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ropbox\Citocinas\"/>
    </mc:Choice>
  </mc:AlternateContent>
  <bookViews>
    <workbookView xWindow="0" yWindow="0" windowWidth="28800" windowHeight="12435" activeTab="2"/>
  </bookViews>
  <sheets>
    <sheet name="Hoja2" sheetId="2" r:id="rId1"/>
    <sheet name="Hoja5" sheetId="5" r:id="rId2"/>
    <sheet name="Hoja6" sheetId="6" r:id="rId3"/>
    <sheet name="Hoja1" sheetId="1" r:id="rId4"/>
    <sheet name="Hoja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<sst xmlns="http://schemas.openxmlformats.org/spreadsheetml/2006/main" count="2163" uniqueCount="482">
  <si>
    <t>Correlaciones</t>
  </si>
  <si>
    <t>Score Estornudo</t>
  </si>
  <si>
    <t>Score Escurrimiento nasal</t>
  </si>
  <si>
    <t>Score Garganta irritada</t>
  </si>
  <si>
    <t>Score Tos</t>
  </si>
  <si>
    <t>Score Cuerpo cortado</t>
  </si>
  <si>
    <t>Score Dolor de cabeza</t>
  </si>
  <si>
    <t>Score Escalofrios</t>
  </si>
  <si>
    <t>Score Fiebre</t>
  </si>
  <si>
    <t>Score de síntomas de vías respiratorias superiores</t>
  </si>
  <si>
    <t>Score de síntomas sistémicos</t>
  </si>
  <si>
    <t>Score total de síntomas</t>
  </si>
  <si>
    <t>Score global de síntomas en el día 1</t>
  </si>
  <si>
    <t>IL-17F (Día 1)</t>
  </si>
  <si>
    <t>GM-CSF (Día 1)</t>
  </si>
  <si>
    <t>IFN-y (Día 1)</t>
  </si>
  <si>
    <t>IL-10 (Día 1)</t>
  </si>
  <si>
    <t>CCL20 (Día 1)</t>
  </si>
  <si>
    <t>IL-12 p70 (Día 1)</t>
  </si>
  <si>
    <t>IL-13 (Día 1)</t>
  </si>
  <si>
    <t>IL-15 (Día 1)</t>
  </si>
  <si>
    <t>IL-17A (Día 1)</t>
  </si>
  <si>
    <t>IL-22 (Día 1)</t>
  </si>
  <si>
    <t>IL-9 (Día 1)</t>
  </si>
  <si>
    <t>IL-1b (Día 1)</t>
  </si>
  <si>
    <t>IL-33 (Día 1)</t>
  </si>
  <si>
    <t>IL-2 (Día 1)</t>
  </si>
  <si>
    <t>IL-21 (Día 1)</t>
  </si>
  <si>
    <t>IL-4 (Día 1)</t>
  </si>
  <si>
    <t>IL-23 (Día 1)</t>
  </si>
  <si>
    <t>IL-5 (Día 1)</t>
  </si>
  <si>
    <t>IL-6 (Día 1)</t>
  </si>
  <si>
    <t>IL-17E (Día 1)</t>
  </si>
  <si>
    <t>IL-27 (Día 1)</t>
  </si>
  <si>
    <t>IL-31 (Día 1)</t>
  </si>
  <si>
    <t>TNF-a (Día 1)</t>
  </si>
  <si>
    <t>TNF-b (Día 1)</t>
  </si>
  <si>
    <t>IL-28A (Día 1)</t>
  </si>
  <si>
    <t>TGF-b (Día 1)</t>
  </si>
  <si>
    <t>IL-17F (Día 7)</t>
  </si>
  <si>
    <t>GM-CSF (Día 7)</t>
  </si>
  <si>
    <t>IFN-y (Día 7)</t>
  </si>
  <si>
    <t>IL-10 (Día 7)</t>
  </si>
  <si>
    <t>CCL20 (Día 7)</t>
  </si>
  <si>
    <t>IL-12 p70 (Día 7)</t>
  </si>
  <si>
    <t>IL-13 (Día 7)</t>
  </si>
  <si>
    <t>IL-15 (Día 7)</t>
  </si>
  <si>
    <t>IL-17A (Día 7)</t>
  </si>
  <si>
    <t>IL-22 (Día 7)</t>
  </si>
  <si>
    <t>IL-9 (Día 7)</t>
  </si>
  <si>
    <t>IL-1b (Día 7)</t>
  </si>
  <si>
    <t>IL-33 (Día 7)</t>
  </si>
  <si>
    <t>IL-2 (Día 7)</t>
  </si>
  <si>
    <t>IL-21 (Día 7)</t>
  </si>
  <si>
    <t>IL-4 (Día 7)</t>
  </si>
  <si>
    <t>IL-23 (Día 7)</t>
  </si>
  <si>
    <t>IL-5 (Día 7)</t>
  </si>
  <si>
    <t>IL-6 (Día 7)</t>
  </si>
  <si>
    <t>IL-17E (Día 7)</t>
  </si>
  <si>
    <t>IL-27 (Día 7)</t>
  </si>
  <si>
    <t>IL-31 (Día 7)</t>
  </si>
  <si>
    <t>TNF-a (Día 7)</t>
  </si>
  <si>
    <t>TNF-b (Día 7)</t>
  </si>
  <si>
    <t>IL-28A (Día 7)</t>
  </si>
  <si>
    <t>TGF-b (Día 7)</t>
  </si>
  <si>
    <t>Correlación de Pearson</t>
  </si>
  <si>
    <t>Sig. (bilateral)</t>
  </si>
  <si>
    <t>N</t>
  </si>
  <si>
    <t/>
  </si>
  <si>
    <t>*. La correlación es significativa en el nivel 0,05 (2 colas).</t>
  </si>
  <si>
    <t>**. La correlación es significativa en el nivel 0,01 (2 colas).</t>
  </si>
  <si>
    <t>c. No se puede calcular porque, como mínimo, una de las es constante.</t>
  </si>
  <si>
    <r>
      <t>.602</t>
    </r>
    <r>
      <rPr>
        <vertAlign val="superscript"/>
        <sz val="9"/>
        <color indexed="8"/>
        <rFont val="Arial"/>
        <family val="2"/>
      </rPr>
      <t>*</t>
    </r>
  </si>
  <si>
    <r>
      <t>.672</t>
    </r>
    <r>
      <rPr>
        <vertAlign val="superscript"/>
        <sz val="9"/>
        <color indexed="8"/>
        <rFont val="Arial"/>
        <family val="2"/>
      </rPr>
      <t>**</t>
    </r>
  </si>
  <si>
    <r>
      <t>.555</t>
    </r>
    <r>
      <rPr>
        <vertAlign val="superscript"/>
        <sz val="9"/>
        <color indexed="8"/>
        <rFont val="Arial"/>
        <family val="2"/>
      </rPr>
      <t>*</t>
    </r>
  </si>
  <si>
    <r>
      <t>.</t>
    </r>
    <r>
      <rPr>
        <vertAlign val="superscript"/>
        <sz val="9"/>
        <color indexed="8"/>
        <rFont val="Arial"/>
        <family val="2"/>
      </rPr>
      <t>c</t>
    </r>
  </si>
  <si>
    <r>
      <t>.610</t>
    </r>
    <r>
      <rPr>
        <vertAlign val="superscript"/>
        <sz val="9"/>
        <color indexed="8"/>
        <rFont val="Arial"/>
        <family val="2"/>
      </rPr>
      <t>*</t>
    </r>
  </si>
  <si>
    <r>
      <t>.582</t>
    </r>
    <r>
      <rPr>
        <vertAlign val="superscript"/>
        <sz val="9"/>
        <color indexed="8"/>
        <rFont val="Arial"/>
        <family val="2"/>
      </rPr>
      <t>*</t>
    </r>
  </si>
  <si>
    <r>
      <t>.754</t>
    </r>
    <r>
      <rPr>
        <vertAlign val="superscript"/>
        <sz val="9"/>
        <color indexed="8"/>
        <rFont val="Arial"/>
        <family val="2"/>
      </rPr>
      <t>**</t>
    </r>
  </si>
  <si>
    <r>
      <t>.576</t>
    </r>
    <r>
      <rPr>
        <vertAlign val="superscript"/>
        <sz val="9"/>
        <color indexed="8"/>
        <rFont val="Arial"/>
        <family val="2"/>
      </rPr>
      <t>*</t>
    </r>
  </si>
  <si>
    <r>
      <t>.887</t>
    </r>
    <r>
      <rPr>
        <vertAlign val="superscript"/>
        <sz val="9"/>
        <color indexed="8"/>
        <rFont val="Arial"/>
        <family val="2"/>
      </rPr>
      <t>**</t>
    </r>
  </si>
  <si>
    <r>
      <t>.663</t>
    </r>
    <r>
      <rPr>
        <vertAlign val="superscript"/>
        <sz val="9"/>
        <color indexed="8"/>
        <rFont val="Arial"/>
        <family val="2"/>
      </rPr>
      <t>**</t>
    </r>
  </si>
  <si>
    <r>
      <t>.832</t>
    </r>
    <r>
      <rPr>
        <vertAlign val="superscript"/>
        <sz val="9"/>
        <color indexed="8"/>
        <rFont val="Arial"/>
        <family val="2"/>
      </rPr>
      <t>**</t>
    </r>
  </si>
  <si>
    <r>
      <t>.676</t>
    </r>
    <r>
      <rPr>
        <vertAlign val="superscript"/>
        <sz val="9"/>
        <color indexed="8"/>
        <rFont val="Arial"/>
        <family val="2"/>
      </rPr>
      <t>**</t>
    </r>
  </si>
  <si>
    <r>
      <t>.807</t>
    </r>
    <r>
      <rPr>
        <vertAlign val="superscript"/>
        <sz val="9"/>
        <color indexed="8"/>
        <rFont val="Arial"/>
        <family val="2"/>
      </rPr>
      <t>**</t>
    </r>
  </si>
  <si>
    <r>
      <t>.634</t>
    </r>
    <r>
      <rPr>
        <vertAlign val="superscript"/>
        <sz val="9"/>
        <color indexed="8"/>
        <rFont val="Arial"/>
        <family val="2"/>
      </rPr>
      <t>*</t>
    </r>
  </si>
  <si>
    <r>
      <t>.525</t>
    </r>
    <r>
      <rPr>
        <vertAlign val="superscript"/>
        <sz val="9"/>
        <color indexed="8"/>
        <rFont val="Arial"/>
        <family val="2"/>
      </rPr>
      <t>*</t>
    </r>
  </si>
  <si>
    <r>
      <t>.584</t>
    </r>
    <r>
      <rPr>
        <vertAlign val="superscript"/>
        <sz val="9"/>
        <color indexed="8"/>
        <rFont val="Arial"/>
        <family val="2"/>
      </rPr>
      <t>*</t>
    </r>
  </si>
  <si>
    <r>
      <t>.735</t>
    </r>
    <r>
      <rPr>
        <vertAlign val="superscript"/>
        <sz val="9"/>
        <color indexed="8"/>
        <rFont val="Arial"/>
        <family val="2"/>
      </rPr>
      <t>**</t>
    </r>
  </si>
  <si>
    <r>
      <t>.727</t>
    </r>
    <r>
      <rPr>
        <vertAlign val="superscript"/>
        <sz val="9"/>
        <color indexed="8"/>
        <rFont val="Arial"/>
        <family val="2"/>
      </rPr>
      <t>**</t>
    </r>
  </si>
  <si>
    <r>
      <t>.699</t>
    </r>
    <r>
      <rPr>
        <vertAlign val="superscript"/>
        <sz val="9"/>
        <color indexed="8"/>
        <rFont val="Arial"/>
        <family val="2"/>
      </rPr>
      <t>**</t>
    </r>
  </si>
  <si>
    <r>
      <t>.728</t>
    </r>
    <r>
      <rPr>
        <vertAlign val="superscript"/>
        <sz val="9"/>
        <color indexed="8"/>
        <rFont val="Arial"/>
        <family val="2"/>
      </rPr>
      <t>*</t>
    </r>
  </si>
  <si>
    <r>
      <t>.729</t>
    </r>
    <r>
      <rPr>
        <vertAlign val="superscript"/>
        <sz val="9"/>
        <color indexed="8"/>
        <rFont val="Arial"/>
        <family val="2"/>
      </rPr>
      <t>*</t>
    </r>
  </si>
  <si>
    <r>
      <t>.777</t>
    </r>
    <r>
      <rPr>
        <vertAlign val="superscript"/>
        <sz val="9"/>
        <color indexed="8"/>
        <rFont val="Arial"/>
        <family val="2"/>
      </rPr>
      <t>**</t>
    </r>
  </si>
  <si>
    <r>
      <t>.646</t>
    </r>
    <r>
      <rPr>
        <vertAlign val="superscript"/>
        <sz val="9"/>
        <color indexed="8"/>
        <rFont val="Arial"/>
        <family val="2"/>
      </rPr>
      <t>*</t>
    </r>
  </si>
  <si>
    <r>
      <t>.764</t>
    </r>
    <r>
      <rPr>
        <vertAlign val="superscript"/>
        <sz val="9"/>
        <color indexed="8"/>
        <rFont val="Arial"/>
        <family val="2"/>
      </rPr>
      <t>*</t>
    </r>
  </si>
  <si>
    <r>
      <t>.746</t>
    </r>
    <r>
      <rPr>
        <vertAlign val="superscript"/>
        <sz val="9"/>
        <color indexed="8"/>
        <rFont val="Arial"/>
        <family val="2"/>
      </rPr>
      <t>*</t>
    </r>
  </si>
  <si>
    <r>
      <t>.800</t>
    </r>
    <r>
      <rPr>
        <vertAlign val="superscript"/>
        <sz val="9"/>
        <color indexed="8"/>
        <rFont val="Arial"/>
        <family val="2"/>
      </rPr>
      <t>**</t>
    </r>
  </si>
  <si>
    <r>
      <t>.703</t>
    </r>
    <r>
      <rPr>
        <vertAlign val="superscript"/>
        <sz val="9"/>
        <color indexed="8"/>
        <rFont val="Arial"/>
        <family val="2"/>
      </rPr>
      <t>*</t>
    </r>
  </si>
  <si>
    <r>
      <t>.817</t>
    </r>
    <r>
      <rPr>
        <vertAlign val="superscript"/>
        <sz val="9"/>
        <color indexed="8"/>
        <rFont val="Arial"/>
        <family val="2"/>
      </rPr>
      <t>**</t>
    </r>
  </si>
  <si>
    <r>
      <t>.797</t>
    </r>
    <r>
      <rPr>
        <vertAlign val="superscript"/>
        <sz val="9"/>
        <color indexed="8"/>
        <rFont val="Arial"/>
        <family val="2"/>
      </rPr>
      <t>**</t>
    </r>
  </si>
  <si>
    <r>
      <t>.666</t>
    </r>
    <r>
      <rPr>
        <vertAlign val="superscript"/>
        <sz val="9"/>
        <color indexed="8"/>
        <rFont val="Arial"/>
        <family val="2"/>
      </rPr>
      <t>*</t>
    </r>
  </si>
  <si>
    <r>
      <t>.720</t>
    </r>
    <r>
      <rPr>
        <vertAlign val="superscript"/>
        <sz val="9"/>
        <color indexed="8"/>
        <rFont val="Arial"/>
        <family val="2"/>
      </rPr>
      <t>*</t>
    </r>
  </si>
  <si>
    <r>
      <t>.718</t>
    </r>
    <r>
      <rPr>
        <vertAlign val="superscript"/>
        <sz val="9"/>
        <color indexed="8"/>
        <rFont val="Arial"/>
        <family val="2"/>
      </rPr>
      <t>*</t>
    </r>
  </si>
  <si>
    <r>
      <t>.663</t>
    </r>
    <r>
      <rPr>
        <vertAlign val="superscript"/>
        <sz val="9"/>
        <color indexed="8"/>
        <rFont val="Arial"/>
        <family val="2"/>
      </rPr>
      <t>*</t>
    </r>
  </si>
  <si>
    <r>
      <t>.775</t>
    </r>
    <r>
      <rPr>
        <vertAlign val="superscript"/>
        <sz val="9"/>
        <color indexed="8"/>
        <rFont val="Arial"/>
        <family val="2"/>
      </rPr>
      <t>**</t>
    </r>
  </si>
  <si>
    <r>
      <t>.692</t>
    </r>
    <r>
      <rPr>
        <vertAlign val="superscript"/>
        <sz val="9"/>
        <color indexed="8"/>
        <rFont val="Arial"/>
        <family val="2"/>
      </rPr>
      <t>*</t>
    </r>
  </si>
  <si>
    <r>
      <t>.644</t>
    </r>
    <r>
      <rPr>
        <vertAlign val="superscript"/>
        <sz val="9"/>
        <color indexed="8"/>
        <rFont val="Arial"/>
        <family val="2"/>
      </rPr>
      <t>*</t>
    </r>
  </si>
  <si>
    <r>
      <t>.731</t>
    </r>
    <r>
      <rPr>
        <vertAlign val="superscript"/>
        <sz val="9"/>
        <color indexed="8"/>
        <rFont val="Arial"/>
        <family val="2"/>
      </rPr>
      <t>*</t>
    </r>
  </si>
  <si>
    <r>
      <t>.679</t>
    </r>
    <r>
      <rPr>
        <vertAlign val="superscript"/>
        <sz val="9"/>
        <color indexed="8"/>
        <rFont val="Arial"/>
        <family val="2"/>
      </rPr>
      <t>*</t>
    </r>
  </si>
  <si>
    <r>
      <t>.760</t>
    </r>
    <r>
      <rPr>
        <vertAlign val="superscript"/>
        <sz val="9"/>
        <color indexed="8"/>
        <rFont val="Arial"/>
        <family val="2"/>
      </rPr>
      <t>*</t>
    </r>
  </si>
  <si>
    <r>
      <t>.691</t>
    </r>
    <r>
      <rPr>
        <vertAlign val="superscript"/>
        <sz val="9"/>
        <color indexed="8"/>
        <rFont val="Arial"/>
        <family val="2"/>
      </rPr>
      <t>*</t>
    </r>
  </si>
  <si>
    <r>
      <t>.717</t>
    </r>
    <r>
      <rPr>
        <vertAlign val="superscript"/>
        <sz val="9"/>
        <color indexed="8"/>
        <rFont val="Arial"/>
        <family val="2"/>
      </rPr>
      <t>**</t>
    </r>
  </si>
  <si>
    <r>
      <t>.551</t>
    </r>
    <r>
      <rPr>
        <vertAlign val="superscript"/>
        <sz val="9"/>
        <color indexed="8"/>
        <rFont val="Arial"/>
        <family val="2"/>
      </rPr>
      <t>*</t>
    </r>
  </si>
  <si>
    <r>
      <t>.564</t>
    </r>
    <r>
      <rPr>
        <vertAlign val="superscript"/>
        <sz val="9"/>
        <color indexed="8"/>
        <rFont val="Arial"/>
        <family val="2"/>
      </rPr>
      <t>*</t>
    </r>
  </si>
  <si>
    <r>
      <t>.733</t>
    </r>
    <r>
      <rPr>
        <vertAlign val="superscript"/>
        <sz val="9"/>
        <color indexed="8"/>
        <rFont val="Arial"/>
        <family val="2"/>
      </rPr>
      <t>**</t>
    </r>
  </si>
  <si>
    <r>
      <t>.579</t>
    </r>
    <r>
      <rPr>
        <vertAlign val="superscript"/>
        <sz val="9"/>
        <color indexed="8"/>
        <rFont val="Arial"/>
        <family val="2"/>
      </rPr>
      <t>*</t>
    </r>
  </si>
  <si>
    <r>
      <t>.753</t>
    </r>
    <r>
      <rPr>
        <vertAlign val="superscript"/>
        <sz val="9"/>
        <color indexed="8"/>
        <rFont val="Arial"/>
        <family val="2"/>
      </rPr>
      <t>*</t>
    </r>
  </si>
  <si>
    <r>
      <t>.638</t>
    </r>
    <r>
      <rPr>
        <vertAlign val="superscript"/>
        <sz val="9"/>
        <color indexed="8"/>
        <rFont val="Arial"/>
        <family val="2"/>
      </rPr>
      <t>*</t>
    </r>
  </si>
  <si>
    <r>
      <t>.686</t>
    </r>
    <r>
      <rPr>
        <vertAlign val="superscript"/>
        <sz val="9"/>
        <color indexed="8"/>
        <rFont val="Arial"/>
        <family val="2"/>
      </rPr>
      <t>*</t>
    </r>
  </si>
  <si>
    <r>
      <t>.643</t>
    </r>
    <r>
      <rPr>
        <vertAlign val="superscript"/>
        <sz val="9"/>
        <color indexed="8"/>
        <rFont val="Arial"/>
        <family val="2"/>
      </rPr>
      <t>*</t>
    </r>
  </si>
  <si>
    <r>
      <t>.649</t>
    </r>
    <r>
      <rPr>
        <vertAlign val="superscript"/>
        <sz val="9"/>
        <color indexed="8"/>
        <rFont val="Arial"/>
        <family val="2"/>
      </rPr>
      <t>*</t>
    </r>
  </si>
  <si>
    <r>
      <t>.656</t>
    </r>
    <r>
      <rPr>
        <vertAlign val="superscript"/>
        <sz val="9"/>
        <color indexed="8"/>
        <rFont val="Arial"/>
        <family val="2"/>
      </rPr>
      <t>*</t>
    </r>
  </si>
  <si>
    <r>
      <t>.685</t>
    </r>
    <r>
      <rPr>
        <vertAlign val="superscript"/>
        <sz val="9"/>
        <color indexed="8"/>
        <rFont val="Arial"/>
        <family val="2"/>
      </rPr>
      <t>*</t>
    </r>
  </si>
  <si>
    <r>
      <t>.763</t>
    </r>
    <r>
      <rPr>
        <vertAlign val="superscript"/>
        <sz val="9"/>
        <color indexed="8"/>
        <rFont val="Arial"/>
        <family val="2"/>
      </rPr>
      <t>**</t>
    </r>
  </si>
  <si>
    <r>
      <t>.905</t>
    </r>
    <r>
      <rPr>
        <vertAlign val="superscript"/>
        <sz val="9"/>
        <color indexed="8"/>
        <rFont val="Arial"/>
        <family val="2"/>
      </rPr>
      <t>**</t>
    </r>
  </si>
  <si>
    <r>
      <t>.851</t>
    </r>
    <r>
      <rPr>
        <vertAlign val="superscript"/>
        <sz val="9"/>
        <color indexed="8"/>
        <rFont val="Arial"/>
        <family val="2"/>
      </rPr>
      <t>**</t>
    </r>
  </si>
  <si>
    <r>
      <t>.802</t>
    </r>
    <r>
      <rPr>
        <vertAlign val="superscript"/>
        <sz val="9"/>
        <color indexed="8"/>
        <rFont val="Arial"/>
        <family val="2"/>
      </rPr>
      <t>**</t>
    </r>
  </si>
  <si>
    <r>
      <t>.990</t>
    </r>
    <r>
      <rPr>
        <vertAlign val="superscript"/>
        <sz val="9"/>
        <color indexed="8"/>
        <rFont val="Arial"/>
        <family val="2"/>
      </rPr>
      <t>**</t>
    </r>
  </si>
  <si>
    <r>
      <t>.667</t>
    </r>
    <r>
      <rPr>
        <vertAlign val="superscript"/>
        <sz val="9"/>
        <color indexed="8"/>
        <rFont val="Arial"/>
        <family val="2"/>
      </rPr>
      <t>*</t>
    </r>
  </si>
  <si>
    <r>
      <t>.545</t>
    </r>
    <r>
      <rPr>
        <vertAlign val="superscript"/>
        <sz val="9"/>
        <color indexed="8"/>
        <rFont val="Arial"/>
        <family val="2"/>
      </rPr>
      <t>*</t>
    </r>
  </si>
  <si>
    <r>
      <t>.619</t>
    </r>
    <r>
      <rPr>
        <vertAlign val="superscript"/>
        <sz val="9"/>
        <color indexed="8"/>
        <rFont val="Arial"/>
        <family val="2"/>
      </rPr>
      <t>*</t>
    </r>
  </si>
  <si>
    <r>
      <t>.573</t>
    </r>
    <r>
      <rPr>
        <vertAlign val="superscript"/>
        <sz val="9"/>
        <color indexed="8"/>
        <rFont val="Arial"/>
        <family val="2"/>
      </rPr>
      <t>*</t>
    </r>
  </si>
  <si>
    <r>
      <t>-.964</t>
    </r>
    <r>
      <rPr>
        <vertAlign val="superscript"/>
        <sz val="9"/>
        <color indexed="8"/>
        <rFont val="Arial"/>
        <family val="2"/>
      </rPr>
      <t>**</t>
    </r>
  </si>
  <si>
    <r>
      <t>.604</t>
    </r>
    <r>
      <rPr>
        <vertAlign val="superscript"/>
        <sz val="9"/>
        <color indexed="8"/>
        <rFont val="Arial"/>
        <family val="2"/>
      </rPr>
      <t>*</t>
    </r>
  </si>
  <si>
    <r>
      <t>.577</t>
    </r>
    <r>
      <rPr>
        <vertAlign val="superscript"/>
        <sz val="9"/>
        <color indexed="8"/>
        <rFont val="Arial"/>
        <family val="2"/>
      </rPr>
      <t>*</t>
    </r>
  </si>
  <si>
    <r>
      <t>.560</t>
    </r>
    <r>
      <rPr>
        <vertAlign val="superscript"/>
        <sz val="9"/>
        <color indexed="8"/>
        <rFont val="Arial"/>
        <family val="2"/>
      </rPr>
      <t>*</t>
    </r>
  </si>
  <si>
    <r>
      <t>.553</t>
    </r>
    <r>
      <rPr>
        <vertAlign val="superscript"/>
        <sz val="9"/>
        <color indexed="8"/>
        <rFont val="Arial"/>
        <family val="2"/>
      </rPr>
      <t>*</t>
    </r>
  </si>
  <si>
    <r>
      <t>.650</t>
    </r>
    <r>
      <rPr>
        <vertAlign val="superscript"/>
        <sz val="9"/>
        <color indexed="8"/>
        <rFont val="Arial"/>
        <family val="2"/>
      </rPr>
      <t>**</t>
    </r>
  </si>
  <si>
    <r>
      <t>.519</t>
    </r>
    <r>
      <rPr>
        <vertAlign val="superscript"/>
        <sz val="9"/>
        <color indexed="8"/>
        <rFont val="Arial"/>
        <family val="2"/>
      </rPr>
      <t>*</t>
    </r>
  </si>
  <si>
    <r>
      <t>.546</t>
    </r>
    <r>
      <rPr>
        <vertAlign val="superscript"/>
        <sz val="9"/>
        <color indexed="8"/>
        <rFont val="Arial"/>
        <family val="2"/>
      </rPr>
      <t>*</t>
    </r>
  </si>
  <si>
    <r>
      <t>.609</t>
    </r>
    <r>
      <rPr>
        <vertAlign val="superscript"/>
        <sz val="9"/>
        <color indexed="8"/>
        <rFont val="Arial"/>
        <family val="2"/>
      </rPr>
      <t>*</t>
    </r>
  </si>
  <si>
    <r>
      <t>.662</t>
    </r>
    <r>
      <rPr>
        <vertAlign val="superscript"/>
        <sz val="9"/>
        <color indexed="8"/>
        <rFont val="Arial"/>
        <family val="2"/>
      </rPr>
      <t>**</t>
    </r>
  </si>
  <si>
    <r>
      <t>.598</t>
    </r>
    <r>
      <rPr>
        <vertAlign val="superscript"/>
        <sz val="9"/>
        <color indexed="8"/>
        <rFont val="Arial"/>
        <family val="2"/>
      </rPr>
      <t>*</t>
    </r>
  </si>
  <si>
    <r>
      <t>.675</t>
    </r>
    <r>
      <rPr>
        <vertAlign val="superscript"/>
        <sz val="9"/>
        <color indexed="8"/>
        <rFont val="Arial"/>
        <family val="2"/>
      </rPr>
      <t>**</t>
    </r>
  </si>
  <si>
    <r>
      <t>.814</t>
    </r>
    <r>
      <rPr>
        <vertAlign val="superscript"/>
        <sz val="9"/>
        <color indexed="8"/>
        <rFont val="Arial"/>
        <family val="2"/>
      </rPr>
      <t>**</t>
    </r>
  </si>
  <si>
    <r>
      <t>.828</t>
    </r>
    <r>
      <rPr>
        <vertAlign val="superscript"/>
        <sz val="9"/>
        <color indexed="8"/>
        <rFont val="Arial"/>
        <family val="2"/>
      </rPr>
      <t>**</t>
    </r>
  </si>
  <si>
    <r>
      <t>.711</t>
    </r>
    <r>
      <rPr>
        <vertAlign val="superscript"/>
        <sz val="9"/>
        <color indexed="8"/>
        <rFont val="Arial"/>
        <family val="2"/>
      </rPr>
      <t>**</t>
    </r>
  </si>
  <si>
    <r>
      <t>.994</t>
    </r>
    <r>
      <rPr>
        <vertAlign val="superscript"/>
        <sz val="9"/>
        <color indexed="8"/>
        <rFont val="Arial"/>
        <family val="2"/>
      </rPr>
      <t>**</t>
    </r>
  </si>
  <si>
    <r>
      <t>.684</t>
    </r>
    <r>
      <rPr>
        <vertAlign val="superscript"/>
        <sz val="9"/>
        <color indexed="8"/>
        <rFont val="Arial"/>
        <family val="2"/>
      </rPr>
      <t>*</t>
    </r>
  </si>
  <si>
    <r>
      <t>.798</t>
    </r>
    <r>
      <rPr>
        <vertAlign val="superscript"/>
        <sz val="9"/>
        <color indexed="8"/>
        <rFont val="Arial"/>
        <family val="2"/>
      </rPr>
      <t>**</t>
    </r>
  </si>
  <si>
    <r>
      <t>.934</t>
    </r>
    <r>
      <rPr>
        <vertAlign val="superscript"/>
        <sz val="9"/>
        <color indexed="8"/>
        <rFont val="Arial"/>
        <family val="2"/>
      </rPr>
      <t>**</t>
    </r>
  </si>
  <si>
    <r>
      <t>.773</t>
    </r>
    <r>
      <rPr>
        <vertAlign val="superscript"/>
        <sz val="9"/>
        <color indexed="8"/>
        <rFont val="Arial"/>
        <family val="2"/>
      </rPr>
      <t>**</t>
    </r>
  </si>
  <si>
    <r>
      <t>.827</t>
    </r>
    <r>
      <rPr>
        <vertAlign val="superscript"/>
        <sz val="9"/>
        <color indexed="8"/>
        <rFont val="Arial"/>
        <family val="2"/>
      </rPr>
      <t>**</t>
    </r>
  </si>
  <si>
    <r>
      <t>.637</t>
    </r>
    <r>
      <rPr>
        <vertAlign val="superscript"/>
        <sz val="9"/>
        <color indexed="8"/>
        <rFont val="Arial"/>
        <family val="2"/>
      </rPr>
      <t>*</t>
    </r>
  </si>
  <si>
    <r>
      <t>.659</t>
    </r>
    <r>
      <rPr>
        <vertAlign val="superscript"/>
        <sz val="9"/>
        <color indexed="8"/>
        <rFont val="Arial"/>
        <family val="2"/>
      </rPr>
      <t>*</t>
    </r>
  </si>
  <si>
    <r>
      <t>.652</t>
    </r>
    <r>
      <rPr>
        <vertAlign val="superscript"/>
        <sz val="9"/>
        <color indexed="8"/>
        <rFont val="Arial"/>
        <family val="2"/>
      </rPr>
      <t>*</t>
    </r>
  </si>
  <si>
    <r>
      <t>.727</t>
    </r>
    <r>
      <rPr>
        <vertAlign val="superscript"/>
        <sz val="9"/>
        <color indexed="8"/>
        <rFont val="Arial"/>
        <family val="2"/>
      </rPr>
      <t>*</t>
    </r>
  </si>
  <si>
    <r>
      <t>.642</t>
    </r>
    <r>
      <rPr>
        <vertAlign val="superscript"/>
        <sz val="9"/>
        <color indexed="8"/>
        <rFont val="Arial"/>
        <family val="2"/>
      </rPr>
      <t>*</t>
    </r>
  </si>
  <si>
    <r>
      <t>.632</t>
    </r>
    <r>
      <rPr>
        <vertAlign val="superscript"/>
        <sz val="9"/>
        <color indexed="8"/>
        <rFont val="Arial"/>
        <family val="2"/>
      </rPr>
      <t>*</t>
    </r>
  </si>
  <si>
    <r>
      <t>.927</t>
    </r>
    <r>
      <rPr>
        <vertAlign val="superscript"/>
        <sz val="9"/>
        <color indexed="8"/>
        <rFont val="Arial"/>
        <family val="2"/>
      </rPr>
      <t>**</t>
    </r>
  </si>
  <si>
    <r>
      <t>.853</t>
    </r>
    <r>
      <rPr>
        <vertAlign val="superscript"/>
        <sz val="9"/>
        <color indexed="8"/>
        <rFont val="Arial"/>
        <family val="2"/>
      </rPr>
      <t>**</t>
    </r>
  </si>
  <si>
    <r>
      <t>.917</t>
    </r>
    <r>
      <rPr>
        <vertAlign val="superscript"/>
        <sz val="9"/>
        <color indexed="8"/>
        <rFont val="Arial"/>
        <family val="2"/>
      </rPr>
      <t>**</t>
    </r>
  </si>
  <si>
    <r>
      <t>.682</t>
    </r>
    <r>
      <rPr>
        <vertAlign val="superscript"/>
        <sz val="9"/>
        <color indexed="8"/>
        <rFont val="Arial"/>
        <family val="2"/>
      </rPr>
      <t>*</t>
    </r>
  </si>
  <si>
    <r>
      <t>.857</t>
    </r>
    <r>
      <rPr>
        <vertAlign val="superscript"/>
        <sz val="9"/>
        <color indexed="8"/>
        <rFont val="Arial"/>
        <family val="2"/>
      </rPr>
      <t>**</t>
    </r>
  </si>
  <si>
    <r>
      <t>.921</t>
    </r>
    <r>
      <rPr>
        <vertAlign val="superscript"/>
        <sz val="9"/>
        <color indexed="8"/>
        <rFont val="Arial"/>
        <family val="2"/>
      </rPr>
      <t>**</t>
    </r>
  </si>
  <si>
    <r>
      <t>.648</t>
    </r>
    <r>
      <rPr>
        <vertAlign val="superscript"/>
        <sz val="9"/>
        <color indexed="8"/>
        <rFont val="Arial"/>
        <family val="2"/>
      </rPr>
      <t>*</t>
    </r>
  </si>
  <si>
    <r>
      <t>.749</t>
    </r>
    <r>
      <rPr>
        <vertAlign val="superscript"/>
        <sz val="9"/>
        <color indexed="8"/>
        <rFont val="Arial"/>
        <family val="2"/>
      </rPr>
      <t>*</t>
    </r>
  </si>
  <si>
    <r>
      <t>.734</t>
    </r>
    <r>
      <rPr>
        <vertAlign val="superscript"/>
        <sz val="9"/>
        <color indexed="8"/>
        <rFont val="Arial"/>
        <family val="2"/>
      </rPr>
      <t>*</t>
    </r>
  </si>
  <si>
    <r>
      <t>.650</t>
    </r>
    <r>
      <rPr>
        <vertAlign val="superscript"/>
        <sz val="9"/>
        <color indexed="8"/>
        <rFont val="Arial"/>
        <family val="2"/>
      </rPr>
      <t>*</t>
    </r>
  </si>
  <si>
    <r>
      <t>.860</t>
    </r>
    <r>
      <rPr>
        <vertAlign val="superscript"/>
        <sz val="9"/>
        <color indexed="8"/>
        <rFont val="Arial"/>
        <family val="2"/>
      </rPr>
      <t>**</t>
    </r>
  </si>
  <si>
    <r>
      <t>.943</t>
    </r>
    <r>
      <rPr>
        <vertAlign val="superscript"/>
        <sz val="9"/>
        <color indexed="8"/>
        <rFont val="Arial"/>
        <family val="2"/>
      </rPr>
      <t>**</t>
    </r>
  </si>
  <si>
    <r>
      <t>.903</t>
    </r>
    <r>
      <rPr>
        <vertAlign val="superscript"/>
        <sz val="9"/>
        <color indexed="8"/>
        <rFont val="Arial"/>
        <family val="2"/>
      </rPr>
      <t>**</t>
    </r>
  </si>
  <si>
    <r>
      <t>.507</t>
    </r>
    <r>
      <rPr>
        <vertAlign val="superscript"/>
        <sz val="9"/>
        <color indexed="8"/>
        <rFont val="Arial"/>
        <family val="2"/>
      </rPr>
      <t>*</t>
    </r>
  </si>
  <si>
    <r>
      <t>.922</t>
    </r>
    <r>
      <rPr>
        <vertAlign val="superscript"/>
        <sz val="9"/>
        <color indexed="8"/>
        <rFont val="Arial"/>
        <family val="2"/>
      </rPr>
      <t>**</t>
    </r>
  </si>
  <si>
    <r>
      <t>.753</t>
    </r>
    <r>
      <rPr>
        <vertAlign val="superscript"/>
        <sz val="9"/>
        <color indexed="8"/>
        <rFont val="Arial"/>
        <family val="2"/>
      </rPr>
      <t>**</t>
    </r>
  </si>
  <si>
    <r>
      <t>.926</t>
    </r>
    <r>
      <rPr>
        <vertAlign val="superscript"/>
        <sz val="9"/>
        <color indexed="8"/>
        <rFont val="Arial"/>
        <family val="2"/>
      </rPr>
      <t>**</t>
    </r>
  </si>
  <si>
    <r>
      <t>.911</t>
    </r>
    <r>
      <rPr>
        <vertAlign val="superscript"/>
        <sz val="9"/>
        <color indexed="8"/>
        <rFont val="Arial"/>
        <family val="2"/>
      </rPr>
      <t>**</t>
    </r>
  </si>
  <si>
    <r>
      <t>.824</t>
    </r>
    <r>
      <rPr>
        <vertAlign val="superscript"/>
        <sz val="9"/>
        <color indexed="8"/>
        <rFont val="Arial"/>
        <family val="2"/>
      </rPr>
      <t>**</t>
    </r>
  </si>
  <si>
    <r>
      <t>.822</t>
    </r>
    <r>
      <rPr>
        <vertAlign val="superscript"/>
        <sz val="9"/>
        <color indexed="8"/>
        <rFont val="Arial"/>
        <family val="2"/>
      </rPr>
      <t>**</t>
    </r>
  </si>
  <si>
    <r>
      <t>.970</t>
    </r>
    <r>
      <rPr>
        <vertAlign val="superscript"/>
        <sz val="9"/>
        <color indexed="8"/>
        <rFont val="Arial"/>
        <family val="2"/>
      </rPr>
      <t>**</t>
    </r>
  </si>
  <si>
    <r>
      <t>.958</t>
    </r>
    <r>
      <rPr>
        <vertAlign val="superscript"/>
        <sz val="9"/>
        <color indexed="8"/>
        <rFont val="Arial"/>
        <family val="2"/>
      </rPr>
      <t>**</t>
    </r>
  </si>
  <si>
    <r>
      <t>.998</t>
    </r>
    <r>
      <rPr>
        <vertAlign val="superscript"/>
        <sz val="9"/>
        <color indexed="8"/>
        <rFont val="Arial"/>
        <family val="2"/>
      </rPr>
      <t>**</t>
    </r>
  </si>
  <si>
    <r>
      <t>.842</t>
    </r>
    <r>
      <rPr>
        <vertAlign val="superscript"/>
        <sz val="9"/>
        <color indexed="8"/>
        <rFont val="Arial"/>
        <family val="2"/>
      </rPr>
      <t>**</t>
    </r>
  </si>
  <si>
    <r>
      <t>.898</t>
    </r>
    <r>
      <rPr>
        <vertAlign val="superscript"/>
        <sz val="9"/>
        <color indexed="8"/>
        <rFont val="Arial"/>
        <family val="2"/>
      </rPr>
      <t>**</t>
    </r>
  </si>
  <si>
    <r>
      <t>.902</t>
    </r>
    <r>
      <rPr>
        <vertAlign val="superscript"/>
        <sz val="9"/>
        <color indexed="8"/>
        <rFont val="Arial"/>
        <family val="2"/>
      </rPr>
      <t>**</t>
    </r>
  </si>
  <si>
    <r>
      <t>.952</t>
    </r>
    <r>
      <rPr>
        <vertAlign val="superscript"/>
        <sz val="9"/>
        <color indexed="8"/>
        <rFont val="Arial"/>
        <family val="2"/>
      </rPr>
      <t>**</t>
    </r>
  </si>
  <si>
    <r>
      <t>.895</t>
    </r>
    <r>
      <rPr>
        <vertAlign val="superscript"/>
        <sz val="9"/>
        <color indexed="8"/>
        <rFont val="Arial"/>
        <family val="2"/>
      </rPr>
      <t>**</t>
    </r>
  </si>
  <si>
    <r>
      <t>.866</t>
    </r>
    <r>
      <rPr>
        <vertAlign val="superscript"/>
        <sz val="9"/>
        <color indexed="8"/>
        <rFont val="Arial"/>
        <family val="2"/>
      </rPr>
      <t>**</t>
    </r>
  </si>
  <si>
    <r>
      <t>.576</t>
    </r>
    <r>
      <rPr>
        <vertAlign val="superscript"/>
        <sz val="9"/>
        <color indexed="8"/>
        <rFont val="Arial"/>
        <family val="2"/>
      </rPr>
      <t>**</t>
    </r>
  </si>
  <si>
    <r>
      <t>.984</t>
    </r>
    <r>
      <rPr>
        <vertAlign val="superscript"/>
        <sz val="9"/>
        <color indexed="8"/>
        <rFont val="Arial"/>
        <family val="2"/>
      </rPr>
      <t>**</t>
    </r>
  </si>
  <si>
    <r>
      <t>.669</t>
    </r>
    <r>
      <rPr>
        <vertAlign val="superscript"/>
        <sz val="9"/>
        <color indexed="8"/>
        <rFont val="Arial"/>
        <family val="2"/>
      </rPr>
      <t>**</t>
    </r>
  </si>
  <si>
    <r>
      <t>.931</t>
    </r>
    <r>
      <rPr>
        <vertAlign val="superscript"/>
        <sz val="9"/>
        <color indexed="8"/>
        <rFont val="Arial"/>
        <family val="2"/>
      </rPr>
      <t>**</t>
    </r>
  </si>
  <si>
    <r>
      <t>.976</t>
    </r>
    <r>
      <rPr>
        <vertAlign val="superscript"/>
        <sz val="9"/>
        <color indexed="8"/>
        <rFont val="Arial"/>
        <family val="2"/>
      </rPr>
      <t>**</t>
    </r>
  </si>
  <si>
    <r>
      <t>.912</t>
    </r>
    <r>
      <rPr>
        <vertAlign val="superscript"/>
        <sz val="9"/>
        <color indexed="8"/>
        <rFont val="Arial"/>
        <family val="2"/>
      </rPr>
      <t>**</t>
    </r>
  </si>
  <si>
    <r>
      <t>.978</t>
    </r>
    <r>
      <rPr>
        <vertAlign val="superscript"/>
        <sz val="9"/>
        <color indexed="8"/>
        <rFont val="Arial"/>
        <family val="2"/>
      </rPr>
      <t>**</t>
    </r>
  </si>
  <si>
    <r>
      <t>.892</t>
    </r>
    <r>
      <rPr>
        <vertAlign val="superscript"/>
        <sz val="9"/>
        <color indexed="8"/>
        <rFont val="Arial"/>
        <family val="2"/>
      </rPr>
      <t>**</t>
    </r>
  </si>
  <si>
    <r>
      <t>.966</t>
    </r>
    <r>
      <rPr>
        <vertAlign val="superscript"/>
        <sz val="9"/>
        <color indexed="8"/>
        <rFont val="Arial"/>
        <family val="2"/>
      </rPr>
      <t>**</t>
    </r>
  </si>
  <si>
    <r>
      <t>.906</t>
    </r>
    <r>
      <rPr>
        <vertAlign val="superscript"/>
        <sz val="9"/>
        <color indexed="8"/>
        <rFont val="Arial"/>
        <family val="2"/>
      </rPr>
      <t>**</t>
    </r>
  </si>
  <si>
    <r>
      <t>.991</t>
    </r>
    <r>
      <rPr>
        <vertAlign val="superscript"/>
        <sz val="9"/>
        <color indexed="8"/>
        <rFont val="Arial"/>
        <family val="2"/>
      </rPr>
      <t>**</t>
    </r>
  </si>
  <si>
    <r>
      <t>.738</t>
    </r>
    <r>
      <rPr>
        <vertAlign val="superscript"/>
        <sz val="9"/>
        <color indexed="8"/>
        <rFont val="Arial"/>
        <family val="2"/>
      </rPr>
      <t>**</t>
    </r>
  </si>
  <si>
    <r>
      <t>.811</t>
    </r>
    <r>
      <rPr>
        <vertAlign val="superscript"/>
        <sz val="9"/>
        <color indexed="8"/>
        <rFont val="Arial"/>
        <family val="2"/>
      </rPr>
      <t>**</t>
    </r>
  </si>
  <si>
    <r>
      <t>.810</t>
    </r>
    <r>
      <rPr>
        <vertAlign val="superscript"/>
        <sz val="9"/>
        <color indexed="8"/>
        <rFont val="Arial"/>
        <family val="2"/>
      </rPr>
      <t>**</t>
    </r>
  </si>
  <si>
    <r>
      <t>.890</t>
    </r>
    <r>
      <rPr>
        <vertAlign val="superscript"/>
        <sz val="9"/>
        <color indexed="8"/>
        <rFont val="Arial"/>
        <family val="2"/>
      </rPr>
      <t>**</t>
    </r>
  </si>
  <si>
    <r>
      <t>.949</t>
    </r>
    <r>
      <rPr>
        <vertAlign val="superscript"/>
        <sz val="9"/>
        <color indexed="8"/>
        <rFont val="Arial"/>
        <family val="2"/>
      </rPr>
      <t>**</t>
    </r>
  </si>
  <si>
    <r>
      <t>.954</t>
    </r>
    <r>
      <rPr>
        <vertAlign val="superscript"/>
        <sz val="9"/>
        <color indexed="8"/>
        <rFont val="Arial"/>
        <family val="2"/>
      </rPr>
      <t>**</t>
    </r>
  </si>
  <si>
    <r>
      <t>.929</t>
    </r>
    <r>
      <rPr>
        <vertAlign val="superscript"/>
        <sz val="9"/>
        <color indexed="8"/>
        <rFont val="Arial"/>
        <family val="2"/>
      </rPr>
      <t>**</t>
    </r>
  </si>
  <si>
    <r>
      <t>.490</t>
    </r>
    <r>
      <rPr>
        <vertAlign val="superscript"/>
        <sz val="9"/>
        <color indexed="8"/>
        <rFont val="Arial"/>
        <family val="2"/>
      </rPr>
      <t>*</t>
    </r>
  </si>
  <si>
    <r>
      <t>.900</t>
    </r>
    <r>
      <rPr>
        <vertAlign val="superscript"/>
        <sz val="9"/>
        <color indexed="8"/>
        <rFont val="Arial"/>
        <family val="2"/>
      </rPr>
      <t>**</t>
    </r>
  </si>
  <si>
    <r>
      <t>.877</t>
    </r>
    <r>
      <rPr>
        <vertAlign val="superscript"/>
        <sz val="9"/>
        <color indexed="8"/>
        <rFont val="Arial"/>
        <family val="2"/>
      </rPr>
      <t>**</t>
    </r>
  </si>
  <si>
    <r>
      <t>.899</t>
    </r>
    <r>
      <rPr>
        <vertAlign val="superscript"/>
        <sz val="9"/>
        <color indexed="8"/>
        <rFont val="Arial"/>
        <family val="2"/>
      </rPr>
      <t>**</t>
    </r>
  </si>
  <si>
    <r>
      <t>.816</t>
    </r>
    <r>
      <rPr>
        <vertAlign val="superscript"/>
        <sz val="9"/>
        <color indexed="8"/>
        <rFont val="Arial"/>
        <family val="2"/>
      </rPr>
      <t>**</t>
    </r>
  </si>
  <si>
    <r>
      <t>.880</t>
    </r>
    <r>
      <rPr>
        <vertAlign val="superscript"/>
        <sz val="9"/>
        <color indexed="8"/>
        <rFont val="Arial"/>
        <family val="2"/>
      </rPr>
      <t>**</t>
    </r>
  </si>
  <si>
    <r>
      <t>.871</t>
    </r>
    <r>
      <rPr>
        <vertAlign val="superscript"/>
        <sz val="9"/>
        <color indexed="8"/>
        <rFont val="Arial"/>
        <family val="2"/>
      </rPr>
      <t>**</t>
    </r>
  </si>
  <si>
    <r>
      <t>.823</t>
    </r>
    <r>
      <rPr>
        <vertAlign val="superscript"/>
        <sz val="9"/>
        <color indexed="8"/>
        <rFont val="Arial"/>
        <family val="2"/>
      </rPr>
      <t>**</t>
    </r>
  </si>
  <si>
    <r>
      <t>.767</t>
    </r>
    <r>
      <rPr>
        <vertAlign val="superscript"/>
        <sz val="9"/>
        <color indexed="8"/>
        <rFont val="Arial"/>
        <family val="2"/>
      </rPr>
      <t>**</t>
    </r>
  </si>
  <si>
    <r>
      <t>.884</t>
    </r>
    <r>
      <rPr>
        <vertAlign val="superscript"/>
        <sz val="9"/>
        <color indexed="8"/>
        <rFont val="Arial"/>
        <family val="2"/>
      </rPr>
      <t>**</t>
    </r>
  </si>
  <si>
    <r>
      <t>.959</t>
    </r>
    <r>
      <rPr>
        <vertAlign val="superscript"/>
        <sz val="9"/>
        <color indexed="8"/>
        <rFont val="Arial"/>
        <family val="2"/>
      </rPr>
      <t>**</t>
    </r>
  </si>
  <si>
    <r>
      <t>.960</t>
    </r>
    <r>
      <rPr>
        <vertAlign val="superscript"/>
        <sz val="9"/>
        <color indexed="8"/>
        <rFont val="Arial"/>
        <family val="2"/>
      </rPr>
      <t>**</t>
    </r>
  </si>
  <si>
    <r>
      <t>.847</t>
    </r>
    <r>
      <rPr>
        <vertAlign val="superscript"/>
        <sz val="9"/>
        <color indexed="8"/>
        <rFont val="Arial"/>
        <family val="2"/>
      </rPr>
      <t>**</t>
    </r>
  </si>
  <si>
    <r>
      <t>.820</t>
    </r>
    <r>
      <rPr>
        <vertAlign val="superscript"/>
        <sz val="9"/>
        <color indexed="8"/>
        <rFont val="Arial"/>
        <family val="2"/>
      </rPr>
      <t>**</t>
    </r>
  </si>
  <si>
    <r>
      <t>.833</t>
    </r>
    <r>
      <rPr>
        <vertAlign val="superscript"/>
        <sz val="9"/>
        <color indexed="8"/>
        <rFont val="Arial"/>
        <family val="2"/>
      </rPr>
      <t>**</t>
    </r>
  </si>
  <si>
    <r>
      <t>.783</t>
    </r>
    <r>
      <rPr>
        <vertAlign val="superscript"/>
        <sz val="9"/>
        <color indexed="8"/>
        <rFont val="Arial"/>
        <family val="2"/>
      </rPr>
      <t>**</t>
    </r>
  </si>
  <si>
    <r>
      <t>.815</t>
    </r>
    <r>
      <rPr>
        <vertAlign val="superscript"/>
        <sz val="9"/>
        <color indexed="8"/>
        <rFont val="Arial"/>
        <family val="2"/>
      </rPr>
      <t>**</t>
    </r>
  </si>
  <si>
    <r>
      <t>.930</t>
    </r>
    <r>
      <rPr>
        <vertAlign val="superscript"/>
        <sz val="9"/>
        <color indexed="8"/>
        <rFont val="Arial"/>
        <family val="2"/>
      </rPr>
      <t>**</t>
    </r>
  </si>
  <si>
    <r>
      <t>.575</t>
    </r>
    <r>
      <rPr>
        <vertAlign val="superscript"/>
        <sz val="9"/>
        <color indexed="8"/>
        <rFont val="Arial"/>
        <family val="2"/>
      </rPr>
      <t>**</t>
    </r>
  </si>
  <si>
    <r>
      <t>.595</t>
    </r>
    <r>
      <rPr>
        <vertAlign val="superscript"/>
        <sz val="9"/>
        <color indexed="8"/>
        <rFont val="Arial"/>
        <family val="2"/>
      </rPr>
      <t>**</t>
    </r>
  </si>
  <si>
    <r>
      <t>.535</t>
    </r>
    <r>
      <rPr>
        <vertAlign val="superscript"/>
        <sz val="9"/>
        <color indexed="8"/>
        <rFont val="Arial"/>
        <family val="2"/>
      </rPr>
      <t>*</t>
    </r>
  </si>
  <si>
    <r>
      <t>.643</t>
    </r>
    <r>
      <rPr>
        <vertAlign val="superscript"/>
        <sz val="9"/>
        <color indexed="8"/>
        <rFont val="Arial"/>
        <family val="2"/>
      </rPr>
      <t>**</t>
    </r>
  </si>
  <si>
    <r>
      <t>.552</t>
    </r>
    <r>
      <rPr>
        <vertAlign val="superscript"/>
        <sz val="9"/>
        <color indexed="8"/>
        <rFont val="Arial"/>
        <family val="2"/>
      </rPr>
      <t>*</t>
    </r>
  </si>
  <si>
    <r>
      <t>.547</t>
    </r>
    <r>
      <rPr>
        <vertAlign val="superscript"/>
        <sz val="9"/>
        <color indexed="8"/>
        <rFont val="Arial"/>
        <family val="2"/>
      </rPr>
      <t>*</t>
    </r>
  </si>
  <si>
    <r>
      <t>.509</t>
    </r>
    <r>
      <rPr>
        <vertAlign val="superscript"/>
        <sz val="9"/>
        <color indexed="8"/>
        <rFont val="Arial"/>
        <family val="2"/>
      </rPr>
      <t>*</t>
    </r>
  </si>
  <si>
    <r>
      <t>.739</t>
    </r>
    <r>
      <rPr>
        <vertAlign val="superscript"/>
        <sz val="9"/>
        <color indexed="8"/>
        <rFont val="Arial"/>
        <family val="2"/>
      </rPr>
      <t>*</t>
    </r>
  </si>
  <si>
    <r>
      <t>.557</t>
    </r>
    <r>
      <rPr>
        <vertAlign val="superscript"/>
        <sz val="9"/>
        <color indexed="8"/>
        <rFont val="Arial"/>
        <family val="2"/>
      </rPr>
      <t>*</t>
    </r>
  </si>
  <si>
    <r>
      <t>.477</t>
    </r>
    <r>
      <rPr>
        <vertAlign val="superscript"/>
        <sz val="9"/>
        <color indexed="8"/>
        <rFont val="Arial"/>
        <family val="2"/>
      </rPr>
      <t>*</t>
    </r>
  </si>
  <si>
    <r>
      <t>.544</t>
    </r>
    <r>
      <rPr>
        <vertAlign val="superscript"/>
        <sz val="9"/>
        <color indexed="8"/>
        <rFont val="Arial"/>
        <family val="2"/>
      </rPr>
      <t>*</t>
    </r>
  </si>
  <si>
    <r>
      <t>.635</t>
    </r>
    <r>
      <rPr>
        <vertAlign val="superscript"/>
        <sz val="9"/>
        <color indexed="8"/>
        <rFont val="Arial"/>
        <family val="2"/>
      </rPr>
      <t>**</t>
    </r>
  </si>
  <si>
    <r>
      <t>.520</t>
    </r>
    <r>
      <rPr>
        <vertAlign val="superscript"/>
        <sz val="9"/>
        <color indexed="8"/>
        <rFont val="Arial"/>
        <family val="2"/>
      </rPr>
      <t>*</t>
    </r>
  </si>
  <si>
    <r>
      <t>.613</t>
    </r>
    <r>
      <rPr>
        <vertAlign val="superscript"/>
        <sz val="9"/>
        <color indexed="8"/>
        <rFont val="Arial"/>
        <family val="2"/>
      </rPr>
      <t>**</t>
    </r>
  </si>
  <si>
    <r>
      <t>.787</t>
    </r>
    <r>
      <rPr>
        <vertAlign val="superscript"/>
        <sz val="9"/>
        <color indexed="8"/>
        <rFont val="Arial"/>
        <family val="2"/>
      </rPr>
      <t>**</t>
    </r>
  </si>
  <si>
    <r>
      <t>.942</t>
    </r>
    <r>
      <rPr>
        <vertAlign val="superscript"/>
        <sz val="9"/>
        <color indexed="8"/>
        <rFont val="Arial"/>
        <family val="2"/>
      </rPr>
      <t>**</t>
    </r>
  </si>
  <si>
    <r>
      <t>.914</t>
    </r>
    <r>
      <rPr>
        <vertAlign val="superscript"/>
        <sz val="9"/>
        <color indexed="8"/>
        <rFont val="Arial"/>
        <family val="2"/>
      </rPr>
      <t>**</t>
    </r>
  </si>
  <si>
    <r>
      <t>.964</t>
    </r>
    <r>
      <rPr>
        <vertAlign val="superscript"/>
        <sz val="9"/>
        <color indexed="8"/>
        <rFont val="Arial"/>
        <family val="2"/>
      </rPr>
      <t>**</t>
    </r>
  </si>
  <si>
    <r>
      <t>.971</t>
    </r>
    <r>
      <rPr>
        <vertAlign val="superscript"/>
        <sz val="9"/>
        <color indexed="8"/>
        <rFont val="Arial"/>
        <family val="2"/>
      </rPr>
      <t>**</t>
    </r>
  </si>
  <si>
    <r>
      <t>.882</t>
    </r>
    <r>
      <rPr>
        <vertAlign val="superscript"/>
        <sz val="9"/>
        <color indexed="8"/>
        <rFont val="Arial"/>
        <family val="2"/>
      </rPr>
      <t>**</t>
    </r>
  </si>
  <si>
    <r>
      <t>.951</t>
    </r>
    <r>
      <rPr>
        <vertAlign val="superscript"/>
        <sz val="9"/>
        <color indexed="8"/>
        <rFont val="Arial"/>
        <family val="2"/>
      </rPr>
      <t>**</t>
    </r>
  </si>
  <si>
    <r>
      <t>.872</t>
    </r>
    <r>
      <rPr>
        <vertAlign val="superscript"/>
        <sz val="9"/>
        <color indexed="8"/>
        <rFont val="Arial"/>
        <family val="2"/>
      </rPr>
      <t>**</t>
    </r>
  </si>
  <si>
    <r>
      <t>.969</t>
    </r>
    <r>
      <rPr>
        <vertAlign val="superscript"/>
        <sz val="9"/>
        <color indexed="8"/>
        <rFont val="Arial"/>
        <family val="2"/>
      </rPr>
      <t>**</t>
    </r>
  </si>
  <si>
    <r>
      <t>.695</t>
    </r>
    <r>
      <rPr>
        <vertAlign val="superscript"/>
        <sz val="9"/>
        <color indexed="8"/>
        <rFont val="Arial"/>
        <family val="2"/>
      </rPr>
      <t>**</t>
    </r>
  </si>
  <si>
    <r>
      <t>.772</t>
    </r>
    <r>
      <rPr>
        <vertAlign val="superscript"/>
        <sz val="9"/>
        <color indexed="8"/>
        <rFont val="Arial"/>
        <family val="2"/>
      </rPr>
      <t>**</t>
    </r>
  </si>
  <si>
    <r>
      <t>.883</t>
    </r>
    <r>
      <rPr>
        <vertAlign val="superscript"/>
        <sz val="9"/>
        <color indexed="8"/>
        <rFont val="Arial"/>
        <family val="2"/>
      </rPr>
      <t>**</t>
    </r>
  </si>
  <si>
    <r>
      <t>.950</t>
    </r>
    <r>
      <rPr>
        <vertAlign val="superscript"/>
        <sz val="9"/>
        <color indexed="8"/>
        <rFont val="Arial"/>
        <family val="2"/>
      </rPr>
      <t>**</t>
    </r>
  </si>
  <si>
    <r>
      <t>.946</t>
    </r>
    <r>
      <rPr>
        <vertAlign val="superscript"/>
        <sz val="9"/>
        <color indexed="8"/>
        <rFont val="Arial"/>
        <family val="2"/>
      </rPr>
      <t>**</t>
    </r>
  </si>
  <si>
    <r>
      <t>.945</t>
    </r>
    <r>
      <rPr>
        <vertAlign val="superscript"/>
        <sz val="9"/>
        <color indexed="8"/>
        <rFont val="Arial"/>
        <family val="2"/>
      </rPr>
      <t>**</t>
    </r>
  </si>
  <si>
    <r>
      <t>.718</t>
    </r>
    <r>
      <rPr>
        <vertAlign val="superscript"/>
        <sz val="9"/>
        <color indexed="8"/>
        <rFont val="Arial"/>
        <family val="2"/>
      </rPr>
      <t>**</t>
    </r>
  </si>
  <si>
    <r>
      <t>.682</t>
    </r>
    <r>
      <rPr>
        <vertAlign val="superscript"/>
        <sz val="9"/>
        <color indexed="8"/>
        <rFont val="Arial"/>
        <family val="2"/>
      </rPr>
      <t>**</t>
    </r>
  </si>
  <si>
    <r>
      <t>.665</t>
    </r>
    <r>
      <rPr>
        <vertAlign val="superscript"/>
        <sz val="9"/>
        <color indexed="8"/>
        <rFont val="Arial"/>
        <family val="2"/>
      </rPr>
      <t>**</t>
    </r>
  </si>
  <si>
    <r>
      <t>.625</t>
    </r>
    <r>
      <rPr>
        <vertAlign val="superscript"/>
        <sz val="9"/>
        <color indexed="8"/>
        <rFont val="Arial"/>
        <family val="2"/>
      </rPr>
      <t>**</t>
    </r>
  </si>
  <si>
    <r>
      <t>.614</t>
    </r>
    <r>
      <rPr>
        <vertAlign val="superscript"/>
        <sz val="9"/>
        <color indexed="8"/>
        <rFont val="Arial"/>
        <family val="2"/>
      </rPr>
      <t>**</t>
    </r>
  </si>
  <si>
    <r>
      <t>.758</t>
    </r>
    <r>
      <rPr>
        <vertAlign val="superscript"/>
        <sz val="9"/>
        <color indexed="8"/>
        <rFont val="Arial"/>
        <family val="2"/>
      </rPr>
      <t>**</t>
    </r>
  </si>
  <si>
    <r>
      <t>.829</t>
    </r>
    <r>
      <rPr>
        <vertAlign val="superscript"/>
        <sz val="9"/>
        <color indexed="8"/>
        <rFont val="Arial"/>
        <family val="2"/>
      </rPr>
      <t>**</t>
    </r>
  </si>
  <si>
    <r>
      <t>.974</t>
    </r>
    <r>
      <rPr>
        <vertAlign val="superscript"/>
        <sz val="9"/>
        <color indexed="8"/>
        <rFont val="Arial"/>
        <family val="2"/>
      </rPr>
      <t>**</t>
    </r>
  </si>
  <si>
    <r>
      <t>.834</t>
    </r>
    <r>
      <rPr>
        <vertAlign val="superscript"/>
        <sz val="9"/>
        <color indexed="8"/>
        <rFont val="Arial"/>
        <family val="2"/>
      </rPr>
      <t>**</t>
    </r>
  </si>
  <si>
    <r>
      <t>.654</t>
    </r>
    <r>
      <rPr>
        <vertAlign val="superscript"/>
        <sz val="9"/>
        <color indexed="8"/>
        <rFont val="Arial"/>
        <family val="2"/>
      </rPr>
      <t>**</t>
    </r>
  </si>
  <si>
    <r>
      <t>.608</t>
    </r>
    <r>
      <rPr>
        <vertAlign val="superscript"/>
        <sz val="9"/>
        <color indexed="8"/>
        <rFont val="Arial"/>
        <family val="2"/>
      </rPr>
      <t>**</t>
    </r>
  </si>
  <si>
    <r>
      <t>.630</t>
    </r>
    <r>
      <rPr>
        <vertAlign val="superscript"/>
        <sz val="9"/>
        <color indexed="8"/>
        <rFont val="Arial"/>
        <family val="2"/>
      </rPr>
      <t>**</t>
    </r>
  </si>
  <si>
    <r>
      <t>.843</t>
    </r>
    <r>
      <rPr>
        <vertAlign val="superscript"/>
        <sz val="9"/>
        <color indexed="8"/>
        <rFont val="Arial"/>
        <family val="2"/>
      </rPr>
      <t>**</t>
    </r>
  </si>
  <si>
    <r>
      <t>.836</t>
    </r>
    <r>
      <rPr>
        <vertAlign val="superscript"/>
        <sz val="9"/>
        <color indexed="8"/>
        <rFont val="Arial"/>
        <family val="2"/>
      </rPr>
      <t>**</t>
    </r>
  </si>
  <si>
    <r>
      <t>.705</t>
    </r>
    <r>
      <rPr>
        <vertAlign val="superscript"/>
        <sz val="9"/>
        <color indexed="8"/>
        <rFont val="Arial"/>
        <family val="2"/>
      </rPr>
      <t>**</t>
    </r>
  </si>
  <si>
    <r>
      <t>.869</t>
    </r>
    <r>
      <rPr>
        <vertAlign val="superscript"/>
        <sz val="9"/>
        <color indexed="8"/>
        <rFont val="Arial"/>
        <family val="2"/>
      </rPr>
      <t>**</t>
    </r>
  </si>
  <si>
    <r>
      <t>.947</t>
    </r>
    <r>
      <rPr>
        <vertAlign val="superscript"/>
        <sz val="9"/>
        <color indexed="8"/>
        <rFont val="Arial"/>
        <family val="2"/>
      </rPr>
      <t>**</t>
    </r>
  </si>
  <si>
    <r>
      <t>.748</t>
    </r>
    <r>
      <rPr>
        <vertAlign val="superscript"/>
        <sz val="9"/>
        <color indexed="8"/>
        <rFont val="Arial"/>
        <family val="2"/>
      </rPr>
      <t>**</t>
    </r>
  </si>
  <si>
    <r>
      <t>.770</t>
    </r>
    <r>
      <rPr>
        <vertAlign val="superscript"/>
        <sz val="9"/>
        <color indexed="8"/>
        <rFont val="Arial"/>
        <family val="2"/>
      </rPr>
      <t>**</t>
    </r>
  </si>
  <si>
    <r>
      <t>.888</t>
    </r>
    <r>
      <rPr>
        <vertAlign val="superscript"/>
        <sz val="9"/>
        <color indexed="8"/>
        <rFont val="Arial"/>
        <family val="2"/>
      </rPr>
      <t>**</t>
    </r>
  </si>
  <si>
    <r>
      <t>.852</t>
    </r>
    <r>
      <rPr>
        <vertAlign val="superscript"/>
        <sz val="9"/>
        <color indexed="8"/>
        <rFont val="Arial"/>
        <family val="2"/>
      </rPr>
      <t>**</t>
    </r>
  </si>
  <si>
    <r>
      <t>.896</t>
    </r>
    <r>
      <rPr>
        <vertAlign val="superscript"/>
        <sz val="9"/>
        <color indexed="8"/>
        <rFont val="Arial"/>
        <family val="2"/>
      </rPr>
      <t>**</t>
    </r>
  </si>
  <si>
    <r>
      <t>.674</t>
    </r>
    <r>
      <rPr>
        <vertAlign val="superscript"/>
        <sz val="9"/>
        <color indexed="8"/>
        <rFont val="Arial"/>
        <family val="2"/>
      </rPr>
      <t>**</t>
    </r>
  </si>
  <si>
    <r>
      <t>.743</t>
    </r>
    <r>
      <rPr>
        <vertAlign val="superscript"/>
        <sz val="9"/>
        <color indexed="8"/>
        <rFont val="Arial"/>
        <family val="2"/>
      </rPr>
      <t>**</t>
    </r>
  </si>
  <si>
    <r>
      <t>.746</t>
    </r>
    <r>
      <rPr>
        <vertAlign val="superscript"/>
        <sz val="9"/>
        <color indexed="8"/>
        <rFont val="Arial"/>
        <family val="2"/>
      </rPr>
      <t>**</t>
    </r>
  </si>
  <si>
    <r>
      <t>.873</t>
    </r>
    <r>
      <rPr>
        <vertAlign val="superscript"/>
        <sz val="9"/>
        <color indexed="8"/>
        <rFont val="Arial"/>
        <family val="2"/>
      </rPr>
      <t>**</t>
    </r>
  </si>
  <si>
    <r>
      <t>.940</t>
    </r>
    <r>
      <rPr>
        <vertAlign val="superscript"/>
        <sz val="9"/>
        <color indexed="8"/>
        <rFont val="Arial"/>
        <family val="2"/>
      </rPr>
      <t>**</t>
    </r>
  </si>
  <si>
    <r>
      <t>.920</t>
    </r>
    <r>
      <rPr>
        <vertAlign val="superscript"/>
        <sz val="9"/>
        <color indexed="8"/>
        <rFont val="Arial"/>
        <family val="2"/>
      </rPr>
      <t>**</t>
    </r>
  </si>
  <si>
    <r>
      <t>.963</t>
    </r>
    <r>
      <rPr>
        <vertAlign val="superscript"/>
        <sz val="9"/>
        <color indexed="8"/>
        <rFont val="Arial"/>
        <family val="2"/>
      </rPr>
      <t>**</t>
    </r>
  </si>
  <si>
    <r>
      <t>.987</t>
    </r>
    <r>
      <rPr>
        <vertAlign val="superscript"/>
        <sz val="9"/>
        <color indexed="8"/>
        <rFont val="Arial"/>
        <family val="2"/>
      </rPr>
      <t>**</t>
    </r>
  </si>
  <si>
    <r>
      <t>.790</t>
    </r>
    <r>
      <rPr>
        <vertAlign val="superscript"/>
        <sz val="9"/>
        <color indexed="8"/>
        <rFont val="Arial"/>
        <family val="2"/>
      </rPr>
      <t>**</t>
    </r>
  </si>
  <si>
    <r>
      <t>.846</t>
    </r>
    <r>
      <rPr>
        <vertAlign val="superscript"/>
        <sz val="9"/>
        <color indexed="8"/>
        <rFont val="Arial"/>
        <family val="2"/>
      </rPr>
      <t>**</t>
    </r>
  </si>
  <si>
    <r>
      <t>.742</t>
    </r>
    <r>
      <rPr>
        <vertAlign val="superscript"/>
        <sz val="9"/>
        <color indexed="8"/>
        <rFont val="Arial"/>
        <family val="2"/>
      </rPr>
      <t>**</t>
    </r>
  </si>
  <si>
    <r>
      <t>.886</t>
    </r>
    <r>
      <rPr>
        <vertAlign val="superscript"/>
        <sz val="9"/>
        <color indexed="8"/>
        <rFont val="Arial"/>
        <family val="2"/>
      </rPr>
      <t>**</t>
    </r>
  </si>
  <si>
    <r>
      <t>.855</t>
    </r>
    <r>
      <rPr>
        <vertAlign val="superscript"/>
        <sz val="9"/>
        <color indexed="8"/>
        <rFont val="Arial"/>
        <family val="2"/>
      </rPr>
      <t>**</t>
    </r>
  </si>
  <si>
    <r>
      <t>.932</t>
    </r>
    <r>
      <rPr>
        <vertAlign val="superscript"/>
        <sz val="9"/>
        <color indexed="8"/>
        <rFont val="Arial"/>
        <family val="2"/>
      </rPr>
      <t>**</t>
    </r>
  </si>
  <si>
    <r>
      <t>.805</t>
    </r>
    <r>
      <rPr>
        <vertAlign val="superscript"/>
        <sz val="9"/>
        <color indexed="8"/>
        <rFont val="Arial"/>
        <family val="2"/>
      </rPr>
      <t>**</t>
    </r>
  </si>
  <si>
    <r>
      <t>.901</t>
    </r>
    <r>
      <rPr>
        <vertAlign val="superscript"/>
        <sz val="9"/>
        <color indexed="8"/>
        <rFont val="Arial"/>
        <family val="2"/>
      </rPr>
      <t>**</t>
    </r>
  </si>
  <si>
    <r>
      <t>.938</t>
    </r>
    <r>
      <rPr>
        <vertAlign val="superscript"/>
        <sz val="9"/>
        <color indexed="8"/>
        <rFont val="Arial"/>
        <family val="2"/>
      </rPr>
      <t>**</t>
    </r>
  </si>
  <si>
    <r>
      <t>.996</t>
    </r>
    <r>
      <rPr>
        <vertAlign val="superscript"/>
        <sz val="9"/>
        <color indexed="8"/>
        <rFont val="Arial"/>
        <family val="2"/>
      </rPr>
      <t>**</t>
    </r>
  </si>
  <si>
    <r>
      <t>.715</t>
    </r>
    <r>
      <rPr>
        <vertAlign val="superscript"/>
        <sz val="9"/>
        <color indexed="8"/>
        <rFont val="Arial"/>
        <family val="2"/>
      </rPr>
      <t>**</t>
    </r>
  </si>
  <si>
    <r>
      <t>.786</t>
    </r>
    <r>
      <rPr>
        <vertAlign val="superscript"/>
        <sz val="9"/>
        <color indexed="8"/>
        <rFont val="Arial"/>
        <family val="2"/>
      </rPr>
      <t>**</t>
    </r>
  </si>
  <si>
    <r>
      <t>.768</t>
    </r>
    <r>
      <rPr>
        <vertAlign val="superscript"/>
        <sz val="9"/>
        <color indexed="8"/>
        <rFont val="Arial"/>
        <family val="2"/>
      </rPr>
      <t>**</t>
    </r>
  </si>
  <si>
    <r>
      <t>.936</t>
    </r>
    <r>
      <rPr>
        <vertAlign val="superscript"/>
        <sz val="9"/>
        <color indexed="8"/>
        <rFont val="Arial"/>
        <family val="2"/>
      </rPr>
      <t>**</t>
    </r>
  </si>
  <si>
    <r>
      <t>.955</t>
    </r>
    <r>
      <rPr>
        <vertAlign val="superscript"/>
        <sz val="9"/>
        <color indexed="8"/>
        <rFont val="Arial"/>
        <family val="2"/>
      </rPr>
      <t>**</t>
    </r>
  </si>
  <si>
    <r>
      <t>.985</t>
    </r>
    <r>
      <rPr>
        <vertAlign val="superscript"/>
        <sz val="9"/>
        <color indexed="8"/>
        <rFont val="Arial"/>
        <family val="2"/>
      </rPr>
      <t>**</t>
    </r>
  </si>
  <si>
    <r>
      <t>.923</t>
    </r>
    <r>
      <rPr>
        <vertAlign val="superscript"/>
        <sz val="9"/>
        <color indexed="8"/>
        <rFont val="Arial"/>
        <family val="2"/>
      </rPr>
      <t>**</t>
    </r>
  </si>
  <si>
    <r>
      <t>.957</t>
    </r>
    <r>
      <rPr>
        <vertAlign val="superscript"/>
        <sz val="9"/>
        <color indexed="8"/>
        <rFont val="Arial"/>
        <family val="2"/>
      </rPr>
      <t>**</t>
    </r>
  </si>
  <si>
    <r>
      <t>.925</t>
    </r>
    <r>
      <rPr>
        <vertAlign val="superscript"/>
        <sz val="9"/>
        <color indexed="8"/>
        <rFont val="Arial"/>
        <family val="2"/>
      </rPr>
      <t>**</t>
    </r>
  </si>
  <si>
    <r>
      <t>.850</t>
    </r>
    <r>
      <rPr>
        <vertAlign val="superscript"/>
        <sz val="9"/>
        <color indexed="8"/>
        <rFont val="Arial"/>
        <family val="2"/>
      </rPr>
      <t>**</t>
    </r>
  </si>
  <si>
    <r>
      <t>.910</t>
    </r>
    <r>
      <rPr>
        <vertAlign val="superscript"/>
        <sz val="9"/>
        <color indexed="8"/>
        <rFont val="Arial"/>
        <family val="2"/>
      </rPr>
      <t>**</t>
    </r>
  </si>
  <si>
    <r>
      <t>.812</t>
    </r>
    <r>
      <rPr>
        <vertAlign val="superscript"/>
        <sz val="9"/>
        <color indexed="8"/>
        <rFont val="Arial"/>
        <family val="2"/>
      </rPr>
      <t>**</t>
    </r>
  </si>
  <si>
    <r>
      <t>.657</t>
    </r>
    <r>
      <rPr>
        <vertAlign val="superscript"/>
        <sz val="9"/>
        <color indexed="8"/>
        <rFont val="Arial"/>
        <family val="2"/>
      </rPr>
      <t>**</t>
    </r>
  </si>
  <si>
    <r>
      <t>.766</t>
    </r>
    <r>
      <rPr>
        <vertAlign val="superscript"/>
        <sz val="9"/>
        <color indexed="8"/>
        <rFont val="Arial"/>
        <family val="2"/>
      </rPr>
      <t>**</t>
    </r>
  </si>
  <si>
    <r>
      <t>.941</t>
    </r>
    <r>
      <rPr>
        <vertAlign val="superscript"/>
        <sz val="9"/>
        <color indexed="8"/>
        <rFont val="Arial"/>
        <family val="2"/>
      </rPr>
      <t>**</t>
    </r>
  </si>
  <si>
    <r>
      <t>.889</t>
    </r>
    <r>
      <rPr>
        <vertAlign val="superscript"/>
        <sz val="9"/>
        <color indexed="8"/>
        <rFont val="Arial"/>
        <family val="2"/>
      </rPr>
      <t>**</t>
    </r>
  </si>
  <si>
    <r>
      <t>.757</t>
    </r>
    <r>
      <rPr>
        <vertAlign val="superscript"/>
        <sz val="9"/>
        <color indexed="8"/>
        <rFont val="Arial"/>
        <family val="2"/>
      </rPr>
      <t>**</t>
    </r>
  </si>
  <si>
    <r>
      <t>.977</t>
    </r>
    <r>
      <rPr>
        <vertAlign val="superscript"/>
        <sz val="9"/>
        <color indexed="8"/>
        <rFont val="Arial"/>
        <family val="2"/>
      </rPr>
      <t>**</t>
    </r>
  </si>
  <si>
    <r>
      <t>.948</t>
    </r>
    <r>
      <rPr>
        <vertAlign val="superscript"/>
        <sz val="9"/>
        <color indexed="8"/>
        <rFont val="Arial"/>
        <family val="2"/>
      </rPr>
      <t>**</t>
    </r>
  </si>
  <si>
    <r>
      <t>.935</t>
    </r>
    <r>
      <rPr>
        <vertAlign val="superscript"/>
        <sz val="9"/>
        <color indexed="8"/>
        <rFont val="Arial"/>
        <family val="2"/>
      </rPr>
      <t>**</t>
    </r>
  </si>
  <si>
    <r>
      <t>.863</t>
    </r>
    <r>
      <rPr>
        <vertAlign val="superscript"/>
        <sz val="9"/>
        <color indexed="8"/>
        <rFont val="Arial"/>
        <family val="2"/>
      </rPr>
      <t>**</t>
    </r>
  </si>
  <si>
    <r>
      <t>.776</t>
    </r>
    <r>
      <rPr>
        <vertAlign val="superscript"/>
        <sz val="9"/>
        <color indexed="8"/>
        <rFont val="Arial"/>
        <family val="2"/>
      </rPr>
      <t>**</t>
    </r>
  </si>
  <si>
    <r>
      <t>.793</t>
    </r>
    <r>
      <rPr>
        <vertAlign val="superscript"/>
        <sz val="9"/>
        <color indexed="8"/>
        <rFont val="Arial"/>
        <family val="2"/>
      </rPr>
      <t>*</t>
    </r>
  </si>
  <si>
    <r>
      <t>.697</t>
    </r>
    <r>
      <rPr>
        <vertAlign val="superscript"/>
        <sz val="9"/>
        <color indexed="8"/>
        <rFont val="Arial"/>
        <family val="2"/>
      </rPr>
      <t>**</t>
    </r>
  </si>
  <si>
    <r>
      <t>.709</t>
    </r>
    <r>
      <rPr>
        <vertAlign val="superscript"/>
        <sz val="9"/>
        <color indexed="8"/>
        <rFont val="Arial"/>
        <family val="2"/>
      </rPr>
      <t>**</t>
    </r>
  </si>
  <si>
    <r>
      <t>.841</t>
    </r>
    <r>
      <rPr>
        <vertAlign val="superscript"/>
        <sz val="9"/>
        <color indexed="8"/>
        <rFont val="Arial"/>
        <family val="2"/>
      </rPr>
      <t>**</t>
    </r>
  </si>
  <si>
    <r>
      <t>.870</t>
    </r>
    <r>
      <rPr>
        <vertAlign val="superscript"/>
        <sz val="9"/>
        <color indexed="8"/>
        <rFont val="Arial"/>
        <family val="2"/>
      </rPr>
      <t>**</t>
    </r>
  </si>
  <si>
    <r>
      <t>.830</t>
    </r>
    <r>
      <rPr>
        <vertAlign val="superscript"/>
        <sz val="9"/>
        <color indexed="8"/>
        <rFont val="Arial"/>
        <family val="2"/>
      </rPr>
      <t>**</t>
    </r>
  </si>
  <si>
    <r>
      <t>.973</t>
    </r>
    <r>
      <rPr>
        <vertAlign val="superscript"/>
        <sz val="9"/>
        <color indexed="8"/>
        <rFont val="Arial"/>
        <family val="2"/>
      </rPr>
      <t>**</t>
    </r>
  </si>
  <si>
    <r>
      <t>.801</t>
    </r>
    <r>
      <rPr>
        <vertAlign val="superscript"/>
        <sz val="9"/>
        <color indexed="8"/>
        <rFont val="Arial"/>
        <family val="2"/>
      </rPr>
      <t>**</t>
    </r>
  </si>
  <si>
    <r>
      <t>.848</t>
    </r>
    <r>
      <rPr>
        <vertAlign val="superscript"/>
        <sz val="9"/>
        <color indexed="8"/>
        <rFont val="Arial"/>
        <family val="2"/>
      </rPr>
      <t>**</t>
    </r>
  </si>
  <si>
    <r>
      <t>.818</t>
    </r>
    <r>
      <rPr>
        <vertAlign val="superscript"/>
        <sz val="9"/>
        <color indexed="8"/>
        <rFont val="Arial"/>
        <family val="2"/>
      </rPr>
      <t>**</t>
    </r>
  </si>
  <si>
    <r>
      <t>.897</t>
    </r>
    <r>
      <rPr>
        <vertAlign val="superscript"/>
        <sz val="9"/>
        <color indexed="8"/>
        <rFont val="Arial"/>
        <family val="2"/>
      </rPr>
      <t>**</t>
    </r>
  </si>
  <si>
    <r>
      <t>.933</t>
    </r>
    <r>
      <rPr>
        <vertAlign val="superscript"/>
        <sz val="9"/>
        <color indexed="8"/>
        <rFont val="Arial"/>
        <family val="2"/>
      </rPr>
      <t>**</t>
    </r>
  </si>
  <si>
    <r>
      <t>.961</t>
    </r>
    <r>
      <rPr>
        <vertAlign val="superscript"/>
        <sz val="9"/>
        <color indexed="8"/>
        <rFont val="Arial"/>
        <family val="2"/>
      </rPr>
      <t>**</t>
    </r>
  </si>
  <si>
    <r>
      <t>.879</t>
    </r>
    <r>
      <rPr>
        <vertAlign val="superscript"/>
        <sz val="9"/>
        <color indexed="8"/>
        <rFont val="Arial"/>
        <family val="2"/>
      </rPr>
      <t>**</t>
    </r>
  </si>
  <si>
    <r>
      <t>.858</t>
    </r>
    <r>
      <rPr>
        <vertAlign val="superscript"/>
        <sz val="9"/>
        <color indexed="8"/>
        <rFont val="Arial"/>
        <family val="2"/>
      </rPr>
      <t>**</t>
    </r>
  </si>
  <si>
    <r>
      <t>.919</t>
    </r>
    <r>
      <rPr>
        <vertAlign val="superscript"/>
        <sz val="9"/>
        <color indexed="8"/>
        <rFont val="Arial"/>
        <family val="2"/>
      </rPr>
      <t>**</t>
    </r>
  </si>
  <si>
    <r>
      <t>.975</t>
    </r>
    <r>
      <rPr>
        <vertAlign val="superscript"/>
        <sz val="9"/>
        <color indexed="8"/>
        <rFont val="Arial"/>
        <family val="2"/>
      </rPr>
      <t>**</t>
    </r>
  </si>
  <si>
    <r>
      <t>.967</t>
    </r>
    <r>
      <rPr>
        <vertAlign val="superscript"/>
        <sz val="9"/>
        <color indexed="8"/>
        <rFont val="Arial"/>
        <family val="2"/>
      </rPr>
      <t>**</t>
    </r>
  </si>
  <si>
    <r>
      <t>.980</t>
    </r>
    <r>
      <rPr>
        <vertAlign val="superscript"/>
        <sz val="9"/>
        <color indexed="8"/>
        <rFont val="Arial"/>
        <family val="2"/>
      </rPr>
      <t>**</t>
    </r>
  </si>
  <si>
    <r>
      <t>.928</t>
    </r>
    <r>
      <rPr>
        <vertAlign val="superscript"/>
        <sz val="9"/>
        <color indexed="8"/>
        <rFont val="Arial"/>
        <family val="2"/>
      </rPr>
      <t>**</t>
    </r>
  </si>
  <si>
    <r>
      <t>.702</t>
    </r>
    <r>
      <rPr>
        <vertAlign val="superscript"/>
        <sz val="9"/>
        <color indexed="8"/>
        <rFont val="Arial"/>
        <family val="2"/>
      </rPr>
      <t>**</t>
    </r>
  </si>
  <si>
    <r>
      <t>.655</t>
    </r>
    <r>
      <rPr>
        <vertAlign val="superscript"/>
        <sz val="9"/>
        <color indexed="8"/>
        <rFont val="Arial"/>
        <family val="2"/>
      </rPr>
      <t>**</t>
    </r>
  </si>
  <si>
    <r>
      <t>.693</t>
    </r>
    <r>
      <rPr>
        <vertAlign val="superscript"/>
        <sz val="9"/>
        <color indexed="8"/>
        <rFont val="Arial"/>
        <family val="2"/>
      </rPr>
      <t>**</t>
    </r>
  </si>
  <si>
    <r>
      <t>.700</t>
    </r>
    <r>
      <rPr>
        <vertAlign val="superscript"/>
        <sz val="9"/>
        <color indexed="8"/>
        <rFont val="Arial"/>
        <family val="2"/>
      </rPr>
      <t>**</t>
    </r>
  </si>
  <si>
    <r>
      <t>.764</t>
    </r>
    <r>
      <rPr>
        <vertAlign val="superscript"/>
        <sz val="9"/>
        <color indexed="8"/>
        <rFont val="Arial"/>
        <family val="2"/>
      </rPr>
      <t>**</t>
    </r>
  </si>
  <si>
    <r>
      <t>.721</t>
    </r>
    <r>
      <rPr>
        <vertAlign val="superscript"/>
        <sz val="9"/>
        <color indexed="8"/>
        <rFont val="Arial"/>
        <family val="2"/>
      </rPr>
      <t>**</t>
    </r>
  </si>
  <si>
    <r>
      <t>.792</t>
    </r>
    <r>
      <rPr>
        <vertAlign val="superscript"/>
        <sz val="9"/>
        <color indexed="8"/>
        <rFont val="Arial"/>
        <family val="2"/>
      </rPr>
      <t>**</t>
    </r>
  </si>
  <si>
    <r>
      <t>.844</t>
    </r>
    <r>
      <rPr>
        <vertAlign val="superscript"/>
        <sz val="9"/>
        <color indexed="8"/>
        <rFont val="Arial"/>
        <family val="2"/>
      </rPr>
      <t>**</t>
    </r>
  </si>
  <si>
    <r>
      <t>.723</t>
    </r>
    <r>
      <rPr>
        <vertAlign val="superscript"/>
        <sz val="9"/>
        <color indexed="8"/>
        <rFont val="Arial"/>
        <family val="2"/>
      </rPr>
      <t>**</t>
    </r>
  </si>
  <si>
    <r>
      <t>.913</t>
    </r>
    <r>
      <rPr>
        <vertAlign val="superscript"/>
        <sz val="9"/>
        <color indexed="8"/>
        <rFont val="Arial"/>
        <family val="2"/>
      </rPr>
      <t>**</t>
    </r>
  </si>
  <si>
    <r>
      <t>.868</t>
    </r>
    <r>
      <rPr>
        <vertAlign val="superscript"/>
        <sz val="9"/>
        <color indexed="8"/>
        <rFont val="Arial"/>
        <family val="2"/>
      </rPr>
      <t>**</t>
    </r>
  </si>
  <si>
    <r>
      <t>.907</t>
    </r>
    <r>
      <rPr>
        <vertAlign val="superscript"/>
        <sz val="9"/>
        <color indexed="8"/>
        <rFont val="Arial"/>
        <family val="2"/>
      </rPr>
      <t>**</t>
    </r>
  </si>
  <si>
    <r>
      <t>.937</t>
    </r>
    <r>
      <rPr>
        <vertAlign val="superscript"/>
        <sz val="9"/>
        <color indexed="8"/>
        <rFont val="Arial"/>
        <family val="2"/>
      </rPr>
      <t>**</t>
    </r>
  </si>
  <si>
    <r>
      <t>.809</t>
    </r>
    <r>
      <rPr>
        <vertAlign val="superscript"/>
        <sz val="9"/>
        <color indexed="8"/>
        <rFont val="Arial"/>
        <family val="2"/>
      </rPr>
      <t>**</t>
    </r>
  </si>
  <si>
    <r>
      <t>.875</t>
    </r>
    <r>
      <rPr>
        <vertAlign val="superscript"/>
        <sz val="9"/>
        <color indexed="8"/>
        <rFont val="Arial"/>
        <family val="2"/>
      </rPr>
      <t>**</t>
    </r>
  </si>
  <si>
    <r>
      <t>.796</t>
    </r>
    <r>
      <rPr>
        <vertAlign val="superscript"/>
        <sz val="9"/>
        <color indexed="8"/>
        <rFont val="Arial"/>
        <family val="2"/>
      </rPr>
      <t>**</t>
    </r>
  </si>
  <si>
    <r>
      <t>.983</t>
    </r>
    <r>
      <rPr>
        <vertAlign val="superscript"/>
        <sz val="9"/>
        <color indexed="8"/>
        <rFont val="Arial"/>
        <family val="2"/>
      </rPr>
      <t>**</t>
    </r>
  </si>
  <si>
    <r>
      <t>.995</t>
    </r>
    <r>
      <rPr>
        <vertAlign val="superscript"/>
        <sz val="9"/>
        <color indexed="8"/>
        <rFont val="Arial"/>
        <family val="2"/>
      </rPr>
      <t>**</t>
    </r>
  </si>
  <si>
    <r>
      <t>.891</t>
    </r>
    <r>
      <rPr>
        <vertAlign val="superscript"/>
        <sz val="9"/>
        <color indexed="8"/>
        <rFont val="Arial"/>
        <family val="2"/>
      </rPr>
      <t>**</t>
    </r>
  </si>
  <si>
    <r>
      <t>.962</t>
    </r>
    <r>
      <rPr>
        <vertAlign val="superscript"/>
        <sz val="9"/>
        <color indexed="8"/>
        <rFont val="Arial"/>
        <family val="2"/>
      </rPr>
      <t>**</t>
    </r>
  </si>
  <si>
    <r>
      <t>.968</t>
    </r>
    <r>
      <rPr>
        <vertAlign val="superscript"/>
        <sz val="9"/>
        <color indexed="8"/>
        <rFont val="Arial"/>
        <family val="2"/>
      </rPr>
      <t>**</t>
    </r>
  </si>
  <si>
    <r>
      <t>.979</t>
    </r>
    <r>
      <rPr>
        <vertAlign val="superscript"/>
        <sz val="9"/>
        <color indexed="8"/>
        <rFont val="Arial"/>
        <family val="2"/>
      </rPr>
      <t>**</t>
    </r>
  </si>
  <si>
    <r>
      <t>.981</t>
    </r>
    <r>
      <rPr>
        <vertAlign val="superscript"/>
        <sz val="9"/>
        <color indexed="8"/>
        <rFont val="Arial"/>
        <family val="2"/>
      </rPr>
      <t>**</t>
    </r>
  </si>
  <si>
    <r>
      <t>.779</t>
    </r>
    <r>
      <rPr>
        <vertAlign val="superscript"/>
        <sz val="9"/>
        <color indexed="8"/>
        <rFont val="Arial"/>
        <family val="2"/>
      </rPr>
      <t>**</t>
    </r>
  </si>
  <si>
    <r>
      <t>.992</t>
    </r>
    <r>
      <rPr>
        <vertAlign val="superscript"/>
        <sz val="9"/>
        <color indexed="8"/>
        <rFont val="Arial"/>
        <family val="2"/>
      </rPr>
      <t>**</t>
    </r>
  </si>
  <si>
    <r>
      <t>.965</t>
    </r>
    <r>
      <rPr>
        <vertAlign val="superscript"/>
        <sz val="9"/>
        <color indexed="8"/>
        <rFont val="Arial"/>
        <family val="2"/>
      </rPr>
      <t>**</t>
    </r>
  </si>
  <si>
    <r>
      <t>.956</t>
    </r>
    <r>
      <rPr>
        <vertAlign val="superscript"/>
        <sz val="9"/>
        <color indexed="8"/>
        <rFont val="Arial"/>
        <family val="2"/>
      </rPr>
      <t>**</t>
    </r>
  </si>
  <si>
    <r>
      <t>.939</t>
    </r>
    <r>
      <rPr>
        <vertAlign val="superscript"/>
        <sz val="9"/>
        <color indexed="8"/>
        <rFont val="Arial"/>
        <family val="2"/>
      </rPr>
      <t>**</t>
    </r>
  </si>
  <si>
    <r>
      <t>.819</t>
    </r>
    <r>
      <rPr>
        <vertAlign val="superscript"/>
        <sz val="9"/>
        <color indexed="8"/>
        <rFont val="Arial"/>
        <family val="2"/>
      </rPr>
      <t>**</t>
    </r>
  </si>
  <si>
    <r>
      <t>.759</t>
    </r>
    <r>
      <rPr>
        <vertAlign val="superscript"/>
        <sz val="9"/>
        <color indexed="8"/>
        <rFont val="Arial"/>
        <family val="2"/>
      </rPr>
      <t>*</t>
    </r>
  </si>
  <si>
    <r>
      <t>.778</t>
    </r>
    <r>
      <rPr>
        <vertAlign val="superscript"/>
        <sz val="9"/>
        <color indexed="8"/>
        <rFont val="Arial"/>
        <family val="2"/>
      </rPr>
      <t>**</t>
    </r>
  </si>
  <si>
    <r>
      <t>.737</t>
    </r>
    <r>
      <rPr>
        <vertAlign val="superscript"/>
        <sz val="9"/>
        <color indexed="8"/>
        <rFont val="Arial"/>
        <family val="2"/>
      </rPr>
      <t>*</t>
    </r>
  </si>
  <si>
    <r>
      <t>.664</t>
    </r>
    <r>
      <rPr>
        <vertAlign val="superscript"/>
        <sz val="9"/>
        <color indexed="8"/>
        <rFont val="Arial"/>
        <family val="2"/>
      </rPr>
      <t>*</t>
    </r>
  </si>
  <si>
    <r>
      <t>.689</t>
    </r>
    <r>
      <rPr>
        <vertAlign val="superscript"/>
        <sz val="9"/>
        <color indexed="8"/>
        <rFont val="Arial"/>
        <family val="2"/>
      </rPr>
      <t>*</t>
    </r>
  </si>
  <si>
    <r>
      <t>.716</t>
    </r>
    <r>
      <rPr>
        <vertAlign val="superscript"/>
        <sz val="9"/>
        <color indexed="8"/>
        <rFont val="Arial"/>
        <family val="2"/>
      </rPr>
      <t>*</t>
    </r>
  </si>
  <si>
    <r>
      <t>.702</t>
    </r>
    <r>
      <rPr>
        <vertAlign val="superscript"/>
        <sz val="9"/>
        <color indexed="8"/>
        <rFont val="Arial"/>
        <family val="2"/>
      </rPr>
      <t>*</t>
    </r>
  </si>
  <si>
    <r>
      <t>.741</t>
    </r>
    <r>
      <rPr>
        <vertAlign val="superscript"/>
        <sz val="9"/>
        <color indexed="8"/>
        <rFont val="Arial"/>
        <family val="2"/>
      </rPr>
      <t>*</t>
    </r>
  </si>
  <si>
    <r>
      <t>.799</t>
    </r>
    <r>
      <rPr>
        <vertAlign val="superscript"/>
        <sz val="9"/>
        <color indexed="8"/>
        <rFont val="Arial"/>
        <family val="2"/>
      </rPr>
      <t>**</t>
    </r>
  </si>
  <si>
    <r>
      <t>.671</t>
    </r>
    <r>
      <rPr>
        <vertAlign val="superscript"/>
        <sz val="9"/>
        <color indexed="8"/>
        <rFont val="Arial"/>
        <family val="2"/>
      </rPr>
      <t>*</t>
    </r>
  </si>
  <si>
    <r>
      <t>.655</t>
    </r>
    <r>
      <rPr>
        <vertAlign val="superscript"/>
        <sz val="9"/>
        <color indexed="8"/>
        <rFont val="Arial"/>
        <family val="2"/>
      </rPr>
      <t>*</t>
    </r>
  </si>
  <si>
    <r>
      <t>.781</t>
    </r>
    <r>
      <rPr>
        <vertAlign val="superscript"/>
        <sz val="9"/>
        <color indexed="8"/>
        <rFont val="Arial"/>
        <family val="2"/>
      </rPr>
      <t>**</t>
    </r>
  </si>
  <si>
    <r>
      <t>.701</t>
    </r>
    <r>
      <rPr>
        <vertAlign val="superscript"/>
        <sz val="9"/>
        <color indexed="8"/>
        <rFont val="Arial"/>
        <family val="2"/>
      </rPr>
      <t>*</t>
    </r>
  </si>
  <si>
    <r>
      <t>.831</t>
    </r>
    <r>
      <rPr>
        <vertAlign val="superscript"/>
        <sz val="9"/>
        <color indexed="8"/>
        <rFont val="Arial"/>
        <family val="2"/>
      </rPr>
      <t>**</t>
    </r>
  </si>
  <si>
    <r>
      <t>.864</t>
    </r>
    <r>
      <rPr>
        <vertAlign val="superscript"/>
        <sz val="9"/>
        <color indexed="8"/>
        <rFont val="Arial"/>
        <family val="2"/>
      </rPr>
      <t>**</t>
    </r>
  </si>
  <si>
    <r>
      <t>.840</t>
    </r>
    <r>
      <rPr>
        <vertAlign val="superscript"/>
        <sz val="9"/>
        <color indexed="8"/>
        <rFont val="Arial"/>
        <family val="2"/>
      </rPr>
      <t>**</t>
    </r>
  </si>
  <si>
    <r>
      <t>.791</t>
    </r>
    <r>
      <rPr>
        <vertAlign val="superscript"/>
        <sz val="9"/>
        <color indexed="8"/>
        <rFont val="Arial"/>
        <family val="2"/>
      </rPr>
      <t>**</t>
    </r>
  </si>
  <si>
    <r>
      <t>.826</t>
    </r>
    <r>
      <rPr>
        <vertAlign val="superscript"/>
        <sz val="9"/>
        <color indexed="8"/>
        <rFont val="Arial"/>
        <family val="2"/>
      </rPr>
      <t>**</t>
    </r>
  </si>
  <si>
    <r>
      <t>.761</t>
    </r>
    <r>
      <rPr>
        <vertAlign val="superscript"/>
        <sz val="9"/>
        <color indexed="8"/>
        <rFont val="Arial"/>
        <family val="2"/>
      </rPr>
      <t>*</t>
    </r>
  </si>
  <si>
    <r>
      <t>.988</t>
    </r>
    <r>
      <rPr>
        <vertAlign val="superscript"/>
        <sz val="9"/>
        <color indexed="8"/>
        <rFont val="Arial"/>
        <family val="2"/>
      </rPr>
      <t>**</t>
    </r>
  </si>
  <si>
    <r>
      <t>.989</t>
    </r>
    <r>
      <rPr>
        <vertAlign val="superscript"/>
        <sz val="9"/>
        <color indexed="8"/>
        <rFont val="Arial"/>
        <family val="2"/>
      </rPr>
      <t>**</t>
    </r>
  </si>
  <si>
    <r>
      <t>.986</t>
    </r>
    <r>
      <rPr>
        <vertAlign val="superscript"/>
        <sz val="9"/>
        <color indexed="8"/>
        <rFont val="Arial"/>
        <family val="2"/>
      </rPr>
      <t>**</t>
    </r>
  </si>
  <si>
    <r>
      <t>.924</t>
    </r>
    <r>
      <rPr>
        <vertAlign val="superscript"/>
        <sz val="9"/>
        <color indexed="8"/>
        <rFont val="Arial"/>
        <family val="2"/>
      </rPr>
      <t>**</t>
    </r>
  </si>
  <si>
    <r>
      <t>.982</t>
    </r>
    <r>
      <rPr>
        <vertAlign val="superscript"/>
        <sz val="9"/>
        <color indexed="8"/>
        <rFont val="Arial"/>
        <family val="2"/>
      </rPr>
      <t>**</t>
    </r>
  </si>
  <si>
    <r>
      <t>.862</t>
    </r>
    <r>
      <rPr>
        <vertAlign val="superscript"/>
        <sz val="9"/>
        <color indexed="8"/>
        <rFont val="Arial"/>
        <family val="2"/>
      </rPr>
      <t>**</t>
    </r>
  </si>
  <si>
    <r>
      <t>.813</t>
    </r>
    <r>
      <rPr>
        <vertAlign val="superscript"/>
        <sz val="9"/>
        <color indexed="8"/>
        <rFont val="Arial"/>
        <family val="2"/>
      </rPr>
      <t>**</t>
    </r>
  </si>
  <si>
    <r>
      <t>.845</t>
    </r>
    <r>
      <rPr>
        <vertAlign val="superscript"/>
        <sz val="9"/>
        <color indexed="8"/>
        <rFont val="Arial"/>
        <family val="2"/>
      </rPr>
      <t>**</t>
    </r>
  </si>
  <si>
    <r>
      <t>.730</t>
    </r>
    <r>
      <rPr>
        <vertAlign val="superscript"/>
        <sz val="9"/>
        <color indexed="8"/>
        <rFont val="Arial"/>
        <family val="2"/>
      </rPr>
      <t>*</t>
    </r>
  </si>
  <si>
    <r>
      <t>.909</t>
    </r>
    <r>
      <rPr>
        <vertAlign val="superscript"/>
        <sz val="9"/>
        <color indexed="8"/>
        <rFont val="Arial"/>
        <family val="2"/>
      </rPr>
      <t>**</t>
    </r>
  </si>
  <si>
    <r>
      <t>.698</t>
    </r>
    <r>
      <rPr>
        <vertAlign val="superscript"/>
        <sz val="9"/>
        <color indexed="8"/>
        <rFont val="Arial"/>
        <family val="2"/>
      </rPr>
      <t>*</t>
    </r>
  </si>
  <si>
    <r>
      <t>.854</t>
    </r>
    <r>
      <rPr>
        <vertAlign val="superscript"/>
        <sz val="9"/>
        <color indexed="8"/>
        <rFont val="Arial"/>
        <family val="2"/>
      </rPr>
      <t>**</t>
    </r>
  </si>
  <si>
    <r>
      <t>.972</t>
    </r>
    <r>
      <rPr>
        <vertAlign val="superscript"/>
        <sz val="9"/>
        <color indexed="8"/>
        <rFont val="Arial"/>
        <family val="2"/>
      </rPr>
      <t>**</t>
    </r>
  </si>
  <si>
    <r>
      <t>.918</t>
    </r>
    <r>
      <rPr>
        <vertAlign val="superscript"/>
        <sz val="9"/>
        <color indexed="8"/>
        <rFont val="Arial"/>
        <family val="2"/>
      </rPr>
      <t>**</t>
    </r>
  </si>
  <si>
    <r>
      <t>.993</t>
    </r>
    <r>
      <rPr>
        <vertAlign val="superscript"/>
        <sz val="9"/>
        <color indexed="8"/>
        <rFont val="Arial"/>
        <family val="2"/>
      </rPr>
      <t>**</t>
    </r>
  </si>
  <si>
    <r>
      <t>.944</t>
    </r>
    <r>
      <rPr>
        <vertAlign val="superscript"/>
        <sz val="9"/>
        <color indexed="8"/>
        <rFont val="Arial"/>
        <family val="2"/>
      </rPr>
      <t>**</t>
    </r>
  </si>
  <si>
    <r>
      <t>.756</t>
    </r>
    <r>
      <rPr>
        <vertAlign val="superscript"/>
        <sz val="9"/>
        <color indexed="8"/>
        <rFont val="Arial"/>
        <family val="2"/>
      </rPr>
      <t>*</t>
    </r>
  </si>
  <si>
    <r>
      <t>.874</t>
    </r>
    <r>
      <rPr>
        <vertAlign val="superscript"/>
        <sz val="9"/>
        <color indexed="8"/>
        <rFont val="Arial"/>
        <family val="2"/>
      </rPr>
      <t>**</t>
    </r>
  </si>
  <si>
    <r>
      <t>.803</t>
    </r>
    <r>
      <rPr>
        <vertAlign val="superscript"/>
        <sz val="9"/>
        <color indexed="8"/>
        <rFont val="Arial"/>
        <family val="2"/>
      </rPr>
      <t>**</t>
    </r>
  </si>
  <si>
    <r>
      <t>.740</t>
    </r>
    <r>
      <rPr>
        <vertAlign val="superscript"/>
        <sz val="9"/>
        <color indexed="8"/>
        <rFont val="Arial"/>
        <family val="2"/>
      </rPr>
      <t>*</t>
    </r>
  </si>
  <si>
    <t>Sneeze</t>
  </si>
  <si>
    <t>Runny nose</t>
  </si>
  <si>
    <t>Sore throat</t>
  </si>
  <si>
    <t>Cough</t>
  </si>
  <si>
    <t>Body ache</t>
  </si>
  <si>
    <t>Headache</t>
  </si>
  <si>
    <t>Chills</t>
  </si>
  <si>
    <t>Fever</t>
  </si>
  <si>
    <t>IL-17F (Day 1)</t>
  </si>
  <si>
    <t>GM-CSF (Day 1)</t>
  </si>
  <si>
    <t>IFN-y (Day 1)</t>
  </si>
  <si>
    <t>IL-10 (Day 1)</t>
  </si>
  <si>
    <t>CCL20 (Day 1)</t>
  </si>
  <si>
    <t>IL-12 p70 (Day 1)</t>
  </si>
  <si>
    <t>IL-13 (Day 1)</t>
  </si>
  <si>
    <t>IL-15 (Day 1)</t>
  </si>
  <si>
    <t>IL-17A (Day 1)</t>
  </si>
  <si>
    <t>IL-22 (Day 1)</t>
  </si>
  <si>
    <t>IL-9 (Day 1)</t>
  </si>
  <si>
    <t>IL-1b (Day 1)</t>
  </si>
  <si>
    <t>IL-33 (Day 1)</t>
  </si>
  <si>
    <t>IL-2 (Day 1)</t>
  </si>
  <si>
    <t>IL-21 (Day 1)</t>
  </si>
  <si>
    <t>IL-4 (Day 1)</t>
  </si>
  <si>
    <t>IL-23 (Day 1)</t>
  </si>
  <si>
    <t>IL-5 (Day 1)</t>
  </si>
  <si>
    <t>IL-6 (Day 1)</t>
  </si>
  <si>
    <t>IL-17E (Day 1)</t>
  </si>
  <si>
    <t>IL-27 (Day 1)</t>
  </si>
  <si>
    <t>IL-31 (Day 1)</t>
  </si>
  <si>
    <t>TNF-a (Day 1)</t>
  </si>
  <si>
    <t>TNF-b (Day 1)</t>
  </si>
  <si>
    <t>IL-28A (Day 1)</t>
  </si>
  <si>
    <t>TGF-b (Day 1)</t>
  </si>
  <si>
    <t>IL-17F (Day 7)</t>
  </si>
  <si>
    <t>GM-CSF (Day 7)</t>
  </si>
  <si>
    <t>IFN-y (Day 7)</t>
  </si>
  <si>
    <t>IL-10 (Day 7)</t>
  </si>
  <si>
    <t>CCL20 (Day 7)</t>
  </si>
  <si>
    <t>IL-12 p70 (Day 7)</t>
  </si>
  <si>
    <t>IL-13 (Day 7)</t>
  </si>
  <si>
    <t>IL-15 (Day 7)</t>
  </si>
  <si>
    <t>IL-17A (Day 7)</t>
  </si>
  <si>
    <t>IL-22 (Day 7)</t>
  </si>
  <si>
    <t>IL-9 (Day 7)</t>
  </si>
  <si>
    <t>IL-1b (Day 7)</t>
  </si>
  <si>
    <t>IL-33 (Day 7)</t>
  </si>
  <si>
    <t>IL-2 (Day 7)</t>
  </si>
  <si>
    <t>IL-21 (Day 7)</t>
  </si>
  <si>
    <t>IL-4 (Day 7)</t>
  </si>
  <si>
    <t>IL-23 (Day 7)</t>
  </si>
  <si>
    <t>IL-5 (Day 7)</t>
  </si>
  <si>
    <t>IL-6 (Day 7)</t>
  </si>
  <si>
    <t>IL-17E (Day 7)</t>
  </si>
  <si>
    <t>IL-27 (Day 7)</t>
  </si>
  <si>
    <t>IL-31 (Day 7)</t>
  </si>
  <si>
    <t>TNF-a (Day 7)</t>
  </si>
  <si>
    <t>TNF-b (Day 7)</t>
  </si>
  <si>
    <t>IL-28A (Day 7)</t>
  </si>
  <si>
    <t>TGF-b (Day 7)</t>
  </si>
  <si>
    <t>ΔCt miR-9 sangre (Día 1)</t>
  </si>
  <si>
    <t>ΔCt miR-16 sangre (Día 1)</t>
  </si>
  <si>
    <t>ΔCt miR-21 sangre (Día 1)</t>
  </si>
  <si>
    <t>ΔCt miR-26 sangre (Día 1)</t>
  </si>
  <si>
    <t>ΔCt miR-29 sangre (Día 1)</t>
  </si>
  <si>
    <t>ΔCt miR-132 sangre (Día 1)</t>
  </si>
  <si>
    <t>ΔCt miR-146 sangre (Día 1)</t>
  </si>
  <si>
    <t>ΔCt miR-326 sangre (Día 1)</t>
  </si>
  <si>
    <r>
      <t>.719</t>
    </r>
    <r>
      <rPr>
        <vertAlign val="superscript"/>
        <sz val="9"/>
        <color indexed="8"/>
        <rFont val="Arial"/>
        <family val="2"/>
      </rPr>
      <t>**</t>
    </r>
  </si>
  <si>
    <r>
      <t>.867</t>
    </r>
    <r>
      <rPr>
        <vertAlign val="superscript"/>
        <sz val="9"/>
        <color indexed="8"/>
        <rFont val="Arial"/>
        <family val="2"/>
      </rPr>
      <t>**</t>
    </r>
  </si>
  <si>
    <t>miR-9</t>
  </si>
  <si>
    <t>miR-16</t>
  </si>
  <si>
    <t>miR-21</t>
  </si>
  <si>
    <t>miR-26</t>
  </si>
  <si>
    <t>miR-29</t>
  </si>
  <si>
    <t>miR-132</t>
  </si>
  <si>
    <t>miR-146</t>
  </si>
  <si>
    <t>miR-326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</si>
</sst>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#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7" xfId="1" applyFont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right" vertical="center"/>
    </xf>
    <xf numFmtId="165" fontId="3" fillId="0" borderId="9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165" fontId="3" fillId="0" borderId="10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5" fontId="3" fillId="0" borderId="14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  <xf numFmtId="165" fontId="3" fillId="0" borderId="15" xfId="1" applyNumberFormat="1" applyFont="1" applyBorder="1" applyAlignment="1">
      <alignment horizontal="right" vertical="center"/>
    </xf>
    <xf numFmtId="0" fontId="3" fillId="0" borderId="17" xfId="1" applyFont="1" applyBorder="1" applyAlignment="1">
      <alignment horizontal="left" vertical="top" wrapText="1"/>
    </xf>
    <xf numFmtId="164" fontId="3" fillId="0" borderId="18" xfId="1" applyNumberFormat="1" applyFont="1" applyBorder="1" applyAlignment="1">
      <alignment horizontal="right" vertical="center"/>
    </xf>
    <xf numFmtId="164" fontId="3" fillId="0" borderId="19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  <xf numFmtId="165" fontId="3" fillId="0" borderId="13" xfId="1" applyNumberFormat="1" applyFont="1" applyBorder="1" applyAlignment="1">
      <alignment horizontal="right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5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top" wrapText="1"/>
    </xf>
    <xf numFmtId="164" fontId="3" fillId="0" borderId="23" xfId="1" applyNumberFormat="1" applyFont="1" applyBorder="1" applyAlignment="1">
      <alignment horizontal="right" vertical="center"/>
    </xf>
    <xf numFmtId="164" fontId="3" fillId="0" borderId="24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0" fontId="3" fillId="0" borderId="6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textRotation="90"/>
    </xf>
    <xf numFmtId="2" fontId="5" fillId="0" borderId="0" xfId="0" applyNumberFormat="1" applyFont="1"/>
    <xf numFmtId="0" fontId="5" fillId="0" borderId="0" xfId="0" applyFont="1" applyAlignment="1">
      <alignment wrapText="1"/>
    </xf>
    <xf numFmtId="0" fontId="3" fillId="0" borderId="0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1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2" fillId="0" borderId="0" xfId="2" applyFont="1" applyBorder="1" applyAlignment="1">
      <alignment horizontal="center" vertical="center" wrapText="1"/>
    </xf>
    <xf numFmtId="0" fontId="1" fillId="0" borderId="0" xfId="2"/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6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left" vertical="top" wrapText="1"/>
    </xf>
    <xf numFmtId="164" fontId="3" fillId="0" borderId="8" xfId="2" applyNumberFormat="1" applyFont="1" applyBorder="1" applyAlignment="1">
      <alignment horizontal="right" vertical="center"/>
    </xf>
    <xf numFmtId="165" fontId="3" fillId="0" borderId="9" xfId="2" applyNumberFormat="1" applyFont="1" applyBorder="1" applyAlignment="1">
      <alignment horizontal="right" vertical="center"/>
    </xf>
    <xf numFmtId="165" fontId="3" fillId="0" borderId="10" xfId="2" applyNumberFormat="1" applyFont="1" applyBorder="1" applyAlignment="1">
      <alignment horizontal="right" vertical="center"/>
    </xf>
    <xf numFmtId="0" fontId="3" fillId="0" borderId="11" xfId="2" applyFont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0" fontId="3" fillId="0" borderId="13" xfId="2" applyFont="1" applyBorder="1" applyAlignment="1">
      <alignment horizontal="left" vertical="center" wrapText="1"/>
    </xf>
    <xf numFmtId="165" fontId="3" fillId="0" borderId="14" xfId="2" applyNumberFormat="1" applyFont="1" applyBorder="1" applyAlignment="1">
      <alignment horizontal="right" vertical="center"/>
    </xf>
    <xf numFmtId="165" fontId="3" fillId="0" borderId="15" xfId="2" applyNumberFormat="1" applyFont="1" applyBorder="1" applyAlignment="1">
      <alignment horizontal="right" vertical="center"/>
    </xf>
    <xf numFmtId="0" fontId="3" fillId="0" borderId="16" xfId="2" applyFont="1" applyBorder="1" applyAlignment="1">
      <alignment horizontal="left" vertical="top" wrapText="1"/>
    </xf>
    <xf numFmtId="0" fontId="3" fillId="0" borderId="17" xfId="2" applyFont="1" applyBorder="1" applyAlignment="1">
      <alignment horizontal="left" vertical="top" wrapText="1"/>
    </xf>
    <xf numFmtId="164" fontId="3" fillId="0" borderId="18" xfId="2" applyNumberFormat="1" applyFont="1" applyBorder="1" applyAlignment="1">
      <alignment horizontal="right" vertical="center"/>
    </xf>
    <xf numFmtId="164" fontId="3" fillId="0" borderId="19" xfId="2" applyNumberFormat="1" applyFont="1" applyBorder="1" applyAlignment="1">
      <alignment horizontal="right" vertical="center"/>
    </xf>
    <xf numFmtId="164" fontId="3" fillId="0" borderId="20" xfId="2" applyNumberFormat="1" applyFont="1" applyBorder="1" applyAlignment="1">
      <alignment horizontal="right" vertical="center"/>
    </xf>
    <xf numFmtId="165" fontId="3" fillId="0" borderId="13" xfId="2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4" xfId="2" applyFont="1" applyBorder="1" applyAlignment="1">
      <alignment horizontal="right" vertical="center"/>
    </xf>
    <xf numFmtId="0" fontId="3" fillId="0" borderId="14" xfId="2" applyFont="1" applyBorder="1" applyAlignment="1">
      <alignment horizontal="left" vertical="center" wrapText="1"/>
    </xf>
    <xf numFmtId="0" fontId="3" fillId="0" borderId="15" xfId="2" applyFont="1" applyBorder="1" applyAlignment="1">
      <alignment horizontal="right" vertical="center"/>
    </xf>
    <xf numFmtId="164" fontId="3" fillId="0" borderId="15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left" vertical="center" wrapText="1"/>
    </xf>
    <xf numFmtId="0" fontId="3" fillId="0" borderId="21" xfId="2" applyFont="1" applyBorder="1" applyAlignment="1">
      <alignment horizontal="left" vertical="top" wrapText="1"/>
    </xf>
    <xf numFmtId="0" fontId="3" fillId="0" borderId="22" xfId="2" applyFont="1" applyBorder="1" applyAlignment="1">
      <alignment horizontal="left" vertical="top" wrapText="1"/>
    </xf>
    <xf numFmtId="164" fontId="3" fillId="0" borderId="23" xfId="2" applyNumberFormat="1" applyFont="1" applyBorder="1" applyAlignment="1">
      <alignment horizontal="right" vertical="center"/>
    </xf>
    <xf numFmtId="164" fontId="3" fillId="0" borderId="24" xfId="2" applyNumberFormat="1" applyFont="1" applyBorder="1" applyAlignment="1">
      <alignment horizontal="right" vertical="center"/>
    </xf>
    <xf numFmtId="164" fontId="3" fillId="0" borderId="25" xfId="2" applyNumberFormat="1" applyFont="1" applyBorder="1" applyAlignment="1">
      <alignment horizontal="right" vertical="center"/>
    </xf>
    <xf numFmtId="0" fontId="3" fillId="0" borderId="0" xfId="2" applyFont="1" applyBorder="1" applyAlignment="1">
      <alignment horizontal="left" vertical="top" wrapText="1"/>
    </xf>
    <xf numFmtId="2" fontId="0" fillId="0" borderId="0" xfId="0" applyNumberFormat="1"/>
  </cellXfs>
  <cellStyles count="3">
    <cellStyle name="Normal" xfId="0" builtinId="0"/>
    <cellStyle name="Normal_Hoja1" xfId="1"/>
    <cellStyle name="Normal_Hoja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workbookViewId="0">
      <selection activeCell="A2" sqref="A2:A9"/>
    </sheetView>
  </sheetViews>
  <sheetFormatPr baseColWidth="10" defaultRowHeight="12" x14ac:dyDescent="0.2"/>
  <cols>
    <col min="1" max="1" width="9.7109375" style="31" bestFit="1" customWidth="1"/>
    <col min="2" max="2" width="4.5703125" style="31" bestFit="1" customWidth="1"/>
    <col min="3" max="3" width="4" style="31" bestFit="1" customWidth="1"/>
    <col min="4" max="29" width="4.5703125" style="31" bestFit="1" customWidth="1"/>
    <col min="30" max="31" width="4" style="31" bestFit="1" customWidth="1"/>
    <col min="32" max="37" width="4.5703125" style="31" bestFit="1" customWidth="1"/>
    <col min="38" max="38" width="4" style="31" bestFit="1" customWidth="1"/>
    <col min="39" max="40" width="4.5703125" style="31" bestFit="1" customWidth="1"/>
    <col min="41" max="41" width="4" style="31" bestFit="1" customWidth="1"/>
    <col min="42" max="43" width="4.5703125" style="31" bestFit="1" customWidth="1"/>
    <col min="44" max="44" width="4" style="31" bestFit="1" customWidth="1"/>
    <col min="45" max="47" width="4.5703125" style="31" bestFit="1" customWidth="1"/>
    <col min="48" max="49" width="4" style="31" bestFit="1" customWidth="1"/>
    <col min="50" max="52" width="4.5703125" style="31" bestFit="1" customWidth="1"/>
    <col min="53" max="53" width="4" style="31" bestFit="1" customWidth="1"/>
    <col min="54" max="16384" width="11.42578125" style="31"/>
  </cols>
  <sheetData>
    <row r="1" spans="1:53" ht="70.5" x14ac:dyDescent="0.2">
      <c r="B1" s="32" t="s">
        <v>412</v>
      </c>
      <c r="C1" s="32" t="s">
        <v>413</v>
      </c>
      <c r="D1" s="32" t="s">
        <v>414</v>
      </c>
      <c r="E1" s="32" t="s">
        <v>415</v>
      </c>
      <c r="F1" s="32" t="s">
        <v>416</v>
      </c>
      <c r="G1" s="32" t="s">
        <v>417</v>
      </c>
      <c r="H1" s="32" t="s">
        <v>418</v>
      </c>
      <c r="I1" s="32" t="s">
        <v>419</v>
      </c>
      <c r="J1" s="32" t="s">
        <v>420</v>
      </c>
      <c r="K1" s="32" t="s">
        <v>421</v>
      </c>
      <c r="L1" s="32" t="s">
        <v>422</v>
      </c>
      <c r="M1" s="32" t="s">
        <v>423</v>
      </c>
      <c r="N1" s="32" t="s">
        <v>424</v>
      </c>
      <c r="O1" s="32" t="s">
        <v>425</v>
      </c>
      <c r="P1" s="32" t="s">
        <v>426</v>
      </c>
      <c r="Q1" s="32" t="s">
        <v>427</v>
      </c>
      <c r="R1" s="32" t="s">
        <v>428</v>
      </c>
      <c r="S1" s="32" t="s">
        <v>429</v>
      </c>
      <c r="T1" s="32" t="s">
        <v>430</v>
      </c>
      <c r="U1" s="32" t="s">
        <v>431</v>
      </c>
      <c r="V1" s="32" t="s">
        <v>432</v>
      </c>
      <c r="W1" s="32" t="s">
        <v>433</v>
      </c>
      <c r="X1" s="32" t="s">
        <v>434</v>
      </c>
      <c r="Y1" s="32" t="s">
        <v>435</v>
      </c>
      <c r="Z1" s="32" t="s">
        <v>436</v>
      </c>
      <c r="AA1" s="32" t="s">
        <v>437</v>
      </c>
      <c r="AB1" s="32" t="s">
        <v>438</v>
      </c>
      <c r="AC1" s="32" t="s">
        <v>439</v>
      </c>
      <c r="AD1" s="32" t="s">
        <v>440</v>
      </c>
      <c r="AE1" s="32" t="s">
        <v>441</v>
      </c>
      <c r="AF1" s="32" t="s">
        <v>442</v>
      </c>
      <c r="AG1" s="32" t="s">
        <v>443</v>
      </c>
      <c r="AH1" s="32" t="s">
        <v>444</v>
      </c>
      <c r="AI1" s="32" t="s">
        <v>445</v>
      </c>
      <c r="AJ1" s="32" t="s">
        <v>446</v>
      </c>
      <c r="AK1" s="32" t="s">
        <v>447</v>
      </c>
      <c r="AL1" s="32" t="s">
        <v>448</v>
      </c>
      <c r="AM1" s="32" t="s">
        <v>449</v>
      </c>
      <c r="AN1" s="32" t="s">
        <v>450</v>
      </c>
      <c r="AO1" s="32" t="s">
        <v>451</v>
      </c>
      <c r="AP1" s="32" t="s">
        <v>452</v>
      </c>
      <c r="AQ1" s="32" t="s">
        <v>453</v>
      </c>
      <c r="AR1" s="32" t="s">
        <v>454</v>
      </c>
      <c r="AS1" s="32" t="s">
        <v>455</v>
      </c>
      <c r="AT1" s="32" t="s">
        <v>456</v>
      </c>
      <c r="AU1" s="32" t="s">
        <v>457</v>
      </c>
      <c r="AV1" s="32" t="s">
        <v>458</v>
      </c>
      <c r="AW1" s="32" t="s">
        <v>459</v>
      </c>
      <c r="AX1" s="32" t="s">
        <v>460</v>
      </c>
      <c r="AY1" s="32" t="s">
        <v>461</v>
      </c>
      <c r="AZ1" s="32" t="s">
        <v>462</v>
      </c>
      <c r="BA1" s="32" t="s">
        <v>463</v>
      </c>
    </row>
    <row r="2" spans="1:53" x14ac:dyDescent="0.2">
      <c r="A2" s="31" t="s">
        <v>404</v>
      </c>
      <c r="B2" s="33">
        <v>-0.19118200908924585</v>
      </c>
      <c r="C2" s="33">
        <v>0</v>
      </c>
      <c r="D2" s="33">
        <v>-0.30401961258456334</v>
      </c>
      <c r="E2" s="33">
        <v>-0.23272899282837123</v>
      </c>
      <c r="F2" s="33">
        <v>0.21498674503119256</v>
      </c>
      <c r="G2" s="33">
        <v>-0.32208511540522811</v>
      </c>
      <c r="H2" s="33">
        <v>6.1188329164338182E-2</v>
      </c>
      <c r="I2" s="33">
        <v>-0.16407481400076362</v>
      </c>
      <c r="J2" s="33">
        <v>-0.3118994387283191</v>
      </c>
      <c r="K2" s="33">
        <v>-0.16244007986873618</v>
      </c>
      <c r="L2" s="33">
        <v>-0.2994994692463947</v>
      </c>
      <c r="M2" s="33">
        <v>-0.24019605549939055</v>
      </c>
      <c r="N2" s="33">
        <v>-0.33966540344321805</v>
      </c>
      <c r="O2" s="33">
        <v>-3.5031470409932798E-2</v>
      </c>
      <c r="P2" s="33">
        <v>-0.24608745535689808</v>
      </c>
      <c r="Q2" s="33">
        <v>-8.436637566713899E-2</v>
      </c>
      <c r="R2" s="33">
        <v>-0.78253568496628712</v>
      </c>
      <c r="S2" s="33">
        <v>-0.1123134927799268</v>
      </c>
      <c r="T2" s="33">
        <v>-5.249843154594535E-2</v>
      </c>
      <c r="U2" s="33">
        <v>-6.1271704197054321E-2</v>
      </c>
      <c r="V2" s="33">
        <v>-0.40268070950210244</v>
      </c>
      <c r="W2" s="33">
        <v>-0.27257662454022891</v>
      </c>
      <c r="X2" s="33">
        <v>-0.33072410474069763</v>
      </c>
      <c r="Y2" s="33">
        <v>-0.29056656752611904</v>
      </c>
      <c r="Z2" s="33">
        <v>-0.21860596915750347</v>
      </c>
      <c r="AA2" s="33">
        <v>-0.13332929354299039</v>
      </c>
      <c r="AB2" s="33">
        <v>7.8363997093497825E-2</v>
      </c>
      <c r="AC2" s="33">
        <v>0</v>
      </c>
      <c r="AD2" s="33">
        <v>1.1116140343912463E-2</v>
      </c>
      <c r="AE2" s="33">
        <v>4.7221857047262922E-2</v>
      </c>
      <c r="AF2" s="33">
        <v>-0.39485968767971708</v>
      </c>
      <c r="AG2" s="33">
        <v>4.6221224469799781E-2</v>
      </c>
      <c r="AH2" s="33">
        <v>1.8521130497063821E-2</v>
      </c>
      <c r="AI2" s="33">
        <v>8.278916197918712E-2</v>
      </c>
      <c r="AJ2" s="33">
        <v>-5.7431744840868142E-3</v>
      </c>
      <c r="AK2" s="33">
        <v>-2.0948839767963138E-2</v>
      </c>
      <c r="AL2" s="33">
        <v>9.677444154670313E-2</v>
      </c>
      <c r="AM2" s="33">
        <v>7.0583099910760144E-2</v>
      </c>
      <c r="AN2" s="33">
        <v>0.12139175814839959</v>
      </c>
      <c r="AO2" s="33">
        <v>5.1439690938072248E-2</v>
      </c>
      <c r="AP2" s="33">
        <v>6.752046283337608E-2</v>
      </c>
      <c r="AQ2" s="33">
        <v>-5.5666535005580928E-2</v>
      </c>
      <c r="AR2" s="33">
        <v>0</v>
      </c>
      <c r="AS2" s="33">
        <v>-3.8630001654641019E-2</v>
      </c>
      <c r="AT2" s="33">
        <v>-1.1329386029720029E-2</v>
      </c>
      <c r="AU2" s="33">
        <v>0.10613848637322289</v>
      </c>
      <c r="AV2" s="33">
        <v>8.5862053970504448E-2</v>
      </c>
      <c r="AW2" s="33">
        <v>9.8762731861970668E-2</v>
      </c>
      <c r="AX2" s="33">
        <v>-7.7918431023531368E-2</v>
      </c>
      <c r="AY2" s="33">
        <v>-1.8369386574814361E-2</v>
      </c>
      <c r="AZ2" s="33">
        <v>-3.5449575729429895E-2</v>
      </c>
      <c r="BA2" s="33">
        <v>8.7421071548769602E-2</v>
      </c>
    </row>
    <row r="3" spans="1:53" x14ac:dyDescent="0.2">
      <c r="A3" s="31" t="s">
        <v>405</v>
      </c>
      <c r="B3" s="33">
        <v>-0.22618644532516852</v>
      </c>
      <c r="C3" s="33">
        <v>0</v>
      </c>
      <c r="D3" s="33">
        <v>-0.17359413446597313</v>
      </c>
      <c r="E3" s="33">
        <v>-0.27523924387202764</v>
      </c>
      <c r="F3" s="33">
        <v>9.2566680944782584E-2</v>
      </c>
      <c r="G3" s="33">
        <v>-0.18333961129765308</v>
      </c>
      <c r="H3" s="33">
        <v>-6.0003673423754929E-3</v>
      </c>
      <c r="I3" s="33">
        <v>-9.2960867870942876E-2</v>
      </c>
      <c r="J3" s="33">
        <v>-0.20551204706033829</v>
      </c>
      <c r="K3" s="33">
        <v>-2.6927490231381024E-2</v>
      </c>
      <c r="L3" s="33">
        <v>-0.22212446925277907</v>
      </c>
      <c r="M3" s="33">
        <v>-0.12645008387439002</v>
      </c>
      <c r="N3" s="33">
        <v>-0.20150818799021131</v>
      </c>
      <c r="O3" s="33">
        <v>7.0807193884584868E-2</v>
      </c>
      <c r="P3" s="33">
        <v>-0.25444513476551539</v>
      </c>
      <c r="Q3" s="33">
        <v>-0.11025825276733724</v>
      </c>
      <c r="R3" s="33">
        <v>-0.61416508389344471</v>
      </c>
      <c r="S3" s="33">
        <v>-3.2828580075203631E-2</v>
      </c>
      <c r="T3" s="33">
        <v>-6.3263547575047915E-2</v>
      </c>
      <c r="U3" s="33">
        <v>-0.14997352947500076</v>
      </c>
      <c r="V3" s="33">
        <v>-0.37877205152372834</v>
      </c>
      <c r="W3" s="33">
        <v>-0.20856206359109056</v>
      </c>
      <c r="X3" s="33">
        <v>-0.17304120811599441</v>
      </c>
      <c r="Y3" s="33">
        <v>-0.11529342993728926</v>
      </c>
      <c r="Z3" s="33">
        <v>-7.0088282468811292E-3</v>
      </c>
      <c r="AA3" s="33">
        <v>-0.2523279448022599</v>
      </c>
      <c r="AB3" s="33">
        <v>0.33665596077431675</v>
      </c>
      <c r="AC3" s="33">
        <v>0</v>
      </c>
      <c r="AD3" s="33">
        <v>0.50385960750552572</v>
      </c>
      <c r="AE3" s="33">
        <v>0.5057687406318937</v>
      </c>
      <c r="AF3" s="33">
        <v>0.49211660556104397</v>
      </c>
      <c r="AG3" s="33">
        <v>0.58043061108587246</v>
      </c>
      <c r="AH3" s="33">
        <v>0.52898348931778671</v>
      </c>
      <c r="AI3" s="33">
        <v>0.48061280950207863</v>
      </c>
      <c r="AJ3" s="33">
        <v>0.46123821492598394</v>
      </c>
      <c r="AK3" s="33">
        <v>0.36771955489301733</v>
      </c>
      <c r="AL3" s="33">
        <v>0.63400000000000001</v>
      </c>
      <c r="AM3" s="33">
        <v>0.47064046025083117</v>
      </c>
      <c r="AN3" s="33">
        <v>0.4828548809080524</v>
      </c>
      <c r="AO3" s="33">
        <v>0.47439058800127393</v>
      </c>
      <c r="AP3" s="33">
        <v>0.45976108782611136</v>
      </c>
      <c r="AQ3" s="33">
        <v>0.39489626895925295</v>
      </c>
      <c r="AR3" s="33">
        <v>0</v>
      </c>
      <c r="AS3" s="33">
        <v>0.35114796234697826</v>
      </c>
      <c r="AT3" s="33">
        <v>0.53643741858798877</v>
      </c>
      <c r="AU3" s="33">
        <v>0.45080885144494182</v>
      </c>
      <c r="AV3" s="33">
        <v>0.30934791300342512</v>
      </c>
      <c r="AW3" s="33">
        <v>0.50938628465129654</v>
      </c>
      <c r="AX3" s="33">
        <v>0.44176806777791328</v>
      </c>
      <c r="AY3" s="33">
        <v>0.48534297481278543</v>
      </c>
      <c r="AZ3" s="33">
        <v>0.50718558836510341</v>
      </c>
      <c r="BA3" s="33">
        <v>0.20093506132874367</v>
      </c>
    </row>
    <row r="4" spans="1:53" x14ac:dyDescent="0.2">
      <c r="A4" s="31" t="s">
        <v>406</v>
      </c>
      <c r="B4" s="33">
        <v>0.25308437952627999</v>
      </c>
      <c r="C4" s="33">
        <v>0</v>
      </c>
      <c r="D4" s="33">
        <v>0.25378215881143734</v>
      </c>
      <c r="E4" s="33">
        <v>0.20436440026073738</v>
      </c>
      <c r="F4" s="33">
        <v>0.21547080112793218</v>
      </c>
      <c r="G4" s="33">
        <v>0.24942921839230298</v>
      </c>
      <c r="H4" s="33">
        <v>0.45112869378914161</v>
      </c>
      <c r="I4" s="33">
        <v>0.2983295022810063</v>
      </c>
      <c r="J4" s="33">
        <v>0.29692042543912661</v>
      </c>
      <c r="K4" s="33">
        <v>0.3783571628625152</v>
      </c>
      <c r="L4" s="33">
        <v>0.20373059472738761</v>
      </c>
      <c r="M4" s="33">
        <v>0.29659627541064787</v>
      </c>
      <c r="N4" s="33">
        <v>0.13314136701601123</v>
      </c>
      <c r="O4" s="33">
        <v>0.3034035525760066</v>
      </c>
      <c r="P4" s="33">
        <v>0.2554751270200884</v>
      </c>
      <c r="Q4" s="33">
        <v>0.360374157594612</v>
      </c>
      <c r="R4" s="33">
        <v>-0.23486677373896001</v>
      </c>
      <c r="S4" s="33">
        <v>0.43567177531177664</v>
      </c>
      <c r="T4" s="33">
        <v>0.36602304663539315</v>
      </c>
      <c r="U4" s="33">
        <v>0.12034385070336727</v>
      </c>
      <c r="V4" s="33">
        <v>9.9310986668284269E-3</v>
      </c>
      <c r="W4" s="33">
        <v>0.14772724179616176</v>
      </c>
      <c r="X4" s="33">
        <v>0.17365448210685985</v>
      </c>
      <c r="Y4" s="33">
        <v>0.37869161970307669</v>
      </c>
      <c r="Z4" s="33">
        <v>0.47303120143842736</v>
      </c>
      <c r="AA4" s="33">
        <v>-6.8081399926727224E-2</v>
      </c>
      <c r="AB4" s="33">
        <v>0.57478389928575568</v>
      </c>
      <c r="AC4" s="33">
        <v>0</v>
      </c>
      <c r="AD4" s="33">
        <v>0.72899999999999998</v>
      </c>
      <c r="AE4" s="33">
        <v>0.77700000000000002</v>
      </c>
      <c r="AF4" s="33">
        <v>0.64600000000000002</v>
      </c>
      <c r="AG4" s="33">
        <v>0.76400000000000001</v>
      </c>
      <c r="AH4" s="33">
        <v>0.746</v>
      </c>
      <c r="AI4" s="33">
        <v>0.8</v>
      </c>
      <c r="AJ4" s="33">
        <v>0.70299999999999996</v>
      </c>
      <c r="AK4" s="33">
        <v>0.4850856466029092</v>
      </c>
      <c r="AL4" s="33">
        <v>0.81699999999999995</v>
      </c>
      <c r="AM4" s="33">
        <v>0.79700000000000004</v>
      </c>
      <c r="AN4" s="33">
        <v>0.66600000000000004</v>
      </c>
      <c r="AO4" s="33">
        <v>0.72</v>
      </c>
      <c r="AP4" s="33">
        <v>0.71799999999999997</v>
      </c>
      <c r="AQ4" s="33">
        <v>0.62255118373469165</v>
      </c>
      <c r="AR4" s="33">
        <v>0</v>
      </c>
      <c r="AS4" s="33">
        <v>0.66300000000000003</v>
      </c>
      <c r="AT4" s="33">
        <v>0.77500000000000002</v>
      </c>
      <c r="AU4" s="33">
        <v>0.69199999999999995</v>
      </c>
      <c r="AV4" s="33">
        <v>0.64400000000000002</v>
      </c>
      <c r="AW4" s="33">
        <v>0.73099999999999998</v>
      </c>
      <c r="AX4" s="33">
        <v>0.67900000000000005</v>
      </c>
      <c r="AY4" s="33">
        <v>0.76</v>
      </c>
      <c r="AZ4" s="33">
        <v>0.69099999999999995</v>
      </c>
      <c r="BA4" s="33">
        <v>0.53735912761352889</v>
      </c>
    </row>
    <row r="5" spans="1:53" x14ac:dyDescent="0.2">
      <c r="A5" s="31" t="s">
        <v>407</v>
      </c>
      <c r="B5" s="33">
        <v>-0.1784507591702176</v>
      </c>
      <c r="C5" s="33">
        <v>0</v>
      </c>
      <c r="D5" s="33">
        <v>-0.11519346708069877</v>
      </c>
      <c r="E5" s="33">
        <v>-0.1473242466438939</v>
      </c>
      <c r="F5" s="33">
        <v>-5.573401662385162E-2</v>
      </c>
      <c r="G5" s="33">
        <v>-6.0109857135451139E-2</v>
      </c>
      <c r="H5" s="33">
        <v>8.5415712781140615E-2</v>
      </c>
      <c r="I5" s="33">
        <v>-2.9016484273973908E-2</v>
      </c>
      <c r="J5" s="33">
        <v>-0.1333755031980505</v>
      </c>
      <c r="K5" s="33">
        <v>6.9277622273844194E-2</v>
      </c>
      <c r="L5" s="33">
        <v>-0.18617470556174279</v>
      </c>
      <c r="M5" s="33">
        <v>-5.6584121277169171E-2</v>
      </c>
      <c r="N5" s="33">
        <v>-0.23635096453486198</v>
      </c>
      <c r="O5" s="33">
        <v>6.4056332684910983E-2</v>
      </c>
      <c r="P5" s="33">
        <v>-0.11459160814430935</v>
      </c>
      <c r="Q5" s="33">
        <v>-6.2371172145774367E-2</v>
      </c>
      <c r="R5" s="33">
        <v>-0.84754909415739832</v>
      </c>
      <c r="S5" s="33">
        <v>0.12582304673388287</v>
      </c>
      <c r="T5" s="33">
        <v>-6.4412166598513555E-3</v>
      </c>
      <c r="U5" s="33">
        <v>-0.15448755610590714</v>
      </c>
      <c r="V5" s="33">
        <v>-0.31053160358931614</v>
      </c>
      <c r="W5" s="33">
        <v>-0.24526723880656651</v>
      </c>
      <c r="X5" s="33">
        <v>-2.8437302324300515E-2</v>
      </c>
      <c r="Y5" s="33">
        <v>-0.13280101447281847</v>
      </c>
      <c r="Z5" s="33">
        <v>4.4325786617681683E-2</v>
      </c>
      <c r="AA5" s="33">
        <v>-0.29990762023135986</v>
      </c>
      <c r="AB5" s="33">
        <v>0.56831048685345109</v>
      </c>
      <c r="AC5" s="33">
        <v>0</v>
      </c>
      <c r="AD5" s="33">
        <v>0.63800000000000001</v>
      </c>
      <c r="AE5" s="33">
        <v>0.6006077376211717</v>
      </c>
      <c r="AF5" s="33">
        <v>0.42430840513285989</v>
      </c>
      <c r="AG5" s="33">
        <v>0.77500000000000002</v>
      </c>
      <c r="AH5" s="33">
        <v>0.62815796740288443</v>
      </c>
      <c r="AI5" s="33">
        <v>0.4588382711944598</v>
      </c>
      <c r="AJ5" s="33">
        <v>0.58841307104817575</v>
      </c>
      <c r="AK5" s="33">
        <v>0.53910836751682367</v>
      </c>
      <c r="AL5" s="33">
        <v>0.68600000000000005</v>
      </c>
      <c r="AM5" s="33">
        <v>0.4801054501467466</v>
      </c>
      <c r="AN5" s="33">
        <v>0.55075715190041075</v>
      </c>
      <c r="AO5" s="33">
        <v>0.64300000000000002</v>
      </c>
      <c r="AP5" s="33">
        <v>0.52743797505008705</v>
      </c>
      <c r="AQ5" s="33">
        <v>0.57216349892084684</v>
      </c>
      <c r="AR5" s="33">
        <v>0</v>
      </c>
      <c r="AS5" s="33">
        <v>0.52420123155169096</v>
      </c>
      <c r="AT5" s="33">
        <v>0.64900000000000002</v>
      </c>
      <c r="AU5" s="33">
        <v>0.55095885041949988</v>
      </c>
      <c r="AV5" s="33">
        <v>0.47262773491819704</v>
      </c>
      <c r="AW5" s="33">
        <v>0.65600000000000003</v>
      </c>
      <c r="AX5" s="33">
        <v>0.61563327175942495</v>
      </c>
      <c r="AY5" s="33">
        <v>0.57556812225973275</v>
      </c>
      <c r="AZ5" s="33">
        <v>0.68500000000000005</v>
      </c>
      <c r="BA5" s="33">
        <v>0.21284725259874779</v>
      </c>
    </row>
    <row r="6" spans="1:53" x14ac:dyDescent="0.2">
      <c r="A6" s="34" t="s">
        <v>408</v>
      </c>
      <c r="B6" s="33">
        <v>0.11544431319629668</v>
      </c>
      <c r="C6" s="33">
        <v>0</v>
      </c>
      <c r="D6" s="33">
        <v>0.11187427499032135</v>
      </c>
      <c r="E6" s="33">
        <v>-6.1117743883736426E-2</v>
      </c>
      <c r="F6" s="33">
        <v>0.21090667997258697</v>
      </c>
      <c r="G6" s="33">
        <v>9.9487532342193472E-2</v>
      </c>
      <c r="H6" s="33">
        <v>0.13902612800547245</v>
      </c>
      <c r="I6" s="33">
        <v>0.17115726719760671</v>
      </c>
      <c r="J6" s="33">
        <v>1.3766385216204362E-2</v>
      </c>
      <c r="K6" s="33">
        <v>0.24652767146437679</v>
      </c>
      <c r="L6" s="33">
        <v>0.1004730793577701</v>
      </c>
      <c r="M6" s="33">
        <v>0.10124702838444331</v>
      </c>
      <c r="N6" s="33">
        <v>8.583516412815323E-2</v>
      </c>
      <c r="O6" s="33">
        <v>0.3683451258681576</v>
      </c>
      <c r="P6" s="33">
        <v>9.8356368455483123E-2</v>
      </c>
      <c r="Q6" s="33">
        <v>0.2453134847261641</v>
      </c>
      <c r="R6" s="33">
        <v>-0.48369297992757321</v>
      </c>
      <c r="S6" s="33">
        <v>0.13833599948765718</v>
      </c>
      <c r="T6" s="33">
        <v>0.10833144804212989</v>
      </c>
      <c r="U6" s="33">
        <v>0.10418225489292038</v>
      </c>
      <c r="V6" s="33">
        <v>-1.3804213507446554E-2</v>
      </c>
      <c r="W6" s="33">
        <v>0.15097427423080456</v>
      </c>
      <c r="X6" s="33">
        <v>0.12447017990733157</v>
      </c>
      <c r="Y6" s="33">
        <v>0.13133617238495757</v>
      </c>
      <c r="Z6" s="33">
        <v>0.1963138065640444</v>
      </c>
      <c r="AA6" s="33">
        <v>-0.18692080673754519</v>
      </c>
      <c r="AB6" s="33">
        <v>0.34545816229882731</v>
      </c>
      <c r="AC6" s="33">
        <v>0</v>
      </c>
      <c r="AD6" s="33">
        <v>0.44498715690735419</v>
      </c>
      <c r="AE6" s="33">
        <v>0.47219730477525962</v>
      </c>
      <c r="AF6" s="33">
        <v>0.30338694723834081</v>
      </c>
      <c r="AG6" s="33">
        <v>0.66700000000000004</v>
      </c>
      <c r="AH6" s="33">
        <v>0.48217949381503383</v>
      </c>
      <c r="AI6" s="33">
        <v>0.43619927041200002</v>
      </c>
      <c r="AJ6" s="33">
        <v>0.4033871858269526</v>
      </c>
      <c r="AK6" s="33">
        <v>0.32528050822993165</v>
      </c>
      <c r="AL6" s="33">
        <v>0.57715575685205378</v>
      </c>
      <c r="AM6" s="33">
        <v>0.43130026959084056</v>
      </c>
      <c r="AN6" s="33">
        <v>0.4190896612817448</v>
      </c>
      <c r="AO6" s="33">
        <v>0.46038171294230534</v>
      </c>
      <c r="AP6" s="33">
        <v>0.38958982185173469</v>
      </c>
      <c r="AQ6" s="33">
        <v>0.29861348538634952</v>
      </c>
      <c r="AR6" s="33">
        <v>0</v>
      </c>
      <c r="AS6" s="33">
        <v>0.31248177615622835</v>
      </c>
      <c r="AT6" s="33">
        <v>0.48575920290039354</v>
      </c>
      <c r="AU6" s="33">
        <v>0.38618217597194127</v>
      </c>
      <c r="AV6" s="33">
        <v>0.29948404288492114</v>
      </c>
      <c r="AW6" s="33">
        <v>0.51901915328560222</v>
      </c>
      <c r="AX6" s="33">
        <v>0.35679727475915468</v>
      </c>
      <c r="AY6" s="33">
        <v>0.43177408792557642</v>
      </c>
      <c r="AZ6" s="33">
        <v>0.47138970107846057</v>
      </c>
      <c r="BA6" s="33">
        <v>5.6166334028802001E-2</v>
      </c>
    </row>
    <row r="7" spans="1:53" x14ac:dyDescent="0.2">
      <c r="A7" s="31" t="s">
        <v>409</v>
      </c>
      <c r="B7" s="33">
        <v>5.6191013954218577E-2</v>
      </c>
      <c r="C7" s="33">
        <v>0</v>
      </c>
      <c r="D7" s="33">
        <v>2.3871411736103212E-2</v>
      </c>
      <c r="E7" s="33">
        <v>-0.11700816760056522</v>
      </c>
      <c r="F7" s="33">
        <v>0.27867180984369366</v>
      </c>
      <c r="G7" s="33">
        <v>8.0383016687510203E-2</v>
      </c>
      <c r="H7" s="33">
        <v>5.7866631730469992E-2</v>
      </c>
      <c r="I7" s="33">
        <v>-0.15558259240855019</v>
      </c>
      <c r="J7" s="33">
        <v>2.5225776617589186E-2</v>
      </c>
      <c r="K7" s="33">
        <v>0.20697834072146884</v>
      </c>
      <c r="L7" s="33">
        <v>-3.6962680742505027E-2</v>
      </c>
      <c r="M7" s="33">
        <v>-3.5603924346869605E-2</v>
      </c>
      <c r="N7" s="33">
        <v>-7.1957728863153339E-2</v>
      </c>
      <c r="O7" s="33">
        <v>0.23745627040130271</v>
      </c>
      <c r="P7" s="33">
        <v>9.9788328836740131E-2</v>
      </c>
      <c r="Q7" s="33">
        <v>3.9550756938798733E-2</v>
      </c>
      <c r="R7" s="33">
        <v>-0.96399999999999997</v>
      </c>
      <c r="S7" s="33">
        <v>-7.4220944235522807E-2</v>
      </c>
      <c r="T7" s="33">
        <v>-1.1600654442013048E-2</v>
      </c>
      <c r="U7" s="33">
        <v>-0.10247840311058291</v>
      </c>
      <c r="V7" s="33">
        <v>-0.24297576912810401</v>
      </c>
      <c r="W7" s="33">
        <v>-3.3544006030636377E-2</v>
      </c>
      <c r="X7" s="33">
        <v>-5.71554862382481E-2</v>
      </c>
      <c r="Y7" s="33">
        <v>8.0289087158656333E-2</v>
      </c>
      <c r="Z7" s="33">
        <v>-2.0141032495038368E-2</v>
      </c>
      <c r="AA7" s="33">
        <v>-0.12773497245556509</v>
      </c>
      <c r="AB7" s="33">
        <v>0.44552373138238865</v>
      </c>
      <c r="AC7" s="33">
        <v>0</v>
      </c>
      <c r="AD7" s="33">
        <v>0.38969392164608391</v>
      </c>
      <c r="AE7" s="33">
        <v>0.43385745530846814</v>
      </c>
      <c r="AF7" s="33">
        <v>1.7647233761866072E-2</v>
      </c>
      <c r="AG7" s="33">
        <v>0.32262059149088679</v>
      </c>
      <c r="AH7" s="33">
        <v>0.36733163461114643</v>
      </c>
      <c r="AI7" s="33">
        <v>0.4096920430269797</v>
      </c>
      <c r="AJ7" s="33">
        <v>0.37724313398713499</v>
      </c>
      <c r="AK7" s="33">
        <v>0.33997104983204612</v>
      </c>
      <c r="AL7" s="33">
        <v>0.38695194409827693</v>
      </c>
      <c r="AM7" s="33">
        <v>0.3945313163897361</v>
      </c>
      <c r="AN7" s="33">
        <v>0.44056893195423796</v>
      </c>
      <c r="AO7" s="33">
        <v>0.41634730939007031</v>
      </c>
      <c r="AP7" s="33">
        <v>0.42612430555405501</v>
      </c>
      <c r="AQ7" s="33">
        <v>0.35618264935110733</v>
      </c>
      <c r="AR7" s="33">
        <v>0</v>
      </c>
      <c r="AS7" s="33">
        <v>0.42334266532640069</v>
      </c>
      <c r="AT7" s="33">
        <v>0.36641305502431509</v>
      </c>
      <c r="AU7" s="33">
        <v>0.46002028768183312</v>
      </c>
      <c r="AV7" s="33">
        <v>0.51890439075500738</v>
      </c>
      <c r="AW7" s="33">
        <v>0.43414202820578446</v>
      </c>
      <c r="AX7" s="33">
        <v>0.37440322754117772</v>
      </c>
      <c r="AY7" s="33">
        <v>0.34533137506658829</v>
      </c>
      <c r="AZ7" s="33">
        <v>0.31137319158108867</v>
      </c>
      <c r="BA7" s="33">
        <v>0.51053657450370804</v>
      </c>
    </row>
    <row r="8" spans="1:53" x14ac:dyDescent="0.2">
      <c r="A8" s="31" t="s">
        <v>410</v>
      </c>
      <c r="B8" s="33">
        <v>0.60399999999999998</v>
      </c>
      <c r="C8" s="33">
        <v>0</v>
      </c>
      <c r="D8" s="33">
        <v>0.57699999999999996</v>
      </c>
      <c r="E8" s="33">
        <v>0.29939266489022209</v>
      </c>
      <c r="F8" s="33">
        <v>0.3472994849255186</v>
      </c>
      <c r="G8" s="33">
        <v>0.56000000000000005</v>
      </c>
      <c r="H8" s="33">
        <v>0.21535117325044487</v>
      </c>
      <c r="I8" s="33">
        <v>1.9703907182686171E-2</v>
      </c>
      <c r="J8" s="33">
        <v>0.42745763442009732</v>
      </c>
      <c r="K8" s="33">
        <v>0.55300000000000005</v>
      </c>
      <c r="L8" s="33">
        <v>0.50114702430902003</v>
      </c>
      <c r="M8" s="33">
        <v>0.24993000585783512</v>
      </c>
      <c r="N8" s="33">
        <v>0.65</v>
      </c>
      <c r="O8" s="33">
        <v>0.38035084195356855</v>
      </c>
      <c r="P8" s="33">
        <v>0.51900000000000002</v>
      </c>
      <c r="Q8" s="33">
        <v>0.54600000000000004</v>
      </c>
      <c r="R8" s="33">
        <v>0.64439395989470383</v>
      </c>
      <c r="S8" s="33">
        <v>7.3877910159835844E-2</v>
      </c>
      <c r="T8" s="33">
        <v>0.18081204930963923</v>
      </c>
      <c r="U8" s="33">
        <v>0.50957143807515348</v>
      </c>
      <c r="V8" s="33">
        <v>0.60899999999999999</v>
      </c>
      <c r="W8" s="33">
        <v>0.66200000000000003</v>
      </c>
      <c r="X8" s="33">
        <v>0.59799999999999998</v>
      </c>
      <c r="Y8" s="33">
        <v>0.44635605530922173</v>
      </c>
      <c r="Z8" s="33">
        <v>0.36657889451590381</v>
      </c>
      <c r="AA8" s="33">
        <v>-3.8107582719613328E-2</v>
      </c>
      <c r="AB8" s="33">
        <v>-2.2355091700494809E-2</v>
      </c>
      <c r="AC8" s="33">
        <v>0</v>
      </c>
      <c r="AD8" s="33">
        <v>4.3944489003476861E-2</v>
      </c>
      <c r="AE8" s="33">
        <v>1.2393002805512185E-2</v>
      </c>
      <c r="AF8" s="33">
        <v>-8.7405987153825748E-2</v>
      </c>
      <c r="AG8" s="33">
        <v>-6.440046593895723E-3</v>
      </c>
      <c r="AH8" s="33">
        <v>-2.1628049284936449E-2</v>
      </c>
      <c r="AI8" s="33">
        <v>-6.6832986437014713E-2</v>
      </c>
      <c r="AJ8" s="33">
        <v>9.4320303582175642E-3</v>
      </c>
      <c r="AK8" s="33">
        <v>0.11968227401716899</v>
      </c>
      <c r="AL8" s="33">
        <v>5.9774025376075433E-3</v>
      </c>
      <c r="AM8" s="33">
        <v>-6.2959396661411815E-2</v>
      </c>
      <c r="AN8" s="33">
        <v>-4.6011583290151606E-2</v>
      </c>
      <c r="AO8" s="33">
        <v>1.3671936782400588E-2</v>
      </c>
      <c r="AP8" s="33">
        <v>-3.1604924035394576E-2</v>
      </c>
      <c r="AQ8" s="33">
        <v>-5.4698227029531921E-2</v>
      </c>
      <c r="AR8" s="33">
        <v>0</v>
      </c>
      <c r="AS8" s="33">
        <v>8.267356397890617E-2</v>
      </c>
      <c r="AT8" s="33">
        <v>5.1252972321025013E-2</v>
      </c>
      <c r="AU8" s="33">
        <v>-1.5243179561845073E-2</v>
      </c>
      <c r="AV8" s="33">
        <v>0.12247040486036706</v>
      </c>
      <c r="AW8" s="33">
        <v>2.3575108964248519E-2</v>
      </c>
      <c r="AX8" s="33">
        <v>4.2434856108620619E-2</v>
      </c>
      <c r="AY8" s="33">
        <v>-3.4578337973345252E-2</v>
      </c>
      <c r="AZ8" s="33">
        <v>-4.5378430862893171E-2</v>
      </c>
      <c r="BA8" s="33">
        <v>0.20159285063621832</v>
      </c>
    </row>
    <row r="9" spans="1:53" x14ac:dyDescent="0.2">
      <c r="A9" s="31" t="s">
        <v>411</v>
      </c>
      <c r="B9" s="33">
        <v>0.1010355887236509</v>
      </c>
      <c r="C9" s="33">
        <v>0</v>
      </c>
      <c r="D9" s="33">
        <v>9.2233248096445578E-2</v>
      </c>
      <c r="E9" s="33">
        <v>1.6816413281171217E-2</v>
      </c>
      <c r="F9" s="33">
        <v>-4.7959266308714894E-2</v>
      </c>
      <c r="G9" s="33">
        <v>0.13411683589457316</v>
      </c>
      <c r="H9" s="33">
        <v>0.23647215086754314</v>
      </c>
      <c r="I9" s="33">
        <v>0.2354083323980084</v>
      </c>
      <c r="J9" s="33">
        <v>6.3277113768171661E-2</v>
      </c>
      <c r="K9" s="33">
        <v>0.23961363707061525</v>
      </c>
      <c r="L9" s="33">
        <v>6.4773706471122711E-2</v>
      </c>
      <c r="M9" s="33">
        <v>0.13783361724739496</v>
      </c>
      <c r="N9" s="33">
        <v>7.0205502924929877E-3</v>
      </c>
      <c r="O9" s="33">
        <v>0.19965929387931733</v>
      </c>
      <c r="P9" s="33">
        <v>0.12518904753015808</v>
      </c>
      <c r="Q9" s="33">
        <v>0.2521278241718693</v>
      </c>
      <c r="R9" s="33">
        <v>-0.61869791044660505</v>
      </c>
      <c r="S9" s="33">
        <v>0.32572084188077993</v>
      </c>
      <c r="T9" s="33">
        <v>0.15465376845511991</v>
      </c>
      <c r="U9" s="33">
        <v>6.5652928713984191E-2</v>
      </c>
      <c r="V9" s="33">
        <v>6.4617470376221167E-3</v>
      </c>
      <c r="W9" s="33">
        <v>7.0303453293535698E-2</v>
      </c>
      <c r="X9" s="33">
        <v>0.15422250960020167</v>
      </c>
      <c r="Y9" s="33">
        <v>0.13563909184227949</v>
      </c>
      <c r="Z9" s="33">
        <v>0.28322552409513646</v>
      </c>
      <c r="AA9" s="33">
        <v>-0.2204672384116623</v>
      </c>
      <c r="AB9" s="33">
        <v>0.42154254714693545</v>
      </c>
      <c r="AC9" s="33">
        <v>0</v>
      </c>
      <c r="AD9" s="33">
        <v>0.51252420341746419</v>
      </c>
      <c r="AE9" s="33">
        <v>0.53312174118804234</v>
      </c>
      <c r="AF9" s="33">
        <v>0.36235219134264529</v>
      </c>
      <c r="AG9" s="33">
        <v>0.68400000000000005</v>
      </c>
      <c r="AH9" s="33">
        <v>0.53568377531483846</v>
      </c>
      <c r="AI9" s="33">
        <v>0.50101178559751602</v>
      </c>
      <c r="AJ9" s="33">
        <v>0.47880321960965611</v>
      </c>
      <c r="AK9" s="33">
        <v>0.37711923129946101</v>
      </c>
      <c r="AL9" s="33">
        <v>0.60878847683418424</v>
      </c>
      <c r="AM9" s="33">
        <v>0.48559170603302293</v>
      </c>
      <c r="AN9" s="33">
        <v>0.49328532403572845</v>
      </c>
      <c r="AO9" s="33">
        <v>0.51470737391688115</v>
      </c>
      <c r="AP9" s="33">
        <v>0.47145520333276675</v>
      </c>
      <c r="AQ9" s="33">
        <v>0.36282832470659526</v>
      </c>
      <c r="AR9" s="33">
        <v>0</v>
      </c>
      <c r="AS9" s="33">
        <v>0.39982202123563543</v>
      </c>
      <c r="AT9" s="33">
        <v>0.52950839838447084</v>
      </c>
      <c r="AU9" s="33">
        <v>0.46076831652387057</v>
      </c>
      <c r="AV9" s="33">
        <v>0.38838267366787504</v>
      </c>
      <c r="AW9" s="33">
        <v>0.58926456498207691</v>
      </c>
      <c r="AX9" s="33">
        <v>0.43156591600036143</v>
      </c>
      <c r="AY9" s="33">
        <v>0.49101573919747993</v>
      </c>
      <c r="AZ9" s="33">
        <v>0.52462896339857468</v>
      </c>
      <c r="BA9" s="33">
        <v>0.15461361323683295</v>
      </c>
    </row>
  </sheetData>
  <conditionalFormatting sqref="B2:BA9">
    <cfRule type="colorScale" priority="1">
      <colorScale>
        <cfvo type="min"/>
        <cfvo type="num" val="0"/>
        <cfvo type="max"/>
        <color theme="4" tint="-0.499984740745262"/>
        <color theme="0"/>
        <color rgb="FFFF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11" sqref="B11:J19"/>
    </sheetView>
  </sheetViews>
  <sheetFormatPr baseColWidth="10" defaultRowHeight="15" x14ac:dyDescent="0.25"/>
  <sheetData>
    <row r="1" spans="1:9" x14ac:dyDescent="0.25">
      <c r="B1" s="31" t="s">
        <v>404</v>
      </c>
      <c r="C1" s="31" t="s">
        <v>405</v>
      </c>
      <c r="D1" s="31" t="s">
        <v>406</v>
      </c>
      <c r="E1" s="31" t="s">
        <v>407</v>
      </c>
      <c r="F1" s="34" t="s">
        <v>408</v>
      </c>
      <c r="G1" s="31" t="s">
        <v>409</v>
      </c>
      <c r="H1" s="31" t="s">
        <v>410</v>
      </c>
      <c r="I1" s="31" t="s">
        <v>411</v>
      </c>
    </row>
    <row r="2" spans="1:9" x14ac:dyDescent="0.25">
      <c r="A2" t="s">
        <v>474</v>
      </c>
      <c r="B2" s="77">
        <v>-0.18053128821589129</v>
      </c>
      <c r="C2" s="77">
        <v>0.33784197599601085</v>
      </c>
      <c r="D2" s="77">
        <v>0.55969920836557319</v>
      </c>
      <c r="E2" s="77">
        <v>0.43681346104422603</v>
      </c>
      <c r="F2" s="77">
        <v>0.23963212808345549</v>
      </c>
      <c r="G2" s="77">
        <v>-0.18580014841945863</v>
      </c>
      <c r="H2" s="77">
        <v>-0.5567501613303365</v>
      </c>
      <c r="I2" s="77">
        <v>0.46120332128843555</v>
      </c>
    </row>
    <row r="3" spans="1:9" x14ac:dyDescent="0.25">
      <c r="A3" t="s">
        <v>475</v>
      </c>
      <c r="B3" s="77">
        <v>-0.48371595624304015</v>
      </c>
      <c r="C3" s="77">
        <v>-0.13949748708865783</v>
      </c>
      <c r="D3" s="77">
        <v>-1.4453080123889591E-2</v>
      </c>
      <c r="E3" s="77">
        <v>1.3515071396667595E-2</v>
      </c>
      <c r="F3" s="77">
        <v>-0.1559904206843658</v>
      </c>
      <c r="G3" s="77">
        <v>-0.23579358774767592</v>
      </c>
      <c r="H3" s="77">
        <v>0.37336378008274473</v>
      </c>
      <c r="I3" s="77">
        <v>-0.27581327859443283</v>
      </c>
    </row>
    <row r="4" spans="1:9" x14ac:dyDescent="0.25">
      <c r="A4" t="s">
        <v>476</v>
      </c>
      <c r="B4" s="77">
        <v>-0.39215369951990675</v>
      </c>
      <c r="C4" s="77">
        <v>0.11885592261235052</v>
      </c>
      <c r="D4" s="77">
        <v>0.12260675688390915</v>
      </c>
      <c r="E4" s="77">
        <v>0.27559595865274278</v>
      </c>
      <c r="F4" s="77">
        <v>7.3338121730951014E-2</v>
      </c>
      <c r="G4" s="77">
        <v>1.6920561454473057E-2</v>
      </c>
      <c r="H4" s="77">
        <v>0.24112528677789624</v>
      </c>
      <c r="I4" s="77">
        <v>-7.7383341097133879E-2</v>
      </c>
    </row>
    <row r="5" spans="1:9" x14ac:dyDescent="0.25">
      <c r="A5" t="s">
        <v>477</v>
      </c>
      <c r="B5" s="77">
        <v>-0.38342023856969665</v>
      </c>
      <c r="C5" s="77">
        <v>0.27919363635608579</v>
      </c>
      <c r="D5" s="77">
        <v>0.16185819240270907</v>
      </c>
      <c r="E5" s="77">
        <v>0.34864324906504057</v>
      </c>
      <c r="F5" s="77">
        <v>0.23411099265692595</v>
      </c>
      <c r="G5" s="77">
        <v>-6.5503253248868243E-2</v>
      </c>
      <c r="H5" s="77">
        <v>-2.5661956418925519E-2</v>
      </c>
      <c r="I5" s="77">
        <v>5.5001968188717137E-2</v>
      </c>
    </row>
    <row r="6" spans="1:9" x14ac:dyDescent="0.25">
      <c r="A6" t="s">
        <v>478</v>
      </c>
      <c r="B6" s="77">
        <v>-0.25633200958201208</v>
      </c>
      <c r="C6" s="77">
        <v>0.29649005032083392</v>
      </c>
      <c r="D6" s="77">
        <v>0.31308624245822131</v>
      </c>
      <c r="E6" s="77">
        <v>0.38977890402951021</v>
      </c>
      <c r="F6" s="77">
        <v>0.26074458132300116</v>
      </c>
      <c r="G6" s="77">
        <v>7.2417312496939945E-2</v>
      </c>
      <c r="H6" s="77">
        <v>0.24842189363814474</v>
      </c>
      <c r="I6" s="77">
        <v>0.10908338757936284</v>
      </c>
    </row>
    <row r="7" spans="1:9" x14ac:dyDescent="0.25">
      <c r="A7" t="s">
        <v>479</v>
      </c>
      <c r="B7" s="77">
        <v>-0.39748218627319287</v>
      </c>
      <c r="C7" s="77">
        <v>0.26510999852147454</v>
      </c>
      <c r="D7" s="77">
        <v>0.34563419467158346</v>
      </c>
      <c r="E7" s="77">
        <v>0.44415172080948323</v>
      </c>
      <c r="F7" s="77">
        <v>0.32654863374720278</v>
      </c>
      <c r="G7" s="77">
        <v>3.6606079732361824E-2</v>
      </c>
      <c r="H7" s="77">
        <v>0.14900408650123312</v>
      </c>
      <c r="I7" s="77">
        <v>0.24104605439768398</v>
      </c>
    </row>
    <row r="8" spans="1:9" x14ac:dyDescent="0.25">
      <c r="A8" t="s">
        <v>480</v>
      </c>
      <c r="B8" s="77">
        <v>-0.28362394862546564</v>
      </c>
      <c r="C8" s="77">
        <v>0.27660203156053681</v>
      </c>
      <c r="D8" s="77">
        <v>0.19397618849987633</v>
      </c>
      <c r="E8" s="77">
        <v>0.33587801892292496</v>
      </c>
      <c r="F8" s="77">
        <v>0.21668718590447456</v>
      </c>
      <c r="G8" s="77">
        <v>-0.11699434439350367</v>
      </c>
      <c r="H8" s="77">
        <v>0.11299333356333481</v>
      </c>
      <c r="I8" s="77">
        <v>1.7823548444286772E-2</v>
      </c>
    </row>
    <row r="9" spans="1:9" x14ac:dyDescent="0.25">
      <c r="A9" t="s">
        <v>481</v>
      </c>
      <c r="B9" s="77">
        <v>-0.45199200982891014</v>
      </c>
      <c r="C9" s="77">
        <v>0.18877678840276815</v>
      </c>
      <c r="D9" s="77">
        <v>0.2036216000354461</v>
      </c>
      <c r="E9" s="77">
        <v>0.2631602706545681</v>
      </c>
      <c r="F9" s="77">
        <v>0.18832139194628666</v>
      </c>
      <c r="G9" s="77">
        <v>-0.14613396184848665</v>
      </c>
      <c r="H9" s="77">
        <v>0.10630245873819114</v>
      </c>
      <c r="I9" s="77">
        <v>4.1841880759050584E-2</v>
      </c>
    </row>
  </sheetData>
  <conditionalFormatting sqref="B2:I9">
    <cfRule type="colorScale" priority="9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5" sqref="C15"/>
    </sheetView>
  </sheetViews>
  <sheetFormatPr baseColWidth="10" defaultRowHeight="15" x14ac:dyDescent="0.25"/>
  <sheetData>
    <row r="1" spans="1:9" x14ac:dyDescent="0.25"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</row>
    <row r="2" spans="1:9" x14ac:dyDescent="0.25">
      <c r="A2" s="31" t="s">
        <v>404</v>
      </c>
      <c r="B2" s="77">
        <v>-0.18053128821589129</v>
      </c>
      <c r="C2" s="77">
        <v>-0.48371595624304015</v>
      </c>
      <c r="D2" s="77">
        <v>-0.39215369951990675</v>
      </c>
      <c r="E2" s="77">
        <v>-0.38342023856969665</v>
      </c>
      <c r="F2" s="77">
        <v>-0.25633200958201208</v>
      </c>
      <c r="G2" s="77">
        <v>-0.39748218627319287</v>
      </c>
      <c r="H2" s="77">
        <v>-0.28362394862546564</v>
      </c>
      <c r="I2" s="77">
        <v>-0.45199200982891014</v>
      </c>
    </row>
    <row r="3" spans="1:9" x14ac:dyDescent="0.25">
      <c r="A3" s="31" t="s">
        <v>405</v>
      </c>
      <c r="B3" s="77">
        <v>0.33784197599601085</v>
      </c>
      <c r="C3" s="77">
        <v>-0.13949748708865783</v>
      </c>
      <c r="D3" s="77">
        <v>0.11885592261235052</v>
      </c>
      <c r="E3" s="77">
        <v>0.27919363635608579</v>
      </c>
      <c r="F3" s="77">
        <v>0.29649005032083392</v>
      </c>
      <c r="G3" s="77">
        <v>0.26510999852147454</v>
      </c>
      <c r="H3" s="77">
        <v>0.27660203156053681</v>
      </c>
      <c r="I3" s="77">
        <v>0.18877678840276815</v>
      </c>
    </row>
    <row r="4" spans="1:9" x14ac:dyDescent="0.25">
      <c r="A4" s="31" t="s">
        <v>406</v>
      </c>
      <c r="B4" s="77">
        <v>0.55969920836557319</v>
      </c>
      <c r="C4" s="77">
        <v>-1.4453080123889591E-2</v>
      </c>
      <c r="D4" s="77">
        <v>0.12260675688390915</v>
      </c>
      <c r="E4" s="77">
        <v>0.16185819240270907</v>
      </c>
      <c r="F4" s="77">
        <v>0.31308624245822131</v>
      </c>
      <c r="G4" s="77">
        <v>0.34563419467158346</v>
      </c>
      <c r="H4" s="77">
        <v>0.19397618849987633</v>
      </c>
      <c r="I4" s="77">
        <v>0.2036216000354461</v>
      </c>
    </row>
    <row r="5" spans="1:9" x14ac:dyDescent="0.25">
      <c r="A5" s="31" t="s">
        <v>407</v>
      </c>
      <c r="B5" s="77">
        <v>0.43681346104422603</v>
      </c>
      <c r="C5" s="77">
        <v>1.3515071396667595E-2</v>
      </c>
      <c r="D5" s="77">
        <v>0.27559595865274278</v>
      </c>
      <c r="E5" s="77">
        <v>0.34864324906504057</v>
      </c>
      <c r="F5" s="77">
        <v>0.38977890402951021</v>
      </c>
      <c r="G5" s="77">
        <v>0.44415172080948323</v>
      </c>
      <c r="H5" s="77">
        <v>0.33587801892292496</v>
      </c>
      <c r="I5" s="77">
        <v>0.2631602706545681</v>
      </c>
    </row>
    <row r="6" spans="1:9" x14ac:dyDescent="0.25">
      <c r="A6" s="34" t="s">
        <v>408</v>
      </c>
      <c r="B6" s="77">
        <v>0.23963212808345549</v>
      </c>
      <c r="C6" s="77">
        <v>-0.1559904206843658</v>
      </c>
      <c r="D6" s="77">
        <v>7.3338121730951014E-2</v>
      </c>
      <c r="E6" s="77">
        <v>0.23411099265692595</v>
      </c>
      <c r="F6" s="77">
        <v>0.26074458132300116</v>
      </c>
      <c r="G6" s="77">
        <v>0.32654863374720278</v>
      </c>
      <c r="H6" s="77">
        <v>0.21668718590447456</v>
      </c>
      <c r="I6" s="77">
        <v>0.18832139194628666</v>
      </c>
    </row>
    <row r="7" spans="1:9" x14ac:dyDescent="0.25">
      <c r="A7" s="31" t="s">
        <v>409</v>
      </c>
      <c r="B7" s="77">
        <v>-0.18580014841945863</v>
      </c>
      <c r="C7" s="77">
        <v>-0.23579358774767592</v>
      </c>
      <c r="D7" s="77">
        <v>1.6920561454473057E-2</v>
      </c>
      <c r="E7" s="77">
        <v>-6.5503253248868243E-2</v>
      </c>
      <c r="F7" s="77">
        <v>7.2417312496939945E-2</v>
      </c>
      <c r="G7" s="77">
        <v>3.6606079732361824E-2</v>
      </c>
      <c r="H7" s="77">
        <v>-0.11699434439350367</v>
      </c>
      <c r="I7" s="77">
        <v>-0.14613396184848665</v>
      </c>
    </row>
    <row r="8" spans="1:9" x14ac:dyDescent="0.25">
      <c r="A8" s="31" t="s">
        <v>410</v>
      </c>
      <c r="B8" s="77">
        <v>-0.5567501613303365</v>
      </c>
      <c r="C8" s="77">
        <v>0.37336378008274473</v>
      </c>
      <c r="D8" s="77">
        <v>0.24112528677789624</v>
      </c>
      <c r="E8" s="77">
        <v>-2.5661956418925519E-2</v>
      </c>
      <c r="F8" s="77">
        <v>0.24842189363814474</v>
      </c>
      <c r="G8" s="77">
        <v>0.14900408650123312</v>
      </c>
      <c r="H8" s="77">
        <v>0.11299333356333481</v>
      </c>
      <c r="I8" s="77">
        <v>0.10630245873819114</v>
      </c>
    </row>
    <row r="9" spans="1:9" x14ac:dyDescent="0.25">
      <c r="A9" s="31" t="s">
        <v>411</v>
      </c>
      <c r="B9" s="77">
        <v>0.46120332128843555</v>
      </c>
      <c r="C9" s="77">
        <v>-0.27581327859443283</v>
      </c>
      <c r="D9" s="77">
        <v>-7.7383341097133879E-2</v>
      </c>
      <c r="E9" s="77">
        <v>5.5001968188717137E-2</v>
      </c>
      <c r="F9" s="77">
        <v>0.10908338757936284</v>
      </c>
      <c r="G9" s="77">
        <v>0.24104605439768398</v>
      </c>
      <c r="H9" s="77">
        <v>1.7823548444286772E-2</v>
      </c>
      <c r="I9" s="77">
        <v>4.1841880759050584E-2</v>
      </c>
    </row>
  </sheetData>
  <conditionalFormatting sqref="B2:B9">
    <cfRule type="colorScale" priority="8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C2:C9">
    <cfRule type="colorScale" priority="7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D2:D9">
    <cfRule type="colorScale" priority="6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E2:E9">
    <cfRule type="colorScale" priority="5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F2:F9">
    <cfRule type="colorScale" priority="4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G2:G9">
    <cfRule type="colorScale" priority="3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H2:H9">
    <cfRule type="colorScale" priority="2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conditionalFormatting sqref="I2:I9">
    <cfRule type="colorScale" priority="1">
      <colorScale>
        <cfvo type="min"/>
        <cfvo type="percentile" val="50"/>
        <cfvo type="max"/>
        <color rgb="FFFF0000"/>
        <color theme="0"/>
        <color theme="4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3"/>
  <sheetViews>
    <sheetView workbookViewId="0">
      <selection activeCell="O20" sqref="O20:BN20"/>
    </sheetView>
  </sheetViews>
  <sheetFormatPr baseColWidth="10" defaultRowHeight="15" x14ac:dyDescent="0.25"/>
  <sheetData>
    <row r="1" spans="1:67" ht="15.75" thickBo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1"/>
    </row>
    <row r="2" spans="1:67" ht="62.25" thickTop="1" thickBot="1" x14ac:dyDescent="0.3">
      <c r="A2" s="40" t="s">
        <v>68</v>
      </c>
      <c r="B2" s="41"/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63</v>
      </c>
      <c r="BN2" s="4" t="s">
        <v>64</v>
      </c>
      <c r="BO2" s="1"/>
    </row>
    <row r="3" spans="1:67" ht="24.75" thickTop="1" x14ac:dyDescent="0.25">
      <c r="A3" s="29" t="s">
        <v>1</v>
      </c>
      <c r="B3" s="5" t="s">
        <v>65</v>
      </c>
      <c r="C3" s="6">
        <v>1</v>
      </c>
      <c r="D3" s="7">
        <v>0.46035989283718426</v>
      </c>
      <c r="E3" s="7">
        <v>0.24070491913998926</v>
      </c>
      <c r="F3" s="7">
        <v>0.15030869083410442</v>
      </c>
      <c r="G3" s="7">
        <v>0.45518578378815838</v>
      </c>
      <c r="H3" s="8" t="s">
        <v>72</v>
      </c>
      <c r="I3" s="7">
        <v>-3.6958048347260415E-2</v>
      </c>
      <c r="J3" s="7">
        <v>0.24537578340983612</v>
      </c>
      <c r="K3" s="8" t="s">
        <v>73</v>
      </c>
      <c r="L3" s="7">
        <v>0.49015339849016454</v>
      </c>
      <c r="M3" s="8" t="s">
        <v>74</v>
      </c>
      <c r="N3" s="7">
        <v>0.43843572334409969</v>
      </c>
      <c r="O3" s="7">
        <v>-0.19118200908924585</v>
      </c>
      <c r="P3" s="8" t="s">
        <v>75</v>
      </c>
      <c r="Q3" s="7">
        <v>-0.30401961258456334</v>
      </c>
      <c r="R3" s="7">
        <v>-0.23272899282837123</v>
      </c>
      <c r="S3" s="7">
        <v>0.21498674503119256</v>
      </c>
      <c r="T3" s="7">
        <v>-0.32208511540522811</v>
      </c>
      <c r="U3" s="7">
        <v>6.1188329164338182E-2</v>
      </c>
      <c r="V3" s="7">
        <v>-0.16407481400076362</v>
      </c>
      <c r="W3" s="7">
        <v>-0.3118994387283191</v>
      </c>
      <c r="X3" s="7">
        <v>-0.16244007986873618</v>
      </c>
      <c r="Y3" s="7">
        <v>-0.2994994692463947</v>
      </c>
      <c r="Z3" s="7">
        <v>-0.24019605549939055</v>
      </c>
      <c r="AA3" s="7">
        <v>-0.33966540344321805</v>
      </c>
      <c r="AB3" s="7">
        <v>-3.5031470409932798E-2</v>
      </c>
      <c r="AC3" s="7">
        <v>-0.24608745535689808</v>
      </c>
      <c r="AD3" s="7">
        <v>-8.436637566713899E-2</v>
      </c>
      <c r="AE3" s="7">
        <v>-0.78253568496628712</v>
      </c>
      <c r="AF3" s="7">
        <v>-0.1123134927799268</v>
      </c>
      <c r="AG3" s="7">
        <v>-5.249843154594535E-2</v>
      </c>
      <c r="AH3" s="7">
        <v>-6.1271704197054321E-2</v>
      </c>
      <c r="AI3" s="7">
        <v>-0.40268070950210244</v>
      </c>
      <c r="AJ3" s="7">
        <v>-0.27257662454022891</v>
      </c>
      <c r="AK3" s="7">
        <v>-0.33072410474069763</v>
      </c>
      <c r="AL3" s="7">
        <v>-0.29056656752611904</v>
      </c>
      <c r="AM3" s="7">
        <v>-0.21860596915750347</v>
      </c>
      <c r="AN3" s="7">
        <v>-0.13332929354299039</v>
      </c>
      <c r="AO3" s="7">
        <v>7.8363997093497825E-2</v>
      </c>
      <c r="AP3" s="7">
        <v>0.31544341782793661</v>
      </c>
      <c r="AQ3" s="7">
        <v>1.1116140343912463E-2</v>
      </c>
      <c r="AR3" s="7">
        <v>4.7221857047262922E-2</v>
      </c>
      <c r="AS3" s="7">
        <v>-0.39485968767971708</v>
      </c>
      <c r="AT3" s="7">
        <v>4.6221224469799781E-2</v>
      </c>
      <c r="AU3" s="7">
        <v>1.8521130497063821E-2</v>
      </c>
      <c r="AV3" s="7">
        <v>8.278916197918712E-2</v>
      </c>
      <c r="AW3" s="7">
        <v>-5.7431744840868142E-3</v>
      </c>
      <c r="AX3" s="7">
        <v>-2.0948839767963138E-2</v>
      </c>
      <c r="AY3" s="7">
        <v>9.677444154670313E-2</v>
      </c>
      <c r="AZ3" s="7">
        <v>7.0583099910760144E-2</v>
      </c>
      <c r="BA3" s="7">
        <v>0.12139175814839959</v>
      </c>
      <c r="BB3" s="7">
        <v>5.1439690938072248E-2</v>
      </c>
      <c r="BC3" s="7">
        <v>6.752046283337608E-2</v>
      </c>
      <c r="BD3" s="7">
        <v>-5.5666535005580928E-2</v>
      </c>
      <c r="BE3" s="8" t="s">
        <v>75</v>
      </c>
      <c r="BF3" s="7">
        <v>-3.8630001654641019E-2</v>
      </c>
      <c r="BG3" s="7">
        <v>-1.1329386029720029E-2</v>
      </c>
      <c r="BH3" s="7">
        <v>0.10613848637322289</v>
      </c>
      <c r="BI3" s="7">
        <v>8.5862053970504448E-2</v>
      </c>
      <c r="BJ3" s="7">
        <v>9.8762731861970668E-2</v>
      </c>
      <c r="BK3" s="7">
        <v>-7.7918431023531368E-2</v>
      </c>
      <c r="BL3" s="7">
        <v>-1.8369386574814361E-2</v>
      </c>
      <c r="BM3" s="7">
        <v>-3.5449575729429895E-2</v>
      </c>
      <c r="BN3" s="9">
        <v>8.7421071548769602E-2</v>
      </c>
      <c r="BO3" s="1"/>
    </row>
    <row r="4" spans="1:67" ht="24" customHeight="1" x14ac:dyDescent="0.25">
      <c r="A4" s="30" t="s">
        <v>2</v>
      </c>
      <c r="B4" s="10" t="s">
        <v>65</v>
      </c>
      <c r="C4" s="18">
        <v>0.46035989283718426</v>
      </c>
      <c r="D4" s="19">
        <v>1</v>
      </c>
      <c r="E4" s="12" t="s">
        <v>76</v>
      </c>
      <c r="F4" s="12" t="s">
        <v>77</v>
      </c>
      <c r="G4" s="12" t="s">
        <v>78</v>
      </c>
      <c r="H4" s="11">
        <v>0.27746557834312302</v>
      </c>
      <c r="I4" s="11">
        <v>-6.0880518220439182E-2</v>
      </c>
      <c r="J4" s="12" t="s">
        <v>79</v>
      </c>
      <c r="K4" s="12" t="s">
        <v>80</v>
      </c>
      <c r="L4" s="12" t="s">
        <v>81</v>
      </c>
      <c r="M4" s="12" t="s">
        <v>82</v>
      </c>
      <c r="N4" s="12" t="s">
        <v>83</v>
      </c>
      <c r="O4" s="11">
        <v>-0.22618644532516852</v>
      </c>
      <c r="P4" s="12" t="s">
        <v>75</v>
      </c>
      <c r="Q4" s="11">
        <v>-0.17359413446597313</v>
      </c>
      <c r="R4" s="11">
        <v>-0.27523924387202764</v>
      </c>
      <c r="S4" s="11">
        <v>9.2566680944782584E-2</v>
      </c>
      <c r="T4" s="11">
        <v>-0.18333961129765308</v>
      </c>
      <c r="U4" s="11">
        <v>-6.0003673423754929E-3</v>
      </c>
      <c r="V4" s="11">
        <v>-9.2960867870942876E-2</v>
      </c>
      <c r="W4" s="11">
        <v>-0.20551204706033829</v>
      </c>
      <c r="X4" s="11">
        <v>-2.6927490231381024E-2</v>
      </c>
      <c r="Y4" s="11">
        <v>-0.22212446925277907</v>
      </c>
      <c r="Z4" s="11">
        <v>-0.12645008387439002</v>
      </c>
      <c r="AA4" s="11">
        <v>-0.20150818799021131</v>
      </c>
      <c r="AB4" s="11">
        <v>7.0807193884584868E-2</v>
      </c>
      <c r="AC4" s="11">
        <v>-0.25444513476551539</v>
      </c>
      <c r="AD4" s="11">
        <v>-0.11025825276733724</v>
      </c>
      <c r="AE4" s="11">
        <v>-0.61416508389344471</v>
      </c>
      <c r="AF4" s="11">
        <v>-3.2828580075203631E-2</v>
      </c>
      <c r="AG4" s="11">
        <v>-6.3263547575047915E-2</v>
      </c>
      <c r="AH4" s="11">
        <v>-0.14997352947500076</v>
      </c>
      <c r="AI4" s="11">
        <v>-0.37877205152372834</v>
      </c>
      <c r="AJ4" s="11">
        <v>-0.20856206359109056</v>
      </c>
      <c r="AK4" s="11">
        <v>-0.17304120811599441</v>
      </c>
      <c r="AL4" s="11">
        <v>-0.11529342993728926</v>
      </c>
      <c r="AM4" s="11">
        <v>-7.0088282468811292E-3</v>
      </c>
      <c r="AN4" s="11">
        <v>-0.2523279448022599</v>
      </c>
      <c r="AO4" s="11">
        <v>0.33665596077431675</v>
      </c>
      <c r="AP4" s="12" t="s">
        <v>84</v>
      </c>
      <c r="AQ4" s="11">
        <v>0.50385960750552572</v>
      </c>
      <c r="AR4" s="11">
        <v>0.5057687406318937</v>
      </c>
      <c r="AS4" s="11">
        <v>0.49211660556104397</v>
      </c>
      <c r="AT4" s="11">
        <v>0.58043061108587246</v>
      </c>
      <c r="AU4" s="11">
        <v>0.52898348931778671</v>
      </c>
      <c r="AV4" s="11">
        <v>0.48061280950207863</v>
      </c>
      <c r="AW4" s="11">
        <v>0.46123821492598394</v>
      </c>
      <c r="AX4" s="11">
        <v>0.36771955489301733</v>
      </c>
      <c r="AY4" s="12" t="s">
        <v>85</v>
      </c>
      <c r="AZ4" s="11">
        <v>0.47064046025083117</v>
      </c>
      <c r="BA4" s="11">
        <v>0.4828548809080524</v>
      </c>
      <c r="BB4" s="11">
        <v>0.47439058800127393</v>
      </c>
      <c r="BC4" s="11">
        <v>0.45976108782611136</v>
      </c>
      <c r="BD4" s="11">
        <v>0.39489626895925295</v>
      </c>
      <c r="BE4" s="12" t="s">
        <v>75</v>
      </c>
      <c r="BF4" s="11">
        <v>0.35114796234697826</v>
      </c>
      <c r="BG4" s="11">
        <v>0.53643741858798877</v>
      </c>
      <c r="BH4" s="11">
        <v>0.45080885144494182</v>
      </c>
      <c r="BI4" s="11">
        <v>0.30934791300342512</v>
      </c>
      <c r="BJ4" s="11">
        <v>0.50938628465129654</v>
      </c>
      <c r="BK4" s="11">
        <v>0.44176806777791328</v>
      </c>
      <c r="BL4" s="11">
        <v>0.48534297481278543</v>
      </c>
      <c r="BM4" s="11">
        <v>0.50718558836510341</v>
      </c>
      <c r="BN4" s="13">
        <v>0.20093506132874367</v>
      </c>
      <c r="BO4" s="1"/>
    </row>
    <row r="5" spans="1:67" ht="24" x14ac:dyDescent="0.25">
      <c r="A5" s="36" t="s">
        <v>3</v>
      </c>
      <c r="B5" s="10" t="s">
        <v>65</v>
      </c>
      <c r="C5" s="18">
        <v>0.24070491913998926</v>
      </c>
      <c r="D5" s="12" t="s">
        <v>76</v>
      </c>
      <c r="E5" s="19">
        <v>1</v>
      </c>
      <c r="F5" s="12" t="s">
        <v>86</v>
      </c>
      <c r="G5" s="12" t="s">
        <v>87</v>
      </c>
      <c r="H5" s="11">
        <v>0.46044501203595467</v>
      </c>
      <c r="I5" s="11">
        <v>7.3831734445667527E-2</v>
      </c>
      <c r="J5" s="12" t="s">
        <v>88</v>
      </c>
      <c r="K5" s="12" t="s">
        <v>84</v>
      </c>
      <c r="L5" s="12" t="s">
        <v>89</v>
      </c>
      <c r="M5" s="12" t="s">
        <v>84</v>
      </c>
      <c r="N5" s="12" t="s">
        <v>90</v>
      </c>
      <c r="O5" s="11">
        <v>0.25308437952627999</v>
      </c>
      <c r="P5" s="12" t="s">
        <v>75</v>
      </c>
      <c r="Q5" s="11">
        <v>0.25378215881143734</v>
      </c>
      <c r="R5" s="11">
        <v>0.20436440026073738</v>
      </c>
      <c r="S5" s="11">
        <v>0.21547080112793218</v>
      </c>
      <c r="T5" s="11">
        <v>0.24942921839230298</v>
      </c>
      <c r="U5" s="11">
        <v>0.45112869378914161</v>
      </c>
      <c r="V5" s="11">
        <v>0.2983295022810063</v>
      </c>
      <c r="W5" s="11">
        <v>0.29692042543912661</v>
      </c>
      <c r="X5" s="11">
        <v>0.3783571628625152</v>
      </c>
      <c r="Y5" s="11">
        <v>0.20373059472738761</v>
      </c>
      <c r="Z5" s="11">
        <v>0.29659627541064787</v>
      </c>
      <c r="AA5" s="11">
        <v>0.13314136701601123</v>
      </c>
      <c r="AB5" s="11">
        <v>0.3034035525760066</v>
      </c>
      <c r="AC5" s="11">
        <v>0.2554751270200884</v>
      </c>
      <c r="AD5" s="11">
        <v>0.360374157594612</v>
      </c>
      <c r="AE5" s="11">
        <v>-0.23486677373896001</v>
      </c>
      <c r="AF5" s="11">
        <v>0.43567177531177664</v>
      </c>
      <c r="AG5" s="11">
        <v>0.36602304663539315</v>
      </c>
      <c r="AH5" s="11">
        <v>0.12034385070336727</v>
      </c>
      <c r="AI5" s="11">
        <v>9.9310986668284269E-3</v>
      </c>
      <c r="AJ5" s="11">
        <v>0.14772724179616176</v>
      </c>
      <c r="AK5" s="11">
        <v>0.17365448210685985</v>
      </c>
      <c r="AL5" s="11">
        <v>0.37869161970307669</v>
      </c>
      <c r="AM5" s="11">
        <v>0.47303120143842736</v>
      </c>
      <c r="AN5" s="11">
        <v>-6.8081399926727224E-2</v>
      </c>
      <c r="AO5" s="11">
        <v>0.57478389928575568</v>
      </c>
      <c r="AP5" s="12" t="s">
        <v>91</v>
      </c>
      <c r="AQ5" s="12" t="s">
        <v>92</v>
      </c>
      <c r="AR5" s="12" t="s">
        <v>93</v>
      </c>
      <c r="AS5" s="12" t="s">
        <v>94</v>
      </c>
      <c r="AT5" s="12" t="s">
        <v>95</v>
      </c>
      <c r="AU5" s="12" t="s">
        <v>96</v>
      </c>
      <c r="AV5" s="12" t="s">
        <v>97</v>
      </c>
      <c r="AW5" s="12" t="s">
        <v>98</v>
      </c>
      <c r="AX5" s="11">
        <v>0.4850856466029092</v>
      </c>
      <c r="AY5" s="12" t="s">
        <v>99</v>
      </c>
      <c r="AZ5" s="12" t="s">
        <v>100</v>
      </c>
      <c r="BA5" s="12" t="s">
        <v>101</v>
      </c>
      <c r="BB5" s="12" t="s">
        <v>102</v>
      </c>
      <c r="BC5" s="12" t="s">
        <v>103</v>
      </c>
      <c r="BD5" s="11">
        <v>0.62255118373469165</v>
      </c>
      <c r="BE5" s="12" t="s">
        <v>75</v>
      </c>
      <c r="BF5" s="12" t="s">
        <v>104</v>
      </c>
      <c r="BG5" s="12" t="s">
        <v>105</v>
      </c>
      <c r="BH5" s="12" t="s">
        <v>106</v>
      </c>
      <c r="BI5" s="12" t="s">
        <v>107</v>
      </c>
      <c r="BJ5" s="12" t="s">
        <v>108</v>
      </c>
      <c r="BK5" s="12" t="s">
        <v>109</v>
      </c>
      <c r="BL5" s="12" t="s">
        <v>110</v>
      </c>
      <c r="BM5" s="12" t="s">
        <v>111</v>
      </c>
      <c r="BN5" s="13">
        <v>0.53735912761352889</v>
      </c>
      <c r="BO5" s="1"/>
    </row>
    <row r="6" spans="1:67" ht="24" x14ac:dyDescent="0.25">
      <c r="A6" s="37"/>
      <c r="B6" s="10" t="s">
        <v>66</v>
      </c>
      <c r="C6" s="18">
        <v>0.38748921291906702</v>
      </c>
      <c r="D6" s="11">
        <v>1.5742767986148477E-2</v>
      </c>
      <c r="E6" s="20"/>
      <c r="F6" s="11">
        <v>4.4513044532936655E-2</v>
      </c>
      <c r="G6" s="11">
        <v>2.2354362948285869E-2</v>
      </c>
      <c r="H6" s="11">
        <v>8.4138144205752996E-2</v>
      </c>
      <c r="I6" s="11">
        <v>0.7937085488215293</v>
      </c>
      <c r="J6" s="11">
        <v>1.8136848138952165E-3</v>
      </c>
      <c r="K6" s="11">
        <v>2.7443710117811102E-4</v>
      </c>
      <c r="L6" s="11">
        <v>2.137524852055552E-3</v>
      </c>
      <c r="M6" s="11">
        <v>2.727222159056152E-4</v>
      </c>
      <c r="N6" s="11">
        <v>3.7714895301198927E-3</v>
      </c>
      <c r="O6" s="11">
        <v>0.36277046165226046</v>
      </c>
      <c r="P6" s="12"/>
      <c r="Q6" s="11">
        <v>0.36140361337554539</v>
      </c>
      <c r="R6" s="11">
        <v>0.46502363481253606</v>
      </c>
      <c r="S6" s="11">
        <v>0.44056222892823782</v>
      </c>
      <c r="T6" s="11">
        <v>0.36997672105740986</v>
      </c>
      <c r="U6" s="11">
        <v>9.1442965412601496E-2</v>
      </c>
      <c r="V6" s="11">
        <v>0.28013162758268689</v>
      </c>
      <c r="W6" s="11">
        <v>0.28251918128873171</v>
      </c>
      <c r="X6" s="11">
        <v>0.16434920697742492</v>
      </c>
      <c r="Y6" s="11">
        <v>0.46643924383123703</v>
      </c>
      <c r="Z6" s="11">
        <v>0.28307013379854529</v>
      </c>
      <c r="AA6" s="11">
        <v>0.63618845341250629</v>
      </c>
      <c r="AB6" s="11">
        <v>0.27163429005230122</v>
      </c>
      <c r="AC6" s="11">
        <v>0.3580991563220125</v>
      </c>
      <c r="AD6" s="11">
        <v>0.18700063432554387</v>
      </c>
      <c r="AE6" s="11">
        <v>0.70373085467407703</v>
      </c>
      <c r="AF6" s="11">
        <v>0.10453104797388146</v>
      </c>
      <c r="AG6" s="11">
        <v>0.17967861105984895</v>
      </c>
      <c r="AH6" s="11">
        <v>0.66922418754127078</v>
      </c>
      <c r="AI6" s="11">
        <v>0.97197879079712957</v>
      </c>
      <c r="AJ6" s="11">
        <v>0.59930032557910995</v>
      </c>
      <c r="AK6" s="11">
        <v>0.53595250823531138</v>
      </c>
      <c r="AL6" s="11">
        <v>0.1639460072931227</v>
      </c>
      <c r="AM6" s="11">
        <v>7.4941375083068543E-2</v>
      </c>
      <c r="AN6" s="11">
        <v>0.80949186345643287</v>
      </c>
      <c r="AO6" s="11">
        <v>8.2190733064099464E-2</v>
      </c>
      <c r="AP6" s="11">
        <v>1.7092001021157339E-2</v>
      </c>
      <c r="AQ6" s="11">
        <v>1.6739435178706154E-2</v>
      </c>
      <c r="AR6" s="11">
        <v>8.1196213771634988E-3</v>
      </c>
      <c r="AS6" s="11">
        <v>4.368916026542137E-2</v>
      </c>
      <c r="AT6" s="11">
        <v>1.0070196048850209E-2</v>
      </c>
      <c r="AU6" s="11">
        <v>1.317718223887681E-2</v>
      </c>
      <c r="AV6" s="11">
        <v>5.4580829654901925E-3</v>
      </c>
      <c r="AW6" s="11">
        <v>2.3279083136141278E-2</v>
      </c>
      <c r="AX6" s="11">
        <v>0.15528883574748101</v>
      </c>
      <c r="AY6" s="11">
        <v>3.9019995993678307E-3</v>
      </c>
      <c r="AZ6" s="11">
        <v>5.7163456612535635E-3</v>
      </c>
      <c r="BA6" s="11">
        <v>3.5650815978877905E-2</v>
      </c>
      <c r="BB6" s="11">
        <v>1.8935079809574859E-2</v>
      </c>
      <c r="BC6" s="11">
        <v>1.9476940633213348E-2</v>
      </c>
      <c r="BD6" s="11">
        <v>5.4563202330092028E-2</v>
      </c>
      <c r="BE6" s="12"/>
      <c r="BF6" s="11">
        <v>3.6740877487103293E-2</v>
      </c>
      <c r="BG6" s="11">
        <v>8.5255999934832072E-3</v>
      </c>
      <c r="BH6" s="11">
        <v>2.6629831826159786E-2</v>
      </c>
      <c r="BI6" s="11">
        <v>4.4423782148443877E-2</v>
      </c>
      <c r="BJ6" s="11">
        <v>1.6230852265145639E-2</v>
      </c>
      <c r="BK6" s="11">
        <v>3.0892292898057498E-2</v>
      </c>
      <c r="BL6" s="11">
        <v>1.0703486118428735E-2</v>
      </c>
      <c r="BM6" s="11">
        <v>2.6941175024352434E-2</v>
      </c>
      <c r="BN6" s="13">
        <v>0.10918731977915429</v>
      </c>
      <c r="BO6" s="1"/>
    </row>
    <row r="7" spans="1:67" x14ac:dyDescent="0.25">
      <c r="A7" s="36"/>
      <c r="B7" s="14" t="s">
        <v>67</v>
      </c>
      <c r="C7" s="15">
        <v>15</v>
      </c>
      <c r="D7" s="16">
        <v>15</v>
      </c>
      <c r="E7" s="16">
        <v>15</v>
      </c>
      <c r="F7" s="16">
        <v>15</v>
      </c>
      <c r="G7" s="16">
        <v>15</v>
      </c>
      <c r="H7" s="16">
        <v>15</v>
      </c>
      <c r="I7" s="16">
        <v>15</v>
      </c>
      <c r="J7" s="16">
        <v>15</v>
      </c>
      <c r="K7" s="16">
        <v>15</v>
      </c>
      <c r="L7" s="16">
        <v>15</v>
      </c>
      <c r="M7" s="16">
        <v>15</v>
      </c>
      <c r="N7" s="16">
        <v>15</v>
      </c>
      <c r="O7" s="16">
        <v>15</v>
      </c>
      <c r="P7" s="16">
        <v>15</v>
      </c>
      <c r="Q7" s="16">
        <v>15</v>
      </c>
      <c r="R7" s="16">
        <v>15</v>
      </c>
      <c r="S7" s="16">
        <v>15</v>
      </c>
      <c r="T7" s="16">
        <v>15</v>
      </c>
      <c r="U7" s="16">
        <v>15</v>
      </c>
      <c r="V7" s="16">
        <v>15</v>
      </c>
      <c r="W7" s="16">
        <v>15</v>
      </c>
      <c r="X7" s="16">
        <v>15</v>
      </c>
      <c r="Y7" s="16">
        <v>15</v>
      </c>
      <c r="Z7" s="16">
        <v>15</v>
      </c>
      <c r="AA7" s="16">
        <v>15</v>
      </c>
      <c r="AB7" s="16">
        <v>15</v>
      </c>
      <c r="AC7" s="16">
        <v>15</v>
      </c>
      <c r="AD7" s="16">
        <v>15</v>
      </c>
      <c r="AE7" s="16">
        <v>5</v>
      </c>
      <c r="AF7" s="16">
        <v>15</v>
      </c>
      <c r="AG7" s="16">
        <v>15</v>
      </c>
      <c r="AH7" s="16">
        <v>15</v>
      </c>
      <c r="AI7" s="16">
        <v>15</v>
      </c>
      <c r="AJ7" s="16">
        <v>15</v>
      </c>
      <c r="AK7" s="16">
        <v>15</v>
      </c>
      <c r="AL7" s="16">
        <v>15</v>
      </c>
      <c r="AM7" s="16">
        <v>15</v>
      </c>
      <c r="AN7" s="16">
        <v>15</v>
      </c>
      <c r="AO7" s="16">
        <v>10</v>
      </c>
      <c r="AP7" s="16">
        <v>10</v>
      </c>
      <c r="AQ7" s="16">
        <v>10</v>
      </c>
      <c r="AR7" s="16">
        <v>10</v>
      </c>
      <c r="AS7" s="16">
        <v>10</v>
      </c>
      <c r="AT7" s="16">
        <v>10</v>
      </c>
      <c r="AU7" s="16">
        <v>10</v>
      </c>
      <c r="AV7" s="16">
        <v>10</v>
      </c>
      <c r="AW7" s="16">
        <v>10</v>
      </c>
      <c r="AX7" s="16">
        <v>10</v>
      </c>
      <c r="AY7" s="16">
        <v>10</v>
      </c>
      <c r="AZ7" s="16">
        <v>10</v>
      </c>
      <c r="BA7" s="16">
        <v>10</v>
      </c>
      <c r="BB7" s="16">
        <v>10</v>
      </c>
      <c r="BC7" s="16">
        <v>10</v>
      </c>
      <c r="BD7" s="16">
        <v>10</v>
      </c>
      <c r="BE7" s="16">
        <v>0</v>
      </c>
      <c r="BF7" s="16">
        <v>10</v>
      </c>
      <c r="BG7" s="16">
        <v>10</v>
      </c>
      <c r="BH7" s="16">
        <v>10</v>
      </c>
      <c r="BI7" s="16">
        <v>10</v>
      </c>
      <c r="BJ7" s="16">
        <v>10</v>
      </c>
      <c r="BK7" s="16">
        <v>10</v>
      </c>
      <c r="BL7" s="16">
        <v>10</v>
      </c>
      <c r="BM7" s="16">
        <v>10</v>
      </c>
      <c r="BN7" s="17">
        <v>10</v>
      </c>
      <c r="BO7" s="1"/>
    </row>
    <row r="8" spans="1:67" ht="24" x14ac:dyDescent="0.25">
      <c r="A8" s="36" t="s">
        <v>4</v>
      </c>
      <c r="B8" s="10" t="s">
        <v>65</v>
      </c>
      <c r="C8" s="18">
        <v>0.15030869083410442</v>
      </c>
      <c r="D8" s="12" t="s">
        <v>77</v>
      </c>
      <c r="E8" s="12" t="s">
        <v>86</v>
      </c>
      <c r="F8" s="19">
        <v>1</v>
      </c>
      <c r="G8" s="11">
        <v>0.48339461222071589</v>
      </c>
      <c r="H8" s="11">
        <v>0.43951301450958852</v>
      </c>
      <c r="I8" s="11">
        <v>-0.34475941547802352</v>
      </c>
      <c r="J8" s="12" t="s">
        <v>112</v>
      </c>
      <c r="K8" s="12" t="s">
        <v>113</v>
      </c>
      <c r="L8" s="12" t="s">
        <v>114</v>
      </c>
      <c r="M8" s="12" t="s">
        <v>115</v>
      </c>
      <c r="N8" s="12" t="s">
        <v>116</v>
      </c>
      <c r="O8" s="11">
        <v>-0.1784507591702176</v>
      </c>
      <c r="P8" s="12" t="s">
        <v>75</v>
      </c>
      <c r="Q8" s="11">
        <v>-0.11519346708069877</v>
      </c>
      <c r="R8" s="11">
        <v>-0.1473242466438939</v>
      </c>
      <c r="S8" s="11">
        <v>-5.573401662385162E-2</v>
      </c>
      <c r="T8" s="11">
        <v>-6.0109857135451139E-2</v>
      </c>
      <c r="U8" s="11">
        <v>8.5415712781140615E-2</v>
      </c>
      <c r="V8" s="11">
        <v>-2.9016484273973908E-2</v>
      </c>
      <c r="W8" s="11">
        <v>-0.1333755031980505</v>
      </c>
      <c r="X8" s="11">
        <v>6.9277622273844194E-2</v>
      </c>
      <c r="Y8" s="11">
        <v>-0.18617470556174279</v>
      </c>
      <c r="Z8" s="11">
        <v>-5.6584121277169171E-2</v>
      </c>
      <c r="AA8" s="11">
        <v>-0.23635096453486198</v>
      </c>
      <c r="AB8" s="11">
        <v>6.4056332684910983E-2</v>
      </c>
      <c r="AC8" s="11">
        <v>-0.11459160814430935</v>
      </c>
      <c r="AD8" s="11">
        <v>-6.2371172145774367E-2</v>
      </c>
      <c r="AE8" s="11">
        <v>-0.84754909415739832</v>
      </c>
      <c r="AF8" s="11">
        <v>0.12582304673388287</v>
      </c>
      <c r="AG8" s="11">
        <v>-6.4412166598513555E-3</v>
      </c>
      <c r="AH8" s="11">
        <v>-0.15448755610590714</v>
      </c>
      <c r="AI8" s="11">
        <v>-0.31053160358931614</v>
      </c>
      <c r="AJ8" s="11">
        <v>-0.24526723880656651</v>
      </c>
      <c r="AK8" s="11">
        <v>-2.8437302324300515E-2</v>
      </c>
      <c r="AL8" s="11">
        <v>-0.13280101447281847</v>
      </c>
      <c r="AM8" s="11">
        <v>4.4325786617681683E-2</v>
      </c>
      <c r="AN8" s="11">
        <v>-0.29990762023135986</v>
      </c>
      <c r="AO8" s="11">
        <v>0.56831048685345109</v>
      </c>
      <c r="AP8" s="12" t="s">
        <v>117</v>
      </c>
      <c r="AQ8" s="12" t="s">
        <v>118</v>
      </c>
      <c r="AR8" s="11">
        <v>0.6006077376211717</v>
      </c>
      <c r="AS8" s="11">
        <v>0.42430840513285989</v>
      </c>
      <c r="AT8" s="12" t="s">
        <v>105</v>
      </c>
      <c r="AU8" s="11">
        <v>0.62815796740288443</v>
      </c>
      <c r="AV8" s="11">
        <v>0.4588382711944598</v>
      </c>
      <c r="AW8" s="11">
        <v>0.58841307104817575</v>
      </c>
      <c r="AX8" s="11">
        <v>0.53910836751682367</v>
      </c>
      <c r="AY8" s="12" t="s">
        <v>119</v>
      </c>
      <c r="AZ8" s="11">
        <v>0.4801054501467466</v>
      </c>
      <c r="BA8" s="11">
        <v>0.55075715190041075</v>
      </c>
      <c r="BB8" s="12" t="s">
        <v>120</v>
      </c>
      <c r="BC8" s="11">
        <v>0.52743797505008705</v>
      </c>
      <c r="BD8" s="11">
        <v>0.57216349892084684</v>
      </c>
      <c r="BE8" s="12" t="s">
        <v>75</v>
      </c>
      <c r="BF8" s="11">
        <v>0.52420123155169096</v>
      </c>
      <c r="BG8" s="12" t="s">
        <v>121</v>
      </c>
      <c r="BH8" s="11">
        <v>0.55095885041949988</v>
      </c>
      <c r="BI8" s="11">
        <v>0.47262773491819704</v>
      </c>
      <c r="BJ8" s="12" t="s">
        <v>122</v>
      </c>
      <c r="BK8" s="11">
        <v>0.61563327175942495</v>
      </c>
      <c r="BL8" s="11">
        <v>0.57556812225973275</v>
      </c>
      <c r="BM8" s="12" t="s">
        <v>123</v>
      </c>
      <c r="BN8" s="13">
        <v>0.21284725259874779</v>
      </c>
      <c r="BO8" s="1"/>
    </row>
    <row r="9" spans="1:67" ht="24" x14ac:dyDescent="0.25">
      <c r="A9" s="37"/>
      <c r="B9" s="10" t="s">
        <v>66</v>
      </c>
      <c r="C9" s="18">
        <v>0.59286174352635124</v>
      </c>
      <c r="D9" s="11">
        <v>2.2713465647421806E-2</v>
      </c>
      <c r="E9" s="11">
        <v>4.4513044532936655E-2</v>
      </c>
      <c r="F9" s="20"/>
      <c r="G9" s="11">
        <v>6.7928698296987222E-2</v>
      </c>
      <c r="H9" s="11">
        <v>0.10116343794156041</v>
      </c>
      <c r="I9" s="11">
        <v>0.20823618897252263</v>
      </c>
      <c r="J9" s="11">
        <v>2.6187293563436497E-3</v>
      </c>
      <c r="K9" s="11">
        <v>3.3444133790585071E-2</v>
      </c>
      <c r="L9" s="11">
        <v>2.8638955798585421E-2</v>
      </c>
      <c r="M9" s="11">
        <v>1.8687582727250169E-3</v>
      </c>
      <c r="N9" s="11">
        <v>2.3837669655956666E-2</v>
      </c>
      <c r="O9" s="11">
        <v>0.52456933706206288</v>
      </c>
      <c r="P9" s="12"/>
      <c r="Q9" s="11">
        <v>0.6826841006929143</v>
      </c>
      <c r="R9" s="11">
        <v>0.60030797230921595</v>
      </c>
      <c r="S9" s="11">
        <v>0.84360655865853473</v>
      </c>
      <c r="T9" s="11">
        <v>0.83148387697277837</v>
      </c>
      <c r="U9" s="11">
        <v>0.76214334546685059</v>
      </c>
      <c r="V9" s="11">
        <v>0.91823964582845374</v>
      </c>
      <c r="W9" s="11">
        <v>0.63558971263743125</v>
      </c>
      <c r="X9" s="11">
        <v>0.80620269391233446</v>
      </c>
      <c r="Y9" s="11">
        <v>0.50647024962266773</v>
      </c>
      <c r="Z9" s="11">
        <v>0.84124882294584835</v>
      </c>
      <c r="AA9" s="11">
        <v>0.3963920609785625</v>
      </c>
      <c r="AB9" s="11">
        <v>0.82058077077645319</v>
      </c>
      <c r="AC9" s="11">
        <v>0.68426288321066575</v>
      </c>
      <c r="AD9" s="11">
        <v>0.82523282576170964</v>
      </c>
      <c r="AE9" s="11">
        <v>6.9797462199786525E-2</v>
      </c>
      <c r="AF9" s="11">
        <v>0.65500691370457542</v>
      </c>
      <c r="AG9" s="11">
        <v>0.98182380497844524</v>
      </c>
      <c r="AH9" s="11">
        <v>0.58249856075046835</v>
      </c>
      <c r="AI9" s="11">
        <v>0.25996245330739043</v>
      </c>
      <c r="AJ9" s="11">
        <v>0.37827649840061639</v>
      </c>
      <c r="AK9" s="11">
        <v>0.91986673392179152</v>
      </c>
      <c r="AL9" s="11">
        <v>0.6370591869107749</v>
      </c>
      <c r="AM9" s="11">
        <v>0.87535882988453151</v>
      </c>
      <c r="AN9" s="11">
        <v>0.27747199954163532</v>
      </c>
      <c r="AO9" s="11">
        <v>8.651367053533833E-2</v>
      </c>
      <c r="AP9" s="11">
        <v>1.1893562751723137E-2</v>
      </c>
      <c r="AQ9" s="11">
        <v>4.7207477346800558E-2</v>
      </c>
      <c r="AR9" s="11">
        <v>6.6340094366541869E-2</v>
      </c>
      <c r="AS9" s="11">
        <v>0.22165424723812974</v>
      </c>
      <c r="AT9" s="11">
        <v>8.4689808349257389E-3</v>
      </c>
      <c r="AU9" s="11">
        <v>5.1793862141757706E-2</v>
      </c>
      <c r="AV9" s="11">
        <v>0.18224967567784275</v>
      </c>
      <c r="AW9" s="11">
        <v>7.3550651797891581E-2</v>
      </c>
      <c r="AX9" s="11">
        <v>0.10781602346683632</v>
      </c>
      <c r="AY9" s="11">
        <v>2.8611465807514974E-2</v>
      </c>
      <c r="AZ9" s="11">
        <v>0.16020644307908369</v>
      </c>
      <c r="BA9" s="11">
        <v>9.8960819260639418E-2</v>
      </c>
      <c r="BB9" s="11">
        <v>4.4855295218361783E-2</v>
      </c>
      <c r="BC9" s="11">
        <v>0.11717207516654451</v>
      </c>
      <c r="BD9" s="11">
        <v>8.3923470235555547E-2</v>
      </c>
      <c r="BE9" s="12"/>
      <c r="BF9" s="11">
        <v>0.1198536970116717</v>
      </c>
      <c r="BG9" s="11">
        <v>4.2275814894401971E-2</v>
      </c>
      <c r="BH9" s="11">
        <v>9.8811705445072784E-2</v>
      </c>
      <c r="BI9" s="11">
        <v>0.16776402770204352</v>
      </c>
      <c r="BJ9" s="11">
        <v>3.9554091758800231E-2</v>
      </c>
      <c r="BK9" s="11">
        <v>5.8113051322789336E-2</v>
      </c>
      <c r="BL9" s="11">
        <v>8.1676686943838103E-2</v>
      </c>
      <c r="BM9" s="11">
        <v>2.8853068299865284E-2</v>
      </c>
      <c r="BN9" s="13">
        <v>0.55492311662938942</v>
      </c>
      <c r="BO9" s="1"/>
    </row>
    <row r="10" spans="1:67" x14ac:dyDescent="0.25">
      <c r="A10" s="36"/>
      <c r="B10" s="14" t="s">
        <v>67</v>
      </c>
      <c r="C10" s="15">
        <v>15</v>
      </c>
      <c r="D10" s="16">
        <v>15</v>
      </c>
      <c r="E10" s="16">
        <v>15</v>
      </c>
      <c r="F10" s="16">
        <v>15</v>
      </c>
      <c r="G10" s="16">
        <v>15</v>
      </c>
      <c r="H10" s="16">
        <v>15</v>
      </c>
      <c r="I10" s="16">
        <v>15</v>
      </c>
      <c r="J10" s="16">
        <v>15</v>
      </c>
      <c r="K10" s="16">
        <v>15</v>
      </c>
      <c r="L10" s="16">
        <v>15</v>
      </c>
      <c r="M10" s="16">
        <v>15</v>
      </c>
      <c r="N10" s="16">
        <v>15</v>
      </c>
      <c r="O10" s="16">
        <v>15</v>
      </c>
      <c r="P10" s="16">
        <v>15</v>
      </c>
      <c r="Q10" s="16">
        <v>15</v>
      </c>
      <c r="R10" s="16">
        <v>15</v>
      </c>
      <c r="S10" s="16">
        <v>15</v>
      </c>
      <c r="T10" s="16">
        <v>15</v>
      </c>
      <c r="U10" s="16">
        <v>15</v>
      </c>
      <c r="V10" s="16">
        <v>15</v>
      </c>
      <c r="W10" s="16">
        <v>15</v>
      </c>
      <c r="X10" s="16">
        <v>15</v>
      </c>
      <c r="Y10" s="16">
        <v>15</v>
      </c>
      <c r="Z10" s="16">
        <v>15</v>
      </c>
      <c r="AA10" s="16">
        <v>15</v>
      </c>
      <c r="AB10" s="16">
        <v>15</v>
      </c>
      <c r="AC10" s="16">
        <v>15</v>
      </c>
      <c r="AD10" s="16">
        <v>15</v>
      </c>
      <c r="AE10" s="16">
        <v>5</v>
      </c>
      <c r="AF10" s="16">
        <v>15</v>
      </c>
      <c r="AG10" s="16">
        <v>15</v>
      </c>
      <c r="AH10" s="16">
        <v>15</v>
      </c>
      <c r="AI10" s="16">
        <v>15</v>
      </c>
      <c r="AJ10" s="16">
        <v>15</v>
      </c>
      <c r="AK10" s="16">
        <v>15</v>
      </c>
      <c r="AL10" s="16">
        <v>15</v>
      </c>
      <c r="AM10" s="16">
        <v>15</v>
      </c>
      <c r="AN10" s="16">
        <v>15</v>
      </c>
      <c r="AO10" s="16">
        <v>10</v>
      </c>
      <c r="AP10" s="16">
        <v>10</v>
      </c>
      <c r="AQ10" s="16">
        <v>10</v>
      </c>
      <c r="AR10" s="16">
        <v>10</v>
      </c>
      <c r="AS10" s="16">
        <v>10</v>
      </c>
      <c r="AT10" s="16">
        <v>10</v>
      </c>
      <c r="AU10" s="16">
        <v>10</v>
      </c>
      <c r="AV10" s="16">
        <v>10</v>
      </c>
      <c r="AW10" s="16">
        <v>10</v>
      </c>
      <c r="AX10" s="16">
        <v>10</v>
      </c>
      <c r="AY10" s="16">
        <v>10</v>
      </c>
      <c r="AZ10" s="16">
        <v>10</v>
      </c>
      <c r="BA10" s="16">
        <v>10</v>
      </c>
      <c r="BB10" s="16">
        <v>10</v>
      </c>
      <c r="BC10" s="16">
        <v>10</v>
      </c>
      <c r="BD10" s="16">
        <v>10</v>
      </c>
      <c r="BE10" s="16">
        <v>0</v>
      </c>
      <c r="BF10" s="16">
        <v>10</v>
      </c>
      <c r="BG10" s="16">
        <v>10</v>
      </c>
      <c r="BH10" s="16">
        <v>10</v>
      </c>
      <c r="BI10" s="16">
        <v>10</v>
      </c>
      <c r="BJ10" s="16">
        <v>10</v>
      </c>
      <c r="BK10" s="16">
        <v>10</v>
      </c>
      <c r="BL10" s="16">
        <v>10</v>
      </c>
      <c r="BM10" s="16">
        <v>10</v>
      </c>
      <c r="BN10" s="17">
        <v>10</v>
      </c>
      <c r="BO10" s="1"/>
    </row>
    <row r="11" spans="1:67" ht="24" x14ac:dyDescent="0.25">
      <c r="A11" s="36" t="s">
        <v>5</v>
      </c>
      <c r="B11" s="10" t="s">
        <v>65</v>
      </c>
      <c r="C11" s="18">
        <v>0.45518578378815838</v>
      </c>
      <c r="D11" s="12" t="s">
        <v>78</v>
      </c>
      <c r="E11" s="12" t="s">
        <v>87</v>
      </c>
      <c r="F11" s="11">
        <v>0.48339461222071589</v>
      </c>
      <c r="G11" s="19">
        <v>1</v>
      </c>
      <c r="H11" s="11">
        <v>0.32078581119987798</v>
      </c>
      <c r="I11" s="11">
        <v>6.1642057434608565E-2</v>
      </c>
      <c r="J11" s="12" t="s">
        <v>93</v>
      </c>
      <c r="K11" s="12" t="s">
        <v>124</v>
      </c>
      <c r="L11" s="12" t="s">
        <v>125</v>
      </c>
      <c r="M11" s="12" t="s">
        <v>126</v>
      </c>
      <c r="N11" s="12" t="s">
        <v>127</v>
      </c>
      <c r="O11" s="11">
        <v>0.11544431319629668</v>
      </c>
      <c r="P11" s="12" t="s">
        <v>75</v>
      </c>
      <c r="Q11" s="11">
        <v>0.11187427499032135</v>
      </c>
      <c r="R11" s="11">
        <v>-6.1117743883736426E-2</v>
      </c>
      <c r="S11" s="11">
        <v>0.21090667997258697</v>
      </c>
      <c r="T11" s="11">
        <v>9.9487532342193472E-2</v>
      </c>
      <c r="U11" s="11">
        <v>0.13902612800547245</v>
      </c>
      <c r="V11" s="11">
        <v>0.17115726719760671</v>
      </c>
      <c r="W11" s="11">
        <v>1.3766385216204362E-2</v>
      </c>
      <c r="X11" s="11">
        <v>0.24652767146437679</v>
      </c>
      <c r="Y11" s="11">
        <v>0.1004730793577701</v>
      </c>
      <c r="Z11" s="11">
        <v>0.10124702838444331</v>
      </c>
      <c r="AA11" s="11">
        <v>8.583516412815323E-2</v>
      </c>
      <c r="AB11" s="11">
        <v>0.3683451258681576</v>
      </c>
      <c r="AC11" s="11">
        <v>9.8356368455483123E-2</v>
      </c>
      <c r="AD11" s="11">
        <v>0.2453134847261641</v>
      </c>
      <c r="AE11" s="11">
        <v>-0.48369297992757321</v>
      </c>
      <c r="AF11" s="11">
        <v>0.13833599948765718</v>
      </c>
      <c r="AG11" s="11">
        <v>0.10833144804212989</v>
      </c>
      <c r="AH11" s="11">
        <v>0.10418225489292038</v>
      </c>
      <c r="AI11" s="11">
        <v>-1.3804213507446554E-2</v>
      </c>
      <c r="AJ11" s="11">
        <v>0.15097427423080456</v>
      </c>
      <c r="AK11" s="11">
        <v>0.12447017990733157</v>
      </c>
      <c r="AL11" s="11">
        <v>0.13133617238495757</v>
      </c>
      <c r="AM11" s="11">
        <v>0.1963138065640444</v>
      </c>
      <c r="AN11" s="11">
        <v>-0.18692080673754519</v>
      </c>
      <c r="AO11" s="11">
        <v>0.34545816229882731</v>
      </c>
      <c r="AP11" s="12" t="s">
        <v>128</v>
      </c>
      <c r="AQ11" s="11">
        <v>0.44498715690735419</v>
      </c>
      <c r="AR11" s="11">
        <v>0.47219730477525962</v>
      </c>
      <c r="AS11" s="11">
        <v>0.30338694723834081</v>
      </c>
      <c r="AT11" s="12" t="s">
        <v>129</v>
      </c>
      <c r="AU11" s="11">
        <v>0.48217949381503383</v>
      </c>
      <c r="AV11" s="11">
        <v>0.43619927041200002</v>
      </c>
      <c r="AW11" s="11">
        <v>0.4033871858269526</v>
      </c>
      <c r="AX11" s="11">
        <v>0.32528050822993165</v>
      </c>
      <c r="AY11" s="11">
        <v>0.57715575685205378</v>
      </c>
      <c r="AZ11" s="11">
        <v>0.43130026959084056</v>
      </c>
      <c r="BA11" s="11">
        <v>0.4190896612817448</v>
      </c>
      <c r="BB11" s="11">
        <v>0.46038171294230534</v>
      </c>
      <c r="BC11" s="11">
        <v>0.38958982185173469</v>
      </c>
      <c r="BD11" s="11">
        <v>0.29861348538634952</v>
      </c>
      <c r="BE11" s="12" t="s">
        <v>75</v>
      </c>
      <c r="BF11" s="11">
        <v>0.31248177615622835</v>
      </c>
      <c r="BG11" s="11">
        <v>0.48575920290039354</v>
      </c>
      <c r="BH11" s="11">
        <v>0.38618217597194127</v>
      </c>
      <c r="BI11" s="11">
        <v>0.29948404288492114</v>
      </c>
      <c r="BJ11" s="11">
        <v>0.51901915328560222</v>
      </c>
      <c r="BK11" s="11">
        <v>0.35679727475915468</v>
      </c>
      <c r="BL11" s="11">
        <v>0.43177408792557642</v>
      </c>
      <c r="BM11" s="11">
        <v>0.47138970107846057</v>
      </c>
      <c r="BN11" s="13">
        <v>5.6166334028802001E-2</v>
      </c>
      <c r="BO11" s="1"/>
    </row>
    <row r="12" spans="1:67" ht="24" x14ac:dyDescent="0.25">
      <c r="A12" s="37"/>
      <c r="B12" s="10" t="s">
        <v>66</v>
      </c>
      <c r="C12" s="18">
        <v>8.8208882630568461E-2</v>
      </c>
      <c r="D12" s="11">
        <v>1.1752260260697429E-3</v>
      </c>
      <c r="E12" s="11">
        <v>2.2354362948285869E-2</v>
      </c>
      <c r="F12" s="11">
        <v>6.7928698296987222E-2</v>
      </c>
      <c r="G12" s="20"/>
      <c r="H12" s="11">
        <v>0.24371601902070558</v>
      </c>
      <c r="I12" s="11">
        <v>0.82724730290637738</v>
      </c>
      <c r="J12" s="11">
        <v>6.5824753212478048E-4</v>
      </c>
      <c r="K12" s="11">
        <v>9.4365893574069272E-4</v>
      </c>
      <c r="L12" s="11">
        <v>3.5533526007977536E-6</v>
      </c>
      <c r="M12" s="11">
        <v>5.7510259705864788E-5</v>
      </c>
      <c r="N12" s="11">
        <v>3.217875946153398E-4</v>
      </c>
      <c r="O12" s="11">
        <v>0.68202644673994561</v>
      </c>
      <c r="P12" s="12"/>
      <c r="Q12" s="11">
        <v>0.69140596258226705</v>
      </c>
      <c r="R12" s="11">
        <v>0.82869655196922887</v>
      </c>
      <c r="S12" s="11">
        <v>0.45053502494361197</v>
      </c>
      <c r="T12" s="11">
        <v>0.72426616174967806</v>
      </c>
      <c r="U12" s="11">
        <v>0.62120396053350224</v>
      </c>
      <c r="V12" s="11">
        <v>0.54192214230522928</v>
      </c>
      <c r="W12" s="11">
        <v>0.9611637633948813</v>
      </c>
      <c r="X12" s="11">
        <v>0.37575239301427299</v>
      </c>
      <c r="Y12" s="11">
        <v>0.7216343892648861</v>
      </c>
      <c r="Z12" s="11">
        <v>0.71956968868605642</v>
      </c>
      <c r="AA12" s="11">
        <v>0.76100657582895392</v>
      </c>
      <c r="AB12" s="11">
        <v>0.176723867734283</v>
      </c>
      <c r="AC12" s="11">
        <v>0.72729031864748817</v>
      </c>
      <c r="AD12" s="11">
        <v>0.37818372587149141</v>
      </c>
      <c r="AE12" s="11">
        <v>0.40907961547967397</v>
      </c>
      <c r="AF12" s="11">
        <v>0.62295425657146097</v>
      </c>
      <c r="AG12" s="11">
        <v>0.70075533517403477</v>
      </c>
      <c r="AH12" s="11">
        <v>0.71175568474486606</v>
      </c>
      <c r="AI12" s="11">
        <v>0.96105712076163552</v>
      </c>
      <c r="AJ12" s="11">
        <v>0.59120619692034504</v>
      </c>
      <c r="AK12" s="11">
        <v>0.65850730827039905</v>
      </c>
      <c r="AL12" s="11">
        <v>0.64081175297404314</v>
      </c>
      <c r="AM12" s="11">
        <v>0.4831596387964685</v>
      </c>
      <c r="AN12" s="11">
        <v>0.50473740027290148</v>
      </c>
      <c r="AO12" s="11">
        <v>0.32822110763052909</v>
      </c>
      <c r="AP12" s="11">
        <v>3.7478342716347069E-8</v>
      </c>
      <c r="AQ12" s="11">
        <v>0.19751845004855231</v>
      </c>
      <c r="AR12" s="11">
        <v>0.16820541790627472</v>
      </c>
      <c r="AS12" s="11">
        <v>0.3941270454978214</v>
      </c>
      <c r="AT12" s="11">
        <v>3.5045342153066018E-2</v>
      </c>
      <c r="AU12" s="11">
        <v>0.15814723157549615</v>
      </c>
      <c r="AV12" s="11">
        <v>0.20757940968846958</v>
      </c>
      <c r="AW12" s="11">
        <v>0.24770164245807688</v>
      </c>
      <c r="AX12" s="11">
        <v>0.35907709850603875</v>
      </c>
      <c r="AY12" s="11">
        <v>8.0642374487692695E-2</v>
      </c>
      <c r="AZ12" s="11">
        <v>0.21331397624316317</v>
      </c>
      <c r="BA12" s="11">
        <v>0.22799876061246729</v>
      </c>
      <c r="BB12" s="11">
        <v>0.18059287317566985</v>
      </c>
      <c r="BC12" s="11">
        <v>0.26576950146384926</v>
      </c>
      <c r="BD12" s="11">
        <v>0.40198018137702951</v>
      </c>
      <c r="BE12" s="12"/>
      <c r="BF12" s="11">
        <v>0.37937213632909317</v>
      </c>
      <c r="BG12" s="11">
        <v>0.15463083789805904</v>
      </c>
      <c r="BH12" s="11">
        <v>0.27033996669745919</v>
      </c>
      <c r="BI12" s="11">
        <v>0.40054242518350658</v>
      </c>
      <c r="BJ12" s="11">
        <v>0.12422599741734808</v>
      </c>
      <c r="BK12" s="11">
        <v>0.3115068521403484</v>
      </c>
      <c r="BL12" s="11">
        <v>0.21275541086320279</v>
      </c>
      <c r="BM12" s="11">
        <v>0.16903545640081058</v>
      </c>
      <c r="BN12" s="13">
        <v>0.87752300456043841</v>
      </c>
      <c r="BO12" s="1"/>
    </row>
    <row r="13" spans="1:67" x14ac:dyDescent="0.25">
      <c r="A13" s="36"/>
      <c r="B13" s="14" t="s">
        <v>67</v>
      </c>
      <c r="C13" s="15">
        <v>15</v>
      </c>
      <c r="D13" s="16">
        <v>15</v>
      </c>
      <c r="E13" s="16">
        <v>15</v>
      </c>
      <c r="F13" s="16">
        <v>15</v>
      </c>
      <c r="G13" s="16">
        <v>15</v>
      </c>
      <c r="H13" s="16">
        <v>15</v>
      </c>
      <c r="I13" s="16">
        <v>15</v>
      </c>
      <c r="J13" s="16">
        <v>15</v>
      </c>
      <c r="K13" s="16">
        <v>15</v>
      </c>
      <c r="L13" s="16">
        <v>15</v>
      </c>
      <c r="M13" s="16">
        <v>15</v>
      </c>
      <c r="N13" s="16">
        <v>15</v>
      </c>
      <c r="O13" s="16">
        <v>15</v>
      </c>
      <c r="P13" s="16">
        <v>15</v>
      </c>
      <c r="Q13" s="16">
        <v>15</v>
      </c>
      <c r="R13" s="16">
        <v>15</v>
      </c>
      <c r="S13" s="16">
        <v>15</v>
      </c>
      <c r="T13" s="16">
        <v>15</v>
      </c>
      <c r="U13" s="16">
        <v>15</v>
      </c>
      <c r="V13" s="16">
        <v>15</v>
      </c>
      <c r="W13" s="16">
        <v>15</v>
      </c>
      <c r="X13" s="16">
        <v>15</v>
      </c>
      <c r="Y13" s="16">
        <v>15</v>
      </c>
      <c r="Z13" s="16">
        <v>15</v>
      </c>
      <c r="AA13" s="16">
        <v>15</v>
      </c>
      <c r="AB13" s="16">
        <v>15</v>
      </c>
      <c r="AC13" s="16">
        <v>15</v>
      </c>
      <c r="AD13" s="16">
        <v>15</v>
      </c>
      <c r="AE13" s="16">
        <v>5</v>
      </c>
      <c r="AF13" s="16">
        <v>15</v>
      </c>
      <c r="AG13" s="16">
        <v>15</v>
      </c>
      <c r="AH13" s="16">
        <v>15</v>
      </c>
      <c r="AI13" s="16">
        <v>15</v>
      </c>
      <c r="AJ13" s="16">
        <v>15</v>
      </c>
      <c r="AK13" s="16">
        <v>15</v>
      </c>
      <c r="AL13" s="16">
        <v>15</v>
      </c>
      <c r="AM13" s="16">
        <v>15</v>
      </c>
      <c r="AN13" s="16">
        <v>15</v>
      </c>
      <c r="AO13" s="16">
        <v>10</v>
      </c>
      <c r="AP13" s="16">
        <v>10</v>
      </c>
      <c r="AQ13" s="16">
        <v>10</v>
      </c>
      <c r="AR13" s="16">
        <v>10</v>
      </c>
      <c r="AS13" s="16">
        <v>10</v>
      </c>
      <c r="AT13" s="16">
        <v>10</v>
      </c>
      <c r="AU13" s="16">
        <v>10</v>
      </c>
      <c r="AV13" s="16">
        <v>10</v>
      </c>
      <c r="AW13" s="16">
        <v>10</v>
      </c>
      <c r="AX13" s="16">
        <v>10</v>
      </c>
      <c r="AY13" s="16">
        <v>10</v>
      </c>
      <c r="AZ13" s="16">
        <v>10</v>
      </c>
      <c r="BA13" s="16">
        <v>10</v>
      </c>
      <c r="BB13" s="16">
        <v>10</v>
      </c>
      <c r="BC13" s="16">
        <v>10</v>
      </c>
      <c r="BD13" s="16">
        <v>10</v>
      </c>
      <c r="BE13" s="16">
        <v>0</v>
      </c>
      <c r="BF13" s="16">
        <v>10</v>
      </c>
      <c r="BG13" s="16">
        <v>10</v>
      </c>
      <c r="BH13" s="16">
        <v>10</v>
      </c>
      <c r="BI13" s="16">
        <v>10</v>
      </c>
      <c r="BJ13" s="16">
        <v>10</v>
      </c>
      <c r="BK13" s="16">
        <v>10</v>
      </c>
      <c r="BL13" s="16">
        <v>10</v>
      </c>
      <c r="BM13" s="16">
        <v>10</v>
      </c>
      <c r="BN13" s="17">
        <v>10</v>
      </c>
      <c r="BO13" s="1"/>
    </row>
    <row r="14" spans="1:67" ht="24" x14ac:dyDescent="0.25">
      <c r="A14" s="36" t="s">
        <v>6</v>
      </c>
      <c r="B14" s="10" t="s">
        <v>65</v>
      </c>
      <c r="C14" s="21" t="s">
        <v>72</v>
      </c>
      <c r="D14" s="11">
        <v>0.27746557834312302</v>
      </c>
      <c r="E14" s="11">
        <v>0.46044501203595467</v>
      </c>
      <c r="F14" s="11">
        <v>0.43951301450958852</v>
      </c>
      <c r="G14" s="11">
        <v>0.32078581119987798</v>
      </c>
      <c r="H14" s="19">
        <v>1</v>
      </c>
      <c r="I14" s="11">
        <v>0.14061452923159931</v>
      </c>
      <c r="J14" s="11">
        <v>0.33568762121678947</v>
      </c>
      <c r="K14" s="12" t="s">
        <v>130</v>
      </c>
      <c r="L14" s="12" t="s">
        <v>131</v>
      </c>
      <c r="M14" s="12" t="s">
        <v>131</v>
      </c>
      <c r="N14" s="12" t="s">
        <v>132</v>
      </c>
      <c r="O14" s="11">
        <v>5.6191013954218577E-2</v>
      </c>
      <c r="P14" s="12" t="s">
        <v>75</v>
      </c>
      <c r="Q14" s="11">
        <v>2.3871411736103212E-2</v>
      </c>
      <c r="R14" s="11">
        <v>-0.11700816760056522</v>
      </c>
      <c r="S14" s="11">
        <v>0.27867180984369366</v>
      </c>
      <c r="T14" s="11">
        <v>8.0383016687510203E-2</v>
      </c>
      <c r="U14" s="11">
        <v>5.7866631730469992E-2</v>
      </c>
      <c r="V14" s="11">
        <v>-0.15558259240855019</v>
      </c>
      <c r="W14" s="11">
        <v>2.5225776617589186E-2</v>
      </c>
      <c r="X14" s="11">
        <v>0.20697834072146884</v>
      </c>
      <c r="Y14" s="11">
        <v>-3.6962680742505027E-2</v>
      </c>
      <c r="Z14" s="11">
        <v>-3.5603924346869605E-2</v>
      </c>
      <c r="AA14" s="11">
        <v>-7.1957728863153339E-2</v>
      </c>
      <c r="AB14" s="11">
        <v>0.23745627040130271</v>
      </c>
      <c r="AC14" s="11">
        <v>9.9788328836740131E-2</v>
      </c>
      <c r="AD14" s="11">
        <v>3.9550756938798733E-2</v>
      </c>
      <c r="AE14" s="12" t="s">
        <v>133</v>
      </c>
      <c r="AF14" s="11">
        <v>-7.4220944235522807E-2</v>
      </c>
      <c r="AG14" s="11">
        <v>-1.1600654442013048E-2</v>
      </c>
      <c r="AH14" s="11">
        <v>-0.10247840311058291</v>
      </c>
      <c r="AI14" s="11">
        <v>-0.24297576912810401</v>
      </c>
      <c r="AJ14" s="11">
        <v>-3.3544006030636377E-2</v>
      </c>
      <c r="AK14" s="11">
        <v>-5.71554862382481E-2</v>
      </c>
      <c r="AL14" s="11">
        <v>8.0289087158656333E-2</v>
      </c>
      <c r="AM14" s="11">
        <v>-2.0141032495038368E-2</v>
      </c>
      <c r="AN14" s="11">
        <v>-0.12773497245556509</v>
      </c>
      <c r="AO14" s="11">
        <v>0.44552373138238865</v>
      </c>
      <c r="AP14" s="11">
        <v>0.21288602877987273</v>
      </c>
      <c r="AQ14" s="11">
        <v>0.38969392164608391</v>
      </c>
      <c r="AR14" s="11">
        <v>0.43385745530846814</v>
      </c>
      <c r="AS14" s="11">
        <v>1.7647233761866072E-2</v>
      </c>
      <c r="AT14" s="11">
        <v>0.32262059149088679</v>
      </c>
      <c r="AU14" s="11">
        <v>0.36733163461114643</v>
      </c>
      <c r="AV14" s="11">
        <v>0.4096920430269797</v>
      </c>
      <c r="AW14" s="11">
        <v>0.37724313398713499</v>
      </c>
      <c r="AX14" s="11">
        <v>0.33997104983204612</v>
      </c>
      <c r="AY14" s="11">
        <v>0.38695194409827693</v>
      </c>
      <c r="AZ14" s="11">
        <v>0.3945313163897361</v>
      </c>
      <c r="BA14" s="11">
        <v>0.44056893195423796</v>
      </c>
      <c r="BB14" s="11">
        <v>0.41634730939007031</v>
      </c>
      <c r="BC14" s="11">
        <v>0.42612430555405501</v>
      </c>
      <c r="BD14" s="11">
        <v>0.35618264935110733</v>
      </c>
      <c r="BE14" s="12" t="s">
        <v>75</v>
      </c>
      <c r="BF14" s="11">
        <v>0.42334266532640069</v>
      </c>
      <c r="BG14" s="11">
        <v>0.36641305502431509</v>
      </c>
      <c r="BH14" s="11">
        <v>0.46002028768183312</v>
      </c>
      <c r="BI14" s="11">
        <v>0.51890439075500738</v>
      </c>
      <c r="BJ14" s="11">
        <v>0.43414202820578446</v>
      </c>
      <c r="BK14" s="11">
        <v>0.37440322754117772</v>
      </c>
      <c r="BL14" s="11">
        <v>0.34533137506658829</v>
      </c>
      <c r="BM14" s="11">
        <v>0.31137319158108867</v>
      </c>
      <c r="BN14" s="13">
        <v>0.51053657450370804</v>
      </c>
      <c r="BO14" s="1"/>
    </row>
    <row r="15" spans="1:67" ht="24" x14ac:dyDescent="0.25">
      <c r="A15" s="37"/>
      <c r="B15" s="10" t="s">
        <v>66</v>
      </c>
      <c r="C15" s="18">
        <v>1.747952310108946E-2</v>
      </c>
      <c r="D15" s="11">
        <v>0.31671446223954297</v>
      </c>
      <c r="E15" s="11">
        <v>8.4138144205752996E-2</v>
      </c>
      <c r="F15" s="11">
        <v>0.10116343794156041</v>
      </c>
      <c r="G15" s="11">
        <v>0.24371601902070558</v>
      </c>
      <c r="H15" s="20"/>
      <c r="I15" s="11">
        <v>0.61718264136118883</v>
      </c>
      <c r="J15" s="11">
        <v>0.22125052306327436</v>
      </c>
      <c r="K15" s="11">
        <v>3.5465095186928468E-2</v>
      </c>
      <c r="L15" s="11">
        <v>1.3815170907708984E-2</v>
      </c>
      <c r="M15" s="11">
        <v>1.3779150137926311E-2</v>
      </c>
      <c r="N15" s="11">
        <v>2.5416702193237443E-2</v>
      </c>
      <c r="O15" s="11">
        <v>0.84233893803225457</v>
      </c>
      <c r="P15" s="12"/>
      <c r="Q15" s="11">
        <v>0.93270348080473275</v>
      </c>
      <c r="R15" s="11">
        <v>0.67793122613382117</v>
      </c>
      <c r="S15" s="11">
        <v>0.31452783836897441</v>
      </c>
      <c r="T15" s="11">
        <v>0.77581723470945618</v>
      </c>
      <c r="U15" s="11">
        <v>0.83769419835017955</v>
      </c>
      <c r="V15" s="11">
        <v>0.57979533307546538</v>
      </c>
      <c r="W15" s="11">
        <v>0.92889401986996345</v>
      </c>
      <c r="X15" s="11">
        <v>0.45920764899655286</v>
      </c>
      <c r="Y15" s="11">
        <v>0.89594944613126459</v>
      </c>
      <c r="Z15" s="11">
        <v>0.89975626927011521</v>
      </c>
      <c r="AA15" s="11">
        <v>0.79884439727801415</v>
      </c>
      <c r="AB15" s="11">
        <v>0.39412175520038772</v>
      </c>
      <c r="AC15" s="11">
        <v>0.72346261931255751</v>
      </c>
      <c r="AD15" s="11">
        <v>0.88870432998505289</v>
      </c>
      <c r="AE15" s="11">
        <v>8.2251247830332653E-3</v>
      </c>
      <c r="AF15" s="11">
        <v>0.79264286975116793</v>
      </c>
      <c r="AG15" s="11">
        <v>0.96727019283051718</v>
      </c>
      <c r="AH15" s="11">
        <v>0.71628840157193452</v>
      </c>
      <c r="AI15" s="11">
        <v>0.38288875079994611</v>
      </c>
      <c r="AJ15" s="11">
        <v>0.90553137974378528</v>
      </c>
      <c r="AK15" s="11">
        <v>0.83966486404793517</v>
      </c>
      <c r="AL15" s="11">
        <v>0.77607303699075114</v>
      </c>
      <c r="AM15" s="11">
        <v>0.94320280389066857</v>
      </c>
      <c r="AN15" s="11">
        <v>0.65007137552305239</v>
      </c>
      <c r="AO15" s="11">
        <v>0.19691353963751385</v>
      </c>
      <c r="AP15" s="11">
        <v>0.55484930968839596</v>
      </c>
      <c r="AQ15" s="11">
        <v>0.26563055074274627</v>
      </c>
      <c r="AR15" s="11">
        <v>0.21030940566874226</v>
      </c>
      <c r="AS15" s="11">
        <v>0.96140869593441369</v>
      </c>
      <c r="AT15" s="11">
        <v>0.36324931017235751</v>
      </c>
      <c r="AU15" s="11">
        <v>0.29638955687664414</v>
      </c>
      <c r="AV15" s="11">
        <v>0.23968018380853767</v>
      </c>
      <c r="AW15" s="11">
        <v>0.28253154942736819</v>
      </c>
      <c r="AX15" s="11">
        <v>0.33647204471728048</v>
      </c>
      <c r="AY15" s="11">
        <v>0.26930379463554466</v>
      </c>
      <c r="AZ15" s="11">
        <v>0.25921769804340777</v>
      </c>
      <c r="BA15" s="11">
        <v>0.2025404771925306</v>
      </c>
      <c r="BB15" s="11">
        <v>0.23137349895493345</v>
      </c>
      <c r="BC15" s="11">
        <v>0.21947053384293777</v>
      </c>
      <c r="BD15" s="11">
        <v>0.31240113371321321</v>
      </c>
      <c r="BE15" s="12"/>
      <c r="BF15" s="11">
        <v>0.22282062849615322</v>
      </c>
      <c r="BG15" s="11">
        <v>0.29769189134233998</v>
      </c>
      <c r="BH15" s="11">
        <v>0.18098004230054468</v>
      </c>
      <c r="BI15" s="11">
        <v>0.12432393006227926</v>
      </c>
      <c r="BJ15" s="11">
        <v>0.2099765632235332</v>
      </c>
      <c r="BK15" s="11">
        <v>0.28646580456755832</v>
      </c>
      <c r="BL15" s="11">
        <v>0.32841056486831038</v>
      </c>
      <c r="BM15" s="11">
        <v>0.38115594772116079</v>
      </c>
      <c r="BN15" s="13">
        <v>0.1315939925301699</v>
      </c>
      <c r="BO15" s="1"/>
    </row>
    <row r="16" spans="1:67" x14ac:dyDescent="0.25">
      <c r="A16" s="36"/>
      <c r="B16" s="14" t="s">
        <v>67</v>
      </c>
      <c r="C16" s="15">
        <v>15</v>
      </c>
      <c r="D16" s="16">
        <v>15</v>
      </c>
      <c r="E16" s="16">
        <v>15</v>
      </c>
      <c r="F16" s="16">
        <v>15</v>
      </c>
      <c r="G16" s="16">
        <v>15</v>
      </c>
      <c r="H16" s="16">
        <v>15</v>
      </c>
      <c r="I16" s="16">
        <v>15</v>
      </c>
      <c r="J16" s="16">
        <v>15</v>
      </c>
      <c r="K16" s="16">
        <v>15</v>
      </c>
      <c r="L16" s="16">
        <v>15</v>
      </c>
      <c r="M16" s="16">
        <v>15</v>
      </c>
      <c r="N16" s="16">
        <v>15</v>
      </c>
      <c r="O16" s="16">
        <v>15</v>
      </c>
      <c r="P16" s="16">
        <v>15</v>
      </c>
      <c r="Q16" s="16">
        <v>15</v>
      </c>
      <c r="R16" s="16">
        <v>15</v>
      </c>
      <c r="S16" s="16">
        <v>15</v>
      </c>
      <c r="T16" s="16">
        <v>15</v>
      </c>
      <c r="U16" s="16">
        <v>15</v>
      </c>
      <c r="V16" s="16">
        <v>15</v>
      </c>
      <c r="W16" s="16">
        <v>15</v>
      </c>
      <c r="X16" s="16">
        <v>15</v>
      </c>
      <c r="Y16" s="16">
        <v>15</v>
      </c>
      <c r="Z16" s="16">
        <v>15</v>
      </c>
      <c r="AA16" s="16">
        <v>15</v>
      </c>
      <c r="AB16" s="16">
        <v>15</v>
      </c>
      <c r="AC16" s="16">
        <v>15</v>
      </c>
      <c r="AD16" s="16">
        <v>15</v>
      </c>
      <c r="AE16" s="16">
        <v>5</v>
      </c>
      <c r="AF16" s="16">
        <v>15</v>
      </c>
      <c r="AG16" s="16">
        <v>15</v>
      </c>
      <c r="AH16" s="16">
        <v>15</v>
      </c>
      <c r="AI16" s="16">
        <v>15</v>
      </c>
      <c r="AJ16" s="16">
        <v>15</v>
      </c>
      <c r="AK16" s="16">
        <v>15</v>
      </c>
      <c r="AL16" s="16">
        <v>15</v>
      </c>
      <c r="AM16" s="16">
        <v>15</v>
      </c>
      <c r="AN16" s="16">
        <v>15</v>
      </c>
      <c r="AO16" s="16">
        <v>10</v>
      </c>
      <c r="AP16" s="16">
        <v>10</v>
      </c>
      <c r="AQ16" s="16">
        <v>10</v>
      </c>
      <c r="AR16" s="16">
        <v>10</v>
      </c>
      <c r="AS16" s="16">
        <v>10</v>
      </c>
      <c r="AT16" s="16">
        <v>10</v>
      </c>
      <c r="AU16" s="16">
        <v>10</v>
      </c>
      <c r="AV16" s="16">
        <v>10</v>
      </c>
      <c r="AW16" s="16">
        <v>10</v>
      </c>
      <c r="AX16" s="16">
        <v>10</v>
      </c>
      <c r="AY16" s="16">
        <v>10</v>
      </c>
      <c r="AZ16" s="16">
        <v>10</v>
      </c>
      <c r="BA16" s="16">
        <v>10</v>
      </c>
      <c r="BB16" s="16">
        <v>10</v>
      </c>
      <c r="BC16" s="16">
        <v>10</v>
      </c>
      <c r="BD16" s="16">
        <v>10</v>
      </c>
      <c r="BE16" s="16">
        <v>0</v>
      </c>
      <c r="BF16" s="16">
        <v>10</v>
      </c>
      <c r="BG16" s="16">
        <v>10</v>
      </c>
      <c r="BH16" s="16">
        <v>10</v>
      </c>
      <c r="BI16" s="16">
        <v>10</v>
      </c>
      <c r="BJ16" s="16">
        <v>10</v>
      </c>
      <c r="BK16" s="16">
        <v>10</v>
      </c>
      <c r="BL16" s="16">
        <v>10</v>
      </c>
      <c r="BM16" s="16">
        <v>10</v>
      </c>
      <c r="BN16" s="17">
        <v>10</v>
      </c>
      <c r="BO16" s="1"/>
    </row>
    <row r="17" spans="1:67" ht="24" x14ac:dyDescent="0.25">
      <c r="A17" s="36" t="s">
        <v>7</v>
      </c>
      <c r="B17" s="10" t="s">
        <v>65</v>
      </c>
      <c r="C17" s="18">
        <v>-3.6958048347260415E-2</v>
      </c>
      <c r="D17" s="11">
        <v>-6.0880518220439182E-2</v>
      </c>
      <c r="E17" s="11">
        <v>7.3831734445667527E-2</v>
      </c>
      <c r="F17" s="11">
        <v>-0.34475941547802352</v>
      </c>
      <c r="G17" s="11">
        <v>6.1642057434608565E-2</v>
      </c>
      <c r="H17" s="11">
        <v>0.14061452923159931</v>
      </c>
      <c r="I17" s="19">
        <v>1</v>
      </c>
      <c r="J17" s="11">
        <v>-0.23152156769167964</v>
      </c>
      <c r="K17" s="11">
        <v>-7.688128526276399E-3</v>
      </c>
      <c r="L17" s="11">
        <v>0.22347766542168246</v>
      </c>
      <c r="M17" s="11">
        <v>7.0203143406892725E-3</v>
      </c>
      <c r="N17" s="11">
        <v>4.6679407527396043E-2</v>
      </c>
      <c r="O17" s="12" t="s">
        <v>134</v>
      </c>
      <c r="P17" s="12" t="s">
        <v>75</v>
      </c>
      <c r="Q17" s="12" t="s">
        <v>135</v>
      </c>
      <c r="R17" s="11">
        <v>0.29939266489022209</v>
      </c>
      <c r="S17" s="11">
        <v>0.3472994849255186</v>
      </c>
      <c r="T17" s="12" t="s">
        <v>136</v>
      </c>
      <c r="U17" s="11">
        <v>0.21535117325044487</v>
      </c>
      <c r="V17" s="11">
        <v>1.9703907182686171E-2</v>
      </c>
      <c r="W17" s="11">
        <v>0.42745763442009732</v>
      </c>
      <c r="X17" s="12" t="s">
        <v>137</v>
      </c>
      <c r="Y17" s="11">
        <v>0.50114702430902003</v>
      </c>
      <c r="Z17" s="11">
        <v>0.24993000585783512</v>
      </c>
      <c r="AA17" s="12" t="s">
        <v>138</v>
      </c>
      <c r="AB17" s="11">
        <v>0.38035084195356855</v>
      </c>
      <c r="AC17" s="12" t="s">
        <v>139</v>
      </c>
      <c r="AD17" s="12" t="s">
        <v>140</v>
      </c>
      <c r="AE17" s="11">
        <v>0.64439395989470383</v>
      </c>
      <c r="AF17" s="11">
        <v>7.3877910159835844E-2</v>
      </c>
      <c r="AG17" s="11">
        <v>0.18081204930963923</v>
      </c>
      <c r="AH17" s="11">
        <v>0.50957143807515348</v>
      </c>
      <c r="AI17" s="12" t="s">
        <v>141</v>
      </c>
      <c r="AJ17" s="12" t="s">
        <v>142</v>
      </c>
      <c r="AK17" s="12" t="s">
        <v>143</v>
      </c>
      <c r="AL17" s="11">
        <v>0.44635605530922173</v>
      </c>
      <c r="AM17" s="11">
        <v>0.36657889451590381</v>
      </c>
      <c r="AN17" s="11">
        <v>-3.8107582719613328E-2</v>
      </c>
      <c r="AO17" s="11">
        <v>-2.2355091700494809E-2</v>
      </c>
      <c r="AP17" s="11">
        <v>-0.11111111111111116</v>
      </c>
      <c r="AQ17" s="11">
        <v>4.3944489003476861E-2</v>
      </c>
      <c r="AR17" s="11">
        <v>1.2393002805512185E-2</v>
      </c>
      <c r="AS17" s="11">
        <v>-8.7405987153825748E-2</v>
      </c>
      <c r="AT17" s="11">
        <v>-6.440046593895723E-3</v>
      </c>
      <c r="AU17" s="11">
        <v>-2.1628049284936449E-2</v>
      </c>
      <c r="AV17" s="11">
        <v>-6.6832986437014713E-2</v>
      </c>
      <c r="AW17" s="11">
        <v>9.4320303582175642E-3</v>
      </c>
      <c r="AX17" s="11">
        <v>0.11968227401716899</v>
      </c>
      <c r="AY17" s="11">
        <v>5.9774025376075433E-3</v>
      </c>
      <c r="AZ17" s="11">
        <v>-6.2959396661411815E-2</v>
      </c>
      <c r="BA17" s="11">
        <v>-4.6011583290151606E-2</v>
      </c>
      <c r="BB17" s="11">
        <v>1.3671936782400588E-2</v>
      </c>
      <c r="BC17" s="11">
        <v>-3.1604924035394576E-2</v>
      </c>
      <c r="BD17" s="11">
        <v>-5.4698227029531921E-2</v>
      </c>
      <c r="BE17" s="12" t="s">
        <v>75</v>
      </c>
      <c r="BF17" s="11">
        <v>8.267356397890617E-2</v>
      </c>
      <c r="BG17" s="11">
        <v>5.1252972321025013E-2</v>
      </c>
      <c r="BH17" s="11">
        <v>-1.5243179561845073E-2</v>
      </c>
      <c r="BI17" s="11">
        <v>0.12247040486036706</v>
      </c>
      <c r="BJ17" s="11">
        <v>2.3575108964248519E-2</v>
      </c>
      <c r="BK17" s="11">
        <v>4.2434856108620619E-2</v>
      </c>
      <c r="BL17" s="11">
        <v>-3.4578337973345252E-2</v>
      </c>
      <c r="BM17" s="11">
        <v>-4.5378430862893171E-2</v>
      </c>
      <c r="BN17" s="13">
        <v>0.20159285063621832</v>
      </c>
      <c r="BO17" s="1"/>
    </row>
    <row r="18" spans="1:67" ht="24" x14ac:dyDescent="0.25">
      <c r="A18" s="37"/>
      <c r="B18" s="10" t="s">
        <v>66</v>
      </c>
      <c r="C18" s="18">
        <v>0.89596242116386982</v>
      </c>
      <c r="D18" s="11">
        <v>0.82935243346959808</v>
      </c>
      <c r="E18" s="11">
        <v>0.7937085488215293</v>
      </c>
      <c r="F18" s="11">
        <v>0.20823618897252263</v>
      </c>
      <c r="G18" s="11">
        <v>0.82724730290637738</v>
      </c>
      <c r="H18" s="11">
        <v>0.61718264136118883</v>
      </c>
      <c r="I18" s="20"/>
      <c r="J18" s="11">
        <v>0.40639265079932052</v>
      </c>
      <c r="K18" s="11">
        <v>0.97830589817178049</v>
      </c>
      <c r="L18" s="11">
        <v>0.42333947612883838</v>
      </c>
      <c r="M18" s="11">
        <v>0.98018995700378719</v>
      </c>
      <c r="N18" s="11">
        <v>0.86879204488029971</v>
      </c>
      <c r="O18" s="11">
        <v>1.7121407396282637E-2</v>
      </c>
      <c r="P18" s="12"/>
      <c r="Q18" s="11">
        <v>2.4173285639656171E-2</v>
      </c>
      <c r="R18" s="11">
        <v>0.27833819505254426</v>
      </c>
      <c r="S18" s="11">
        <v>0.20468164279497841</v>
      </c>
      <c r="T18" s="11">
        <v>2.978215867332927E-2</v>
      </c>
      <c r="U18" s="11">
        <v>0.4408221910577057</v>
      </c>
      <c r="V18" s="11">
        <v>0.94443371240182994</v>
      </c>
      <c r="W18" s="11">
        <v>0.1119930238553483</v>
      </c>
      <c r="X18" s="11">
        <v>3.2460486210318586E-2</v>
      </c>
      <c r="Y18" s="11">
        <v>5.7036395868623281E-2</v>
      </c>
      <c r="Z18" s="11">
        <v>0.36898481303174213</v>
      </c>
      <c r="AA18" s="11">
        <v>8.689422853857539E-3</v>
      </c>
      <c r="AB18" s="11">
        <v>0.16195543835785187</v>
      </c>
      <c r="AC18" s="11">
        <v>4.7225976207115751E-2</v>
      </c>
      <c r="AD18" s="11">
        <v>3.5231069489183739E-2</v>
      </c>
      <c r="AE18" s="11">
        <v>0.24051612548531787</v>
      </c>
      <c r="AF18" s="11">
        <v>0.79358209928301893</v>
      </c>
      <c r="AG18" s="11">
        <v>0.51900554243282204</v>
      </c>
      <c r="AH18" s="11">
        <v>5.2340021605016961E-2</v>
      </c>
      <c r="AI18" s="11">
        <v>1.6076094038527729E-2</v>
      </c>
      <c r="AJ18" s="11">
        <v>7.2313837350125873E-3</v>
      </c>
      <c r="AK18" s="11">
        <v>1.8569452792210533E-2</v>
      </c>
      <c r="AL18" s="11">
        <v>9.535349518063968E-2</v>
      </c>
      <c r="AM18" s="11">
        <v>0.17896840252812035</v>
      </c>
      <c r="AN18" s="11">
        <v>0.89274340949276498</v>
      </c>
      <c r="AO18" s="11">
        <v>0.9511226682403211</v>
      </c>
      <c r="AP18" s="11">
        <v>0.759922968348691</v>
      </c>
      <c r="AQ18" s="11">
        <v>0.9040568509353929</v>
      </c>
      <c r="AR18" s="11">
        <v>0.97289446966272908</v>
      </c>
      <c r="AS18" s="11">
        <v>0.8102534550185182</v>
      </c>
      <c r="AT18" s="11">
        <v>0.98591298233333546</v>
      </c>
      <c r="AU18" s="11">
        <v>0.95271076693141488</v>
      </c>
      <c r="AV18" s="11">
        <v>0.85445410522092613</v>
      </c>
      <c r="AW18" s="11">
        <v>0.97936926903248722</v>
      </c>
      <c r="AX18" s="11">
        <v>0.74191296070333879</v>
      </c>
      <c r="AY18" s="11">
        <v>0.98692489912039927</v>
      </c>
      <c r="AZ18" s="11">
        <v>0.86282094356410011</v>
      </c>
      <c r="BA18" s="11">
        <v>0.89956247441126347</v>
      </c>
      <c r="BB18" s="11">
        <v>0.97009822800109324</v>
      </c>
      <c r="BC18" s="11">
        <v>0.9309332450270269</v>
      </c>
      <c r="BD18" s="11">
        <v>0.88070497365060452</v>
      </c>
      <c r="BE18" s="12"/>
      <c r="BF18" s="11">
        <v>0.82038260208693259</v>
      </c>
      <c r="BG18" s="11">
        <v>0.88817817266554233</v>
      </c>
      <c r="BH18" s="11">
        <v>0.96666329136340001</v>
      </c>
      <c r="BI18" s="11">
        <v>0.73607824856376636</v>
      </c>
      <c r="BJ18" s="11">
        <v>0.94845810176189382</v>
      </c>
      <c r="BK18" s="11">
        <v>0.90734072554535394</v>
      </c>
      <c r="BL18" s="11">
        <v>0.92445026078971793</v>
      </c>
      <c r="BM18" s="11">
        <v>0.90093883740076286</v>
      </c>
      <c r="BN18" s="13">
        <v>0.57650433633887055</v>
      </c>
      <c r="BO18" s="1"/>
    </row>
    <row r="19" spans="1:67" x14ac:dyDescent="0.25">
      <c r="A19" s="36"/>
      <c r="B19" s="14" t="s">
        <v>67</v>
      </c>
      <c r="C19" s="15">
        <v>15</v>
      </c>
      <c r="D19" s="16">
        <v>15</v>
      </c>
      <c r="E19" s="16">
        <v>15</v>
      </c>
      <c r="F19" s="16">
        <v>15</v>
      </c>
      <c r="G19" s="16">
        <v>15</v>
      </c>
      <c r="H19" s="16">
        <v>15</v>
      </c>
      <c r="I19" s="16">
        <v>15</v>
      </c>
      <c r="J19" s="16">
        <v>15</v>
      </c>
      <c r="K19" s="16">
        <v>15</v>
      </c>
      <c r="L19" s="16">
        <v>15</v>
      </c>
      <c r="M19" s="16">
        <v>15</v>
      </c>
      <c r="N19" s="16">
        <v>15</v>
      </c>
      <c r="O19" s="16">
        <v>15</v>
      </c>
      <c r="P19" s="16">
        <v>15</v>
      </c>
      <c r="Q19" s="16">
        <v>15</v>
      </c>
      <c r="R19" s="16">
        <v>15</v>
      </c>
      <c r="S19" s="16">
        <v>15</v>
      </c>
      <c r="T19" s="16">
        <v>15</v>
      </c>
      <c r="U19" s="16">
        <v>15</v>
      </c>
      <c r="V19" s="16">
        <v>15</v>
      </c>
      <c r="W19" s="16">
        <v>15</v>
      </c>
      <c r="X19" s="16">
        <v>15</v>
      </c>
      <c r="Y19" s="16">
        <v>15</v>
      </c>
      <c r="Z19" s="16">
        <v>15</v>
      </c>
      <c r="AA19" s="16">
        <v>15</v>
      </c>
      <c r="AB19" s="16">
        <v>15</v>
      </c>
      <c r="AC19" s="16">
        <v>15</v>
      </c>
      <c r="AD19" s="16">
        <v>15</v>
      </c>
      <c r="AE19" s="16">
        <v>5</v>
      </c>
      <c r="AF19" s="16">
        <v>15</v>
      </c>
      <c r="AG19" s="16">
        <v>15</v>
      </c>
      <c r="AH19" s="16">
        <v>15</v>
      </c>
      <c r="AI19" s="16">
        <v>15</v>
      </c>
      <c r="AJ19" s="16">
        <v>15</v>
      </c>
      <c r="AK19" s="16">
        <v>15</v>
      </c>
      <c r="AL19" s="16">
        <v>15</v>
      </c>
      <c r="AM19" s="16">
        <v>15</v>
      </c>
      <c r="AN19" s="16">
        <v>15</v>
      </c>
      <c r="AO19" s="16">
        <v>10</v>
      </c>
      <c r="AP19" s="16">
        <v>10</v>
      </c>
      <c r="AQ19" s="16">
        <v>10</v>
      </c>
      <c r="AR19" s="16">
        <v>10</v>
      </c>
      <c r="AS19" s="16">
        <v>10</v>
      </c>
      <c r="AT19" s="16">
        <v>10</v>
      </c>
      <c r="AU19" s="16">
        <v>10</v>
      </c>
      <c r="AV19" s="16">
        <v>10</v>
      </c>
      <c r="AW19" s="16">
        <v>10</v>
      </c>
      <c r="AX19" s="16">
        <v>10</v>
      </c>
      <c r="AY19" s="16">
        <v>10</v>
      </c>
      <c r="AZ19" s="16">
        <v>10</v>
      </c>
      <c r="BA19" s="16">
        <v>10</v>
      </c>
      <c r="BB19" s="16">
        <v>10</v>
      </c>
      <c r="BC19" s="16">
        <v>10</v>
      </c>
      <c r="BD19" s="16">
        <v>10</v>
      </c>
      <c r="BE19" s="16">
        <v>0</v>
      </c>
      <c r="BF19" s="16">
        <v>10</v>
      </c>
      <c r="BG19" s="16">
        <v>10</v>
      </c>
      <c r="BH19" s="16">
        <v>10</v>
      </c>
      <c r="BI19" s="16">
        <v>10</v>
      </c>
      <c r="BJ19" s="16">
        <v>10</v>
      </c>
      <c r="BK19" s="16">
        <v>10</v>
      </c>
      <c r="BL19" s="16">
        <v>10</v>
      </c>
      <c r="BM19" s="16">
        <v>10</v>
      </c>
      <c r="BN19" s="17">
        <v>10</v>
      </c>
      <c r="BO19" s="1"/>
    </row>
    <row r="20" spans="1:67" ht="24" x14ac:dyDescent="0.25">
      <c r="A20" s="36" t="s">
        <v>8</v>
      </c>
      <c r="B20" s="10" t="s">
        <v>65</v>
      </c>
      <c r="C20" s="18">
        <v>0.24537578340983612</v>
      </c>
      <c r="D20" s="12" t="s">
        <v>79</v>
      </c>
      <c r="E20" s="12" t="s">
        <v>88</v>
      </c>
      <c r="F20" s="12" t="s">
        <v>112</v>
      </c>
      <c r="G20" s="12" t="s">
        <v>93</v>
      </c>
      <c r="H20" s="11">
        <v>0.33568762121678947</v>
      </c>
      <c r="I20" s="11">
        <v>-0.23152156769167964</v>
      </c>
      <c r="J20" s="19">
        <v>1</v>
      </c>
      <c r="K20" s="12" t="s">
        <v>144</v>
      </c>
      <c r="L20" s="12" t="s">
        <v>145</v>
      </c>
      <c r="M20" s="12" t="s">
        <v>146</v>
      </c>
      <c r="N20" s="12" t="s">
        <v>147</v>
      </c>
      <c r="O20" s="11">
        <v>0.1010355887236509</v>
      </c>
      <c r="P20" s="12" t="s">
        <v>75</v>
      </c>
      <c r="Q20" s="11">
        <v>9.2233248096445578E-2</v>
      </c>
      <c r="R20" s="11">
        <v>1.6816413281171217E-2</v>
      </c>
      <c r="S20" s="11">
        <v>-4.7959266308714894E-2</v>
      </c>
      <c r="T20" s="11">
        <v>0.13411683589457316</v>
      </c>
      <c r="U20" s="11">
        <v>0.23647215086754314</v>
      </c>
      <c r="V20" s="11">
        <v>0.2354083323980084</v>
      </c>
      <c r="W20" s="11">
        <v>6.3277113768171661E-2</v>
      </c>
      <c r="X20" s="11">
        <v>0.23961363707061525</v>
      </c>
      <c r="Y20" s="11">
        <v>6.4773706471122711E-2</v>
      </c>
      <c r="Z20" s="11">
        <v>0.13783361724739496</v>
      </c>
      <c r="AA20" s="11">
        <v>7.0205502924929877E-3</v>
      </c>
      <c r="AB20" s="11">
        <v>0.19965929387931733</v>
      </c>
      <c r="AC20" s="11">
        <v>0.12518904753015808</v>
      </c>
      <c r="AD20" s="11">
        <v>0.2521278241718693</v>
      </c>
      <c r="AE20" s="11">
        <v>-0.61869791044660505</v>
      </c>
      <c r="AF20" s="11">
        <v>0.32572084188077993</v>
      </c>
      <c r="AG20" s="11">
        <v>0.15465376845511991</v>
      </c>
      <c r="AH20" s="11">
        <v>6.5652928713984191E-2</v>
      </c>
      <c r="AI20" s="11">
        <v>6.4617470376221167E-3</v>
      </c>
      <c r="AJ20" s="11">
        <v>7.0303453293535698E-2</v>
      </c>
      <c r="AK20" s="11">
        <v>0.15422250960020167</v>
      </c>
      <c r="AL20" s="11">
        <v>0.13563909184227949</v>
      </c>
      <c r="AM20" s="11">
        <v>0.28322552409513646</v>
      </c>
      <c r="AN20" s="11">
        <v>-0.2204672384116623</v>
      </c>
      <c r="AO20" s="11">
        <v>0.42154254714693545</v>
      </c>
      <c r="AP20" s="12" t="s">
        <v>148</v>
      </c>
      <c r="AQ20" s="11">
        <v>0.51252420341746419</v>
      </c>
      <c r="AR20" s="11">
        <v>0.53312174118804234</v>
      </c>
      <c r="AS20" s="11">
        <v>0.36235219134264529</v>
      </c>
      <c r="AT20" s="12" t="s">
        <v>149</v>
      </c>
      <c r="AU20" s="11">
        <v>0.53568377531483846</v>
      </c>
      <c r="AV20" s="11">
        <v>0.50101178559751602</v>
      </c>
      <c r="AW20" s="11">
        <v>0.47880321960965611</v>
      </c>
      <c r="AX20" s="11">
        <v>0.37711923129946101</v>
      </c>
      <c r="AY20" s="11">
        <v>0.60878847683418424</v>
      </c>
      <c r="AZ20" s="11">
        <v>0.48559170603302293</v>
      </c>
      <c r="BA20" s="11">
        <v>0.49328532403572845</v>
      </c>
      <c r="BB20" s="11">
        <v>0.51470737391688115</v>
      </c>
      <c r="BC20" s="11">
        <v>0.47145520333276675</v>
      </c>
      <c r="BD20" s="11">
        <v>0.36282832470659526</v>
      </c>
      <c r="BE20" s="12" t="s">
        <v>75</v>
      </c>
      <c r="BF20" s="11">
        <v>0.39982202123563543</v>
      </c>
      <c r="BG20" s="11">
        <v>0.52950839838447084</v>
      </c>
      <c r="BH20" s="11">
        <v>0.46076831652387057</v>
      </c>
      <c r="BI20" s="11">
        <v>0.38838267366787504</v>
      </c>
      <c r="BJ20" s="11">
        <v>0.58926456498207691</v>
      </c>
      <c r="BK20" s="11">
        <v>0.43156591600036143</v>
      </c>
      <c r="BL20" s="11">
        <v>0.49101573919747993</v>
      </c>
      <c r="BM20" s="11">
        <v>0.52462896339857468</v>
      </c>
      <c r="BN20" s="13">
        <v>0.15461361323683295</v>
      </c>
      <c r="BO20" s="1"/>
    </row>
    <row r="21" spans="1:67" ht="24" x14ac:dyDescent="0.25">
      <c r="A21" s="37"/>
      <c r="B21" s="10" t="s">
        <v>66</v>
      </c>
      <c r="C21" s="18">
        <v>0.37805876985549336</v>
      </c>
      <c r="D21" s="11">
        <v>2.4726496042656393E-2</v>
      </c>
      <c r="E21" s="11">
        <v>1.8136848138952165E-3</v>
      </c>
      <c r="F21" s="11">
        <v>2.6187293563436497E-3</v>
      </c>
      <c r="G21" s="11">
        <v>6.5824753212478048E-4</v>
      </c>
      <c r="H21" s="11">
        <v>0.22125052306327436</v>
      </c>
      <c r="I21" s="11">
        <v>0.40639265079932052</v>
      </c>
      <c r="J21" s="20"/>
      <c r="K21" s="11">
        <v>5.7664860132776519E-3</v>
      </c>
      <c r="L21" s="11">
        <v>2.1834708597558746E-4</v>
      </c>
      <c r="M21" s="11">
        <v>1.365715438142603E-4</v>
      </c>
      <c r="N21" s="11">
        <v>2.978328485671488E-3</v>
      </c>
      <c r="O21" s="11">
        <v>0.72013357839719616</v>
      </c>
      <c r="P21" s="12"/>
      <c r="Q21" s="11">
        <v>0.74372433065491061</v>
      </c>
      <c r="R21" s="11">
        <v>0.95256746468562836</v>
      </c>
      <c r="S21" s="11">
        <v>0.86522445083730648</v>
      </c>
      <c r="T21" s="11">
        <v>0.63369533453029669</v>
      </c>
      <c r="U21" s="11">
        <v>0.39614280536127855</v>
      </c>
      <c r="V21" s="11">
        <v>0.39833370211590458</v>
      </c>
      <c r="W21" s="11">
        <v>0.82273120240717179</v>
      </c>
      <c r="X21" s="11">
        <v>0.38971050250199302</v>
      </c>
      <c r="Y21" s="11">
        <v>0.81860206237568423</v>
      </c>
      <c r="Z21" s="11">
        <v>0.62422957232599097</v>
      </c>
      <c r="AA21" s="11">
        <v>0.98018929131127519</v>
      </c>
      <c r="AB21" s="11">
        <v>0.47558240329369383</v>
      </c>
      <c r="AC21" s="11">
        <v>0.65664649245579776</v>
      </c>
      <c r="AD21" s="11">
        <v>0.36464882896108519</v>
      </c>
      <c r="AE21" s="11">
        <v>0.26588111790078889</v>
      </c>
      <c r="AF21" s="11">
        <v>0.23612607782827758</v>
      </c>
      <c r="AG21" s="11">
        <v>0.58208791298802376</v>
      </c>
      <c r="AH21" s="11">
        <v>0.81617831869629398</v>
      </c>
      <c r="AI21" s="11">
        <v>0.98176588003478371</v>
      </c>
      <c r="AJ21" s="11">
        <v>0.80338443425197459</v>
      </c>
      <c r="AK21" s="11">
        <v>0.58315363609282955</v>
      </c>
      <c r="AL21" s="11">
        <v>0.62981203093206994</v>
      </c>
      <c r="AM21" s="11">
        <v>0.3063519158035703</v>
      </c>
      <c r="AN21" s="11">
        <v>0.42977383579878992</v>
      </c>
      <c r="AO21" s="11">
        <v>0.22500405573476018</v>
      </c>
      <c r="AP21" s="11">
        <v>4.5693955840863592E-9</v>
      </c>
      <c r="AQ21" s="11">
        <v>0.12984395682322411</v>
      </c>
      <c r="AR21" s="11">
        <v>0.11255446618429529</v>
      </c>
      <c r="AS21" s="11">
        <v>0.30348566461770238</v>
      </c>
      <c r="AT21" s="11">
        <v>2.9154216239664413E-2</v>
      </c>
      <c r="AU21" s="11">
        <v>0.1105109274327228</v>
      </c>
      <c r="AV21" s="11">
        <v>0.14018144236850391</v>
      </c>
      <c r="AW21" s="11">
        <v>0.16150756256200929</v>
      </c>
      <c r="AX21" s="11">
        <v>0.28270258529881859</v>
      </c>
      <c r="AY21" s="11">
        <v>6.1772134607644157E-2</v>
      </c>
      <c r="AZ21" s="11">
        <v>0.15479430800598987</v>
      </c>
      <c r="BA21" s="11">
        <v>0.14739326771516872</v>
      </c>
      <c r="BB21" s="11">
        <v>0.12793840232307688</v>
      </c>
      <c r="BC21" s="11">
        <v>0.16896804356762601</v>
      </c>
      <c r="BD21" s="11">
        <v>0.302803280996152</v>
      </c>
      <c r="BE21" s="12"/>
      <c r="BF21" s="11">
        <v>0.2523028152561772</v>
      </c>
      <c r="BG21" s="11">
        <v>0.11547656567383834</v>
      </c>
      <c r="BH21" s="11">
        <v>0.18017927490626404</v>
      </c>
      <c r="BI21" s="11">
        <v>0.26738369419184294</v>
      </c>
      <c r="BJ21" s="11">
        <v>7.3031367012273987E-2</v>
      </c>
      <c r="BK21" s="11">
        <v>0.2130007126633294</v>
      </c>
      <c r="BL21" s="11">
        <v>0.14955368483068601</v>
      </c>
      <c r="BM21" s="11">
        <v>0.11949715265651602</v>
      </c>
      <c r="BN21" s="13">
        <v>0.66975262215121112</v>
      </c>
      <c r="BO21" s="1"/>
    </row>
    <row r="22" spans="1:67" x14ac:dyDescent="0.25">
      <c r="A22" s="36"/>
      <c r="B22" s="14" t="s">
        <v>67</v>
      </c>
      <c r="C22" s="15">
        <v>15</v>
      </c>
      <c r="D22" s="16">
        <v>15</v>
      </c>
      <c r="E22" s="16">
        <v>15</v>
      </c>
      <c r="F22" s="16">
        <v>15</v>
      </c>
      <c r="G22" s="16">
        <v>15</v>
      </c>
      <c r="H22" s="16">
        <v>15</v>
      </c>
      <c r="I22" s="16">
        <v>15</v>
      </c>
      <c r="J22" s="16">
        <v>15</v>
      </c>
      <c r="K22" s="16">
        <v>15</v>
      </c>
      <c r="L22" s="16">
        <v>15</v>
      </c>
      <c r="M22" s="16">
        <v>15</v>
      </c>
      <c r="N22" s="16">
        <v>15</v>
      </c>
      <c r="O22" s="16">
        <v>15</v>
      </c>
      <c r="P22" s="16">
        <v>15</v>
      </c>
      <c r="Q22" s="16">
        <v>15</v>
      </c>
      <c r="R22" s="16">
        <v>15</v>
      </c>
      <c r="S22" s="16">
        <v>15</v>
      </c>
      <c r="T22" s="16">
        <v>15</v>
      </c>
      <c r="U22" s="16">
        <v>15</v>
      </c>
      <c r="V22" s="16">
        <v>15</v>
      </c>
      <c r="W22" s="16">
        <v>15</v>
      </c>
      <c r="X22" s="16">
        <v>15</v>
      </c>
      <c r="Y22" s="16">
        <v>15</v>
      </c>
      <c r="Z22" s="16">
        <v>15</v>
      </c>
      <c r="AA22" s="16">
        <v>15</v>
      </c>
      <c r="AB22" s="16">
        <v>15</v>
      </c>
      <c r="AC22" s="16">
        <v>15</v>
      </c>
      <c r="AD22" s="16">
        <v>15</v>
      </c>
      <c r="AE22" s="16">
        <v>5</v>
      </c>
      <c r="AF22" s="16">
        <v>15</v>
      </c>
      <c r="AG22" s="16">
        <v>15</v>
      </c>
      <c r="AH22" s="16">
        <v>15</v>
      </c>
      <c r="AI22" s="16">
        <v>15</v>
      </c>
      <c r="AJ22" s="16">
        <v>15</v>
      </c>
      <c r="AK22" s="16">
        <v>15</v>
      </c>
      <c r="AL22" s="16">
        <v>15</v>
      </c>
      <c r="AM22" s="16">
        <v>15</v>
      </c>
      <c r="AN22" s="16">
        <v>15</v>
      </c>
      <c r="AO22" s="16">
        <v>10</v>
      </c>
      <c r="AP22" s="16">
        <v>10</v>
      </c>
      <c r="AQ22" s="16">
        <v>10</v>
      </c>
      <c r="AR22" s="16">
        <v>10</v>
      </c>
      <c r="AS22" s="16">
        <v>10</v>
      </c>
      <c r="AT22" s="16">
        <v>10</v>
      </c>
      <c r="AU22" s="16">
        <v>10</v>
      </c>
      <c r="AV22" s="16">
        <v>10</v>
      </c>
      <c r="AW22" s="16">
        <v>10</v>
      </c>
      <c r="AX22" s="16">
        <v>10</v>
      </c>
      <c r="AY22" s="16">
        <v>10</v>
      </c>
      <c r="AZ22" s="16">
        <v>10</v>
      </c>
      <c r="BA22" s="16">
        <v>10</v>
      </c>
      <c r="BB22" s="16">
        <v>10</v>
      </c>
      <c r="BC22" s="16">
        <v>10</v>
      </c>
      <c r="BD22" s="16">
        <v>10</v>
      </c>
      <c r="BE22" s="16">
        <v>0</v>
      </c>
      <c r="BF22" s="16">
        <v>10</v>
      </c>
      <c r="BG22" s="16">
        <v>10</v>
      </c>
      <c r="BH22" s="16">
        <v>10</v>
      </c>
      <c r="BI22" s="16">
        <v>10</v>
      </c>
      <c r="BJ22" s="16">
        <v>10</v>
      </c>
      <c r="BK22" s="16">
        <v>10</v>
      </c>
      <c r="BL22" s="16">
        <v>10</v>
      </c>
      <c r="BM22" s="16">
        <v>10</v>
      </c>
      <c r="BN22" s="17">
        <v>10</v>
      </c>
      <c r="BO22" s="1"/>
    </row>
    <row r="23" spans="1:67" ht="24" x14ac:dyDescent="0.25">
      <c r="A23" s="36" t="s">
        <v>9</v>
      </c>
      <c r="B23" s="10" t="s">
        <v>65</v>
      </c>
      <c r="C23" s="21" t="s">
        <v>73</v>
      </c>
      <c r="D23" s="12" t="s">
        <v>80</v>
      </c>
      <c r="E23" s="12" t="s">
        <v>84</v>
      </c>
      <c r="F23" s="12" t="s">
        <v>113</v>
      </c>
      <c r="G23" s="12" t="s">
        <v>124</v>
      </c>
      <c r="H23" s="12" t="s">
        <v>130</v>
      </c>
      <c r="I23" s="11">
        <v>-7.688128526276399E-3</v>
      </c>
      <c r="J23" s="12" t="s">
        <v>144</v>
      </c>
      <c r="K23" s="19">
        <v>1</v>
      </c>
      <c r="L23" s="12" t="s">
        <v>150</v>
      </c>
      <c r="M23" s="12" t="s">
        <v>151</v>
      </c>
      <c r="N23" s="12" t="s">
        <v>152</v>
      </c>
      <c r="O23" s="11">
        <v>-5.7244751351668441E-2</v>
      </c>
      <c r="P23" s="12" t="s">
        <v>75</v>
      </c>
      <c r="Q23" s="11">
        <v>-7.3452934988162355E-2</v>
      </c>
      <c r="R23" s="11">
        <v>-0.11592649048965015</v>
      </c>
      <c r="S23" s="11">
        <v>0.21457380467373827</v>
      </c>
      <c r="T23" s="11">
        <v>-8.6233181868183129E-2</v>
      </c>
      <c r="U23" s="11">
        <v>0.22044085404375882</v>
      </c>
      <c r="V23" s="11">
        <v>3.269946238933872E-2</v>
      </c>
      <c r="W23" s="11">
        <v>-7.1406751632193829E-2</v>
      </c>
      <c r="X23" s="11">
        <v>9.8778207320458902E-2</v>
      </c>
      <c r="Y23" s="11">
        <v>-0.11606524221079642</v>
      </c>
      <c r="Z23" s="11">
        <v>-1.0323612045241456E-2</v>
      </c>
      <c r="AA23" s="11">
        <v>-0.15259282903005134</v>
      </c>
      <c r="AB23" s="11">
        <v>0.15484286782058487</v>
      </c>
      <c r="AC23" s="11">
        <v>-8.8502609962538004E-2</v>
      </c>
      <c r="AD23" s="11">
        <v>8.1011979090804043E-2</v>
      </c>
      <c r="AE23" s="11">
        <v>-0.64514194224530153</v>
      </c>
      <c r="AF23" s="11">
        <v>0.13957043782832979</v>
      </c>
      <c r="AG23" s="11">
        <v>0.11609237700241191</v>
      </c>
      <c r="AH23" s="11">
        <v>-3.578320002201104E-2</v>
      </c>
      <c r="AI23" s="11">
        <v>-0.30999764528222001</v>
      </c>
      <c r="AJ23" s="11">
        <v>-0.12534029814557215</v>
      </c>
      <c r="AK23" s="11">
        <v>-0.11848551047370337</v>
      </c>
      <c r="AL23" s="11">
        <v>1.3382396134200046E-2</v>
      </c>
      <c r="AM23" s="11">
        <v>0.12998278952678627</v>
      </c>
      <c r="AN23" s="11">
        <v>-0.19173152967831103</v>
      </c>
      <c r="AO23" s="11">
        <v>0.47176116253141631</v>
      </c>
      <c r="AP23" s="12" t="s">
        <v>153</v>
      </c>
      <c r="AQ23" s="11">
        <v>0.59736780287866809</v>
      </c>
      <c r="AR23" s="12" t="s">
        <v>154</v>
      </c>
      <c r="AS23" s="11">
        <v>0.40232625467703653</v>
      </c>
      <c r="AT23" s="12" t="s">
        <v>155</v>
      </c>
      <c r="AU23" s="11">
        <v>0.61928524153720033</v>
      </c>
      <c r="AV23" s="12" t="s">
        <v>156</v>
      </c>
      <c r="AW23" s="11">
        <v>0.56042842355798039</v>
      </c>
      <c r="AX23" s="11">
        <v>0.40023718952786119</v>
      </c>
      <c r="AY23" s="12" t="s">
        <v>157</v>
      </c>
      <c r="AZ23" s="12" t="s">
        <v>158</v>
      </c>
      <c r="BA23" s="11">
        <v>0.59436848767092942</v>
      </c>
      <c r="BB23" s="11">
        <v>0.59504458968223772</v>
      </c>
      <c r="BC23" s="11">
        <v>0.59379974380342526</v>
      </c>
      <c r="BD23" s="11">
        <v>0.47264732514292196</v>
      </c>
      <c r="BE23" s="12" t="s">
        <v>75</v>
      </c>
      <c r="BF23" s="11">
        <v>0.48298871121004017</v>
      </c>
      <c r="BG23" s="11">
        <v>0.62678153263154213</v>
      </c>
      <c r="BH23" s="11">
        <v>0.59028197608359045</v>
      </c>
      <c r="BI23" s="11">
        <v>0.50090696497832343</v>
      </c>
      <c r="BJ23" s="12" t="s">
        <v>159</v>
      </c>
      <c r="BK23" s="11">
        <v>0.51366657355596879</v>
      </c>
      <c r="BL23" s="11">
        <v>0.5961884247558481</v>
      </c>
      <c r="BM23" s="11">
        <v>0.56145463640537185</v>
      </c>
      <c r="BN23" s="13">
        <v>0.40077332203378591</v>
      </c>
      <c r="BO23" s="1"/>
    </row>
    <row r="24" spans="1:67" ht="24" x14ac:dyDescent="0.25">
      <c r="A24" s="37"/>
      <c r="B24" s="10" t="s">
        <v>66</v>
      </c>
      <c r="C24" s="18">
        <v>6.1039159729461738E-3</v>
      </c>
      <c r="D24" s="11">
        <v>1.0203015951167965E-5</v>
      </c>
      <c r="E24" s="11">
        <v>2.7443710117811102E-4</v>
      </c>
      <c r="F24" s="11">
        <v>3.3444133790585071E-2</v>
      </c>
      <c r="G24" s="11">
        <v>9.4365893574069272E-4</v>
      </c>
      <c r="H24" s="11">
        <v>3.5465095186928468E-2</v>
      </c>
      <c r="I24" s="11">
        <v>0.97830589817178049</v>
      </c>
      <c r="J24" s="11">
        <v>5.7664860132776519E-3</v>
      </c>
      <c r="K24" s="20"/>
      <c r="L24" s="11">
        <v>3.6059977731493439E-4</v>
      </c>
      <c r="M24" s="11">
        <v>3.7164087084762538E-7</v>
      </c>
      <c r="N24" s="11">
        <v>7.2786380651231367E-4</v>
      </c>
      <c r="O24" s="11">
        <v>0.83941745143695823</v>
      </c>
      <c r="P24" s="12"/>
      <c r="Q24" s="11">
        <v>0.79474604909749136</v>
      </c>
      <c r="R24" s="11">
        <v>0.68076289854822825</v>
      </c>
      <c r="S24" s="11">
        <v>0.4425133640790333</v>
      </c>
      <c r="T24" s="11">
        <v>0.75992831341277045</v>
      </c>
      <c r="U24" s="11">
        <v>0.4298304482731039</v>
      </c>
      <c r="V24" s="11">
        <v>0.90790039677808299</v>
      </c>
      <c r="W24" s="11">
        <v>0.80035585674164911</v>
      </c>
      <c r="X24" s="11">
        <v>0.72616209673494814</v>
      </c>
      <c r="Y24" s="11">
        <v>0.6803994446551167</v>
      </c>
      <c r="Z24" s="11">
        <v>0.97087171454316079</v>
      </c>
      <c r="AA24" s="11">
        <v>0.58718808824561453</v>
      </c>
      <c r="AB24" s="11">
        <v>0.58162086471946828</v>
      </c>
      <c r="AC24" s="11">
        <v>0.75378813582297921</v>
      </c>
      <c r="AD24" s="11">
        <v>0.77410490675916288</v>
      </c>
      <c r="AE24" s="11">
        <v>0.23978816161176805</v>
      </c>
      <c r="AF24" s="11">
        <v>0.61982481581911841</v>
      </c>
      <c r="AG24" s="11">
        <v>0.68032837391568568</v>
      </c>
      <c r="AH24" s="11">
        <v>0.8992538753836804</v>
      </c>
      <c r="AI24" s="11">
        <v>0.26082603571442753</v>
      </c>
      <c r="AJ24" s="11">
        <v>0.65625521243182594</v>
      </c>
      <c r="AK24" s="11">
        <v>0.67407021796859035</v>
      </c>
      <c r="AL24" s="11">
        <v>0.96224631041591291</v>
      </c>
      <c r="AM24" s="11">
        <v>0.64428597915048336</v>
      </c>
      <c r="AN24" s="11">
        <v>0.49363071474434161</v>
      </c>
      <c r="AO24" s="11">
        <v>0.1686533727920998</v>
      </c>
      <c r="AP24" s="11">
        <v>3.1943331401622071E-3</v>
      </c>
      <c r="AQ24" s="11">
        <v>6.820860169005119E-2</v>
      </c>
      <c r="AR24" s="11">
        <v>4.7556530139188161E-2</v>
      </c>
      <c r="AS24" s="11">
        <v>0.24906594543863006</v>
      </c>
      <c r="AT24" s="11">
        <v>3.8082840018015991E-2</v>
      </c>
      <c r="AU24" s="11">
        <v>5.6220656262049598E-2</v>
      </c>
      <c r="AV24" s="11">
        <v>4.1070339752282081E-2</v>
      </c>
      <c r="AW24" s="11">
        <v>9.1970866366574519E-2</v>
      </c>
      <c r="AX24" s="11">
        <v>0.25176457849712641</v>
      </c>
      <c r="AY24" s="11">
        <v>1.7176745207354727E-2</v>
      </c>
      <c r="AZ24" s="11">
        <v>4.5232067509632538E-2</v>
      </c>
      <c r="BA24" s="11">
        <v>6.9968681097163088E-2</v>
      </c>
      <c r="BB24" s="11">
        <v>6.9569369891779642E-2</v>
      </c>
      <c r="BC24" s="11">
        <v>7.0305740692319901E-2</v>
      </c>
      <c r="BD24" s="11">
        <v>0.16774395514357496</v>
      </c>
      <c r="BE24" s="12"/>
      <c r="BF24" s="11">
        <v>0.15734815092810389</v>
      </c>
      <c r="BG24" s="11">
        <v>5.2464870060664193E-2</v>
      </c>
      <c r="BH24" s="11">
        <v>7.241403021391489E-2</v>
      </c>
      <c r="BI24" s="11">
        <v>0.14027780514390273</v>
      </c>
      <c r="BJ24" s="11">
        <v>4.984772673151841E-2</v>
      </c>
      <c r="BK24" s="11">
        <v>0.12884468055657844</v>
      </c>
      <c r="BL24" s="11">
        <v>6.8897202323803461E-2</v>
      </c>
      <c r="BM24" s="11">
        <v>9.1248241945990946E-2</v>
      </c>
      <c r="BN24" s="13">
        <v>0.25107046488513252</v>
      </c>
      <c r="BO24" s="1"/>
    </row>
    <row r="25" spans="1:67" x14ac:dyDescent="0.25">
      <c r="A25" s="36"/>
      <c r="B25" s="14" t="s">
        <v>67</v>
      </c>
      <c r="C25" s="15">
        <v>15</v>
      </c>
      <c r="D25" s="16">
        <v>15</v>
      </c>
      <c r="E25" s="16">
        <v>15</v>
      </c>
      <c r="F25" s="16">
        <v>15</v>
      </c>
      <c r="G25" s="16">
        <v>15</v>
      </c>
      <c r="H25" s="16">
        <v>15</v>
      </c>
      <c r="I25" s="16">
        <v>15</v>
      </c>
      <c r="J25" s="16">
        <v>15</v>
      </c>
      <c r="K25" s="16">
        <v>15</v>
      </c>
      <c r="L25" s="16">
        <v>15</v>
      </c>
      <c r="M25" s="16">
        <v>15</v>
      </c>
      <c r="N25" s="16">
        <v>15</v>
      </c>
      <c r="O25" s="16">
        <v>15</v>
      </c>
      <c r="P25" s="16">
        <v>15</v>
      </c>
      <c r="Q25" s="16">
        <v>15</v>
      </c>
      <c r="R25" s="16">
        <v>15</v>
      </c>
      <c r="S25" s="16">
        <v>15</v>
      </c>
      <c r="T25" s="16">
        <v>15</v>
      </c>
      <c r="U25" s="16">
        <v>15</v>
      </c>
      <c r="V25" s="16">
        <v>15</v>
      </c>
      <c r="W25" s="16">
        <v>15</v>
      </c>
      <c r="X25" s="16">
        <v>15</v>
      </c>
      <c r="Y25" s="16">
        <v>15</v>
      </c>
      <c r="Z25" s="16">
        <v>15</v>
      </c>
      <c r="AA25" s="16">
        <v>15</v>
      </c>
      <c r="AB25" s="16">
        <v>15</v>
      </c>
      <c r="AC25" s="16">
        <v>15</v>
      </c>
      <c r="AD25" s="16">
        <v>15</v>
      </c>
      <c r="AE25" s="16">
        <v>5</v>
      </c>
      <c r="AF25" s="16">
        <v>15</v>
      </c>
      <c r="AG25" s="16">
        <v>15</v>
      </c>
      <c r="AH25" s="16">
        <v>15</v>
      </c>
      <c r="AI25" s="16">
        <v>15</v>
      </c>
      <c r="AJ25" s="16">
        <v>15</v>
      </c>
      <c r="AK25" s="16">
        <v>15</v>
      </c>
      <c r="AL25" s="16">
        <v>15</v>
      </c>
      <c r="AM25" s="16">
        <v>15</v>
      </c>
      <c r="AN25" s="16">
        <v>15</v>
      </c>
      <c r="AO25" s="16">
        <v>10</v>
      </c>
      <c r="AP25" s="16">
        <v>10</v>
      </c>
      <c r="AQ25" s="16">
        <v>10</v>
      </c>
      <c r="AR25" s="16">
        <v>10</v>
      </c>
      <c r="AS25" s="16">
        <v>10</v>
      </c>
      <c r="AT25" s="16">
        <v>10</v>
      </c>
      <c r="AU25" s="16">
        <v>10</v>
      </c>
      <c r="AV25" s="16">
        <v>10</v>
      </c>
      <c r="AW25" s="16">
        <v>10</v>
      </c>
      <c r="AX25" s="16">
        <v>10</v>
      </c>
      <c r="AY25" s="16">
        <v>10</v>
      </c>
      <c r="AZ25" s="16">
        <v>10</v>
      </c>
      <c r="BA25" s="16">
        <v>10</v>
      </c>
      <c r="BB25" s="16">
        <v>10</v>
      </c>
      <c r="BC25" s="16">
        <v>10</v>
      </c>
      <c r="BD25" s="16">
        <v>10</v>
      </c>
      <c r="BE25" s="16">
        <v>0</v>
      </c>
      <c r="BF25" s="16">
        <v>10</v>
      </c>
      <c r="BG25" s="16">
        <v>10</v>
      </c>
      <c r="BH25" s="16">
        <v>10</v>
      </c>
      <c r="BI25" s="16">
        <v>10</v>
      </c>
      <c r="BJ25" s="16">
        <v>10</v>
      </c>
      <c r="BK25" s="16">
        <v>10</v>
      </c>
      <c r="BL25" s="16">
        <v>10</v>
      </c>
      <c r="BM25" s="16">
        <v>10</v>
      </c>
      <c r="BN25" s="17">
        <v>10</v>
      </c>
      <c r="BO25" s="1"/>
    </row>
    <row r="26" spans="1:67" ht="24" x14ac:dyDescent="0.25">
      <c r="A26" s="36" t="s">
        <v>10</v>
      </c>
      <c r="B26" s="10" t="s">
        <v>65</v>
      </c>
      <c r="C26" s="18">
        <v>0.49015339849016454</v>
      </c>
      <c r="D26" s="12" t="s">
        <v>81</v>
      </c>
      <c r="E26" s="12" t="s">
        <v>89</v>
      </c>
      <c r="F26" s="12" t="s">
        <v>114</v>
      </c>
      <c r="G26" s="12" t="s">
        <v>125</v>
      </c>
      <c r="H26" s="12" t="s">
        <v>131</v>
      </c>
      <c r="I26" s="11">
        <v>0.22347766542168246</v>
      </c>
      <c r="J26" s="12" t="s">
        <v>145</v>
      </c>
      <c r="K26" s="12" t="s">
        <v>150</v>
      </c>
      <c r="L26" s="19">
        <v>1</v>
      </c>
      <c r="M26" s="12" t="s">
        <v>160</v>
      </c>
      <c r="N26" s="12" t="s">
        <v>161</v>
      </c>
      <c r="O26" s="11">
        <v>0.25806019441593664</v>
      </c>
      <c r="P26" s="12" t="s">
        <v>75</v>
      </c>
      <c r="Q26" s="11">
        <v>0.23693884536035195</v>
      </c>
      <c r="R26" s="11">
        <v>1.3451763428437485E-2</v>
      </c>
      <c r="S26" s="11">
        <v>0.25225785906316311</v>
      </c>
      <c r="T26" s="11">
        <v>0.25965064785002084</v>
      </c>
      <c r="U26" s="11">
        <v>0.22903857683122242</v>
      </c>
      <c r="V26" s="11">
        <v>0.1340568359134961</v>
      </c>
      <c r="W26" s="11">
        <v>0.14151627855244514</v>
      </c>
      <c r="X26" s="11">
        <v>0.40901412564132689</v>
      </c>
      <c r="Y26" s="11">
        <v>0.18426463446771632</v>
      </c>
      <c r="Z26" s="11">
        <v>0.15282192538172987</v>
      </c>
      <c r="AA26" s="11">
        <v>0.18017395609996498</v>
      </c>
      <c r="AB26" s="11">
        <v>0.4214287688377874</v>
      </c>
      <c r="AC26" s="11">
        <v>0.25155033641155539</v>
      </c>
      <c r="AD26" s="11">
        <v>0.36177958095326335</v>
      </c>
      <c r="AE26" s="11">
        <v>-0.6724089214095923</v>
      </c>
      <c r="AF26" s="11">
        <v>0.18985020132392599</v>
      </c>
      <c r="AG26" s="11">
        <v>0.15332967334783698</v>
      </c>
      <c r="AH26" s="11">
        <v>0.16899670672392317</v>
      </c>
      <c r="AI26" s="11">
        <v>6.9785712120230547E-2</v>
      </c>
      <c r="AJ26" s="11">
        <v>0.25099020218450563</v>
      </c>
      <c r="AK26" s="11">
        <v>0.24791275532537671</v>
      </c>
      <c r="AL26" s="11">
        <v>0.24855005109090345</v>
      </c>
      <c r="AM26" s="11">
        <v>0.28862377439515063</v>
      </c>
      <c r="AN26" s="11">
        <v>-0.22471834827797904</v>
      </c>
      <c r="AO26" s="11">
        <v>0.45271556572081456</v>
      </c>
      <c r="AP26" s="12" t="s">
        <v>162</v>
      </c>
      <c r="AQ26" s="11">
        <v>0.53269574873474435</v>
      </c>
      <c r="AR26" s="11">
        <v>0.56084565361052729</v>
      </c>
      <c r="AS26" s="11">
        <v>0.2837127325880261</v>
      </c>
      <c r="AT26" s="12" t="s">
        <v>163</v>
      </c>
      <c r="AU26" s="11">
        <v>0.54343379777631207</v>
      </c>
      <c r="AV26" s="11">
        <v>0.51167554157613793</v>
      </c>
      <c r="AW26" s="11">
        <v>0.49041299794286847</v>
      </c>
      <c r="AX26" s="11">
        <v>0.41896419405577057</v>
      </c>
      <c r="AY26" s="11">
        <v>0.62792962629836158</v>
      </c>
      <c r="AZ26" s="11">
        <v>0.49952811047710011</v>
      </c>
      <c r="BA26" s="11">
        <v>0.51198543703929023</v>
      </c>
      <c r="BB26" s="11">
        <v>0.5431744656868116</v>
      </c>
      <c r="BC26" s="11">
        <v>0.48749499231898313</v>
      </c>
      <c r="BD26" s="11">
        <v>0.37736793949929903</v>
      </c>
      <c r="BE26" s="12" t="s">
        <v>75</v>
      </c>
      <c r="BF26" s="11">
        <v>0.43885982782131383</v>
      </c>
      <c r="BG26" s="11">
        <v>0.55379098659383796</v>
      </c>
      <c r="BH26" s="11">
        <v>0.49310200364555834</v>
      </c>
      <c r="BI26" s="11">
        <v>0.45984557219670846</v>
      </c>
      <c r="BJ26" s="11">
        <v>0.60796048197159325</v>
      </c>
      <c r="BK26" s="11">
        <v>0.45339017325039388</v>
      </c>
      <c r="BL26" s="11">
        <v>0.49332055120664703</v>
      </c>
      <c r="BM26" s="11">
        <v>0.51507252649455459</v>
      </c>
      <c r="BN26" s="13">
        <v>0.25889334869203923</v>
      </c>
      <c r="BO26" s="1"/>
    </row>
    <row r="27" spans="1:67" ht="24" x14ac:dyDescent="0.25">
      <c r="A27" s="37"/>
      <c r="B27" s="10" t="s">
        <v>66</v>
      </c>
      <c r="C27" s="18">
        <v>6.3618442713476747E-2</v>
      </c>
      <c r="D27" s="11">
        <v>7.055069392694205E-3</v>
      </c>
      <c r="E27" s="11">
        <v>2.137524852055552E-3</v>
      </c>
      <c r="F27" s="11">
        <v>2.8638955798585421E-2</v>
      </c>
      <c r="G27" s="11">
        <v>3.5533526007977536E-6</v>
      </c>
      <c r="H27" s="11">
        <v>1.3815170907708984E-2</v>
      </c>
      <c r="I27" s="11">
        <v>0.42333947612883838</v>
      </c>
      <c r="J27" s="11">
        <v>2.1834708597558746E-4</v>
      </c>
      <c r="K27" s="11">
        <v>3.6059977731493439E-4</v>
      </c>
      <c r="L27" s="20"/>
      <c r="M27" s="11">
        <v>6.9328607522676743E-7</v>
      </c>
      <c r="N27" s="11">
        <v>5.3150388463743341E-5</v>
      </c>
      <c r="O27" s="11">
        <v>0.35308581557562013</v>
      </c>
      <c r="P27" s="12"/>
      <c r="Q27" s="11">
        <v>0.39518368724193897</v>
      </c>
      <c r="R27" s="11">
        <v>0.96205074465591622</v>
      </c>
      <c r="S27" s="11">
        <v>0.3643931690762362</v>
      </c>
      <c r="T27" s="11">
        <v>0.35002087388722203</v>
      </c>
      <c r="U27" s="11">
        <v>0.41158536639894416</v>
      </c>
      <c r="V27" s="11">
        <v>0.63384857828886687</v>
      </c>
      <c r="W27" s="11">
        <v>0.61490417682072718</v>
      </c>
      <c r="X27" s="11">
        <v>0.13007354105566832</v>
      </c>
      <c r="Y27" s="11">
        <v>0.51091895603180404</v>
      </c>
      <c r="Z27" s="11">
        <v>0.58662024952705216</v>
      </c>
      <c r="AA27" s="11">
        <v>0.5205064039507562</v>
      </c>
      <c r="AB27" s="11">
        <v>0.11769920579730302</v>
      </c>
      <c r="AC27" s="11">
        <v>0.36578540956413919</v>
      </c>
      <c r="AD27" s="11">
        <v>0.18516114454341029</v>
      </c>
      <c r="AE27" s="11">
        <v>0.21367141460299766</v>
      </c>
      <c r="AF27" s="11">
        <v>0.49796045365892738</v>
      </c>
      <c r="AG27" s="11">
        <v>0.58536254260242726</v>
      </c>
      <c r="AH27" s="11">
        <v>0.54711039564220976</v>
      </c>
      <c r="AI27" s="11">
        <v>0.80480654284087483</v>
      </c>
      <c r="AJ27" s="11">
        <v>0.36688968982101999</v>
      </c>
      <c r="AK27" s="11">
        <v>0.37298923962698627</v>
      </c>
      <c r="AL27" s="11">
        <v>0.37172160187994208</v>
      </c>
      <c r="AM27" s="11">
        <v>0.29682181578174999</v>
      </c>
      <c r="AN27" s="11">
        <v>0.42070220043354212</v>
      </c>
      <c r="AO27" s="11">
        <v>0.18891017886166295</v>
      </c>
      <c r="AP27" s="11">
        <v>1.8952026197063189E-4</v>
      </c>
      <c r="AQ27" s="11">
        <v>0.11289652760714892</v>
      </c>
      <c r="AR27" s="11">
        <v>9.1676627712640804E-2</v>
      </c>
      <c r="AS27" s="11">
        <v>0.42696763231014812</v>
      </c>
      <c r="AT27" s="11">
        <v>2.9738570260229608E-2</v>
      </c>
      <c r="AU27" s="11">
        <v>0.10447188147110677</v>
      </c>
      <c r="AV27" s="11">
        <v>0.13058940422752174</v>
      </c>
      <c r="AW27" s="11">
        <v>0.1501306459884825</v>
      </c>
      <c r="AX27" s="11">
        <v>0.22815254713570485</v>
      </c>
      <c r="AY27" s="11">
        <v>5.1904781115700876E-2</v>
      </c>
      <c r="AZ27" s="11">
        <v>0.14154917627719815</v>
      </c>
      <c r="BA27" s="11">
        <v>0.13031689291280063</v>
      </c>
      <c r="BB27" s="11">
        <v>0.10467050931679399</v>
      </c>
      <c r="BC27" s="11">
        <v>0.15294292450283234</v>
      </c>
      <c r="BD27" s="11">
        <v>0.28235932382182083</v>
      </c>
      <c r="BE27" s="12"/>
      <c r="BF27" s="11">
        <v>0.20450281615121618</v>
      </c>
      <c r="BG27" s="11">
        <v>9.6732984308728953E-2</v>
      </c>
      <c r="BH27" s="11">
        <v>0.14756706114682186</v>
      </c>
      <c r="BI27" s="11">
        <v>0.18116737831073385</v>
      </c>
      <c r="BJ27" s="11">
        <v>6.2224771907334511E-2</v>
      </c>
      <c r="BK27" s="11">
        <v>0.18816941541810853</v>
      </c>
      <c r="BL27" s="11">
        <v>0.14735988553122084</v>
      </c>
      <c r="BM27" s="11">
        <v>0.12762138243376689</v>
      </c>
      <c r="BN27" s="13">
        <v>0.47012728476210019</v>
      </c>
      <c r="BO27" s="1"/>
    </row>
    <row r="28" spans="1:67" x14ac:dyDescent="0.25">
      <c r="A28" s="36"/>
      <c r="B28" s="14" t="s">
        <v>67</v>
      </c>
      <c r="C28" s="15">
        <v>15</v>
      </c>
      <c r="D28" s="16">
        <v>15</v>
      </c>
      <c r="E28" s="16">
        <v>15</v>
      </c>
      <c r="F28" s="16">
        <v>15</v>
      </c>
      <c r="G28" s="16">
        <v>15</v>
      </c>
      <c r="H28" s="16">
        <v>15</v>
      </c>
      <c r="I28" s="16">
        <v>15</v>
      </c>
      <c r="J28" s="16">
        <v>15</v>
      </c>
      <c r="K28" s="16">
        <v>15</v>
      </c>
      <c r="L28" s="16">
        <v>15</v>
      </c>
      <c r="M28" s="16">
        <v>15</v>
      </c>
      <c r="N28" s="16">
        <v>15</v>
      </c>
      <c r="O28" s="16">
        <v>15</v>
      </c>
      <c r="P28" s="16">
        <v>15</v>
      </c>
      <c r="Q28" s="16">
        <v>15</v>
      </c>
      <c r="R28" s="16">
        <v>15</v>
      </c>
      <c r="S28" s="16">
        <v>15</v>
      </c>
      <c r="T28" s="16">
        <v>15</v>
      </c>
      <c r="U28" s="16">
        <v>15</v>
      </c>
      <c r="V28" s="16">
        <v>15</v>
      </c>
      <c r="W28" s="16">
        <v>15</v>
      </c>
      <c r="X28" s="16">
        <v>15</v>
      </c>
      <c r="Y28" s="16">
        <v>15</v>
      </c>
      <c r="Z28" s="16">
        <v>15</v>
      </c>
      <c r="AA28" s="16">
        <v>15</v>
      </c>
      <c r="AB28" s="16">
        <v>15</v>
      </c>
      <c r="AC28" s="16">
        <v>15</v>
      </c>
      <c r="AD28" s="16">
        <v>15</v>
      </c>
      <c r="AE28" s="16">
        <v>5</v>
      </c>
      <c r="AF28" s="16">
        <v>15</v>
      </c>
      <c r="AG28" s="16">
        <v>15</v>
      </c>
      <c r="AH28" s="16">
        <v>15</v>
      </c>
      <c r="AI28" s="16">
        <v>15</v>
      </c>
      <c r="AJ28" s="16">
        <v>15</v>
      </c>
      <c r="AK28" s="16">
        <v>15</v>
      </c>
      <c r="AL28" s="16">
        <v>15</v>
      </c>
      <c r="AM28" s="16">
        <v>15</v>
      </c>
      <c r="AN28" s="16">
        <v>15</v>
      </c>
      <c r="AO28" s="16">
        <v>10</v>
      </c>
      <c r="AP28" s="16">
        <v>10</v>
      </c>
      <c r="AQ28" s="16">
        <v>10</v>
      </c>
      <c r="AR28" s="16">
        <v>10</v>
      </c>
      <c r="AS28" s="16">
        <v>10</v>
      </c>
      <c r="AT28" s="16">
        <v>10</v>
      </c>
      <c r="AU28" s="16">
        <v>10</v>
      </c>
      <c r="AV28" s="16">
        <v>10</v>
      </c>
      <c r="AW28" s="16">
        <v>10</v>
      </c>
      <c r="AX28" s="16">
        <v>10</v>
      </c>
      <c r="AY28" s="16">
        <v>10</v>
      </c>
      <c r="AZ28" s="16">
        <v>10</v>
      </c>
      <c r="BA28" s="16">
        <v>10</v>
      </c>
      <c r="BB28" s="16">
        <v>10</v>
      </c>
      <c r="BC28" s="16">
        <v>10</v>
      </c>
      <c r="BD28" s="16">
        <v>10</v>
      </c>
      <c r="BE28" s="16">
        <v>0</v>
      </c>
      <c r="BF28" s="16">
        <v>10</v>
      </c>
      <c r="BG28" s="16">
        <v>10</v>
      </c>
      <c r="BH28" s="16">
        <v>10</v>
      </c>
      <c r="BI28" s="16">
        <v>10</v>
      </c>
      <c r="BJ28" s="16">
        <v>10</v>
      </c>
      <c r="BK28" s="16">
        <v>10</v>
      </c>
      <c r="BL28" s="16">
        <v>10</v>
      </c>
      <c r="BM28" s="16">
        <v>10</v>
      </c>
      <c r="BN28" s="17">
        <v>10</v>
      </c>
      <c r="BO28" s="1"/>
    </row>
    <row r="29" spans="1:67" ht="24" x14ac:dyDescent="0.25">
      <c r="A29" s="36" t="s">
        <v>11</v>
      </c>
      <c r="B29" s="10" t="s">
        <v>65</v>
      </c>
      <c r="C29" s="21" t="s">
        <v>74</v>
      </c>
      <c r="D29" s="12" t="s">
        <v>82</v>
      </c>
      <c r="E29" s="12" t="s">
        <v>84</v>
      </c>
      <c r="F29" s="12" t="s">
        <v>115</v>
      </c>
      <c r="G29" s="12" t="s">
        <v>126</v>
      </c>
      <c r="H29" s="12" t="s">
        <v>131</v>
      </c>
      <c r="I29" s="11">
        <v>7.0203143406892725E-3</v>
      </c>
      <c r="J29" s="12" t="s">
        <v>146</v>
      </c>
      <c r="K29" s="12" t="s">
        <v>151</v>
      </c>
      <c r="L29" s="12" t="s">
        <v>160</v>
      </c>
      <c r="M29" s="19">
        <v>1</v>
      </c>
      <c r="N29" s="12" t="s">
        <v>164</v>
      </c>
      <c r="O29" s="11">
        <v>3.8232843109066592E-2</v>
      </c>
      <c r="P29" s="12" t="s">
        <v>75</v>
      </c>
      <c r="Q29" s="11">
        <v>3.7014560365172956E-2</v>
      </c>
      <c r="R29" s="11">
        <v>-8.3974547768833785E-2</v>
      </c>
      <c r="S29" s="11">
        <v>0.19240683469360345</v>
      </c>
      <c r="T29" s="11">
        <v>5.3757207548084947E-2</v>
      </c>
      <c r="U29" s="11">
        <v>0.21934098021608639</v>
      </c>
      <c r="V29" s="11">
        <v>6.4356060338673929E-2</v>
      </c>
      <c r="W29" s="11">
        <v>-6.2772382128768343E-3</v>
      </c>
      <c r="X29" s="11">
        <v>0.2337858782752833</v>
      </c>
      <c r="Y29" s="11">
        <v>-2.1976026389647581E-2</v>
      </c>
      <c r="Z29" s="11">
        <v>4.545709754947911E-2</v>
      </c>
      <c r="AA29" s="11">
        <v>-5.2818879051976034E-2</v>
      </c>
      <c r="AB29" s="11">
        <v>0.26394256126652993</v>
      </c>
      <c r="AC29" s="11">
        <v>3.6227288536627447E-2</v>
      </c>
      <c r="AD29" s="11">
        <v>0.17412114268762902</v>
      </c>
      <c r="AE29" s="11">
        <v>-0.7877085096152201</v>
      </c>
      <c r="AF29" s="11">
        <v>0.17484157899325767</v>
      </c>
      <c r="AG29" s="11">
        <v>0.11683561602499673</v>
      </c>
      <c r="AH29" s="11">
        <v>1.6800018428948058E-2</v>
      </c>
      <c r="AI29" s="11">
        <v>-0.19038877958701819</v>
      </c>
      <c r="AJ29" s="11">
        <v>-1.2615587299269763E-2</v>
      </c>
      <c r="AK29" s="11">
        <v>4.1372347540615584E-2</v>
      </c>
      <c r="AL29" s="11">
        <v>7.8252657179213092E-2</v>
      </c>
      <c r="AM29" s="11">
        <v>0.19207042963039267</v>
      </c>
      <c r="AN29" s="11">
        <v>-0.25561455613157669</v>
      </c>
      <c r="AO29" s="11">
        <v>0.522729527952839</v>
      </c>
      <c r="AP29" s="12" t="s">
        <v>165</v>
      </c>
      <c r="AQ29" s="11">
        <v>0.62617798996332352</v>
      </c>
      <c r="AR29" s="12" t="s">
        <v>166</v>
      </c>
      <c r="AS29" s="11">
        <v>0.3864739825227172</v>
      </c>
      <c r="AT29" s="12" t="s">
        <v>167</v>
      </c>
      <c r="AU29" s="12" t="s">
        <v>118</v>
      </c>
      <c r="AV29" s="11">
        <v>0.60150886895611533</v>
      </c>
      <c r="AW29" s="11">
        <v>0.58108491255097316</v>
      </c>
      <c r="AX29" s="11">
        <v>0.47138998842478924</v>
      </c>
      <c r="AY29" s="12" t="s">
        <v>168</v>
      </c>
      <c r="AZ29" s="11">
        <v>0.59644452870404552</v>
      </c>
      <c r="BA29" s="11">
        <v>0.5970776654413491</v>
      </c>
      <c r="BB29" s="11">
        <v>0.63108358006372511</v>
      </c>
      <c r="BC29" s="11">
        <v>0.58077131435462226</v>
      </c>
      <c r="BD29" s="11">
        <v>0.48965023595462409</v>
      </c>
      <c r="BE29" s="12" t="s">
        <v>75</v>
      </c>
      <c r="BF29" s="11">
        <v>0.51177896800373557</v>
      </c>
      <c r="BG29" s="12" t="s">
        <v>169</v>
      </c>
      <c r="BH29" s="11">
        <v>0.5868298006473226</v>
      </c>
      <c r="BI29" s="11">
        <v>0.51788243915228593</v>
      </c>
      <c r="BJ29" s="12" t="s">
        <v>109</v>
      </c>
      <c r="BK29" s="11">
        <v>0.55051414719200609</v>
      </c>
      <c r="BL29" s="11">
        <v>0.59459660778054901</v>
      </c>
      <c r="BM29" s="11">
        <v>0.61314355311388979</v>
      </c>
      <c r="BN29" s="13">
        <v>0.32981213008695204</v>
      </c>
      <c r="BO29" s="1"/>
    </row>
    <row r="30" spans="1:67" ht="24" x14ac:dyDescent="0.25">
      <c r="A30" s="37"/>
      <c r="B30" s="10" t="s">
        <v>66</v>
      </c>
      <c r="C30" s="18">
        <v>3.1716305774854424E-2</v>
      </c>
      <c r="D30" s="11">
        <v>1.1951790757129751E-4</v>
      </c>
      <c r="E30" s="11">
        <v>2.727222159056152E-4</v>
      </c>
      <c r="F30" s="11">
        <v>1.8687582727250169E-3</v>
      </c>
      <c r="G30" s="11">
        <v>5.7510259705864788E-5</v>
      </c>
      <c r="H30" s="11">
        <v>1.3779150137926311E-2</v>
      </c>
      <c r="I30" s="11">
        <v>0.98018995700378719</v>
      </c>
      <c r="J30" s="11">
        <v>1.365715438142603E-4</v>
      </c>
      <c r="K30" s="11">
        <v>3.7164087084762538E-7</v>
      </c>
      <c r="L30" s="11">
        <v>6.9328607522676743E-7</v>
      </c>
      <c r="M30" s="20"/>
      <c r="N30" s="11">
        <v>4.4860024584656197E-5</v>
      </c>
      <c r="O30" s="11">
        <v>0.89239273903441563</v>
      </c>
      <c r="P30" s="12"/>
      <c r="Q30" s="11">
        <v>0.89580413641288903</v>
      </c>
      <c r="R30" s="11">
        <v>0.76605252367324106</v>
      </c>
      <c r="S30" s="11">
        <v>0.49208088495394775</v>
      </c>
      <c r="T30" s="11">
        <v>0.84909390571186938</v>
      </c>
      <c r="U30" s="11">
        <v>0.43219381249789934</v>
      </c>
      <c r="V30" s="11">
        <v>0.81975391909662876</v>
      </c>
      <c r="W30" s="11">
        <v>0.9822864610502211</v>
      </c>
      <c r="X30" s="11">
        <v>0.4016874059868929</v>
      </c>
      <c r="Y30" s="11">
        <v>0.93803694475784904</v>
      </c>
      <c r="Z30" s="11">
        <v>0.87220141733845558</v>
      </c>
      <c r="AA30" s="11">
        <v>0.85170084203996976</v>
      </c>
      <c r="AB30" s="11">
        <v>0.34182439389978003</v>
      </c>
      <c r="AC30" s="11">
        <v>0.8980095354461809</v>
      </c>
      <c r="AD30" s="11">
        <v>0.53484018729966265</v>
      </c>
      <c r="AE30" s="11">
        <v>0.11360449882924811</v>
      </c>
      <c r="AF30" s="11">
        <v>0.53312498566496702</v>
      </c>
      <c r="AG30" s="11">
        <v>0.67838267398869723</v>
      </c>
      <c r="AH30" s="11">
        <v>0.95261366029360806</v>
      </c>
      <c r="AI30" s="11">
        <v>0.49671914377253301</v>
      </c>
      <c r="AJ30" s="11">
        <v>0.96440828927388433</v>
      </c>
      <c r="AK30" s="11">
        <v>0.88360979531354222</v>
      </c>
      <c r="AL30" s="11">
        <v>0.78162414479798981</v>
      </c>
      <c r="AM30" s="11">
        <v>0.49285264996757361</v>
      </c>
      <c r="AN30" s="11">
        <v>0.35782775572293835</v>
      </c>
      <c r="AO30" s="11">
        <v>0.12108552401442858</v>
      </c>
      <c r="AP30" s="11">
        <v>1.5655127727002817E-4</v>
      </c>
      <c r="AQ30" s="11">
        <v>5.2760906075748321E-2</v>
      </c>
      <c r="AR30" s="11">
        <v>4.2888583494151561E-2</v>
      </c>
      <c r="AS30" s="11">
        <v>0.26994691478744959</v>
      </c>
      <c r="AT30" s="11">
        <v>1.2659402363473316E-2</v>
      </c>
      <c r="AU30" s="11">
        <v>4.7099155785373513E-2</v>
      </c>
      <c r="AV30" s="11">
        <v>6.5826422168620599E-2</v>
      </c>
      <c r="AW30" s="11">
        <v>7.8119071641435167E-2</v>
      </c>
      <c r="AX30" s="11">
        <v>0.16903516063805474</v>
      </c>
      <c r="AY30" s="11">
        <v>1.5723813841083532E-2</v>
      </c>
      <c r="AZ30" s="11">
        <v>6.8747287558674902E-2</v>
      </c>
      <c r="BA30" s="11">
        <v>6.8377584741234551E-2</v>
      </c>
      <c r="BB30" s="11">
        <v>5.0386626226083683E-2</v>
      </c>
      <c r="BC30" s="11">
        <v>7.8318562768352903E-2</v>
      </c>
      <c r="BD30" s="11">
        <v>0.15086271720553099</v>
      </c>
      <c r="BE30" s="12"/>
      <c r="BF30" s="11">
        <v>0.13049841554743352</v>
      </c>
      <c r="BG30" s="11">
        <v>4.1729119539094896E-2</v>
      </c>
      <c r="BH30" s="11">
        <v>7.4522576733134754E-2</v>
      </c>
      <c r="BI30" s="11">
        <v>0.1251981257257829</v>
      </c>
      <c r="BJ30" s="11">
        <v>3.0947768962753523E-2</v>
      </c>
      <c r="BK30" s="11">
        <v>9.9140659924159172E-2</v>
      </c>
      <c r="BL30" s="11">
        <v>6.9833784932220075E-2</v>
      </c>
      <c r="BM30" s="11">
        <v>5.9426987278495651E-2</v>
      </c>
      <c r="BN30" s="13">
        <v>0.35202470394657193</v>
      </c>
      <c r="BO30" s="1"/>
    </row>
    <row r="31" spans="1:67" x14ac:dyDescent="0.25">
      <c r="A31" s="36"/>
      <c r="B31" s="14" t="s">
        <v>67</v>
      </c>
      <c r="C31" s="15">
        <v>15</v>
      </c>
      <c r="D31" s="16">
        <v>15</v>
      </c>
      <c r="E31" s="16">
        <v>15</v>
      </c>
      <c r="F31" s="16">
        <v>15</v>
      </c>
      <c r="G31" s="16">
        <v>15</v>
      </c>
      <c r="H31" s="16">
        <v>15</v>
      </c>
      <c r="I31" s="16">
        <v>15</v>
      </c>
      <c r="J31" s="16">
        <v>15</v>
      </c>
      <c r="K31" s="16">
        <v>15</v>
      </c>
      <c r="L31" s="16">
        <v>15</v>
      </c>
      <c r="M31" s="16">
        <v>15</v>
      </c>
      <c r="N31" s="16">
        <v>15</v>
      </c>
      <c r="O31" s="16">
        <v>15</v>
      </c>
      <c r="P31" s="16">
        <v>15</v>
      </c>
      <c r="Q31" s="16">
        <v>15</v>
      </c>
      <c r="R31" s="16">
        <v>15</v>
      </c>
      <c r="S31" s="16">
        <v>15</v>
      </c>
      <c r="T31" s="16">
        <v>15</v>
      </c>
      <c r="U31" s="16">
        <v>15</v>
      </c>
      <c r="V31" s="16">
        <v>15</v>
      </c>
      <c r="W31" s="16">
        <v>15</v>
      </c>
      <c r="X31" s="16">
        <v>15</v>
      </c>
      <c r="Y31" s="16">
        <v>15</v>
      </c>
      <c r="Z31" s="16">
        <v>15</v>
      </c>
      <c r="AA31" s="16">
        <v>15</v>
      </c>
      <c r="AB31" s="16">
        <v>15</v>
      </c>
      <c r="AC31" s="16">
        <v>15</v>
      </c>
      <c r="AD31" s="16">
        <v>15</v>
      </c>
      <c r="AE31" s="16">
        <v>5</v>
      </c>
      <c r="AF31" s="16">
        <v>15</v>
      </c>
      <c r="AG31" s="16">
        <v>15</v>
      </c>
      <c r="AH31" s="16">
        <v>15</v>
      </c>
      <c r="AI31" s="16">
        <v>15</v>
      </c>
      <c r="AJ31" s="16">
        <v>15</v>
      </c>
      <c r="AK31" s="16">
        <v>15</v>
      </c>
      <c r="AL31" s="16">
        <v>15</v>
      </c>
      <c r="AM31" s="16">
        <v>15</v>
      </c>
      <c r="AN31" s="16">
        <v>15</v>
      </c>
      <c r="AO31" s="16">
        <v>10</v>
      </c>
      <c r="AP31" s="16">
        <v>10</v>
      </c>
      <c r="AQ31" s="16">
        <v>10</v>
      </c>
      <c r="AR31" s="16">
        <v>10</v>
      </c>
      <c r="AS31" s="16">
        <v>10</v>
      </c>
      <c r="AT31" s="16">
        <v>10</v>
      </c>
      <c r="AU31" s="16">
        <v>10</v>
      </c>
      <c r="AV31" s="16">
        <v>10</v>
      </c>
      <c r="AW31" s="16">
        <v>10</v>
      </c>
      <c r="AX31" s="16">
        <v>10</v>
      </c>
      <c r="AY31" s="16">
        <v>10</v>
      </c>
      <c r="AZ31" s="16">
        <v>10</v>
      </c>
      <c r="BA31" s="16">
        <v>10</v>
      </c>
      <c r="BB31" s="16">
        <v>10</v>
      </c>
      <c r="BC31" s="16">
        <v>10</v>
      </c>
      <c r="BD31" s="16">
        <v>10</v>
      </c>
      <c r="BE31" s="16">
        <v>0</v>
      </c>
      <c r="BF31" s="16">
        <v>10</v>
      </c>
      <c r="BG31" s="16">
        <v>10</v>
      </c>
      <c r="BH31" s="16">
        <v>10</v>
      </c>
      <c r="BI31" s="16">
        <v>10</v>
      </c>
      <c r="BJ31" s="16">
        <v>10</v>
      </c>
      <c r="BK31" s="16">
        <v>10</v>
      </c>
      <c r="BL31" s="16">
        <v>10</v>
      </c>
      <c r="BM31" s="16">
        <v>10</v>
      </c>
      <c r="BN31" s="17">
        <v>10</v>
      </c>
      <c r="BO31" s="1"/>
    </row>
    <row r="32" spans="1:67" ht="24" x14ac:dyDescent="0.25">
      <c r="A32" s="36" t="s">
        <v>12</v>
      </c>
      <c r="B32" s="10" t="s">
        <v>65</v>
      </c>
      <c r="C32" s="18">
        <v>0.43843572334409969</v>
      </c>
      <c r="D32" s="12" t="s">
        <v>83</v>
      </c>
      <c r="E32" s="12" t="s">
        <v>90</v>
      </c>
      <c r="F32" s="12" t="s">
        <v>116</v>
      </c>
      <c r="G32" s="12" t="s">
        <v>127</v>
      </c>
      <c r="H32" s="12" t="s">
        <v>132</v>
      </c>
      <c r="I32" s="11">
        <v>4.6679407527396043E-2</v>
      </c>
      <c r="J32" s="12" t="s">
        <v>147</v>
      </c>
      <c r="K32" s="12" t="s">
        <v>152</v>
      </c>
      <c r="L32" s="12" t="s">
        <v>161</v>
      </c>
      <c r="M32" s="12" t="s">
        <v>164</v>
      </c>
      <c r="N32" s="19">
        <v>1</v>
      </c>
      <c r="O32" s="11">
        <v>0.24951472160157209</v>
      </c>
      <c r="P32" s="12" t="s">
        <v>75</v>
      </c>
      <c r="Q32" s="11">
        <v>0.24200768323319574</v>
      </c>
      <c r="R32" s="11">
        <v>7.1044689622793908E-2</v>
      </c>
      <c r="S32" s="11">
        <v>0.20880198529284646</v>
      </c>
      <c r="T32" s="11">
        <v>0.23486672369882711</v>
      </c>
      <c r="U32" s="11">
        <v>0.29932755124236238</v>
      </c>
      <c r="V32" s="11">
        <v>0.19073793086972177</v>
      </c>
      <c r="W32" s="11">
        <v>0.16873379963685289</v>
      </c>
      <c r="X32" s="11">
        <v>0.39797860289385961</v>
      </c>
      <c r="Y32" s="11">
        <v>0.18512149080881257</v>
      </c>
      <c r="Z32" s="11">
        <v>0.1602804971795562</v>
      </c>
      <c r="AA32" s="11">
        <v>0.19224917393530122</v>
      </c>
      <c r="AB32" s="11">
        <v>0.43517935810919328</v>
      </c>
      <c r="AC32" s="11">
        <v>0.20346227471407147</v>
      </c>
      <c r="AD32" s="11">
        <v>0.30139661850957516</v>
      </c>
      <c r="AE32" s="11">
        <v>-0.54322518836904909</v>
      </c>
      <c r="AF32" s="11">
        <v>0.18325019233308723</v>
      </c>
      <c r="AG32" s="11">
        <v>0.2368072802904756</v>
      </c>
      <c r="AH32" s="11">
        <v>0.25152450080360761</v>
      </c>
      <c r="AI32" s="11">
        <v>-3.4042316138119082E-2</v>
      </c>
      <c r="AJ32" s="11">
        <v>0.19593203781214666</v>
      </c>
      <c r="AK32" s="11">
        <v>0.21144307432848436</v>
      </c>
      <c r="AL32" s="11">
        <v>0.31217151153731132</v>
      </c>
      <c r="AM32" s="11">
        <v>0.35217572468381148</v>
      </c>
      <c r="AN32" s="11">
        <v>-0.3805779702713637</v>
      </c>
      <c r="AO32" s="11">
        <v>0.38056043043223164</v>
      </c>
      <c r="AP32" s="12" t="s">
        <v>170</v>
      </c>
      <c r="AQ32" s="11">
        <v>0.42516877164460215</v>
      </c>
      <c r="AR32" s="11">
        <v>0.43576637434116017</v>
      </c>
      <c r="AS32" s="11">
        <v>0.13965834177033115</v>
      </c>
      <c r="AT32" s="11">
        <v>0.58142349594398879</v>
      </c>
      <c r="AU32" s="11">
        <v>0.42101831768811665</v>
      </c>
      <c r="AV32" s="11">
        <v>0.4195457313813416</v>
      </c>
      <c r="AW32" s="11">
        <v>0.39205733285660821</v>
      </c>
      <c r="AX32" s="11">
        <v>0.17177380663347358</v>
      </c>
      <c r="AY32" s="11">
        <v>0.51762384300361264</v>
      </c>
      <c r="AZ32" s="11">
        <v>0.42854057538233792</v>
      </c>
      <c r="BA32" s="11">
        <v>0.37546480748018457</v>
      </c>
      <c r="BB32" s="11">
        <v>0.44312603177807225</v>
      </c>
      <c r="BC32" s="11">
        <v>0.40415395271665744</v>
      </c>
      <c r="BD32" s="11">
        <v>0.30994040914308829</v>
      </c>
      <c r="BE32" s="12" t="s">
        <v>75</v>
      </c>
      <c r="BF32" s="11">
        <v>0.32922216288709072</v>
      </c>
      <c r="BG32" s="11">
        <v>0.42824223901292024</v>
      </c>
      <c r="BH32" s="11">
        <v>0.40121161375198106</v>
      </c>
      <c r="BI32" s="11">
        <v>0.34120308403690469</v>
      </c>
      <c r="BJ32" s="11">
        <v>0.498256312428076</v>
      </c>
      <c r="BK32" s="11">
        <v>0.34409866515456233</v>
      </c>
      <c r="BL32" s="11">
        <v>0.41601765298016125</v>
      </c>
      <c r="BM32" s="11">
        <v>0.42847985709442465</v>
      </c>
      <c r="BN32" s="13">
        <v>0.1321405088583481</v>
      </c>
      <c r="BO32" s="1"/>
    </row>
    <row r="33" spans="1:67" ht="24" x14ac:dyDescent="0.25">
      <c r="A33" s="37"/>
      <c r="B33" s="10" t="s">
        <v>66</v>
      </c>
      <c r="C33" s="18">
        <v>0.10210013296655696</v>
      </c>
      <c r="D33" s="11">
        <v>5.6685337040685291E-3</v>
      </c>
      <c r="E33" s="11">
        <v>3.7714895301198927E-3</v>
      </c>
      <c r="F33" s="11">
        <v>2.3837669655956666E-2</v>
      </c>
      <c r="G33" s="11">
        <v>3.217875946153398E-4</v>
      </c>
      <c r="H33" s="11">
        <v>2.5416702193237443E-2</v>
      </c>
      <c r="I33" s="11">
        <v>0.86879204488029971</v>
      </c>
      <c r="J33" s="11">
        <v>2.978328485671488E-3</v>
      </c>
      <c r="K33" s="11">
        <v>7.2786380651231367E-4</v>
      </c>
      <c r="L33" s="11">
        <v>5.3150388463743341E-5</v>
      </c>
      <c r="M33" s="11">
        <v>4.4860024584656197E-5</v>
      </c>
      <c r="N33" s="20"/>
      <c r="O33" s="11">
        <v>0.3698072621493107</v>
      </c>
      <c r="P33" s="12"/>
      <c r="Q33" s="11">
        <v>0.38484636352482182</v>
      </c>
      <c r="R33" s="11">
        <v>0.80134943590755803</v>
      </c>
      <c r="S33" s="11">
        <v>0.45517139425298958</v>
      </c>
      <c r="T33" s="11">
        <v>0.39945158520787272</v>
      </c>
      <c r="U33" s="11">
        <v>0.27844783637666698</v>
      </c>
      <c r="V33" s="11">
        <v>0.49591519888770508</v>
      </c>
      <c r="W33" s="11">
        <v>0.54774319752745515</v>
      </c>
      <c r="X33" s="11">
        <v>0.14179325089957504</v>
      </c>
      <c r="Y33" s="11">
        <v>0.50892105294386991</v>
      </c>
      <c r="Z33" s="11">
        <v>0.5682572037712873</v>
      </c>
      <c r="AA33" s="11">
        <v>0.4924425120288507</v>
      </c>
      <c r="AB33" s="11">
        <v>0.10496833012139051</v>
      </c>
      <c r="AC33" s="11">
        <v>0.46703917115504445</v>
      </c>
      <c r="AD33" s="11">
        <v>0.27497647679820292</v>
      </c>
      <c r="AE33" s="11">
        <v>0.34405335388257485</v>
      </c>
      <c r="AF33" s="11">
        <v>0.51328894335536657</v>
      </c>
      <c r="AG33" s="11">
        <v>0.39545394566091063</v>
      </c>
      <c r="AH33" s="11">
        <v>0.36583630319205573</v>
      </c>
      <c r="AI33" s="11">
        <v>0.90413392279393245</v>
      </c>
      <c r="AJ33" s="11">
        <v>0.48402795614718475</v>
      </c>
      <c r="AK33" s="11">
        <v>0.44935719118875717</v>
      </c>
      <c r="AL33" s="11">
        <v>0.25732108213801302</v>
      </c>
      <c r="AM33" s="11">
        <v>0.19796714629342638</v>
      </c>
      <c r="AN33" s="11">
        <v>0.16168420536977468</v>
      </c>
      <c r="AO33" s="11">
        <v>0.27797314626369118</v>
      </c>
      <c r="AP33" s="11">
        <v>1.4008095905682352E-3</v>
      </c>
      <c r="AQ33" s="11">
        <v>0.22061807288853111</v>
      </c>
      <c r="AR33" s="11">
        <v>0.20808251213756881</v>
      </c>
      <c r="AS33" s="11">
        <v>0.70038663032084925</v>
      </c>
      <c r="AT33" s="11">
        <v>7.7904055931263622E-2</v>
      </c>
      <c r="AU33" s="11">
        <v>0.22564219182980932</v>
      </c>
      <c r="AV33" s="11">
        <v>0.22744024632889984</v>
      </c>
      <c r="AW33" s="11">
        <v>0.26248664167951752</v>
      </c>
      <c r="AX33" s="11">
        <v>0.63513701675488154</v>
      </c>
      <c r="AY33" s="11">
        <v>0.12541993605306756</v>
      </c>
      <c r="AZ33" s="11">
        <v>0.21658400058599467</v>
      </c>
      <c r="BA33" s="11">
        <v>0.2849917149770847</v>
      </c>
      <c r="BB33" s="11">
        <v>0.19962498184315519</v>
      </c>
      <c r="BC33" s="11">
        <v>0.24671822022243237</v>
      </c>
      <c r="BD33" s="11">
        <v>0.38346748878254311</v>
      </c>
      <c r="BE33" s="12"/>
      <c r="BF33" s="11">
        <v>0.35293886089156046</v>
      </c>
      <c r="BG33" s="11">
        <v>0.21693921631972468</v>
      </c>
      <c r="BH33" s="11">
        <v>0.25050381399971577</v>
      </c>
      <c r="BI33" s="11">
        <v>0.3346102654211866</v>
      </c>
      <c r="BJ33" s="11">
        <v>0.14272805996836863</v>
      </c>
      <c r="BK33" s="11">
        <v>0.33025553895743875</v>
      </c>
      <c r="BL33" s="11">
        <v>0.23178106557297487</v>
      </c>
      <c r="BM33" s="11">
        <v>0.21665626808817026</v>
      </c>
      <c r="BN33" s="13">
        <v>0.7159372417962413</v>
      </c>
      <c r="BO33" s="1"/>
    </row>
    <row r="34" spans="1:67" x14ac:dyDescent="0.25">
      <c r="A34" s="36"/>
      <c r="B34" s="14" t="s">
        <v>67</v>
      </c>
      <c r="C34" s="15">
        <v>15</v>
      </c>
      <c r="D34" s="16">
        <v>15</v>
      </c>
      <c r="E34" s="16">
        <v>15</v>
      </c>
      <c r="F34" s="16">
        <v>15</v>
      </c>
      <c r="G34" s="16">
        <v>15</v>
      </c>
      <c r="H34" s="16">
        <v>15</v>
      </c>
      <c r="I34" s="16">
        <v>15</v>
      </c>
      <c r="J34" s="16">
        <v>15</v>
      </c>
      <c r="K34" s="16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16">
        <v>15</v>
      </c>
      <c r="S34" s="16">
        <v>15</v>
      </c>
      <c r="T34" s="16">
        <v>15</v>
      </c>
      <c r="U34" s="16">
        <v>15</v>
      </c>
      <c r="V34" s="16">
        <v>15</v>
      </c>
      <c r="W34" s="16">
        <v>15</v>
      </c>
      <c r="X34" s="16">
        <v>15</v>
      </c>
      <c r="Y34" s="16">
        <v>15</v>
      </c>
      <c r="Z34" s="16">
        <v>15</v>
      </c>
      <c r="AA34" s="16">
        <v>15</v>
      </c>
      <c r="AB34" s="16">
        <v>15</v>
      </c>
      <c r="AC34" s="16">
        <v>15</v>
      </c>
      <c r="AD34" s="16">
        <v>15</v>
      </c>
      <c r="AE34" s="16">
        <v>5</v>
      </c>
      <c r="AF34" s="16">
        <v>15</v>
      </c>
      <c r="AG34" s="16">
        <v>15</v>
      </c>
      <c r="AH34" s="16">
        <v>15</v>
      </c>
      <c r="AI34" s="16">
        <v>15</v>
      </c>
      <c r="AJ34" s="16">
        <v>15</v>
      </c>
      <c r="AK34" s="16">
        <v>15</v>
      </c>
      <c r="AL34" s="16">
        <v>15</v>
      </c>
      <c r="AM34" s="16">
        <v>15</v>
      </c>
      <c r="AN34" s="16">
        <v>15</v>
      </c>
      <c r="AO34" s="16">
        <v>10</v>
      </c>
      <c r="AP34" s="16">
        <v>10</v>
      </c>
      <c r="AQ34" s="16">
        <v>10</v>
      </c>
      <c r="AR34" s="16">
        <v>10</v>
      </c>
      <c r="AS34" s="16">
        <v>10</v>
      </c>
      <c r="AT34" s="16">
        <v>10</v>
      </c>
      <c r="AU34" s="16">
        <v>10</v>
      </c>
      <c r="AV34" s="16">
        <v>10</v>
      </c>
      <c r="AW34" s="16">
        <v>10</v>
      </c>
      <c r="AX34" s="16">
        <v>10</v>
      </c>
      <c r="AY34" s="16">
        <v>10</v>
      </c>
      <c r="AZ34" s="16">
        <v>10</v>
      </c>
      <c r="BA34" s="16">
        <v>10</v>
      </c>
      <c r="BB34" s="16">
        <v>10</v>
      </c>
      <c r="BC34" s="16">
        <v>10</v>
      </c>
      <c r="BD34" s="16">
        <v>10</v>
      </c>
      <c r="BE34" s="16">
        <v>0</v>
      </c>
      <c r="BF34" s="16">
        <v>10</v>
      </c>
      <c r="BG34" s="16">
        <v>10</v>
      </c>
      <c r="BH34" s="16">
        <v>10</v>
      </c>
      <c r="BI34" s="16">
        <v>10</v>
      </c>
      <c r="BJ34" s="16">
        <v>10</v>
      </c>
      <c r="BK34" s="16">
        <v>10</v>
      </c>
      <c r="BL34" s="16">
        <v>10</v>
      </c>
      <c r="BM34" s="16">
        <v>10</v>
      </c>
      <c r="BN34" s="17">
        <v>10</v>
      </c>
      <c r="BO34" s="1"/>
    </row>
    <row r="35" spans="1:67" ht="24" x14ac:dyDescent="0.25">
      <c r="A35" s="36" t="s">
        <v>13</v>
      </c>
      <c r="B35" s="10" t="s">
        <v>65</v>
      </c>
      <c r="C35" s="18">
        <v>-0.19118200908924585</v>
      </c>
      <c r="D35" s="11">
        <v>-0.22618644532516852</v>
      </c>
      <c r="E35" s="11">
        <v>0.25308437952627999</v>
      </c>
      <c r="F35" s="11">
        <v>-0.1784507591702176</v>
      </c>
      <c r="G35" s="11">
        <v>0.11544431319629668</v>
      </c>
      <c r="H35" s="11">
        <v>5.6191013954218577E-2</v>
      </c>
      <c r="I35" s="12" t="s">
        <v>134</v>
      </c>
      <c r="J35" s="11">
        <v>0.1010355887236509</v>
      </c>
      <c r="K35" s="11">
        <v>-5.7244751351668441E-2</v>
      </c>
      <c r="L35" s="11">
        <v>0.25806019441593664</v>
      </c>
      <c r="M35" s="11">
        <v>3.8232843109066592E-2</v>
      </c>
      <c r="N35" s="11">
        <v>0.24951472160157209</v>
      </c>
      <c r="O35" s="19">
        <v>1</v>
      </c>
      <c r="P35" s="12" t="s">
        <v>75</v>
      </c>
      <c r="Q35" s="12" t="s">
        <v>171</v>
      </c>
      <c r="R35" s="12" t="s">
        <v>172</v>
      </c>
      <c r="S35" s="12" t="s">
        <v>173</v>
      </c>
      <c r="T35" s="12" t="s">
        <v>174</v>
      </c>
      <c r="U35" s="12" t="s">
        <v>84</v>
      </c>
      <c r="V35" s="12" t="s">
        <v>175</v>
      </c>
      <c r="W35" s="12" t="s">
        <v>176</v>
      </c>
      <c r="X35" s="12" t="s">
        <v>177</v>
      </c>
      <c r="Y35" s="12" t="s">
        <v>176</v>
      </c>
      <c r="Z35" s="12" t="s">
        <v>178</v>
      </c>
      <c r="AA35" s="12" t="s">
        <v>171</v>
      </c>
      <c r="AB35" s="12" t="s">
        <v>179</v>
      </c>
      <c r="AC35" s="12" t="s">
        <v>180</v>
      </c>
      <c r="AD35" s="12" t="s">
        <v>181</v>
      </c>
      <c r="AE35" s="12" t="s">
        <v>182</v>
      </c>
      <c r="AF35" s="12" t="s">
        <v>127</v>
      </c>
      <c r="AG35" s="12" t="s">
        <v>183</v>
      </c>
      <c r="AH35" s="12" t="s">
        <v>184</v>
      </c>
      <c r="AI35" s="12" t="s">
        <v>185</v>
      </c>
      <c r="AJ35" s="12" t="s">
        <v>186</v>
      </c>
      <c r="AK35" s="12" t="s">
        <v>80</v>
      </c>
      <c r="AL35" s="12" t="s">
        <v>187</v>
      </c>
      <c r="AM35" s="12" t="s">
        <v>151</v>
      </c>
      <c r="AN35" s="11">
        <v>-2.346617119892808E-2</v>
      </c>
      <c r="AO35" s="11">
        <v>0.31829109004567457</v>
      </c>
      <c r="AP35" s="11">
        <v>0.27646540655045487</v>
      </c>
      <c r="AQ35" s="11">
        <v>0.36268205791081554</v>
      </c>
      <c r="AR35" s="11">
        <v>0.27898476878227135</v>
      </c>
      <c r="AS35" s="11">
        <v>2.7646291129373377E-2</v>
      </c>
      <c r="AT35" s="11">
        <v>0.27866929718202976</v>
      </c>
      <c r="AU35" s="11">
        <v>0.2711220767733879</v>
      </c>
      <c r="AV35" s="11">
        <v>0.29960820543820088</v>
      </c>
      <c r="AW35" s="11">
        <v>0.35526084153170401</v>
      </c>
      <c r="AX35" s="11">
        <v>0.10978206807988623</v>
      </c>
      <c r="AY35" s="11">
        <v>0.28557352622410198</v>
      </c>
      <c r="AZ35" s="11">
        <v>0.31892660008875684</v>
      </c>
      <c r="BA35" s="11">
        <v>0.24665289537129972</v>
      </c>
      <c r="BB35" s="11">
        <v>0.32025945740392464</v>
      </c>
      <c r="BC35" s="11">
        <v>0.34693007773351792</v>
      </c>
      <c r="BD35" s="11">
        <v>0.24951576495959241</v>
      </c>
      <c r="BE35" s="12" t="s">
        <v>75</v>
      </c>
      <c r="BF35" s="11">
        <v>0.3511719872031055</v>
      </c>
      <c r="BG35" s="11">
        <v>0.28664490208822246</v>
      </c>
      <c r="BH35" s="11">
        <v>0.32424641645709984</v>
      </c>
      <c r="BI35" s="11">
        <v>0.37169471452087494</v>
      </c>
      <c r="BJ35" s="11">
        <v>0.3768986570655119</v>
      </c>
      <c r="BK35" s="11">
        <v>0.29684464765156937</v>
      </c>
      <c r="BL35" s="11">
        <v>0.33783347378038231</v>
      </c>
      <c r="BM35" s="11">
        <v>0.30782946663458166</v>
      </c>
      <c r="BN35" s="13">
        <v>0.34101920266761465</v>
      </c>
      <c r="BO35" s="1"/>
    </row>
    <row r="36" spans="1:67" ht="24" x14ac:dyDescent="0.25">
      <c r="A36" s="37"/>
      <c r="B36" s="10" t="s">
        <v>66</v>
      </c>
      <c r="C36" s="18">
        <v>0.49489356096084736</v>
      </c>
      <c r="D36" s="11">
        <v>0.41759250604168852</v>
      </c>
      <c r="E36" s="11">
        <v>0.36277046165226046</v>
      </c>
      <c r="F36" s="11">
        <v>0.52456933706206288</v>
      </c>
      <c r="G36" s="11">
        <v>0.68202644673994561</v>
      </c>
      <c r="H36" s="11">
        <v>0.84233893803225457</v>
      </c>
      <c r="I36" s="11">
        <v>1.7121407396282637E-2</v>
      </c>
      <c r="J36" s="11">
        <v>0.72013357839719616</v>
      </c>
      <c r="K36" s="11">
        <v>0.83941745143695823</v>
      </c>
      <c r="L36" s="11">
        <v>0.35308581557562013</v>
      </c>
      <c r="M36" s="11">
        <v>0.89239273903441563</v>
      </c>
      <c r="N36" s="11">
        <v>0.3698072621493107</v>
      </c>
      <c r="O36" s="20"/>
      <c r="P36" s="12"/>
      <c r="Q36" s="11">
        <v>5.2264670250494157E-10</v>
      </c>
      <c r="R36" s="11">
        <v>5.2728073577094665E-8</v>
      </c>
      <c r="S36" s="11">
        <v>2.265188828394453E-2</v>
      </c>
      <c r="T36" s="11">
        <v>7.3458616883777474E-9</v>
      </c>
      <c r="U36" s="11">
        <v>1.7364525719874526E-5</v>
      </c>
      <c r="V36" s="11">
        <v>1.2666659977856695E-4</v>
      </c>
      <c r="W36" s="11">
        <v>4.6294490861540228E-9</v>
      </c>
      <c r="X36" s="11">
        <v>2.2883477854151449E-8</v>
      </c>
      <c r="Y36" s="11">
        <v>4.7012591475017285E-9</v>
      </c>
      <c r="Z36" s="11">
        <v>7.9834579680292403E-6</v>
      </c>
      <c r="AA36" s="11">
        <v>4.8377591256417525E-10</v>
      </c>
      <c r="AB36" s="11">
        <v>8.9315752155578937E-6</v>
      </c>
      <c r="AC36" s="11">
        <v>1.592767017495848E-12</v>
      </c>
      <c r="AD36" s="11">
        <v>3.6546788097909569E-11</v>
      </c>
      <c r="AE36" s="11">
        <v>1.7607205203637584E-9</v>
      </c>
      <c r="AF36" s="11">
        <v>2.1429986882370174E-5</v>
      </c>
      <c r="AG36" s="11">
        <v>3.2380570514231769E-6</v>
      </c>
      <c r="AH36" s="11">
        <v>8.0977850510298596E-8</v>
      </c>
      <c r="AI36" s="11">
        <v>5.4347959604486169E-8</v>
      </c>
      <c r="AJ36" s="11">
        <v>1.1721204913019824E-10</v>
      </c>
      <c r="AK36" s="11">
        <v>1.8297171668213067E-7</v>
      </c>
      <c r="AL36" s="11">
        <v>9.8362679981912984E-8</v>
      </c>
      <c r="AM36" s="11">
        <v>1.7307499746477286E-9</v>
      </c>
      <c r="AN36" s="11">
        <v>0.92177378617985695</v>
      </c>
      <c r="AO36" s="11">
        <v>0.37009172529162004</v>
      </c>
      <c r="AP36" s="11">
        <v>0.43937497136887571</v>
      </c>
      <c r="AQ36" s="11">
        <v>0.3030128206692656</v>
      </c>
      <c r="AR36" s="11">
        <v>0.43504327471065474</v>
      </c>
      <c r="AS36" s="11">
        <v>0.93956994002091387</v>
      </c>
      <c r="AT36" s="11">
        <v>0.43558460467096949</v>
      </c>
      <c r="AU36" s="11">
        <v>0.44862695955786713</v>
      </c>
      <c r="AV36" s="11">
        <v>0.40033756742403515</v>
      </c>
      <c r="AW36" s="11">
        <v>0.31374489000784161</v>
      </c>
      <c r="AX36" s="11">
        <v>0.7627251483594466</v>
      </c>
      <c r="AY36" s="11">
        <v>0.42380854402886481</v>
      </c>
      <c r="AZ36" s="11">
        <v>0.36908338323324696</v>
      </c>
      <c r="BA36" s="11">
        <v>0.49209109422645625</v>
      </c>
      <c r="BB36" s="11">
        <v>0.36697301662750814</v>
      </c>
      <c r="BC36" s="11">
        <v>0.32602577499561902</v>
      </c>
      <c r="BD36" s="11">
        <v>0.48691516742475116</v>
      </c>
      <c r="BE36" s="12"/>
      <c r="BF36" s="11">
        <v>0.31974180025431492</v>
      </c>
      <c r="BG36" s="11">
        <v>0.4219946215969872</v>
      </c>
      <c r="BH36" s="11">
        <v>0.36069625901758728</v>
      </c>
      <c r="BI36" s="11">
        <v>0.29024533287091309</v>
      </c>
      <c r="BJ36" s="11">
        <v>0.28300720539965607</v>
      </c>
      <c r="BK36" s="11">
        <v>0.4049090642576606</v>
      </c>
      <c r="BL36" s="11">
        <v>0.33971479127451087</v>
      </c>
      <c r="BM36" s="11">
        <v>0.38688554847012691</v>
      </c>
      <c r="BN36" s="13">
        <v>0.3348877996736716</v>
      </c>
      <c r="BO36" s="1"/>
    </row>
    <row r="37" spans="1:67" x14ac:dyDescent="0.25">
      <c r="A37" s="36"/>
      <c r="B37" s="14" t="s">
        <v>67</v>
      </c>
      <c r="C37" s="15">
        <v>15</v>
      </c>
      <c r="D37" s="16">
        <v>15</v>
      </c>
      <c r="E37" s="16">
        <v>15</v>
      </c>
      <c r="F37" s="16">
        <v>15</v>
      </c>
      <c r="G37" s="16">
        <v>15</v>
      </c>
      <c r="H37" s="16">
        <v>15</v>
      </c>
      <c r="I37" s="16">
        <v>15</v>
      </c>
      <c r="J37" s="16">
        <v>15</v>
      </c>
      <c r="K37" s="16">
        <v>15</v>
      </c>
      <c r="L37" s="16">
        <v>15</v>
      </c>
      <c r="M37" s="16">
        <v>15</v>
      </c>
      <c r="N37" s="16">
        <v>15</v>
      </c>
      <c r="O37" s="16">
        <v>20</v>
      </c>
      <c r="P37" s="16">
        <v>20</v>
      </c>
      <c r="Q37" s="16">
        <v>20</v>
      </c>
      <c r="R37" s="16">
        <v>20</v>
      </c>
      <c r="S37" s="16">
        <v>20</v>
      </c>
      <c r="T37" s="16">
        <v>20</v>
      </c>
      <c r="U37" s="16">
        <v>20</v>
      </c>
      <c r="V37" s="16">
        <v>20</v>
      </c>
      <c r="W37" s="16">
        <v>20</v>
      </c>
      <c r="X37" s="16">
        <v>20</v>
      </c>
      <c r="Y37" s="16">
        <v>20</v>
      </c>
      <c r="Z37" s="16">
        <v>20</v>
      </c>
      <c r="AA37" s="16">
        <v>20</v>
      </c>
      <c r="AB37" s="16">
        <v>20</v>
      </c>
      <c r="AC37" s="16">
        <v>20</v>
      </c>
      <c r="AD37" s="16">
        <v>20</v>
      </c>
      <c r="AE37" s="16">
        <v>9</v>
      </c>
      <c r="AF37" s="16">
        <v>20</v>
      </c>
      <c r="AG37" s="16">
        <v>20</v>
      </c>
      <c r="AH37" s="16">
        <v>20</v>
      </c>
      <c r="AI37" s="16">
        <v>20</v>
      </c>
      <c r="AJ37" s="16">
        <v>20</v>
      </c>
      <c r="AK37" s="16">
        <v>20</v>
      </c>
      <c r="AL37" s="16">
        <v>20</v>
      </c>
      <c r="AM37" s="16">
        <v>20</v>
      </c>
      <c r="AN37" s="16">
        <v>20</v>
      </c>
      <c r="AO37" s="16">
        <v>10</v>
      </c>
      <c r="AP37" s="16">
        <v>10</v>
      </c>
      <c r="AQ37" s="16">
        <v>10</v>
      </c>
      <c r="AR37" s="16">
        <v>10</v>
      </c>
      <c r="AS37" s="16">
        <v>10</v>
      </c>
      <c r="AT37" s="16">
        <v>10</v>
      </c>
      <c r="AU37" s="16">
        <v>10</v>
      </c>
      <c r="AV37" s="16">
        <v>10</v>
      </c>
      <c r="AW37" s="16">
        <v>10</v>
      </c>
      <c r="AX37" s="16">
        <v>10</v>
      </c>
      <c r="AY37" s="16">
        <v>10</v>
      </c>
      <c r="AZ37" s="16">
        <v>10</v>
      </c>
      <c r="BA37" s="16">
        <v>10</v>
      </c>
      <c r="BB37" s="16">
        <v>10</v>
      </c>
      <c r="BC37" s="16">
        <v>10</v>
      </c>
      <c r="BD37" s="16">
        <v>10</v>
      </c>
      <c r="BE37" s="16">
        <v>0</v>
      </c>
      <c r="BF37" s="16">
        <v>10</v>
      </c>
      <c r="BG37" s="16">
        <v>10</v>
      </c>
      <c r="BH37" s="16">
        <v>10</v>
      </c>
      <c r="BI37" s="16">
        <v>10</v>
      </c>
      <c r="BJ37" s="16">
        <v>10</v>
      </c>
      <c r="BK37" s="16">
        <v>10</v>
      </c>
      <c r="BL37" s="16">
        <v>10</v>
      </c>
      <c r="BM37" s="16">
        <v>10</v>
      </c>
      <c r="BN37" s="17">
        <v>10</v>
      </c>
      <c r="BO37" s="1"/>
    </row>
    <row r="38" spans="1:67" ht="24" x14ac:dyDescent="0.25">
      <c r="A38" s="36" t="s">
        <v>14</v>
      </c>
      <c r="B38" s="10" t="s">
        <v>65</v>
      </c>
      <c r="C38" s="21" t="s">
        <v>75</v>
      </c>
      <c r="D38" s="12" t="s">
        <v>75</v>
      </c>
      <c r="E38" s="12" t="s">
        <v>75</v>
      </c>
      <c r="F38" s="12" t="s">
        <v>75</v>
      </c>
      <c r="G38" s="12" t="s">
        <v>75</v>
      </c>
      <c r="H38" s="12" t="s">
        <v>75</v>
      </c>
      <c r="I38" s="12" t="s">
        <v>75</v>
      </c>
      <c r="J38" s="12" t="s">
        <v>75</v>
      </c>
      <c r="K38" s="12" t="s">
        <v>75</v>
      </c>
      <c r="L38" s="12" t="s">
        <v>75</v>
      </c>
      <c r="M38" s="12" t="s">
        <v>75</v>
      </c>
      <c r="N38" s="12" t="s">
        <v>75</v>
      </c>
      <c r="O38" s="12" t="s">
        <v>75</v>
      </c>
      <c r="P38" s="12" t="s">
        <v>75</v>
      </c>
      <c r="Q38" s="12" t="s">
        <v>75</v>
      </c>
      <c r="R38" s="12" t="s">
        <v>75</v>
      </c>
      <c r="S38" s="12" t="s">
        <v>75</v>
      </c>
      <c r="T38" s="12" t="s">
        <v>75</v>
      </c>
      <c r="U38" s="12" t="s">
        <v>75</v>
      </c>
      <c r="V38" s="12" t="s">
        <v>75</v>
      </c>
      <c r="W38" s="12" t="s">
        <v>75</v>
      </c>
      <c r="X38" s="12" t="s">
        <v>75</v>
      </c>
      <c r="Y38" s="12" t="s">
        <v>75</v>
      </c>
      <c r="Z38" s="12" t="s">
        <v>75</v>
      </c>
      <c r="AA38" s="12" t="s">
        <v>75</v>
      </c>
      <c r="AB38" s="12" t="s">
        <v>75</v>
      </c>
      <c r="AC38" s="12" t="s">
        <v>75</v>
      </c>
      <c r="AD38" s="12" t="s">
        <v>75</v>
      </c>
      <c r="AE38" s="12" t="s">
        <v>75</v>
      </c>
      <c r="AF38" s="12" t="s">
        <v>75</v>
      </c>
      <c r="AG38" s="12" t="s">
        <v>75</v>
      </c>
      <c r="AH38" s="12" t="s">
        <v>75</v>
      </c>
      <c r="AI38" s="12" t="s">
        <v>75</v>
      </c>
      <c r="AJ38" s="12" t="s">
        <v>75</v>
      </c>
      <c r="AK38" s="12" t="s">
        <v>75</v>
      </c>
      <c r="AL38" s="12" t="s">
        <v>75</v>
      </c>
      <c r="AM38" s="12" t="s">
        <v>75</v>
      </c>
      <c r="AN38" s="12" t="s">
        <v>75</v>
      </c>
      <c r="AO38" s="12" t="s">
        <v>75</v>
      </c>
      <c r="AP38" s="12" t="s">
        <v>75</v>
      </c>
      <c r="AQ38" s="12" t="s">
        <v>75</v>
      </c>
      <c r="AR38" s="12" t="s">
        <v>75</v>
      </c>
      <c r="AS38" s="12" t="s">
        <v>75</v>
      </c>
      <c r="AT38" s="12" t="s">
        <v>75</v>
      </c>
      <c r="AU38" s="12" t="s">
        <v>75</v>
      </c>
      <c r="AV38" s="12" t="s">
        <v>75</v>
      </c>
      <c r="AW38" s="12" t="s">
        <v>75</v>
      </c>
      <c r="AX38" s="12" t="s">
        <v>75</v>
      </c>
      <c r="AY38" s="12" t="s">
        <v>75</v>
      </c>
      <c r="AZ38" s="12" t="s">
        <v>75</v>
      </c>
      <c r="BA38" s="12" t="s">
        <v>75</v>
      </c>
      <c r="BB38" s="12" t="s">
        <v>75</v>
      </c>
      <c r="BC38" s="12" t="s">
        <v>75</v>
      </c>
      <c r="BD38" s="12" t="s">
        <v>75</v>
      </c>
      <c r="BE38" s="12" t="s">
        <v>75</v>
      </c>
      <c r="BF38" s="12" t="s">
        <v>75</v>
      </c>
      <c r="BG38" s="12" t="s">
        <v>75</v>
      </c>
      <c r="BH38" s="12" t="s">
        <v>75</v>
      </c>
      <c r="BI38" s="12" t="s">
        <v>75</v>
      </c>
      <c r="BJ38" s="12" t="s">
        <v>75</v>
      </c>
      <c r="BK38" s="12" t="s">
        <v>75</v>
      </c>
      <c r="BL38" s="12" t="s">
        <v>75</v>
      </c>
      <c r="BM38" s="12" t="s">
        <v>75</v>
      </c>
      <c r="BN38" s="22" t="s">
        <v>75</v>
      </c>
      <c r="BO38" s="1"/>
    </row>
    <row r="39" spans="1:67" ht="24" x14ac:dyDescent="0.25">
      <c r="A39" s="37"/>
      <c r="B39" s="10" t="s">
        <v>66</v>
      </c>
      <c r="C39" s="2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0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22"/>
      <c r="BO39" s="1"/>
    </row>
    <row r="40" spans="1:67" x14ac:dyDescent="0.25">
      <c r="A40" s="36"/>
      <c r="B40" s="14" t="s">
        <v>67</v>
      </c>
      <c r="C40" s="15">
        <v>15</v>
      </c>
      <c r="D40" s="16">
        <v>15</v>
      </c>
      <c r="E40" s="16">
        <v>15</v>
      </c>
      <c r="F40" s="16">
        <v>15</v>
      </c>
      <c r="G40" s="16">
        <v>15</v>
      </c>
      <c r="H40" s="16">
        <v>15</v>
      </c>
      <c r="I40" s="16">
        <v>15</v>
      </c>
      <c r="J40" s="16">
        <v>15</v>
      </c>
      <c r="K40" s="16">
        <v>15</v>
      </c>
      <c r="L40" s="16">
        <v>15</v>
      </c>
      <c r="M40" s="16">
        <v>15</v>
      </c>
      <c r="N40" s="16">
        <v>15</v>
      </c>
      <c r="O40" s="16">
        <v>20</v>
      </c>
      <c r="P40" s="16">
        <v>20</v>
      </c>
      <c r="Q40" s="16">
        <v>20</v>
      </c>
      <c r="R40" s="16">
        <v>20</v>
      </c>
      <c r="S40" s="16">
        <v>20</v>
      </c>
      <c r="T40" s="16">
        <v>20</v>
      </c>
      <c r="U40" s="16">
        <v>20</v>
      </c>
      <c r="V40" s="16">
        <v>20</v>
      </c>
      <c r="W40" s="16">
        <v>20</v>
      </c>
      <c r="X40" s="16">
        <v>20</v>
      </c>
      <c r="Y40" s="16">
        <v>20</v>
      </c>
      <c r="Z40" s="16">
        <v>20</v>
      </c>
      <c r="AA40" s="16">
        <v>20</v>
      </c>
      <c r="AB40" s="16">
        <v>20</v>
      </c>
      <c r="AC40" s="16">
        <v>20</v>
      </c>
      <c r="AD40" s="16">
        <v>20</v>
      </c>
      <c r="AE40" s="16">
        <v>9</v>
      </c>
      <c r="AF40" s="16">
        <v>20</v>
      </c>
      <c r="AG40" s="16">
        <v>20</v>
      </c>
      <c r="AH40" s="16">
        <v>20</v>
      </c>
      <c r="AI40" s="16">
        <v>20</v>
      </c>
      <c r="AJ40" s="16">
        <v>20</v>
      </c>
      <c r="AK40" s="16">
        <v>20</v>
      </c>
      <c r="AL40" s="16">
        <v>20</v>
      </c>
      <c r="AM40" s="16">
        <v>20</v>
      </c>
      <c r="AN40" s="16">
        <v>20</v>
      </c>
      <c r="AO40" s="16">
        <v>10</v>
      </c>
      <c r="AP40" s="16">
        <v>10</v>
      </c>
      <c r="AQ40" s="16">
        <v>10</v>
      </c>
      <c r="AR40" s="16">
        <v>10</v>
      </c>
      <c r="AS40" s="16">
        <v>10</v>
      </c>
      <c r="AT40" s="16">
        <v>10</v>
      </c>
      <c r="AU40" s="16">
        <v>10</v>
      </c>
      <c r="AV40" s="16">
        <v>10</v>
      </c>
      <c r="AW40" s="16">
        <v>10</v>
      </c>
      <c r="AX40" s="16">
        <v>10</v>
      </c>
      <c r="AY40" s="16">
        <v>10</v>
      </c>
      <c r="AZ40" s="16">
        <v>10</v>
      </c>
      <c r="BA40" s="16">
        <v>10</v>
      </c>
      <c r="BB40" s="16">
        <v>10</v>
      </c>
      <c r="BC40" s="16">
        <v>10</v>
      </c>
      <c r="BD40" s="16">
        <v>10</v>
      </c>
      <c r="BE40" s="16">
        <v>0</v>
      </c>
      <c r="BF40" s="16">
        <v>10</v>
      </c>
      <c r="BG40" s="16">
        <v>10</v>
      </c>
      <c r="BH40" s="16">
        <v>10</v>
      </c>
      <c r="BI40" s="16">
        <v>10</v>
      </c>
      <c r="BJ40" s="16">
        <v>10</v>
      </c>
      <c r="BK40" s="16">
        <v>10</v>
      </c>
      <c r="BL40" s="16">
        <v>10</v>
      </c>
      <c r="BM40" s="16">
        <v>10</v>
      </c>
      <c r="BN40" s="17">
        <v>10</v>
      </c>
      <c r="BO40" s="1"/>
    </row>
    <row r="41" spans="1:67" ht="24" x14ac:dyDescent="0.25">
      <c r="A41" s="36" t="s">
        <v>15</v>
      </c>
      <c r="B41" s="10" t="s">
        <v>65</v>
      </c>
      <c r="C41" s="18">
        <v>-0.30401961258456334</v>
      </c>
      <c r="D41" s="11">
        <v>-0.17359413446597313</v>
      </c>
      <c r="E41" s="11">
        <v>0.25378215881143734</v>
      </c>
      <c r="F41" s="11">
        <v>-0.11519346708069877</v>
      </c>
      <c r="G41" s="11">
        <v>0.11187427499032135</v>
      </c>
      <c r="H41" s="11">
        <v>2.3871411736103212E-2</v>
      </c>
      <c r="I41" s="12" t="s">
        <v>135</v>
      </c>
      <c r="J41" s="11">
        <v>9.2233248096445578E-2</v>
      </c>
      <c r="K41" s="11">
        <v>-7.3452934988162355E-2</v>
      </c>
      <c r="L41" s="11">
        <v>0.23693884536035195</v>
      </c>
      <c r="M41" s="11">
        <v>3.7014560365172956E-2</v>
      </c>
      <c r="N41" s="11">
        <v>0.24200768323319574</v>
      </c>
      <c r="O41" s="12" t="s">
        <v>171</v>
      </c>
      <c r="P41" s="12" t="s">
        <v>75</v>
      </c>
      <c r="Q41" s="19">
        <v>1</v>
      </c>
      <c r="R41" s="12" t="s">
        <v>188</v>
      </c>
      <c r="S41" s="12" t="s">
        <v>189</v>
      </c>
      <c r="T41" s="12" t="s">
        <v>190</v>
      </c>
      <c r="U41" s="12" t="s">
        <v>191</v>
      </c>
      <c r="V41" s="12" t="s">
        <v>179</v>
      </c>
      <c r="W41" s="12" t="s">
        <v>181</v>
      </c>
      <c r="X41" s="12" t="s">
        <v>192</v>
      </c>
      <c r="Y41" s="12" t="s">
        <v>193</v>
      </c>
      <c r="Z41" s="12" t="s">
        <v>194</v>
      </c>
      <c r="AA41" s="12" t="s">
        <v>195</v>
      </c>
      <c r="AB41" s="12" t="s">
        <v>196</v>
      </c>
      <c r="AC41" s="12" t="s">
        <v>197</v>
      </c>
      <c r="AD41" s="12" t="s">
        <v>198</v>
      </c>
      <c r="AE41" s="12" t="s">
        <v>199</v>
      </c>
      <c r="AF41" s="12" t="s">
        <v>200</v>
      </c>
      <c r="AG41" s="12" t="s">
        <v>201</v>
      </c>
      <c r="AH41" s="12" t="s">
        <v>202</v>
      </c>
      <c r="AI41" s="12" t="s">
        <v>203</v>
      </c>
      <c r="AJ41" s="12" t="s">
        <v>186</v>
      </c>
      <c r="AK41" s="12" t="s">
        <v>204</v>
      </c>
      <c r="AL41" s="12" t="s">
        <v>205</v>
      </c>
      <c r="AM41" s="12" t="s">
        <v>206</v>
      </c>
      <c r="AN41" s="11">
        <v>5.0987548730419517E-2</v>
      </c>
      <c r="AO41" s="11">
        <v>0.240150312037478</v>
      </c>
      <c r="AP41" s="11">
        <v>0.26237699003766662</v>
      </c>
      <c r="AQ41" s="11">
        <v>0.33665875845611476</v>
      </c>
      <c r="AR41" s="11">
        <v>0.26490023388783773</v>
      </c>
      <c r="AS41" s="11">
        <v>0.13814269296557946</v>
      </c>
      <c r="AT41" s="11">
        <v>0.25759536599047761</v>
      </c>
      <c r="AU41" s="11">
        <v>0.25103648253988042</v>
      </c>
      <c r="AV41" s="11">
        <v>0.2829069693719094</v>
      </c>
      <c r="AW41" s="11">
        <v>0.31858387218043482</v>
      </c>
      <c r="AX41" s="11">
        <v>-5.6866776688343761E-3</v>
      </c>
      <c r="AY41" s="11">
        <v>0.31269855852252526</v>
      </c>
      <c r="AZ41" s="11">
        <v>0.31327011637647068</v>
      </c>
      <c r="BA41" s="11">
        <v>0.18420809650780884</v>
      </c>
      <c r="BB41" s="11">
        <v>0.28670826191041804</v>
      </c>
      <c r="BC41" s="11">
        <v>0.31744520079021232</v>
      </c>
      <c r="BD41" s="11">
        <v>0.25976530537262221</v>
      </c>
      <c r="BE41" s="12" t="s">
        <v>75</v>
      </c>
      <c r="BF41" s="11">
        <v>0.30420875363758226</v>
      </c>
      <c r="BG41" s="11">
        <v>0.29525053608390511</v>
      </c>
      <c r="BH41" s="11">
        <v>0.28832344342717997</v>
      </c>
      <c r="BI41" s="11">
        <v>0.28839468812232771</v>
      </c>
      <c r="BJ41" s="11">
        <v>0.30893285086252514</v>
      </c>
      <c r="BK41" s="11">
        <v>0.29647565128119424</v>
      </c>
      <c r="BL41" s="11">
        <v>0.33231531265869735</v>
      </c>
      <c r="BM41" s="11">
        <v>0.28536562057373194</v>
      </c>
      <c r="BN41" s="13">
        <v>0.29100890458673562</v>
      </c>
      <c r="BO41" s="1"/>
    </row>
    <row r="42" spans="1:67" ht="24" x14ac:dyDescent="0.25">
      <c r="A42" s="37"/>
      <c r="B42" s="10" t="s">
        <v>66</v>
      </c>
      <c r="C42" s="18">
        <v>0.2706132802029651</v>
      </c>
      <c r="D42" s="11">
        <v>0.53609642615090136</v>
      </c>
      <c r="E42" s="11">
        <v>0.36140361337554539</v>
      </c>
      <c r="F42" s="11">
        <v>0.6826841006929143</v>
      </c>
      <c r="G42" s="11">
        <v>0.69140596258226705</v>
      </c>
      <c r="H42" s="11">
        <v>0.93270348080473275</v>
      </c>
      <c r="I42" s="11">
        <v>2.4173285639656171E-2</v>
      </c>
      <c r="J42" s="11">
        <v>0.74372433065491061</v>
      </c>
      <c r="K42" s="11">
        <v>0.79474604909749136</v>
      </c>
      <c r="L42" s="11">
        <v>0.39518368724193897</v>
      </c>
      <c r="M42" s="11">
        <v>0.89580413641288903</v>
      </c>
      <c r="N42" s="11">
        <v>0.38484636352482182</v>
      </c>
      <c r="O42" s="11">
        <v>5.2264670250494157E-10</v>
      </c>
      <c r="P42" s="12"/>
      <c r="Q42" s="20"/>
      <c r="R42" s="11">
        <v>7.9958199240357164E-7</v>
      </c>
      <c r="S42" s="11">
        <v>7.824077681515695E-3</v>
      </c>
      <c r="T42" s="11">
        <v>4.9755555567780514E-15</v>
      </c>
      <c r="U42" s="11">
        <v>1.244622356822821E-3</v>
      </c>
      <c r="V42" s="11">
        <v>8.5915088563587368E-6</v>
      </c>
      <c r="W42" s="11">
        <v>3.3514049879251885E-11</v>
      </c>
      <c r="X42" s="11">
        <v>2.5948700714810097E-9</v>
      </c>
      <c r="Y42" s="11">
        <v>2.6414295800110204E-13</v>
      </c>
      <c r="Z42" s="11">
        <v>2.2006065073602104E-8</v>
      </c>
      <c r="AA42" s="11">
        <v>1.0658302016193542E-13</v>
      </c>
      <c r="AB42" s="11">
        <v>1.3169077033302683E-7</v>
      </c>
      <c r="AC42" s="11">
        <v>5.2735191602376936E-12</v>
      </c>
      <c r="AD42" s="11">
        <v>3.7286749333848452E-8</v>
      </c>
      <c r="AE42" s="11">
        <v>2.4997535118235925E-7</v>
      </c>
      <c r="AF42" s="11">
        <v>2.008878386841168E-4</v>
      </c>
      <c r="AG42" s="11">
        <v>1.4298555367680501E-5</v>
      </c>
      <c r="AH42" s="11">
        <v>1.4959710095934675E-5</v>
      </c>
      <c r="AI42" s="11">
        <v>1.493173381986874E-7</v>
      </c>
      <c r="AJ42" s="11">
        <v>9.9582670305784113E-11</v>
      </c>
      <c r="AK42" s="11">
        <v>1.8698981492705179E-10</v>
      </c>
      <c r="AL42" s="11">
        <v>7.9208668014110083E-11</v>
      </c>
      <c r="AM42" s="11">
        <v>3.2130993087813471E-9</v>
      </c>
      <c r="AN42" s="11">
        <v>0.83095322857364762</v>
      </c>
      <c r="AO42" s="11">
        <v>0.50393407042228833</v>
      </c>
      <c r="AP42" s="11">
        <v>0.46395671709326902</v>
      </c>
      <c r="AQ42" s="11">
        <v>0.34150363125866162</v>
      </c>
      <c r="AR42" s="11">
        <v>0.45950990835173244</v>
      </c>
      <c r="AS42" s="11">
        <v>0.70351388869647447</v>
      </c>
      <c r="AT42" s="11">
        <v>0.47243559605858243</v>
      </c>
      <c r="AU42" s="11">
        <v>0.48417537115064324</v>
      </c>
      <c r="AV42" s="11">
        <v>0.42833896976743446</v>
      </c>
      <c r="AW42" s="11">
        <v>0.36962700851678765</v>
      </c>
      <c r="AX42" s="11">
        <v>0.98756079486741166</v>
      </c>
      <c r="AY42" s="11">
        <v>0.3790237936635531</v>
      </c>
      <c r="AZ42" s="11">
        <v>0.37810612312886638</v>
      </c>
      <c r="BA42" s="11">
        <v>0.61044198207988287</v>
      </c>
      <c r="BB42" s="11">
        <v>0.42188746235150576</v>
      </c>
      <c r="BC42" s="11">
        <v>0.37143598257259325</v>
      </c>
      <c r="BD42" s="11">
        <v>0.46857940826182087</v>
      </c>
      <c r="BE42" s="12"/>
      <c r="BF42" s="11">
        <v>0.39278256534951783</v>
      </c>
      <c r="BG42" s="11">
        <v>0.4075573164099493</v>
      </c>
      <c r="BH42" s="11">
        <v>0.41916003888456599</v>
      </c>
      <c r="BI42" s="11">
        <v>0.41903992475162832</v>
      </c>
      <c r="BJ42" s="11">
        <v>0.38509709337221665</v>
      </c>
      <c r="BK42" s="11">
        <v>0.4055213361346135</v>
      </c>
      <c r="BL42" s="11">
        <v>0.3481593346741616</v>
      </c>
      <c r="BM42" s="11">
        <v>0.42416096515634816</v>
      </c>
      <c r="BN42" s="13">
        <v>0.4146437073874556</v>
      </c>
      <c r="BO42" s="1"/>
    </row>
    <row r="43" spans="1:67" x14ac:dyDescent="0.25">
      <c r="A43" s="36"/>
      <c r="B43" s="14" t="s">
        <v>67</v>
      </c>
      <c r="C43" s="15">
        <v>15</v>
      </c>
      <c r="D43" s="16">
        <v>15</v>
      </c>
      <c r="E43" s="16">
        <v>15</v>
      </c>
      <c r="F43" s="16">
        <v>15</v>
      </c>
      <c r="G43" s="16">
        <v>15</v>
      </c>
      <c r="H43" s="16">
        <v>15</v>
      </c>
      <c r="I43" s="16">
        <v>15</v>
      </c>
      <c r="J43" s="16">
        <v>15</v>
      </c>
      <c r="K43" s="16">
        <v>15</v>
      </c>
      <c r="L43" s="16">
        <v>15</v>
      </c>
      <c r="M43" s="16">
        <v>15</v>
      </c>
      <c r="N43" s="16">
        <v>15</v>
      </c>
      <c r="O43" s="16">
        <v>20</v>
      </c>
      <c r="P43" s="16">
        <v>20</v>
      </c>
      <c r="Q43" s="16">
        <v>20</v>
      </c>
      <c r="R43" s="16">
        <v>20</v>
      </c>
      <c r="S43" s="16">
        <v>20</v>
      </c>
      <c r="T43" s="16">
        <v>20</v>
      </c>
      <c r="U43" s="16">
        <v>20</v>
      </c>
      <c r="V43" s="16">
        <v>20</v>
      </c>
      <c r="W43" s="16">
        <v>20</v>
      </c>
      <c r="X43" s="16">
        <v>20</v>
      </c>
      <c r="Y43" s="16">
        <v>20</v>
      </c>
      <c r="Z43" s="16">
        <v>20</v>
      </c>
      <c r="AA43" s="16">
        <v>20</v>
      </c>
      <c r="AB43" s="16">
        <v>20</v>
      </c>
      <c r="AC43" s="16">
        <v>20</v>
      </c>
      <c r="AD43" s="16">
        <v>20</v>
      </c>
      <c r="AE43" s="16">
        <v>9</v>
      </c>
      <c r="AF43" s="16">
        <v>20</v>
      </c>
      <c r="AG43" s="16">
        <v>20</v>
      </c>
      <c r="AH43" s="16">
        <v>20</v>
      </c>
      <c r="AI43" s="16">
        <v>20</v>
      </c>
      <c r="AJ43" s="16">
        <v>20</v>
      </c>
      <c r="AK43" s="16">
        <v>20</v>
      </c>
      <c r="AL43" s="16">
        <v>20</v>
      </c>
      <c r="AM43" s="16">
        <v>20</v>
      </c>
      <c r="AN43" s="16">
        <v>20</v>
      </c>
      <c r="AO43" s="16">
        <v>10</v>
      </c>
      <c r="AP43" s="16">
        <v>10</v>
      </c>
      <c r="AQ43" s="16">
        <v>10</v>
      </c>
      <c r="AR43" s="16">
        <v>10</v>
      </c>
      <c r="AS43" s="16">
        <v>10</v>
      </c>
      <c r="AT43" s="16">
        <v>10</v>
      </c>
      <c r="AU43" s="16">
        <v>10</v>
      </c>
      <c r="AV43" s="16">
        <v>10</v>
      </c>
      <c r="AW43" s="16">
        <v>10</v>
      </c>
      <c r="AX43" s="16">
        <v>10</v>
      </c>
      <c r="AY43" s="16">
        <v>10</v>
      </c>
      <c r="AZ43" s="16">
        <v>10</v>
      </c>
      <c r="BA43" s="16">
        <v>10</v>
      </c>
      <c r="BB43" s="16">
        <v>10</v>
      </c>
      <c r="BC43" s="16">
        <v>10</v>
      </c>
      <c r="BD43" s="16">
        <v>10</v>
      </c>
      <c r="BE43" s="16">
        <v>0</v>
      </c>
      <c r="BF43" s="16">
        <v>10</v>
      </c>
      <c r="BG43" s="16">
        <v>10</v>
      </c>
      <c r="BH43" s="16">
        <v>10</v>
      </c>
      <c r="BI43" s="16">
        <v>10</v>
      </c>
      <c r="BJ43" s="16">
        <v>10</v>
      </c>
      <c r="BK43" s="16">
        <v>10</v>
      </c>
      <c r="BL43" s="16">
        <v>10</v>
      </c>
      <c r="BM43" s="16">
        <v>10</v>
      </c>
      <c r="BN43" s="17">
        <v>10</v>
      </c>
      <c r="BO43" s="1"/>
    </row>
    <row r="44" spans="1:67" ht="24" x14ac:dyDescent="0.25">
      <c r="A44" s="36" t="s">
        <v>16</v>
      </c>
      <c r="B44" s="10" t="s">
        <v>65</v>
      </c>
      <c r="C44" s="18">
        <v>-0.23272899282837123</v>
      </c>
      <c r="D44" s="11">
        <v>-0.27523924387202764</v>
      </c>
      <c r="E44" s="11">
        <v>0.20436440026073738</v>
      </c>
      <c r="F44" s="11">
        <v>-0.1473242466438939</v>
      </c>
      <c r="G44" s="11">
        <v>-6.1117743883736426E-2</v>
      </c>
      <c r="H44" s="11">
        <v>-0.11700816760056522</v>
      </c>
      <c r="I44" s="11">
        <v>0.29939266489022209</v>
      </c>
      <c r="J44" s="11">
        <v>1.6816413281171217E-2</v>
      </c>
      <c r="K44" s="11">
        <v>-0.11592649048965015</v>
      </c>
      <c r="L44" s="11">
        <v>1.3451763428437485E-2</v>
      </c>
      <c r="M44" s="11">
        <v>-8.3974547768833785E-2</v>
      </c>
      <c r="N44" s="11">
        <v>7.1044689622793908E-2</v>
      </c>
      <c r="O44" s="12" t="s">
        <v>172</v>
      </c>
      <c r="P44" s="12" t="s">
        <v>75</v>
      </c>
      <c r="Q44" s="12" t="s">
        <v>188</v>
      </c>
      <c r="R44" s="19">
        <v>1</v>
      </c>
      <c r="S44" s="12" t="s">
        <v>207</v>
      </c>
      <c r="T44" s="12" t="s">
        <v>178</v>
      </c>
      <c r="U44" s="12" t="s">
        <v>208</v>
      </c>
      <c r="V44" s="12" t="s">
        <v>209</v>
      </c>
      <c r="W44" s="12" t="s">
        <v>210</v>
      </c>
      <c r="X44" s="12" t="s">
        <v>211</v>
      </c>
      <c r="Y44" s="12" t="s">
        <v>212</v>
      </c>
      <c r="Z44" s="12" t="s">
        <v>213</v>
      </c>
      <c r="AA44" s="12" t="s">
        <v>214</v>
      </c>
      <c r="AB44" s="12" t="s">
        <v>215</v>
      </c>
      <c r="AC44" s="12" t="s">
        <v>198</v>
      </c>
      <c r="AD44" s="12" t="s">
        <v>216</v>
      </c>
      <c r="AE44" s="12" t="s">
        <v>217</v>
      </c>
      <c r="AF44" s="12" t="s">
        <v>160</v>
      </c>
      <c r="AG44" s="12" t="s">
        <v>218</v>
      </c>
      <c r="AH44" s="12" t="s">
        <v>219</v>
      </c>
      <c r="AI44" s="12" t="s">
        <v>220</v>
      </c>
      <c r="AJ44" s="12" t="s">
        <v>221</v>
      </c>
      <c r="AK44" s="12" t="s">
        <v>222</v>
      </c>
      <c r="AL44" s="12" t="s">
        <v>223</v>
      </c>
      <c r="AM44" s="12" t="s">
        <v>224</v>
      </c>
      <c r="AN44" s="11">
        <v>0.14016256895093665</v>
      </c>
      <c r="AO44" s="11">
        <v>0.27242600124327587</v>
      </c>
      <c r="AP44" s="11">
        <v>0.11730748086846814</v>
      </c>
      <c r="AQ44" s="11">
        <v>0.3405191574765315</v>
      </c>
      <c r="AR44" s="11">
        <v>0.26398599268829254</v>
      </c>
      <c r="AS44" s="11">
        <v>0.11390655121846631</v>
      </c>
      <c r="AT44" s="11">
        <v>0.22415277957147395</v>
      </c>
      <c r="AU44" s="11">
        <v>0.2610411626179398</v>
      </c>
      <c r="AV44" s="11">
        <v>0.30490252482248692</v>
      </c>
      <c r="AW44" s="11">
        <v>0.33253356962725206</v>
      </c>
      <c r="AX44" s="11">
        <v>-1.1573894573669377E-2</v>
      </c>
      <c r="AY44" s="11">
        <v>0.30807403168735636</v>
      </c>
      <c r="AZ44" s="11">
        <v>0.34559767464759306</v>
      </c>
      <c r="BA44" s="11">
        <v>0.206930599024537</v>
      </c>
      <c r="BB44" s="11">
        <v>0.30060244411029585</v>
      </c>
      <c r="BC44" s="11">
        <v>0.34171405986018111</v>
      </c>
      <c r="BD44" s="11">
        <v>0.3126604507851945</v>
      </c>
      <c r="BE44" s="12" t="s">
        <v>75</v>
      </c>
      <c r="BF44" s="11">
        <v>0.30809352120111788</v>
      </c>
      <c r="BG44" s="11">
        <v>0.290453034138136</v>
      </c>
      <c r="BH44" s="11">
        <v>0.31877687198942167</v>
      </c>
      <c r="BI44" s="11">
        <v>0.29390984846114915</v>
      </c>
      <c r="BJ44" s="11">
        <v>0.29794941453162432</v>
      </c>
      <c r="BK44" s="11">
        <v>0.30521025321673168</v>
      </c>
      <c r="BL44" s="11">
        <v>0.35606983885193905</v>
      </c>
      <c r="BM44" s="11">
        <v>0.30407202562800062</v>
      </c>
      <c r="BN44" s="13">
        <v>0.32048966723814482</v>
      </c>
      <c r="BO44" s="1"/>
    </row>
    <row r="45" spans="1:67" ht="24" x14ac:dyDescent="0.25">
      <c r="A45" s="37"/>
      <c r="B45" s="10" t="s">
        <v>66</v>
      </c>
      <c r="C45" s="18">
        <v>0.40388002986956673</v>
      </c>
      <c r="D45" s="11">
        <v>0.32077324410377678</v>
      </c>
      <c r="E45" s="11">
        <v>0.46502363481253606</v>
      </c>
      <c r="F45" s="11">
        <v>0.60030797230921595</v>
      </c>
      <c r="G45" s="11">
        <v>0.82869655196922887</v>
      </c>
      <c r="H45" s="11">
        <v>0.67793122613382117</v>
      </c>
      <c r="I45" s="11">
        <v>0.27833819505254426</v>
      </c>
      <c r="J45" s="11">
        <v>0.95256746468562836</v>
      </c>
      <c r="K45" s="11">
        <v>0.68076289854822825</v>
      </c>
      <c r="L45" s="11">
        <v>0.96205074465591622</v>
      </c>
      <c r="M45" s="11">
        <v>0.76605252367324106</v>
      </c>
      <c r="N45" s="11">
        <v>0.80134943590755803</v>
      </c>
      <c r="O45" s="11">
        <v>5.2728073577094665E-8</v>
      </c>
      <c r="P45" s="12"/>
      <c r="Q45" s="11">
        <v>7.9958199240357164E-7</v>
      </c>
      <c r="R45" s="20"/>
      <c r="S45" s="11">
        <v>2.8216731315308597E-2</v>
      </c>
      <c r="T45" s="11">
        <v>7.8248655990216236E-6</v>
      </c>
      <c r="U45" s="11">
        <v>6.6574098433246708E-8</v>
      </c>
      <c r="V45" s="11">
        <v>3.9204803774304334E-7</v>
      </c>
      <c r="W45" s="11">
        <v>7.1391033190408594E-8</v>
      </c>
      <c r="X45" s="11">
        <v>1.1457022307537401E-5</v>
      </c>
      <c r="Y45" s="11">
        <v>3.2529206777180721E-7</v>
      </c>
      <c r="Z45" s="11">
        <v>5.8797899654310457E-7</v>
      </c>
      <c r="AA45" s="11">
        <v>8.5122968235983718E-6</v>
      </c>
      <c r="AB45" s="11">
        <v>7.8705644081515606E-5</v>
      </c>
      <c r="AC45" s="11">
        <v>3.8666141217499352E-8</v>
      </c>
      <c r="AD45" s="11">
        <v>2.3207440022732629E-7</v>
      </c>
      <c r="AE45" s="11">
        <v>4.3161054244889832E-5</v>
      </c>
      <c r="AF45" s="11">
        <v>4.3302667510926894E-9</v>
      </c>
      <c r="AG45" s="11">
        <v>2.3042594722920733E-11</v>
      </c>
      <c r="AH45" s="11">
        <v>2.4679043499126286E-6</v>
      </c>
      <c r="AI45" s="11">
        <v>9.5486747582715917E-6</v>
      </c>
      <c r="AJ45" s="11">
        <v>5.2147908851750854E-6</v>
      </c>
      <c r="AK45" s="11">
        <v>4.5452281733022326E-5</v>
      </c>
      <c r="AL45" s="11">
        <v>1.2035160062889733E-5</v>
      </c>
      <c r="AM45" s="11">
        <v>2.8711812984921238E-9</v>
      </c>
      <c r="AN45" s="11">
        <v>0.55560181568780453</v>
      </c>
      <c r="AO45" s="11">
        <v>0.44636112237385128</v>
      </c>
      <c r="AP45" s="11">
        <v>0.7468920484829219</v>
      </c>
      <c r="AQ45" s="11">
        <v>0.33564312120743572</v>
      </c>
      <c r="AR45" s="11">
        <v>0.46111890621030316</v>
      </c>
      <c r="AS45" s="11">
        <v>0.75403724343377865</v>
      </c>
      <c r="AT45" s="11">
        <v>0.5335685501255909</v>
      </c>
      <c r="AU45" s="11">
        <v>0.4663186009534499</v>
      </c>
      <c r="AV45" s="11">
        <v>0.39164927999989474</v>
      </c>
      <c r="AW45" s="11">
        <v>0.34782333006635446</v>
      </c>
      <c r="AX45" s="11">
        <v>0.97468549680696814</v>
      </c>
      <c r="AY45" s="11">
        <v>0.38648878950314025</v>
      </c>
      <c r="AZ45" s="11">
        <v>0.32801270066671062</v>
      </c>
      <c r="BA45" s="11">
        <v>0.56622945326106799</v>
      </c>
      <c r="BB45" s="11">
        <v>0.39869896979812802</v>
      </c>
      <c r="BC45" s="11">
        <v>0.3338396645479485</v>
      </c>
      <c r="BD45" s="11">
        <v>0.3790850167502009</v>
      </c>
      <c r="BE45" s="12"/>
      <c r="BF45" s="11">
        <v>0.38645718010075136</v>
      </c>
      <c r="BG45" s="11">
        <v>0.41557666477627697</v>
      </c>
      <c r="BH45" s="11">
        <v>0.36932082890642692</v>
      </c>
      <c r="BI45" s="11">
        <v>0.40979091616470509</v>
      </c>
      <c r="BJ45" s="11">
        <v>0.40307857468243358</v>
      </c>
      <c r="BK45" s="11">
        <v>0.39114710838962241</v>
      </c>
      <c r="BL45" s="11">
        <v>0.31256541954654499</v>
      </c>
      <c r="BM45" s="11">
        <v>0.39300609929141417</v>
      </c>
      <c r="BN45" s="13">
        <v>0.36660912484033892</v>
      </c>
      <c r="BO45" s="1"/>
    </row>
    <row r="46" spans="1:67" x14ac:dyDescent="0.25">
      <c r="A46" s="36"/>
      <c r="B46" s="14" t="s">
        <v>67</v>
      </c>
      <c r="C46" s="15">
        <v>15</v>
      </c>
      <c r="D46" s="16">
        <v>15</v>
      </c>
      <c r="E46" s="16">
        <v>15</v>
      </c>
      <c r="F46" s="16">
        <v>15</v>
      </c>
      <c r="G46" s="16">
        <v>15</v>
      </c>
      <c r="H46" s="16">
        <v>15</v>
      </c>
      <c r="I46" s="16">
        <v>15</v>
      </c>
      <c r="J46" s="16">
        <v>15</v>
      </c>
      <c r="K46" s="16">
        <v>15</v>
      </c>
      <c r="L46" s="16">
        <v>15</v>
      </c>
      <c r="M46" s="16">
        <v>15</v>
      </c>
      <c r="N46" s="16">
        <v>15</v>
      </c>
      <c r="O46" s="16">
        <v>20</v>
      </c>
      <c r="P46" s="16">
        <v>20</v>
      </c>
      <c r="Q46" s="16">
        <v>20</v>
      </c>
      <c r="R46" s="16">
        <v>20</v>
      </c>
      <c r="S46" s="16">
        <v>20</v>
      </c>
      <c r="T46" s="16">
        <v>20</v>
      </c>
      <c r="U46" s="16">
        <v>20</v>
      </c>
      <c r="V46" s="16">
        <v>20</v>
      </c>
      <c r="W46" s="16">
        <v>20</v>
      </c>
      <c r="X46" s="16">
        <v>20</v>
      </c>
      <c r="Y46" s="16">
        <v>20</v>
      </c>
      <c r="Z46" s="16">
        <v>20</v>
      </c>
      <c r="AA46" s="16">
        <v>20</v>
      </c>
      <c r="AB46" s="16">
        <v>20</v>
      </c>
      <c r="AC46" s="16">
        <v>20</v>
      </c>
      <c r="AD46" s="16">
        <v>20</v>
      </c>
      <c r="AE46" s="16">
        <v>9</v>
      </c>
      <c r="AF46" s="16">
        <v>20</v>
      </c>
      <c r="AG46" s="16">
        <v>20</v>
      </c>
      <c r="AH46" s="16">
        <v>20</v>
      </c>
      <c r="AI46" s="16">
        <v>20</v>
      </c>
      <c r="AJ46" s="16">
        <v>20</v>
      </c>
      <c r="AK46" s="16">
        <v>20</v>
      </c>
      <c r="AL46" s="16">
        <v>20</v>
      </c>
      <c r="AM46" s="16">
        <v>20</v>
      </c>
      <c r="AN46" s="16">
        <v>20</v>
      </c>
      <c r="AO46" s="16">
        <v>10</v>
      </c>
      <c r="AP46" s="16">
        <v>10</v>
      </c>
      <c r="AQ46" s="16">
        <v>10</v>
      </c>
      <c r="AR46" s="16">
        <v>10</v>
      </c>
      <c r="AS46" s="16">
        <v>10</v>
      </c>
      <c r="AT46" s="16">
        <v>10</v>
      </c>
      <c r="AU46" s="16">
        <v>10</v>
      </c>
      <c r="AV46" s="16">
        <v>10</v>
      </c>
      <c r="AW46" s="16">
        <v>10</v>
      </c>
      <c r="AX46" s="16">
        <v>10</v>
      </c>
      <c r="AY46" s="16">
        <v>10</v>
      </c>
      <c r="AZ46" s="16">
        <v>10</v>
      </c>
      <c r="BA46" s="16">
        <v>10</v>
      </c>
      <c r="BB46" s="16">
        <v>10</v>
      </c>
      <c r="BC46" s="16">
        <v>10</v>
      </c>
      <c r="BD46" s="16">
        <v>10</v>
      </c>
      <c r="BE46" s="16">
        <v>0</v>
      </c>
      <c r="BF46" s="16">
        <v>10</v>
      </c>
      <c r="BG46" s="16">
        <v>10</v>
      </c>
      <c r="BH46" s="16">
        <v>10</v>
      </c>
      <c r="BI46" s="16">
        <v>10</v>
      </c>
      <c r="BJ46" s="16">
        <v>10</v>
      </c>
      <c r="BK46" s="16">
        <v>10</v>
      </c>
      <c r="BL46" s="16">
        <v>10</v>
      </c>
      <c r="BM46" s="16">
        <v>10</v>
      </c>
      <c r="BN46" s="17">
        <v>10</v>
      </c>
      <c r="BO46" s="1"/>
    </row>
    <row r="47" spans="1:67" ht="24" x14ac:dyDescent="0.25">
      <c r="A47" s="36" t="s">
        <v>17</v>
      </c>
      <c r="B47" s="10" t="s">
        <v>65</v>
      </c>
      <c r="C47" s="18">
        <v>0.21498674503119256</v>
      </c>
      <c r="D47" s="11">
        <v>9.2566680944782584E-2</v>
      </c>
      <c r="E47" s="11">
        <v>0.21547080112793218</v>
      </c>
      <c r="F47" s="11">
        <v>-5.573401662385162E-2</v>
      </c>
      <c r="G47" s="11">
        <v>0.21090667997258697</v>
      </c>
      <c r="H47" s="11">
        <v>0.27867180984369366</v>
      </c>
      <c r="I47" s="11">
        <v>0.3472994849255186</v>
      </c>
      <c r="J47" s="11">
        <v>-4.7959266308714894E-2</v>
      </c>
      <c r="K47" s="11">
        <v>0.21457380467373827</v>
      </c>
      <c r="L47" s="11">
        <v>0.25225785906316311</v>
      </c>
      <c r="M47" s="11">
        <v>0.19240683469360345</v>
      </c>
      <c r="N47" s="11">
        <v>0.20880198529284646</v>
      </c>
      <c r="O47" s="12" t="s">
        <v>173</v>
      </c>
      <c r="P47" s="12" t="s">
        <v>75</v>
      </c>
      <c r="Q47" s="12" t="s">
        <v>189</v>
      </c>
      <c r="R47" s="12" t="s">
        <v>207</v>
      </c>
      <c r="S47" s="19">
        <v>1</v>
      </c>
      <c r="T47" s="12" t="s">
        <v>225</v>
      </c>
      <c r="U47" s="11">
        <v>0.40126131311138746</v>
      </c>
      <c r="V47" s="12" t="s">
        <v>226</v>
      </c>
      <c r="W47" s="12" t="s">
        <v>227</v>
      </c>
      <c r="X47" s="11">
        <v>0.43692271446944053</v>
      </c>
      <c r="Y47" s="12" t="s">
        <v>73</v>
      </c>
      <c r="Z47" s="12" t="s">
        <v>228</v>
      </c>
      <c r="AA47" s="12" t="s">
        <v>229</v>
      </c>
      <c r="AB47" s="12" t="s">
        <v>112</v>
      </c>
      <c r="AC47" s="12" t="s">
        <v>230</v>
      </c>
      <c r="AD47" s="12" t="s">
        <v>231</v>
      </c>
      <c r="AE47" s="12" t="s">
        <v>232</v>
      </c>
      <c r="AF47" s="11">
        <v>0.38065437790332568</v>
      </c>
      <c r="AG47" s="12" t="s">
        <v>233</v>
      </c>
      <c r="AH47" s="11">
        <v>0.43904341739163261</v>
      </c>
      <c r="AI47" s="12" t="s">
        <v>234</v>
      </c>
      <c r="AJ47" s="12" t="s">
        <v>235</v>
      </c>
      <c r="AK47" s="12" t="s">
        <v>230</v>
      </c>
      <c r="AL47" s="12" t="s">
        <v>236</v>
      </c>
      <c r="AM47" s="12" t="s">
        <v>237</v>
      </c>
      <c r="AN47" s="11">
        <v>0.37476935906749248</v>
      </c>
      <c r="AO47" s="11">
        <v>6.0231839888189483E-2</v>
      </c>
      <c r="AP47" s="11">
        <v>-4.3901213907699015E-2</v>
      </c>
      <c r="AQ47" s="11">
        <v>0.20827454096810899</v>
      </c>
      <c r="AR47" s="11">
        <v>0.26722156320826379</v>
      </c>
      <c r="AS47" s="11">
        <v>0.12619942525952582</v>
      </c>
      <c r="AT47" s="11">
        <v>0.34306555715911635</v>
      </c>
      <c r="AU47" s="11">
        <v>0.28385748043838616</v>
      </c>
      <c r="AV47" s="11">
        <v>0.27044601460765277</v>
      </c>
      <c r="AW47" s="11">
        <v>0.14985022698067479</v>
      </c>
      <c r="AX47" s="11">
        <v>0.17725882765215553</v>
      </c>
      <c r="AY47" s="11">
        <v>0.43627795407509179</v>
      </c>
      <c r="AZ47" s="11">
        <v>0.34851192053749785</v>
      </c>
      <c r="BA47" s="11">
        <v>0.13579849160929691</v>
      </c>
      <c r="BB47" s="11">
        <v>0.27611611882943343</v>
      </c>
      <c r="BC47" s="11">
        <v>0.13390443373211433</v>
      </c>
      <c r="BD47" s="11">
        <v>0.23815714583130806</v>
      </c>
      <c r="BE47" s="12" t="s">
        <v>75</v>
      </c>
      <c r="BF47" s="11">
        <v>8.5269676978761311E-2</v>
      </c>
      <c r="BG47" s="11">
        <v>0.37257917689595427</v>
      </c>
      <c r="BH47" s="11">
        <v>0.18440738192284839</v>
      </c>
      <c r="BI47" s="11">
        <v>8.8242754490743508E-2</v>
      </c>
      <c r="BJ47" s="11">
        <v>0.1179307504982359</v>
      </c>
      <c r="BK47" s="11">
        <v>0.16664694320254383</v>
      </c>
      <c r="BL47" s="11">
        <v>0.28131017154802745</v>
      </c>
      <c r="BM47" s="11">
        <v>0.22747211424592959</v>
      </c>
      <c r="BN47" s="13">
        <v>0.12668902288885983</v>
      </c>
      <c r="BO47" s="1"/>
    </row>
    <row r="48" spans="1:67" ht="24" x14ac:dyDescent="0.25">
      <c r="A48" s="37"/>
      <c r="B48" s="10" t="s">
        <v>66</v>
      </c>
      <c r="C48" s="18">
        <v>0.44161460242267503</v>
      </c>
      <c r="D48" s="11">
        <v>0.74282670457950173</v>
      </c>
      <c r="E48" s="11">
        <v>0.44056222892823782</v>
      </c>
      <c r="F48" s="11">
        <v>0.84360655865853473</v>
      </c>
      <c r="G48" s="11">
        <v>0.45053502494361197</v>
      </c>
      <c r="H48" s="11">
        <v>0.31452783836897441</v>
      </c>
      <c r="I48" s="11">
        <v>0.20468164279497841</v>
      </c>
      <c r="J48" s="11">
        <v>0.86522445083730648</v>
      </c>
      <c r="K48" s="11">
        <v>0.4425133640790333</v>
      </c>
      <c r="L48" s="11">
        <v>0.3643931690762362</v>
      </c>
      <c r="M48" s="11">
        <v>0.49208088495394775</v>
      </c>
      <c r="N48" s="11">
        <v>0.45517139425298958</v>
      </c>
      <c r="O48" s="11">
        <v>2.265188828394453E-2</v>
      </c>
      <c r="P48" s="12"/>
      <c r="Q48" s="11">
        <v>7.824077681515695E-3</v>
      </c>
      <c r="R48" s="11">
        <v>2.8216731315308597E-2</v>
      </c>
      <c r="S48" s="20"/>
      <c r="T48" s="11">
        <v>7.9922566973822176E-3</v>
      </c>
      <c r="U48" s="11">
        <v>7.9515108808506624E-2</v>
      </c>
      <c r="V48" s="11">
        <v>5.628144994472368E-3</v>
      </c>
      <c r="W48" s="11">
        <v>1.5044948804790254E-2</v>
      </c>
      <c r="X48" s="11">
        <v>5.4071829909159159E-2</v>
      </c>
      <c r="Y48" s="11">
        <v>1.17299176633395E-3</v>
      </c>
      <c r="Z48" s="11">
        <v>2.2054033405447156E-3</v>
      </c>
      <c r="AA48" s="11">
        <v>1.1570781127112245E-2</v>
      </c>
      <c r="AB48" s="11">
        <v>3.7131619993814537E-4</v>
      </c>
      <c r="AC48" s="11">
        <v>1.2493717712923541E-2</v>
      </c>
      <c r="AD48" s="11">
        <v>2.2003083430944557E-2</v>
      </c>
      <c r="AE48" s="11">
        <v>2.2926273159675482E-2</v>
      </c>
      <c r="AF48" s="11">
        <v>9.7773934600492801E-2</v>
      </c>
      <c r="AG48" s="11">
        <v>1.0754032025577035E-2</v>
      </c>
      <c r="AH48" s="11">
        <v>5.2783412748557947E-2</v>
      </c>
      <c r="AI48" s="11">
        <v>3.3580913679893909E-2</v>
      </c>
      <c r="AJ48" s="11">
        <v>1.3200175680142982E-2</v>
      </c>
      <c r="AK48" s="11">
        <v>1.2624860232005977E-2</v>
      </c>
      <c r="AL48" s="11">
        <v>2.6432472862845369E-3</v>
      </c>
      <c r="AM48" s="11">
        <v>1.887427252336446E-2</v>
      </c>
      <c r="AN48" s="11">
        <v>0.10350862911924723</v>
      </c>
      <c r="AO48" s="11">
        <v>0.86871980908077684</v>
      </c>
      <c r="AP48" s="11">
        <v>0.90415096837993547</v>
      </c>
      <c r="AQ48" s="11">
        <v>0.56365354932539846</v>
      </c>
      <c r="AR48" s="11">
        <v>0.45543584060275155</v>
      </c>
      <c r="AS48" s="11">
        <v>0.72829353608823266</v>
      </c>
      <c r="AT48" s="11">
        <v>0.33180588121972937</v>
      </c>
      <c r="AU48" s="11">
        <v>0.42672150079489324</v>
      </c>
      <c r="AV48" s="11">
        <v>0.4498038022215991</v>
      </c>
      <c r="AW48" s="11">
        <v>0.67946470697061134</v>
      </c>
      <c r="AX48" s="11">
        <v>0.62420183375603355</v>
      </c>
      <c r="AY48" s="11">
        <v>0.20748804078578623</v>
      </c>
      <c r="AZ48" s="11">
        <v>0.32367499804656535</v>
      </c>
      <c r="BA48" s="11">
        <v>0.70835858872836055</v>
      </c>
      <c r="BB48" s="11">
        <v>0.43997707687175314</v>
      </c>
      <c r="BC48" s="11">
        <v>0.71227988845333157</v>
      </c>
      <c r="BD48" s="11">
        <v>0.50758797788285681</v>
      </c>
      <c r="BE48" s="12"/>
      <c r="BF48" s="11">
        <v>0.81482290077769037</v>
      </c>
      <c r="BG48" s="11">
        <v>0.28900820512025249</v>
      </c>
      <c r="BH48" s="11">
        <v>0.61004897868622399</v>
      </c>
      <c r="BI48" s="11">
        <v>0.80846505587159867</v>
      </c>
      <c r="BJ48" s="11">
        <v>0.74558445205972501</v>
      </c>
      <c r="BK48" s="11">
        <v>0.64541595823271092</v>
      </c>
      <c r="BL48" s="11">
        <v>0.43106260229838</v>
      </c>
      <c r="BM48" s="11">
        <v>0.52736259330528423</v>
      </c>
      <c r="BN48" s="13">
        <v>0.72727309405482798</v>
      </c>
      <c r="BO48" s="1"/>
    </row>
    <row r="49" spans="1:67" x14ac:dyDescent="0.25">
      <c r="A49" s="36"/>
      <c r="B49" s="14" t="s">
        <v>67</v>
      </c>
      <c r="C49" s="15">
        <v>15</v>
      </c>
      <c r="D49" s="16">
        <v>15</v>
      </c>
      <c r="E49" s="16">
        <v>15</v>
      </c>
      <c r="F49" s="16">
        <v>15</v>
      </c>
      <c r="G49" s="16">
        <v>15</v>
      </c>
      <c r="H49" s="16">
        <v>15</v>
      </c>
      <c r="I49" s="16">
        <v>15</v>
      </c>
      <c r="J49" s="16">
        <v>15</v>
      </c>
      <c r="K49" s="16">
        <v>15</v>
      </c>
      <c r="L49" s="16">
        <v>15</v>
      </c>
      <c r="M49" s="16">
        <v>15</v>
      </c>
      <c r="N49" s="16">
        <v>15</v>
      </c>
      <c r="O49" s="16">
        <v>20</v>
      </c>
      <c r="P49" s="16">
        <v>20</v>
      </c>
      <c r="Q49" s="16">
        <v>20</v>
      </c>
      <c r="R49" s="16">
        <v>20</v>
      </c>
      <c r="S49" s="16">
        <v>20</v>
      </c>
      <c r="T49" s="16">
        <v>20</v>
      </c>
      <c r="U49" s="16">
        <v>20</v>
      </c>
      <c r="V49" s="16">
        <v>20</v>
      </c>
      <c r="W49" s="16">
        <v>20</v>
      </c>
      <c r="X49" s="16">
        <v>20</v>
      </c>
      <c r="Y49" s="16">
        <v>20</v>
      </c>
      <c r="Z49" s="16">
        <v>20</v>
      </c>
      <c r="AA49" s="16">
        <v>20</v>
      </c>
      <c r="AB49" s="16">
        <v>20</v>
      </c>
      <c r="AC49" s="16">
        <v>20</v>
      </c>
      <c r="AD49" s="16">
        <v>20</v>
      </c>
      <c r="AE49" s="16">
        <v>9</v>
      </c>
      <c r="AF49" s="16">
        <v>20</v>
      </c>
      <c r="AG49" s="16">
        <v>20</v>
      </c>
      <c r="AH49" s="16">
        <v>20</v>
      </c>
      <c r="AI49" s="16">
        <v>20</v>
      </c>
      <c r="AJ49" s="16">
        <v>20</v>
      </c>
      <c r="AK49" s="16">
        <v>20</v>
      </c>
      <c r="AL49" s="16">
        <v>20</v>
      </c>
      <c r="AM49" s="16">
        <v>20</v>
      </c>
      <c r="AN49" s="16">
        <v>20</v>
      </c>
      <c r="AO49" s="16">
        <v>10</v>
      </c>
      <c r="AP49" s="16">
        <v>10</v>
      </c>
      <c r="AQ49" s="16">
        <v>10</v>
      </c>
      <c r="AR49" s="16">
        <v>10</v>
      </c>
      <c r="AS49" s="16">
        <v>10</v>
      </c>
      <c r="AT49" s="16">
        <v>10</v>
      </c>
      <c r="AU49" s="16">
        <v>10</v>
      </c>
      <c r="AV49" s="16">
        <v>10</v>
      </c>
      <c r="AW49" s="16">
        <v>10</v>
      </c>
      <c r="AX49" s="16">
        <v>10</v>
      </c>
      <c r="AY49" s="16">
        <v>10</v>
      </c>
      <c r="AZ49" s="16">
        <v>10</v>
      </c>
      <c r="BA49" s="16">
        <v>10</v>
      </c>
      <c r="BB49" s="16">
        <v>10</v>
      </c>
      <c r="BC49" s="16">
        <v>10</v>
      </c>
      <c r="BD49" s="16">
        <v>10</v>
      </c>
      <c r="BE49" s="16">
        <v>0</v>
      </c>
      <c r="BF49" s="16">
        <v>10</v>
      </c>
      <c r="BG49" s="16">
        <v>10</v>
      </c>
      <c r="BH49" s="16">
        <v>10</v>
      </c>
      <c r="BI49" s="16">
        <v>10</v>
      </c>
      <c r="BJ49" s="16">
        <v>10</v>
      </c>
      <c r="BK49" s="16">
        <v>10</v>
      </c>
      <c r="BL49" s="16">
        <v>10</v>
      </c>
      <c r="BM49" s="16">
        <v>10</v>
      </c>
      <c r="BN49" s="17">
        <v>10</v>
      </c>
      <c r="BO49" s="1"/>
    </row>
    <row r="50" spans="1:67" ht="24" x14ac:dyDescent="0.25">
      <c r="A50" s="36" t="s">
        <v>18</v>
      </c>
      <c r="B50" s="10" t="s">
        <v>65</v>
      </c>
      <c r="C50" s="18">
        <v>-0.32208511540522811</v>
      </c>
      <c r="D50" s="11">
        <v>-0.18333961129765308</v>
      </c>
      <c r="E50" s="11">
        <v>0.24942921839230298</v>
      </c>
      <c r="F50" s="11">
        <v>-6.0109857135451139E-2</v>
      </c>
      <c r="G50" s="11">
        <v>9.9487532342193472E-2</v>
      </c>
      <c r="H50" s="11">
        <v>8.0383016687510203E-2</v>
      </c>
      <c r="I50" s="12" t="s">
        <v>136</v>
      </c>
      <c r="J50" s="11">
        <v>0.13411683589457316</v>
      </c>
      <c r="K50" s="11">
        <v>-8.6233181868183129E-2</v>
      </c>
      <c r="L50" s="11">
        <v>0.25965064785002084</v>
      </c>
      <c r="M50" s="11">
        <v>5.3757207548084947E-2</v>
      </c>
      <c r="N50" s="11">
        <v>0.23486672369882711</v>
      </c>
      <c r="O50" s="12" t="s">
        <v>174</v>
      </c>
      <c r="P50" s="12" t="s">
        <v>75</v>
      </c>
      <c r="Q50" s="12" t="s">
        <v>190</v>
      </c>
      <c r="R50" s="12" t="s">
        <v>178</v>
      </c>
      <c r="S50" s="12" t="s">
        <v>225</v>
      </c>
      <c r="T50" s="19">
        <v>1</v>
      </c>
      <c r="U50" s="12" t="s">
        <v>238</v>
      </c>
      <c r="V50" s="12" t="s">
        <v>239</v>
      </c>
      <c r="W50" s="12" t="s">
        <v>240</v>
      </c>
      <c r="X50" s="12" t="s">
        <v>241</v>
      </c>
      <c r="Y50" s="12" t="s">
        <v>242</v>
      </c>
      <c r="Z50" s="12" t="s">
        <v>185</v>
      </c>
      <c r="AA50" s="12" t="s">
        <v>243</v>
      </c>
      <c r="AB50" s="12" t="s">
        <v>244</v>
      </c>
      <c r="AC50" s="12" t="s">
        <v>245</v>
      </c>
      <c r="AD50" s="12" t="s">
        <v>246</v>
      </c>
      <c r="AE50" s="12" t="s">
        <v>247</v>
      </c>
      <c r="AF50" s="12" t="s">
        <v>248</v>
      </c>
      <c r="AG50" s="12" t="s">
        <v>249</v>
      </c>
      <c r="AH50" s="12" t="s">
        <v>215</v>
      </c>
      <c r="AI50" s="12" t="s">
        <v>250</v>
      </c>
      <c r="AJ50" s="12" t="s">
        <v>251</v>
      </c>
      <c r="AK50" s="12" t="s">
        <v>252</v>
      </c>
      <c r="AL50" s="12" t="s">
        <v>253</v>
      </c>
      <c r="AM50" s="12" t="s">
        <v>125</v>
      </c>
      <c r="AN50" s="11">
        <v>4.7870047172633809E-2</v>
      </c>
      <c r="AO50" s="11">
        <v>0.29502400096846904</v>
      </c>
      <c r="AP50" s="11">
        <v>0.31840067299678043</v>
      </c>
      <c r="AQ50" s="11">
        <v>0.38723917297888144</v>
      </c>
      <c r="AR50" s="11">
        <v>0.31203202221214926</v>
      </c>
      <c r="AS50" s="11">
        <v>0.10735233455323269</v>
      </c>
      <c r="AT50" s="11">
        <v>0.32794223473469458</v>
      </c>
      <c r="AU50" s="11">
        <v>0.30994880700661953</v>
      </c>
      <c r="AV50" s="11">
        <v>0.3279095245364963</v>
      </c>
      <c r="AW50" s="11">
        <v>0.36498623979715478</v>
      </c>
      <c r="AX50" s="11">
        <v>8.2079789965876948E-2</v>
      </c>
      <c r="AY50" s="11">
        <v>0.37346975236871072</v>
      </c>
      <c r="AZ50" s="11">
        <v>0.36118163455913488</v>
      </c>
      <c r="BA50" s="11">
        <v>0.25054805523542156</v>
      </c>
      <c r="BB50" s="11">
        <v>0.34721310897939417</v>
      </c>
      <c r="BC50" s="11">
        <v>0.35912270593579021</v>
      </c>
      <c r="BD50" s="11">
        <v>0.29407965045222834</v>
      </c>
      <c r="BE50" s="12" t="s">
        <v>75</v>
      </c>
      <c r="BF50" s="11">
        <v>0.33387100751724896</v>
      </c>
      <c r="BG50" s="11">
        <v>0.34563452725591765</v>
      </c>
      <c r="BH50" s="11">
        <v>0.34075240613331026</v>
      </c>
      <c r="BI50" s="11">
        <v>0.33282645590923055</v>
      </c>
      <c r="BJ50" s="11">
        <v>0.3718423581404961</v>
      </c>
      <c r="BK50" s="11">
        <v>0.32467838982274216</v>
      </c>
      <c r="BL50" s="11">
        <v>0.37705985985317375</v>
      </c>
      <c r="BM50" s="11">
        <v>0.3427037502102433</v>
      </c>
      <c r="BN50" s="13">
        <v>0.31398992712007701</v>
      </c>
      <c r="BO50" s="1"/>
    </row>
    <row r="51" spans="1:67" ht="24" x14ac:dyDescent="0.25">
      <c r="A51" s="37"/>
      <c r="B51" s="10" t="s">
        <v>66</v>
      </c>
      <c r="C51" s="18">
        <v>0.24170330024346209</v>
      </c>
      <c r="D51" s="11">
        <v>0.51307983655091549</v>
      </c>
      <c r="E51" s="11">
        <v>0.36997672105740986</v>
      </c>
      <c r="F51" s="11">
        <v>0.83148387697277837</v>
      </c>
      <c r="G51" s="11">
        <v>0.72426616174967806</v>
      </c>
      <c r="H51" s="11">
        <v>0.77581723470945618</v>
      </c>
      <c r="I51" s="11">
        <v>2.978215867332927E-2</v>
      </c>
      <c r="J51" s="11">
        <v>0.63369533453029669</v>
      </c>
      <c r="K51" s="11">
        <v>0.75992831341277045</v>
      </c>
      <c r="L51" s="11">
        <v>0.35002087388722203</v>
      </c>
      <c r="M51" s="11">
        <v>0.84909390571186938</v>
      </c>
      <c r="N51" s="11">
        <v>0.39945158520787272</v>
      </c>
      <c r="O51" s="11">
        <v>7.3458616883777474E-9</v>
      </c>
      <c r="P51" s="12"/>
      <c r="Q51" s="11">
        <v>4.9755555567780514E-15</v>
      </c>
      <c r="R51" s="11">
        <v>7.8248655990216236E-6</v>
      </c>
      <c r="S51" s="11">
        <v>7.9922566973822176E-3</v>
      </c>
      <c r="T51" s="20"/>
      <c r="U51" s="11">
        <v>4.0205138625488508E-3</v>
      </c>
      <c r="V51" s="11">
        <v>3.8353193932529646E-5</v>
      </c>
      <c r="W51" s="11">
        <v>5.3128267834585684E-10</v>
      </c>
      <c r="X51" s="11">
        <v>1.7118349159776397E-8</v>
      </c>
      <c r="Y51" s="11">
        <v>7.5620685171902908E-12</v>
      </c>
      <c r="Z51" s="11">
        <v>5.3507136199581272E-8</v>
      </c>
      <c r="AA51" s="11">
        <v>1.1893406765287948E-12</v>
      </c>
      <c r="AB51" s="11">
        <v>2.695724832274427E-7</v>
      </c>
      <c r="AC51" s="11">
        <v>1.3714894665352349E-10</v>
      </c>
      <c r="AD51" s="11">
        <v>5.5205972501298543E-7</v>
      </c>
      <c r="AE51" s="11">
        <v>1.6437005838124233E-5</v>
      </c>
      <c r="AF51" s="11">
        <v>6.6597918365047604E-4</v>
      </c>
      <c r="AG51" s="11">
        <v>6.7905357276427946E-5</v>
      </c>
      <c r="AH51" s="11">
        <v>7.980223672560756E-5</v>
      </c>
      <c r="AI51" s="11">
        <v>2.5652359444843934E-7</v>
      </c>
      <c r="AJ51" s="11">
        <v>1.5555920393237965E-10</v>
      </c>
      <c r="AK51" s="11">
        <v>3.1860167620175858E-10</v>
      </c>
      <c r="AL51" s="11">
        <v>3.6300440464683546E-10</v>
      </c>
      <c r="AM51" s="11">
        <v>4.0872887014843192E-8</v>
      </c>
      <c r="AN51" s="11">
        <v>0.84115915748325099</v>
      </c>
      <c r="AO51" s="11">
        <v>0.40793431926365042</v>
      </c>
      <c r="AP51" s="11">
        <v>0.36991775650183434</v>
      </c>
      <c r="AQ51" s="11">
        <v>0.26891771791709168</v>
      </c>
      <c r="AR51" s="11">
        <v>0.38009533621652358</v>
      </c>
      <c r="AS51" s="11">
        <v>0.76785444709168627</v>
      </c>
      <c r="AT51" s="11">
        <v>0.35492622477161451</v>
      </c>
      <c r="AU51" s="11">
        <v>0.38345392041715165</v>
      </c>
      <c r="AV51" s="11">
        <v>0.35497708803940631</v>
      </c>
      <c r="AW51" s="11">
        <v>0.29972081707328574</v>
      </c>
      <c r="AX51" s="11">
        <v>0.82165521937130592</v>
      </c>
      <c r="AY51" s="11">
        <v>0.28776539332015694</v>
      </c>
      <c r="AZ51" s="11">
        <v>0.30516673833491115</v>
      </c>
      <c r="BA51" s="11">
        <v>0.48505461692758667</v>
      </c>
      <c r="BB51" s="11">
        <v>0.32560451408212981</v>
      </c>
      <c r="BC51" s="11">
        <v>0.30813554379118424</v>
      </c>
      <c r="BD51" s="11">
        <v>0.40950770382419699</v>
      </c>
      <c r="BE51" s="12"/>
      <c r="BF51" s="11">
        <v>0.34576795052996218</v>
      </c>
      <c r="BG51" s="11">
        <v>0.32795766076706251</v>
      </c>
      <c r="BH51" s="11">
        <v>0.3352906888650477</v>
      </c>
      <c r="BI51" s="11">
        <v>0.34737269276362304</v>
      </c>
      <c r="BJ51" s="11">
        <v>0.29003862152878407</v>
      </c>
      <c r="BK51" s="11">
        <v>0.36001944008651177</v>
      </c>
      <c r="BL51" s="11">
        <v>0.28278456174616928</v>
      </c>
      <c r="BM51" s="11">
        <v>0.3323497146737428</v>
      </c>
      <c r="BN51" s="13">
        <v>0.37695197810190972</v>
      </c>
      <c r="BO51" s="1"/>
    </row>
    <row r="52" spans="1:67" x14ac:dyDescent="0.25">
      <c r="A52" s="36"/>
      <c r="B52" s="14" t="s">
        <v>67</v>
      </c>
      <c r="C52" s="15">
        <v>15</v>
      </c>
      <c r="D52" s="16">
        <v>15</v>
      </c>
      <c r="E52" s="16">
        <v>15</v>
      </c>
      <c r="F52" s="16">
        <v>15</v>
      </c>
      <c r="G52" s="16">
        <v>15</v>
      </c>
      <c r="H52" s="16">
        <v>15</v>
      </c>
      <c r="I52" s="16">
        <v>15</v>
      </c>
      <c r="J52" s="16">
        <v>15</v>
      </c>
      <c r="K52" s="16">
        <v>15</v>
      </c>
      <c r="L52" s="16">
        <v>15</v>
      </c>
      <c r="M52" s="16">
        <v>15</v>
      </c>
      <c r="N52" s="16">
        <v>15</v>
      </c>
      <c r="O52" s="16">
        <v>20</v>
      </c>
      <c r="P52" s="16">
        <v>20</v>
      </c>
      <c r="Q52" s="16">
        <v>20</v>
      </c>
      <c r="R52" s="16">
        <v>20</v>
      </c>
      <c r="S52" s="16">
        <v>20</v>
      </c>
      <c r="T52" s="16">
        <v>20</v>
      </c>
      <c r="U52" s="16">
        <v>20</v>
      </c>
      <c r="V52" s="16">
        <v>20</v>
      </c>
      <c r="W52" s="16">
        <v>20</v>
      </c>
      <c r="X52" s="16">
        <v>20</v>
      </c>
      <c r="Y52" s="16">
        <v>20</v>
      </c>
      <c r="Z52" s="16">
        <v>20</v>
      </c>
      <c r="AA52" s="16">
        <v>20</v>
      </c>
      <c r="AB52" s="16">
        <v>20</v>
      </c>
      <c r="AC52" s="16">
        <v>20</v>
      </c>
      <c r="AD52" s="16">
        <v>20</v>
      </c>
      <c r="AE52" s="16">
        <v>9</v>
      </c>
      <c r="AF52" s="16">
        <v>20</v>
      </c>
      <c r="AG52" s="16">
        <v>20</v>
      </c>
      <c r="AH52" s="16">
        <v>20</v>
      </c>
      <c r="AI52" s="16">
        <v>20</v>
      </c>
      <c r="AJ52" s="16">
        <v>20</v>
      </c>
      <c r="AK52" s="16">
        <v>20</v>
      </c>
      <c r="AL52" s="16">
        <v>20</v>
      </c>
      <c r="AM52" s="16">
        <v>20</v>
      </c>
      <c r="AN52" s="16">
        <v>20</v>
      </c>
      <c r="AO52" s="16">
        <v>10</v>
      </c>
      <c r="AP52" s="16">
        <v>10</v>
      </c>
      <c r="AQ52" s="16">
        <v>10</v>
      </c>
      <c r="AR52" s="16">
        <v>10</v>
      </c>
      <c r="AS52" s="16">
        <v>10</v>
      </c>
      <c r="AT52" s="16">
        <v>10</v>
      </c>
      <c r="AU52" s="16">
        <v>10</v>
      </c>
      <c r="AV52" s="16">
        <v>10</v>
      </c>
      <c r="AW52" s="16">
        <v>10</v>
      </c>
      <c r="AX52" s="16">
        <v>10</v>
      </c>
      <c r="AY52" s="16">
        <v>10</v>
      </c>
      <c r="AZ52" s="16">
        <v>10</v>
      </c>
      <c r="BA52" s="16">
        <v>10</v>
      </c>
      <c r="BB52" s="16">
        <v>10</v>
      </c>
      <c r="BC52" s="16">
        <v>10</v>
      </c>
      <c r="BD52" s="16">
        <v>10</v>
      </c>
      <c r="BE52" s="16">
        <v>0</v>
      </c>
      <c r="BF52" s="16">
        <v>10</v>
      </c>
      <c r="BG52" s="16">
        <v>10</v>
      </c>
      <c r="BH52" s="16">
        <v>10</v>
      </c>
      <c r="BI52" s="16">
        <v>10</v>
      </c>
      <c r="BJ52" s="16">
        <v>10</v>
      </c>
      <c r="BK52" s="16">
        <v>10</v>
      </c>
      <c r="BL52" s="16">
        <v>10</v>
      </c>
      <c r="BM52" s="16">
        <v>10</v>
      </c>
      <c r="BN52" s="17">
        <v>10</v>
      </c>
      <c r="BO52" s="1"/>
    </row>
    <row r="53" spans="1:67" ht="24" x14ac:dyDescent="0.25">
      <c r="A53" s="36" t="s">
        <v>19</v>
      </c>
      <c r="B53" s="10" t="s">
        <v>65</v>
      </c>
      <c r="C53" s="18">
        <v>6.1188329164338182E-2</v>
      </c>
      <c r="D53" s="11">
        <v>-6.0003673423754929E-3</v>
      </c>
      <c r="E53" s="11">
        <v>0.45112869378914161</v>
      </c>
      <c r="F53" s="11">
        <v>8.5415712781140615E-2</v>
      </c>
      <c r="G53" s="11">
        <v>0.13902612800547245</v>
      </c>
      <c r="H53" s="11">
        <v>5.7866631730469992E-2</v>
      </c>
      <c r="I53" s="11">
        <v>0.21535117325044487</v>
      </c>
      <c r="J53" s="11">
        <v>0.23647215086754314</v>
      </c>
      <c r="K53" s="11">
        <v>0.22044085404375882</v>
      </c>
      <c r="L53" s="11">
        <v>0.22903857683122242</v>
      </c>
      <c r="M53" s="11">
        <v>0.21934098021608639</v>
      </c>
      <c r="N53" s="11">
        <v>0.29932755124236238</v>
      </c>
      <c r="O53" s="12" t="s">
        <v>84</v>
      </c>
      <c r="P53" s="12" t="s">
        <v>75</v>
      </c>
      <c r="Q53" s="12" t="s">
        <v>191</v>
      </c>
      <c r="R53" s="12" t="s">
        <v>208</v>
      </c>
      <c r="S53" s="11">
        <v>0.40126131311138746</v>
      </c>
      <c r="T53" s="12" t="s">
        <v>238</v>
      </c>
      <c r="U53" s="19">
        <v>1</v>
      </c>
      <c r="V53" s="12" t="s">
        <v>254</v>
      </c>
      <c r="W53" s="12" t="s">
        <v>147</v>
      </c>
      <c r="X53" s="12" t="s">
        <v>248</v>
      </c>
      <c r="Y53" s="12" t="s">
        <v>255</v>
      </c>
      <c r="Z53" s="12" t="s">
        <v>256</v>
      </c>
      <c r="AA53" s="12" t="s">
        <v>257</v>
      </c>
      <c r="AB53" s="12" t="s">
        <v>258</v>
      </c>
      <c r="AC53" s="12" t="s">
        <v>259</v>
      </c>
      <c r="AD53" s="12" t="s">
        <v>260</v>
      </c>
      <c r="AE53" s="12" t="s">
        <v>261</v>
      </c>
      <c r="AF53" s="12" t="s">
        <v>206</v>
      </c>
      <c r="AG53" s="12" t="s">
        <v>177</v>
      </c>
      <c r="AH53" s="12" t="s">
        <v>262</v>
      </c>
      <c r="AI53" s="12" t="s">
        <v>263</v>
      </c>
      <c r="AJ53" s="12" t="s">
        <v>142</v>
      </c>
      <c r="AK53" s="12" t="s">
        <v>264</v>
      </c>
      <c r="AL53" s="12" t="s">
        <v>265</v>
      </c>
      <c r="AM53" s="12" t="s">
        <v>266</v>
      </c>
      <c r="AN53" s="11">
        <v>3.3871503806167692E-2</v>
      </c>
      <c r="AO53" s="11">
        <v>0.35793972412451486</v>
      </c>
      <c r="AP53" s="11">
        <v>0.29825903827525679</v>
      </c>
      <c r="AQ53" s="11">
        <v>0.44686631936597226</v>
      </c>
      <c r="AR53" s="11">
        <v>0.37515374700215504</v>
      </c>
      <c r="AS53" s="11">
        <v>0.16438963313794838</v>
      </c>
      <c r="AT53" s="11">
        <v>0.37210835995177832</v>
      </c>
      <c r="AU53" s="11">
        <v>0.37169890486839408</v>
      </c>
      <c r="AV53" s="11">
        <v>0.39050786031860329</v>
      </c>
      <c r="AW53" s="11">
        <v>0.42637041105831613</v>
      </c>
      <c r="AX53" s="11">
        <v>0.12908258957439039</v>
      </c>
      <c r="AY53" s="11">
        <v>0.43058860237938112</v>
      </c>
      <c r="AZ53" s="11">
        <v>0.42625144515879626</v>
      </c>
      <c r="BA53" s="11">
        <v>0.31133639479696706</v>
      </c>
      <c r="BB53" s="11">
        <v>0.40976847419055706</v>
      </c>
      <c r="BC53" s="11">
        <v>0.42310485778076357</v>
      </c>
      <c r="BD53" s="11">
        <v>0.37211272373251725</v>
      </c>
      <c r="BE53" s="12" t="s">
        <v>75</v>
      </c>
      <c r="BF53" s="11">
        <v>0.39640906201087744</v>
      </c>
      <c r="BG53" s="11">
        <v>0.40625536423067665</v>
      </c>
      <c r="BH53" s="11">
        <v>0.40658520292531747</v>
      </c>
      <c r="BI53" s="11">
        <v>0.39127627023345746</v>
      </c>
      <c r="BJ53" s="11">
        <v>0.4229356941415317</v>
      </c>
      <c r="BK53" s="11">
        <v>0.39297457487652865</v>
      </c>
      <c r="BL53" s="11">
        <v>0.44215235441114376</v>
      </c>
      <c r="BM53" s="11">
        <v>0.40476564929068654</v>
      </c>
      <c r="BN53" s="13">
        <v>0.37262000340852131</v>
      </c>
      <c r="BO53" s="1"/>
    </row>
    <row r="54" spans="1:67" ht="24" x14ac:dyDescent="0.25">
      <c r="A54" s="37"/>
      <c r="B54" s="10" t="s">
        <v>66</v>
      </c>
      <c r="C54" s="18">
        <v>0.82850141803827149</v>
      </c>
      <c r="D54" s="11">
        <v>0.98306764863769935</v>
      </c>
      <c r="E54" s="11">
        <v>9.1442965412601496E-2</v>
      </c>
      <c r="F54" s="11">
        <v>0.76214334546685059</v>
      </c>
      <c r="G54" s="11">
        <v>0.62120396053350224</v>
      </c>
      <c r="H54" s="11">
        <v>0.83769419835017955</v>
      </c>
      <c r="I54" s="11">
        <v>0.4408221910577057</v>
      </c>
      <c r="J54" s="11">
        <v>0.39614280536127855</v>
      </c>
      <c r="K54" s="11">
        <v>0.4298304482731039</v>
      </c>
      <c r="L54" s="11">
        <v>0.41158536639894416</v>
      </c>
      <c r="M54" s="11">
        <v>0.43219381249789934</v>
      </c>
      <c r="N54" s="11">
        <v>0.27844783637666698</v>
      </c>
      <c r="O54" s="11">
        <v>1.7364525719874526E-5</v>
      </c>
      <c r="P54" s="12"/>
      <c r="Q54" s="11">
        <v>1.244622356822821E-3</v>
      </c>
      <c r="R54" s="11">
        <v>6.6574098433246708E-8</v>
      </c>
      <c r="S54" s="11">
        <v>7.9515108808506624E-2</v>
      </c>
      <c r="T54" s="11">
        <v>4.0205138625488508E-3</v>
      </c>
      <c r="U54" s="20"/>
      <c r="V54" s="11">
        <v>3.6498395192934442E-4</v>
      </c>
      <c r="W54" s="11">
        <v>4.3832568631554226E-4</v>
      </c>
      <c r="X54" s="11">
        <v>6.6763267146529648E-4</v>
      </c>
      <c r="Y54" s="11">
        <v>9.1883021525271825E-4</v>
      </c>
      <c r="Z54" s="11">
        <v>1.3748817195720331E-3</v>
      </c>
      <c r="AA54" s="11">
        <v>3.2256476596403266E-3</v>
      </c>
      <c r="AB54" s="11">
        <v>3.9442468356115611E-3</v>
      </c>
      <c r="AC54" s="11">
        <v>1.0633782497837826E-4</v>
      </c>
      <c r="AD54" s="11">
        <v>6.2049190344543187E-6</v>
      </c>
      <c r="AE54" s="11">
        <v>8.9271897762867546E-6</v>
      </c>
      <c r="AF54" s="11">
        <v>3.2913384503569179E-9</v>
      </c>
      <c r="AG54" s="11">
        <v>2.3532498879890459E-8</v>
      </c>
      <c r="AH54" s="11">
        <v>4.8950803658631424E-6</v>
      </c>
      <c r="AI54" s="11">
        <v>1.7572839437763155E-3</v>
      </c>
      <c r="AJ54" s="11">
        <v>1.4629972043228865E-3</v>
      </c>
      <c r="AK54" s="11">
        <v>4.4859801349165507E-3</v>
      </c>
      <c r="AL54" s="11">
        <v>2.9354112807145733E-3</v>
      </c>
      <c r="AM54" s="11">
        <v>3.0115101677763392E-6</v>
      </c>
      <c r="AN54" s="11">
        <v>0.8872661080766876</v>
      </c>
      <c r="AO54" s="11">
        <v>0.30984816573960566</v>
      </c>
      <c r="AP54" s="11">
        <v>0.40256626933876483</v>
      </c>
      <c r="AQ54" s="11">
        <v>0.19540470389408066</v>
      </c>
      <c r="AR54" s="11">
        <v>0.28542322330239256</v>
      </c>
      <c r="AS54" s="11">
        <v>0.64995899782949018</v>
      </c>
      <c r="AT54" s="11">
        <v>0.28966639987158804</v>
      </c>
      <c r="AU54" s="11">
        <v>0.29023946500361092</v>
      </c>
      <c r="AV54" s="11">
        <v>0.26454549341778916</v>
      </c>
      <c r="AW54" s="11">
        <v>0.21917552975012239</v>
      </c>
      <c r="AX54" s="11">
        <v>0.72228989240969632</v>
      </c>
      <c r="AY54" s="11">
        <v>0.21415451423092269</v>
      </c>
      <c r="AZ54" s="11">
        <v>0.21931810459730477</v>
      </c>
      <c r="BA54" s="11">
        <v>0.38121522730382651</v>
      </c>
      <c r="BB54" s="11">
        <v>0.23958385012649427</v>
      </c>
      <c r="BC54" s="11">
        <v>0.2231083784948556</v>
      </c>
      <c r="BD54" s="11">
        <v>0.28966029568415341</v>
      </c>
      <c r="BE54" s="12"/>
      <c r="BF54" s="11">
        <v>0.25675166121814313</v>
      </c>
      <c r="BG54" s="11">
        <v>0.2440342328745258</v>
      </c>
      <c r="BH54" s="11">
        <v>0.24361444278505745</v>
      </c>
      <c r="BI54" s="11">
        <v>0.26352336830113821</v>
      </c>
      <c r="BJ54" s="11">
        <v>0.22331319738113714</v>
      </c>
      <c r="BK54" s="11">
        <v>0.26127203086483841</v>
      </c>
      <c r="BL54" s="11">
        <v>0.20073223159731543</v>
      </c>
      <c r="BM54" s="11">
        <v>0.24593524993077079</v>
      </c>
      <c r="BN54" s="13">
        <v>0.2889511681649703</v>
      </c>
      <c r="BO54" s="1"/>
    </row>
    <row r="55" spans="1:67" x14ac:dyDescent="0.25">
      <c r="A55" s="36"/>
      <c r="B55" s="14" t="s">
        <v>67</v>
      </c>
      <c r="C55" s="15">
        <v>15</v>
      </c>
      <c r="D55" s="16">
        <v>15</v>
      </c>
      <c r="E55" s="16">
        <v>15</v>
      </c>
      <c r="F55" s="16">
        <v>15</v>
      </c>
      <c r="G55" s="16">
        <v>15</v>
      </c>
      <c r="H55" s="16">
        <v>15</v>
      </c>
      <c r="I55" s="16">
        <v>15</v>
      </c>
      <c r="J55" s="16">
        <v>15</v>
      </c>
      <c r="K55" s="16">
        <v>15</v>
      </c>
      <c r="L55" s="16">
        <v>15</v>
      </c>
      <c r="M55" s="16">
        <v>15</v>
      </c>
      <c r="N55" s="16">
        <v>15</v>
      </c>
      <c r="O55" s="16">
        <v>20</v>
      </c>
      <c r="P55" s="16">
        <v>20</v>
      </c>
      <c r="Q55" s="16">
        <v>20</v>
      </c>
      <c r="R55" s="16">
        <v>20</v>
      </c>
      <c r="S55" s="16">
        <v>20</v>
      </c>
      <c r="T55" s="16">
        <v>20</v>
      </c>
      <c r="U55" s="16">
        <v>20</v>
      </c>
      <c r="V55" s="16">
        <v>20</v>
      </c>
      <c r="W55" s="16">
        <v>20</v>
      </c>
      <c r="X55" s="16">
        <v>20</v>
      </c>
      <c r="Y55" s="16">
        <v>20</v>
      </c>
      <c r="Z55" s="16">
        <v>20</v>
      </c>
      <c r="AA55" s="16">
        <v>20</v>
      </c>
      <c r="AB55" s="16">
        <v>20</v>
      </c>
      <c r="AC55" s="16">
        <v>20</v>
      </c>
      <c r="AD55" s="16">
        <v>20</v>
      </c>
      <c r="AE55" s="16">
        <v>9</v>
      </c>
      <c r="AF55" s="16">
        <v>20</v>
      </c>
      <c r="AG55" s="16">
        <v>20</v>
      </c>
      <c r="AH55" s="16">
        <v>20</v>
      </c>
      <c r="AI55" s="16">
        <v>20</v>
      </c>
      <c r="AJ55" s="16">
        <v>20</v>
      </c>
      <c r="AK55" s="16">
        <v>20</v>
      </c>
      <c r="AL55" s="16">
        <v>20</v>
      </c>
      <c r="AM55" s="16">
        <v>20</v>
      </c>
      <c r="AN55" s="16">
        <v>20</v>
      </c>
      <c r="AO55" s="16">
        <v>10</v>
      </c>
      <c r="AP55" s="16">
        <v>10</v>
      </c>
      <c r="AQ55" s="16">
        <v>10</v>
      </c>
      <c r="AR55" s="16">
        <v>10</v>
      </c>
      <c r="AS55" s="16">
        <v>10</v>
      </c>
      <c r="AT55" s="16">
        <v>10</v>
      </c>
      <c r="AU55" s="16">
        <v>10</v>
      </c>
      <c r="AV55" s="16">
        <v>10</v>
      </c>
      <c r="AW55" s="16">
        <v>10</v>
      </c>
      <c r="AX55" s="16">
        <v>10</v>
      </c>
      <c r="AY55" s="16">
        <v>10</v>
      </c>
      <c r="AZ55" s="16">
        <v>10</v>
      </c>
      <c r="BA55" s="16">
        <v>10</v>
      </c>
      <c r="BB55" s="16">
        <v>10</v>
      </c>
      <c r="BC55" s="16">
        <v>10</v>
      </c>
      <c r="BD55" s="16">
        <v>10</v>
      </c>
      <c r="BE55" s="16">
        <v>0</v>
      </c>
      <c r="BF55" s="16">
        <v>10</v>
      </c>
      <c r="BG55" s="16">
        <v>10</v>
      </c>
      <c r="BH55" s="16">
        <v>10</v>
      </c>
      <c r="BI55" s="16">
        <v>10</v>
      </c>
      <c r="BJ55" s="16">
        <v>10</v>
      </c>
      <c r="BK55" s="16">
        <v>10</v>
      </c>
      <c r="BL55" s="16">
        <v>10</v>
      </c>
      <c r="BM55" s="16">
        <v>10</v>
      </c>
      <c r="BN55" s="17">
        <v>10</v>
      </c>
      <c r="BO55" s="1"/>
    </row>
    <row r="56" spans="1:67" ht="24" x14ac:dyDescent="0.25">
      <c r="A56" s="36" t="s">
        <v>20</v>
      </c>
      <c r="B56" s="10" t="s">
        <v>65</v>
      </c>
      <c r="C56" s="18">
        <v>-0.16407481400076362</v>
      </c>
      <c r="D56" s="11">
        <v>-9.2960867870942876E-2</v>
      </c>
      <c r="E56" s="11">
        <v>0.2983295022810063</v>
      </c>
      <c r="F56" s="11">
        <v>-2.9016484273973908E-2</v>
      </c>
      <c r="G56" s="11">
        <v>0.17115726719760671</v>
      </c>
      <c r="H56" s="11">
        <v>-0.15558259240855019</v>
      </c>
      <c r="I56" s="11">
        <v>1.9703907182686171E-2</v>
      </c>
      <c r="J56" s="11">
        <v>0.2354083323980084</v>
      </c>
      <c r="K56" s="11">
        <v>3.269946238933872E-2</v>
      </c>
      <c r="L56" s="11">
        <v>0.1340568359134961</v>
      </c>
      <c r="M56" s="11">
        <v>6.4356060338673929E-2</v>
      </c>
      <c r="N56" s="11">
        <v>0.19073793086972177</v>
      </c>
      <c r="O56" s="12" t="s">
        <v>175</v>
      </c>
      <c r="P56" s="12" t="s">
        <v>75</v>
      </c>
      <c r="Q56" s="12" t="s">
        <v>179</v>
      </c>
      <c r="R56" s="12" t="s">
        <v>209</v>
      </c>
      <c r="S56" s="12" t="s">
        <v>226</v>
      </c>
      <c r="T56" s="12" t="s">
        <v>239</v>
      </c>
      <c r="U56" s="12" t="s">
        <v>254</v>
      </c>
      <c r="V56" s="19">
        <v>1</v>
      </c>
      <c r="W56" s="12" t="s">
        <v>267</v>
      </c>
      <c r="X56" s="12" t="s">
        <v>268</v>
      </c>
      <c r="Y56" s="12" t="s">
        <v>269</v>
      </c>
      <c r="Z56" s="12" t="s">
        <v>270</v>
      </c>
      <c r="AA56" s="12" t="s">
        <v>271</v>
      </c>
      <c r="AB56" s="12" t="s">
        <v>262</v>
      </c>
      <c r="AC56" s="12" t="s">
        <v>201</v>
      </c>
      <c r="AD56" s="12" t="s">
        <v>272</v>
      </c>
      <c r="AE56" s="12" t="s">
        <v>273</v>
      </c>
      <c r="AF56" s="12" t="s">
        <v>274</v>
      </c>
      <c r="AG56" s="12" t="s">
        <v>275</v>
      </c>
      <c r="AH56" s="12" t="s">
        <v>276</v>
      </c>
      <c r="AI56" s="12" t="s">
        <v>89</v>
      </c>
      <c r="AJ56" s="12" t="s">
        <v>277</v>
      </c>
      <c r="AK56" s="12" t="s">
        <v>278</v>
      </c>
      <c r="AL56" s="12" t="s">
        <v>179</v>
      </c>
      <c r="AM56" s="12" t="s">
        <v>279</v>
      </c>
      <c r="AN56" s="11">
        <v>0.30635791903346782</v>
      </c>
      <c r="AO56" s="11">
        <v>0.1481544826085813</v>
      </c>
      <c r="AP56" s="11">
        <v>0.33342483158285957</v>
      </c>
      <c r="AQ56" s="11">
        <v>0.28095391674753661</v>
      </c>
      <c r="AR56" s="11">
        <v>0.26446501055144239</v>
      </c>
      <c r="AS56" s="11">
        <v>0.22798833713281738</v>
      </c>
      <c r="AT56" s="11">
        <v>0.30103303096216877</v>
      </c>
      <c r="AU56" s="11">
        <v>0.26908535561757657</v>
      </c>
      <c r="AV56" s="11">
        <v>0.34224351434153888</v>
      </c>
      <c r="AW56" s="11">
        <v>0.2626173257971911</v>
      </c>
      <c r="AX56" s="11">
        <v>-9.8912072394170075E-2</v>
      </c>
      <c r="AY56" s="11">
        <v>0.37595029369053024</v>
      </c>
      <c r="AZ56" s="11">
        <v>0.3870548228476221</v>
      </c>
      <c r="BA56" s="11">
        <v>0.15804392779868873</v>
      </c>
      <c r="BB56" s="11">
        <v>0.26559408634508058</v>
      </c>
      <c r="BC56" s="11">
        <v>0.28255014440373971</v>
      </c>
      <c r="BD56" s="11">
        <v>0.25028061408764579</v>
      </c>
      <c r="BE56" s="12" t="s">
        <v>75</v>
      </c>
      <c r="BF56" s="11">
        <v>0.18811851498108434</v>
      </c>
      <c r="BG56" s="11">
        <v>0.3082386446041479</v>
      </c>
      <c r="BH56" s="11">
        <v>0.25018934425645351</v>
      </c>
      <c r="BI56" s="11">
        <v>0.14667232991879425</v>
      </c>
      <c r="BJ56" s="11">
        <v>0.23817596902586968</v>
      </c>
      <c r="BK56" s="11">
        <v>0.22576447501089272</v>
      </c>
      <c r="BL56" s="11">
        <v>0.35401021626070395</v>
      </c>
      <c r="BM56" s="11">
        <v>0.27984566964748092</v>
      </c>
      <c r="BN56" s="13">
        <v>0.13304224428839925</v>
      </c>
      <c r="BO56" s="1"/>
    </row>
    <row r="57" spans="1:67" ht="24" x14ac:dyDescent="0.25">
      <c r="A57" s="37"/>
      <c r="B57" s="10" t="s">
        <v>66</v>
      </c>
      <c r="C57" s="18">
        <v>0.55900949822655044</v>
      </c>
      <c r="D57" s="11">
        <v>0.74176592051604573</v>
      </c>
      <c r="E57" s="11">
        <v>0.28013162758268689</v>
      </c>
      <c r="F57" s="11">
        <v>0.91823964582845374</v>
      </c>
      <c r="G57" s="11">
        <v>0.54192214230522928</v>
      </c>
      <c r="H57" s="11">
        <v>0.57979533307546538</v>
      </c>
      <c r="I57" s="11">
        <v>0.94443371240182994</v>
      </c>
      <c r="J57" s="11">
        <v>0.39833370211590458</v>
      </c>
      <c r="K57" s="11">
        <v>0.90790039677808299</v>
      </c>
      <c r="L57" s="11">
        <v>0.63384857828886687</v>
      </c>
      <c r="M57" s="11">
        <v>0.81975391909662876</v>
      </c>
      <c r="N57" s="11">
        <v>0.49591519888770508</v>
      </c>
      <c r="O57" s="11">
        <v>1.2666659977856695E-4</v>
      </c>
      <c r="P57" s="12"/>
      <c r="Q57" s="11">
        <v>8.5915088563587368E-6</v>
      </c>
      <c r="R57" s="11">
        <v>3.9204803774304334E-7</v>
      </c>
      <c r="S57" s="11">
        <v>5.628144994472368E-3</v>
      </c>
      <c r="T57" s="11">
        <v>3.8353193932529646E-5</v>
      </c>
      <c r="U57" s="11">
        <v>3.6498395192934442E-4</v>
      </c>
      <c r="V57" s="20"/>
      <c r="W57" s="11">
        <v>4.5099205036274313E-6</v>
      </c>
      <c r="X57" s="11">
        <v>5.1210524151911851E-4</v>
      </c>
      <c r="Y57" s="11">
        <v>6.8222873551556201E-7</v>
      </c>
      <c r="Z57" s="11">
        <v>2.7602868514797151E-10</v>
      </c>
      <c r="AA57" s="11">
        <v>1.4852727804052444E-4</v>
      </c>
      <c r="AB57" s="11">
        <v>4.9736388106558789E-6</v>
      </c>
      <c r="AC57" s="11">
        <v>1.468964783467991E-5</v>
      </c>
      <c r="AD57" s="11">
        <v>7.1747495044137156E-5</v>
      </c>
      <c r="AE57" s="11">
        <v>1.3779859878676637E-3</v>
      </c>
      <c r="AF57" s="11">
        <v>1.8402889243614584E-6</v>
      </c>
      <c r="AG57" s="11">
        <v>9.5570571890261427E-8</v>
      </c>
      <c r="AH57" s="11">
        <v>1.1243497417815689E-3</v>
      </c>
      <c r="AI57" s="11">
        <v>2.8481049307948759E-4</v>
      </c>
      <c r="AJ57" s="11">
        <v>1.7538862258999159E-4</v>
      </c>
      <c r="AK57" s="11">
        <v>1.5944775436895742E-4</v>
      </c>
      <c r="AL57" s="11">
        <v>8.8188192447156074E-6</v>
      </c>
      <c r="AM57" s="11">
        <v>5.1187187371482948E-7</v>
      </c>
      <c r="AN57" s="11">
        <v>0.18894316654394944</v>
      </c>
      <c r="AO57" s="11">
        <v>0.68293252249967784</v>
      </c>
      <c r="AP57" s="11">
        <v>0.34645294811565108</v>
      </c>
      <c r="AQ57" s="11">
        <v>0.43167135070037188</v>
      </c>
      <c r="AR57" s="11">
        <v>0.46027555672233256</v>
      </c>
      <c r="AS57" s="11">
        <v>0.52640009217288153</v>
      </c>
      <c r="AT57" s="11">
        <v>0.39799032374964494</v>
      </c>
      <c r="AU57" s="11">
        <v>0.45217656695678166</v>
      </c>
      <c r="AV57" s="11">
        <v>0.33304215974013435</v>
      </c>
      <c r="AW57" s="11">
        <v>0.46353234308825098</v>
      </c>
      <c r="AX57" s="11">
        <v>0.78573432283289069</v>
      </c>
      <c r="AY57" s="11">
        <v>0.28431894351662845</v>
      </c>
      <c r="AZ57" s="11">
        <v>0.26916547605257146</v>
      </c>
      <c r="BA57" s="11">
        <v>0.66278564249765792</v>
      </c>
      <c r="BB57" s="11">
        <v>0.45829045529477108</v>
      </c>
      <c r="BC57" s="11">
        <v>0.42894690624006149</v>
      </c>
      <c r="BD57" s="11">
        <v>0.48553634497483245</v>
      </c>
      <c r="BE57" s="12"/>
      <c r="BF57" s="11">
        <v>0.60274686766239527</v>
      </c>
      <c r="BG57" s="11">
        <v>0.38622184878825849</v>
      </c>
      <c r="BH57" s="11">
        <v>0.48570079190484572</v>
      </c>
      <c r="BI57" s="11">
        <v>0.68596792329650125</v>
      </c>
      <c r="BJ57" s="11">
        <v>0.50755341907907503</v>
      </c>
      <c r="BK57" s="11">
        <v>0.53055158891672438</v>
      </c>
      <c r="BL57" s="11">
        <v>0.31557281227530376</v>
      </c>
      <c r="BM57" s="11">
        <v>0.43356759895630459</v>
      </c>
      <c r="BN57" s="13">
        <v>0.7140669125271385</v>
      </c>
      <c r="BO57" s="1"/>
    </row>
    <row r="58" spans="1:67" x14ac:dyDescent="0.25">
      <c r="A58" s="36"/>
      <c r="B58" s="14" t="s">
        <v>67</v>
      </c>
      <c r="C58" s="15">
        <v>15</v>
      </c>
      <c r="D58" s="16">
        <v>15</v>
      </c>
      <c r="E58" s="16">
        <v>15</v>
      </c>
      <c r="F58" s="16">
        <v>15</v>
      </c>
      <c r="G58" s="16">
        <v>15</v>
      </c>
      <c r="H58" s="16">
        <v>15</v>
      </c>
      <c r="I58" s="16">
        <v>15</v>
      </c>
      <c r="J58" s="16">
        <v>15</v>
      </c>
      <c r="K58" s="16">
        <v>15</v>
      </c>
      <c r="L58" s="16">
        <v>15</v>
      </c>
      <c r="M58" s="16">
        <v>15</v>
      </c>
      <c r="N58" s="16">
        <v>15</v>
      </c>
      <c r="O58" s="16">
        <v>20</v>
      </c>
      <c r="P58" s="16">
        <v>20</v>
      </c>
      <c r="Q58" s="16">
        <v>20</v>
      </c>
      <c r="R58" s="16">
        <v>20</v>
      </c>
      <c r="S58" s="16">
        <v>20</v>
      </c>
      <c r="T58" s="16">
        <v>20</v>
      </c>
      <c r="U58" s="16">
        <v>20</v>
      </c>
      <c r="V58" s="16">
        <v>20</v>
      </c>
      <c r="W58" s="16">
        <v>20</v>
      </c>
      <c r="X58" s="16">
        <v>20</v>
      </c>
      <c r="Y58" s="16">
        <v>20</v>
      </c>
      <c r="Z58" s="16">
        <v>20</v>
      </c>
      <c r="AA58" s="16">
        <v>20</v>
      </c>
      <c r="AB58" s="16">
        <v>20</v>
      </c>
      <c r="AC58" s="16">
        <v>20</v>
      </c>
      <c r="AD58" s="16">
        <v>20</v>
      </c>
      <c r="AE58" s="16">
        <v>9</v>
      </c>
      <c r="AF58" s="16">
        <v>20</v>
      </c>
      <c r="AG58" s="16">
        <v>20</v>
      </c>
      <c r="AH58" s="16">
        <v>20</v>
      </c>
      <c r="AI58" s="16">
        <v>20</v>
      </c>
      <c r="AJ58" s="16">
        <v>20</v>
      </c>
      <c r="AK58" s="16">
        <v>20</v>
      </c>
      <c r="AL58" s="16">
        <v>20</v>
      </c>
      <c r="AM58" s="16">
        <v>20</v>
      </c>
      <c r="AN58" s="16">
        <v>20</v>
      </c>
      <c r="AO58" s="16">
        <v>10</v>
      </c>
      <c r="AP58" s="16">
        <v>10</v>
      </c>
      <c r="AQ58" s="16">
        <v>10</v>
      </c>
      <c r="AR58" s="16">
        <v>10</v>
      </c>
      <c r="AS58" s="16">
        <v>10</v>
      </c>
      <c r="AT58" s="16">
        <v>10</v>
      </c>
      <c r="AU58" s="16">
        <v>10</v>
      </c>
      <c r="AV58" s="16">
        <v>10</v>
      </c>
      <c r="AW58" s="16">
        <v>10</v>
      </c>
      <c r="AX58" s="16">
        <v>10</v>
      </c>
      <c r="AY58" s="16">
        <v>10</v>
      </c>
      <c r="AZ58" s="16">
        <v>10</v>
      </c>
      <c r="BA58" s="16">
        <v>10</v>
      </c>
      <c r="BB58" s="16">
        <v>10</v>
      </c>
      <c r="BC58" s="16">
        <v>10</v>
      </c>
      <c r="BD58" s="16">
        <v>10</v>
      </c>
      <c r="BE58" s="16">
        <v>0</v>
      </c>
      <c r="BF58" s="16">
        <v>10</v>
      </c>
      <c r="BG58" s="16">
        <v>10</v>
      </c>
      <c r="BH58" s="16">
        <v>10</v>
      </c>
      <c r="BI58" s="16">
        <v>10</v>
      </c>
      <c r="BJ58" s="16">
        <v>10</v>
      </c>
      <c r="BK58" s="16">
        <v>10</v>
      </c>
      <c r="BL58" s="16">
        <v>10</v>
      </c>
      <c r="BM58" s="16">
        <v>10</v>
      </c>
      <c r="BN58" s="17">
        <v>10</v>
      </c>
      <c r="BO58" s="1"/>
    </row>
    <row r="59" spans="1:67" ht="24" x14ac:dyDescent="0.25">
      <c r="A59" s="36" t="s">
        <v>21</v>
      </c>
      <c r="B59" s="10" t="s">
        <v>65</v>
      </c>
      <c r="C59" s="18">
        <v>-0.3118994387283191</v>
      </c>
      <c r="D59" s="11">
        <v>-0.20551204706033829</v>
      </c>
      <c r="E59" s="11">
        <v>0.29692042543912661</v>
      </c>
      <c r="F59" s="11">
        <v>-0.1333755031980505</v>
      </c>
      <c r="G59" s="11">
        <v>1.3766385216204362E-2</v>
      </c>
      <c r="H59" s="11">
        <v>2.5225776617589186E-2</v>
      </c>
      <c r="I59" s="11">
        <v>0.42745763442009732</v>
      </c>
      <c r="J59" s="11">
        <v>6.3277113768171661E-2</v>
      </c>
      <c r="K59" s="11">
        <v>-7.1406751632193829E-2</v>
      </c>
      <c r="L59" s="11">
        <v>0.14151627855244514</v>
      </c>
      <c r="M59" s="11">
        <v>-6.2772382128768343E-3</v>
      </c>
      <c r="N59" s="11">
        <v>0.16873379963685289</v>
      </c>
      <c r="O59" s="12" t="s">
        <v>176</v>
      </c>
      <c r="P59" s="12" t="s">
        <v>75</v>
      </c>
      <c r="Q59" s="12" t="s">
        <v>181</v>
      </c>
      <c r="R59" s="12" t="s">
        <v>210</v>
      </c>
      <c r="S59" s="12" t="s">
        <v>227</v>
      </c>
      <c r="T59" s="12" t="s">
        <v>240</v>
      </c>
      <c r="U59" s="12" t="s">
        <v>147</v>
      </c>
      <c r="V59" s="12" t="s">
        <v>267</v>
      </c>
      <c r="W59" s="19">
        <v>1</v>
      </c>
      <c r="X59" s="12" t="s">
        <v>185</v>
      </c>
      <c r="Y59" s="12" t="s">
        <v>280</v>
      </c>
      <c r="Z59" s="12" t="s">
        <v>194</v>
      </c>
      <c r="AA59" s="12" t="s">
        <v>281</v>
      </c>
      <c r="AB59" s="12" t="s">
        <v>219</v>
      </c>
      <c r="AC59" s="12" t="s">
        <v>282</v>
      </c>
      <c r="AD59" s="12" t="s">
        <v>244</v>
      </c>
      <c r="AE59" s="12" t="s">
        <v>283</v>
      </c>
      <c r="AF59" s="12" t="s">
        <v>284</v>
      </c>
      <c r="AG59" s="12" t="s">
        <v>285</v>
      </c>
      <c r="AH59" s="12" t="s">
        <v>286</v>
      </c>
      <c r="AI59" s="12" t="s">
        <v>219</v>
      </c>
      <c r="AJ59" s="12" t="s">
        <v>287</v>
      </c>
      <c r="AK59" s="12" t="s">
        <v>288</v>
      </c>
      <c r="AL59" s="12" t="s">
        <v>218</v>
      </c>
      <c r="AM59" s="12" t="s">
        <v>289</v>
      </c>
      <c r="AN59" s="11">
        <v>2.9066201888306314E-2</v>
      </c>
      <c r="AO59" s="11">
        <v>0.51490841551198985</v>
      </c>
      <c r="AP59" s="11">
        <v>0.14764217779707994</v>
      </c>
      <c r="AQ59" s="11">
        <v>0.56198877273283243</v>
      </c>
      <c r="AR59" s="11">
        <v>0.4876861306634403</v>
      </c>
      <c r="AS59" s="11">
        <v>0.29511713649654686</v>
      </c>
      <c r="AT59" s="11">
        <v>0.35477336290188649</v>
      </c>
      <c r="AU59" s="11">
        <v>0.47483378925809006</v>
      </c>
      <c r="AV59" s="11">
        <v>0.54705201078418719</v>
      </c>
      <c r="AW59" s="11">
        <v>0.57344596592009311</v>
      </c>
      <c r="AX59" s="11">
        <v>0.22242785904932305</v>
      </c>
      <c r="AY59" s="11">
        <v>0.46238333607897825</v>
      </c>
      <c r="AZ59" s="11">
        <v>0.56500838993722158</v>
      </c>
      <c r="BA59" s="11">
        <v>0.46511990557891558</v>
      </c>
      <c r="BB59" s="11">
        <v>0.50896145734864107</v>
      </c>
      <c r="BC59" s="11">
        <v>0.59434666988213181</v>
      </c>
      <c r="BD59" s="11">
        <v>0.52555826859743038</v>
      </c>
      <c r="BE59" s="12" t="s">
        <v>75</v>
      </c>
      <c r="BF59" s="11">
        <v>0.56696753755732465</v>
      </c>
      <c r="BG59" s="11">
        <v>0.47353315418195802</v>
      </c>
      <c r="BH59" s="11">
        <v>0.56112010521343381</v>
      </c>
      <c r="BI59" s="11">
        <v>0.56380191728957929</v>
      </c>
      <c r="BJ59" s="11">
        <v>0.53170379027835923</v>
      </c>
      <c r="BK59" s="11">
        <v>0.53139314912069835</v>
      </c>
      <c r="BL59" s="11">
        <v>0.57227876654753818</v>
      </c>
      <c r="BM59" s="11">
        <v>0.50427358255411725</v>
      </c>
      <c r="BN59" s="13">
        <v>0.59043970922803535</v>
      </c>
      <c r="BO59" s="1"/>
    </row>
    <row r="60" spans="1:67" ht="24" x14ac:dyDescent="0.25">
      <c r="A60" s="37"/>
      <c r="B60" s="10" t="s">
        <v>66</v>
      </c>
      <c r="C60" s="18">
        <v>0.25775816840443161</v>
      </c>
      <c r="D60" s="11">
        <v>0.46246571283758364</v>
      </c>
      <c r="E60" s="11">
        <v>0.28251918128873171</v>
      </c>
      <c r="F60" s="11">
        <v>0.63558971263743125</v>
      </c>
      <c r="G60" s="11">
        <v>0.9611637633948813</v>
      </c>
      <c r="H60" s="11">
        <v>0.92889401986996345</v>
      </c>
      <c r="I60" s="11">
        <v>0.1119930238553483</v>
      </c>
      <c r="J60" s="11">
        <v>0.82273120240717179</v>
      </c>
      <c r="K60" s="11">
        <v>0.80035585674164911</v>
      </c>
      <c r="L60" s="11">
        <v>0.61490417682072718</v>
      </c>
      <c r="M60" s="11">
        <v>0.9822864610502211</v>
      </c>
      <c r="N60" s="11">
        <v>0.54774319752745515</v>
      </c>
      <c r="O60" s="11">
        <v>4.6294490861540228E-9</v>
      </c>
      <c r="P60" s="12"/>
      <c r="Q60" s="11">
        <v>3.3514049879251885E-11</v>
      </c>
      <c r="R60" s="11">
        <v>7.1391033190408594E-8</v>
      </c>
      <c r="S60" s="11">
        <v>1.5044948804790254E-2</v>
      </c>
      <c r="T60" s="11">
        <v>5.3128267834585684E-10</v>
      </c>
      <c r="U60" s="11">
        <v>4.3832568631554226E-4</v>
      </c>
      <c r="V60" s="11">
        <v>4.5099205036274313E-6</v>
      </c>
      <c r="W60" s="20"/>
      <c r="X60" s="11">
        <v>5.4704935891985603E-8</v>
      </c>
      <c r="Y60" s="11">
        <v>8.1209732414582579E-10</v>
      </c>
      <c r="Z60" s="11">
        <v>2.1059482640171684E-8</v>
      </c>
      <c r="AA60" s="11">
        <v>9.0489865860163855E-9</v>
      </c>
      <c r="AB60" s="11">
        <v>2.4224959777500136E-6</v>
      </c>
      <c r="AC60" s="11">
        <v>1.1764499436963909E-11</v>
      </c>
      <c r="AD60" s="11">
        <v>2.6591736562804117E-7</v>
      </c>
      <c r="AE60" s="11">
        <v>9.2588668684840777E-7</v>
      </c>
      <c r="AF60" s="11">
        <v>3.4411788829064236E-5</v>
      </c>
      <c r="AG60" s="11">
        <v>2.5783967503266943E-6</v>
      </c>
      <c r="AH60" s="11">
        <v>1.7907382920343798E-4</v>
      </c>
      <c r="AI60" s="11">
        <v>2.5020979389510415E-6</v>
      </c>
      <c r="AJ60" s="11">
        <v>2.0582044677486842E-7</v>
      </c>
      <c r="AK60" s="11">
        <v>1.5338952639515586E-6</v>
      </c>
      <c r="AL60" s="11">
        <v>2.0170266675509313E-11</v>
      </c>
      <c r="AM60" s="11">
        <v>2.1905139798763713E-9</v>
      </c>
      <c r="AN60" s="11">
        <v>0.9031815718359022</v>
      </c>
      <c r="AO60" s="11">
        <v>0.1277638008745223</v>
      </c>
      <c r="AP60" s="11">
        <v>0.68398124597920229</v>
      </c>
      <c r="AQ60" s="11">
        <v>9.0873561484970666E-2</v>
      </c>
      <c r="AR60" s="11">
        <v>0.1527577430496152</v>
      </c>
      <c r="AS60" s="11">
        <v>0.40777930178346578</v>
      </c>
      <c r="AT60" s="11">
        <v>0.31445673028636217</v>
      </c>
      <c r="AU60" s="11">
        <v>0.16551267894864274</v>
      </c>
      <c r="AV60" s="11">
        <v>0.10172542753602679</v>
      </c>
      <c r="AW60" s="11">
        <v>8.3072531616237483E-2</v>
      </c>
      <c r="AX60" s="11">
        <v>0.53680509515235542</v>
      </c>
      <c r="AY60" s="11">
        <v>0.17845755071471206</v>
      </c>
      <c r="AZ60" s="11">
        <v>8.877389336118767E-2</v>
      </c>
      <c r="BA60" s="11">
        <v>0.17556250925308897</v>
      </c>
      <c r="BB60" s="11">
        <v>0.13299110303550155</v>
      </c>
      <c r="BC60" s="11">
        <v>6.9981591687047276E-2</v>
      </c>
      <c r="BD60" s="11">
        <v>0.11872479220350729</v>
      </c>
      <c r="BE60" s="12"/>
      <c r="BF60" s="11">
        <v>8.7428385170163311E-2</v>
      </c>
      <c r="BG60" s="11">
        <v>0.16683781623723715</v>
      </c>
      <c r="BH60" s="11">
        <v>9.1483407465308808E-2</v>
      </c>
      <c r="BI60" s="11">
        <v>8.9609037920800827E-2</v>
      </c>
      <c r="BJ60" s="11">
        <v>0.11369556868174686</v>
      </c>
      <c r="BK60" s="11">
        <v>0.11394652220032653</v>
      </c>
      <c r="BL60" s="11">
        <v>8.3846759829447601E-2</v>
      </c>
      <c r="BM60" s="11">
        <v>0.13720307527504944</v>
      </c>
      <c r="BN60" s="13">
        <v>7.2318627123694454E-2</v>
      </c>
      <c r="BO60" s="1"/>
    </row>
    <row r="61" spans="1:67" x14ac:dyDescent="0.25">
      <c r="A61" s="36"/>
      <c r="B61" s="14" t="s">
        <v>67</v>
      </c>
      <c r="C61" s="15">
        <v>15</v>
      </c>
      <c r="D61" s="16">
        <v>15</v>
      </c>
      <c r="E61" s="16">
        <v>15</v>
      </c>
      <c r="F61" s="16">
        <v>15</v>
      </c>
      <c r="G61" s="16">
        <v>15</v>
      </c>
      <c r="H61" s="16">
        <v>15</v>
      </c>
      <c r="I61" s="16">
        <v>15</v>
      </c>
      <c r="J61" s="16">
        <v>15</v>
      </c>
      <c r="K61" s="16">
        <v>15</v>
      </c>
      <c r="L61" s="16">
        <v>15</v>
      </c>
      <c r="M61" s="16">
        <v>15</v>
      </c>
      <c r="N61" s="16">
        <v>15</v>
      </c>
      <c r="O61" s="16">
        <v>20</v>
      </c>
      <c r="P61" s="16">
        <v>20</v>
      </c>
      <c r="Q61" s="16">
        <v>20</v>
      </c>
      <c r="R61" s="16">
        <v>20</v>
      </c>
      <c r="S61" s="16">
        <v>20</v>
      </c>
      <c r="T61" s="16">
        <v>20</v>
      </c>
      <c r="U61" s="16">
        <v>20</v>
      </c>
      <c r="V61" s="16">
        <v>20</v>
      </c>
      <c r="W61" s="16">
        <v>20</v>
      </c>
      <c r="X61" s="16">
        <v>20</v>
      </c>
      <c r="Y61" s="16">
        <v>20</v>
      </c>
      <c r="Z61" s="16">
        <v>20</v>
      </c>
      <c r="AA61" s="16">
        <v>20</v>
      </c>
      <c r="AB61" s="16">
        <v>20</v>
      </c>
      <c r="AC61" s="16">
        <v>20</v>
      </c>
      <c r="AD61" s="16">
        <v>20</v>
      </c>
      <c r="AE61" s="16">
        <v>9</v>
      </c>
      <c r="AF61" s="16">
        <v>20</v>
      </c>
      <c r="AG61" s="16">
        <v>20</v>
      </c>
      <c r="AH61" s="16">
        <v>20</v>
      </c>
      <c r="AI61" s="16">
        <v>20</v>
      </c>
      <c r="AJ61" s="16">
        <v>20</v>
      </c>
      <c r="AK61" s="16">
        <v>20</v>
      </c>
      <c r="AL61" s="16">
        <v>20</v>
      </c>
      <c r="AM61" s="16">
        <v>20</v>
      </c>
      <c r="AN61" s="16">
        <v>20</v>
      </c>
      <c r="AO61" s="16">
        <v>10</v>
      </c>
      <c r="AP61" s="16">
        <v>10</v>
      </c>
      <c r="AQ61" s="16">
        <v>10</v>
      </c>
      <c r="AR61" s="16">
        <v>10</v>
      </c>
      <c r="AS61" s="16">
        <v>10</v>
      </c>
      <c r="AT61" s="16">
        <v>10</v>
      </c>
      <c r="AU61" s="16">
        <v>10</v>
      </c>
      <c r="AV61" s="16">
        <v>10</v>
      </c>
      <c r="AW61" s="16">
        <v>10</v>
      </c>
      <c r="AX61" s="16">
        <v>10</v>
      </c>
      <c r="AY61" s="16">
        <v>10</v>
      </c>
      <c r="AZ61" s="16">
        <v>10</v>
      </c>
      <c r="BA61" s="16">
        <v>10</v>
      </c>
      <c r="BB61" s="16">
        <v>10</v>
      </c>
      <c r="BC61" s="16">
        <v>10</v>
      </c>
      <c r="BD61" s="16">
        <v>10</v>
      </c>
      <c r="BE61" s="16">
        <v>0</v>
      </c>
      <c r="BF61" s="16">
        <v>10</v>
      </c>
      <c r="BG61" s="16">
        <v>10</v>
      </c>
      <c r="BH61" s="16">
        <v>10</v>
      </c>
      <c r="BI61" s="16">
        <v>10</v>
      </c>
      <c r="BJ61" s="16">
        <v>10</v>
      </c>
      <c r="BK61" s="16">
        <v>10</v>
      </c>
      <c r="BL61" s="16">
        <v>10</v>
      </c>
      <c r="BM61" s="16">
        <v>10</v>
      </c>
      <c r="BN61" s="17">
        <v>10</v>
      </c>
      <c r="BO61" s="1"/>
    </row>
    <row r="62" spans="1:67" ht="24" x14ac:dyDescent="0.25">
      <c r="A62" s="36" t="s">
        <v>22</v>
      </c>
      <c r="B62" s="10" t="s">
        <v>65</v>
      </c>
      <c r="C62" s="18">
        <v>-0.16244007986873618</v>
      </c>
      <c r="D62" s="11">
        <v>-2.6927490231381024E-2</v>
      </c>
      <c r="E62" s="11">
        <v>0.3783571628625152</v>
      </c>
      <c r="F62" s="11">
        <v>6.9277622273844194E-2</v>
      </c>
      <c r="G62" s="11">
        <v>0.24652767146437679</v>
      </c>
      <c r="H62" s="11">
        <v>0.20697834072146884</v>
      </c>
      <c r="I62" s="12" t="s">
        <v>137</v>
      </c>
      <c r="J62" s="11">
        <v>0.23961363707061525</v>
      </c>
      <c r="K62" s="11">
        <v>9.8778207320458902E-2</v>
      </c>
      <c r="L62" s="11">
        <v>0.40901412564132689</v>
      </c>
      <c r="M62" s="11">
        <v>0.2337858782752833</v>
      </c>
      <c r="N62" s="11">
        <v>0.39797860289385961</v>
      </c>
      <c r="O62" s="12" t="s">
        <v>177</v>
      </c>
      <c r="P62" s="12" t="s">
        <v>75</v>
      </c>
      <c r="Q62" s="12" t="s">
        <v>192</v>
      </c>
      <c r="R62" s="12" t="s">
        <v>211</v>
      </c>
      <c r="S62" s="11">
        <v>0.43692271446944053</v>
      </c>
      <c r="T62" s="12" t="s">
        <v>241</v>
      </c>
      <c r="U62" s="12" t="s">
        <v>248</v>
      </c>
      <c r="V62" s="12" t="s">
        <v>268</v>
      </c>
      <c r="W62" s="12" t="s">
        <v>185</v>
      </c>
      <c r="X62" s="19">
        <v>1</v>
      </c>
      <c r="Y62" s="12" t="s">
        <v>269</v>
      </c>
      <c r="Z62" s="12" t="s">
        <v>290</v>
      </c>
      <c r="AA62" s="12" t="s">
        <v>291</v>
      </c>
      <c r="AB62" s="12" t="s">
        <v>178</v>
      </c>
      <c r="AC62" s="12" t="s">
        <v>292</v>
      </c>
      <c r="AD62" s="12" t="s">
        <v>216</v>
      </c>
      <c r="AE62" s="12" t="s">
        <v>293</v>
      </c>
      <c r="AF62" s="12" t="s">
        <v>294</v>
      </c>
      <c r="AG62" s="12" t="s">
        <v>295</v>
      </c>
      <c r="AH62" s="12" t="s">
        <v>296</v>
      </c>
      <c r="AI62" s="12" t="s">
        <v>272</v>
      </c>
      <c r="AJ62" s="12" t="s">
        <v>80</v>
      </c>
      <c r="AK62" s="12" t="s">
        <v>170</v>
      </c>
      <c r="AL62" s="12" t="s">
        <v>269</v>
      </c>
      <c r="AM62" s="12" t="s">
        <v>209</v>
      </c>
      <c r="AN62" s="11">
        <v>-0.14486944985927921</v>
      </c>
      <c r="AO62" s="11">
        <v>0.46362514528764837</v>
      </c>
      <c r="AP62" s="11">
        <v>0.37915475525879061</v>
      </c>
      <c r="AQ62" s="11">
        <v>0.52100074366381577</v>
      </c>
      <c r="AR62" s="11">
        <v>0.43775215253633626</v>
      </c>
      <c r="AS62" s="11">
        <v>0.20880510113510031</v>
      </c>
      <c r="AT62" s="11">
        <v>0.39305743262169529</v>
      </c>
      <c r="AU62" s="11">
        <v>0.41702768876241453</v>
      </c>
      <c r="AV62" s="11">
        <v>0.42344794327715068</v>
      </c>
      <c r="AW62" s="11">
        <v>0.50673463338495361</v>
      </c>
      <c r="AX62" s="11">
        <v>0.20465224077281158</v>
      </c>
      <c r="AY62" s="11">
        <v>0.44552328475993092</v>
      </c>
      <c r="AZ62" s="11">
        <v>0.43541298091881719</v>
      </c>
      <c r="BA62" s="11">
        <v>0.40100290257276083</v>
      </c>
      <c r="BB62" s="11">
        <v>0.46407092472915296</v>
      </c>
      <c r="BC62" s="11">
        <v>0.50850486953325169</v>
      </c>
      <c r="BD62" s="11">
        <v>0.43119298701453812</v>
      </c>
      <c r="BE62" s="12" t="s">
        <v>75</v>
      </c>
      <c r="BF62" s="11">
        <v>0.50414647917780764</v>
      </c>
      <c r="BG62" s="11">
        <v>0.43715781184904673</v>
      </c>
      <c r="BH62" s="11">
        <v>0.48729383445555796</v>
      </c>
      <c r="BI62" s="11">
        <v>0.50504588753908608</v>
      </c>
      <c r="BJ62" s="11">
        <v>0.51884682451395236</v>
      </c>
      <c r="BK62" s="11">
        <v>0.4857590337586522</v>
      </c>
      <c r="BL62" s="11">
        <v>0.47607587596521128</v>
      </c>
      <c r="BM62" s="11">
        <v>0.4566975215941021</v>
      </c>
      <c r="BN62" s="13">
        <v>0.4705929202517305</v>
      </c>
      <c r="BO62" s="1"/>
    </row>
    <row r="63" spans="1:67" ht="24" x14ac:dyDescent="0.25">
      <c r="A63" s="37"/>
      <c r="B63" s="10" t="s">
        <v>66</v>
      </c>
      <c r="C63" s="18">
        <v>0.56298587157004432</v>
      </c>
      <c r="D63" s="11">
        <v>0.92410960085458871</v>
      </c>
      <c r="E63" s="11">
        <v>0.16434920697742492</v>
      </c>
      <c r="F63" s="11">
        <v>0.80620269391233446</v>
      </c>
      <c r="G63" s="11">
        <v>0.37575239301427299</v>
      </c>
      <c r="H63" s="11">
        <v>0.45920764899655286</v>
      </c>
      <c r="I63" s="11">
        <v>3.2460486210318586E-2</v>
      </c>
      <c r="J63" s="11">
        <v>0.38971050250199302</v>
      </c>
      <c r="K63" s="11">
        <v>0.72616209673494814</v>
      </c>
      <c r="L63" s="11">
        <v>0.13007354105566832</v>
      </c>
      <c r="M63" s="11">
        <v>0.4016874059868929</v>
      </c>
      <c r="N63" s="11">
        <v>0.14179325089957504</v>
      </c>
      <c r="O63" s="11">
        <v>2.2883477854151449E-8</v>
      </c>
      <c r="P63" s="12"/>
      <c r="Q63" s="11">
        <v>2.5948700714810097E-9</v>
      </c>
      <c r="R63" s="11">
        <v>1.1457022307537401E-5</v>
      </c>
      <c r="S63" s="11">
        <v>5.4071829909159159E-2</v>
      </c>
      <c r="T63" s="11">
        <v>1.7118349159776397E-8</v>
      </c>
      <c r="U63" s="11">
        <v>6.6763267146529648E-4</v>
      </c>
      <c r="V63" s="11">
        <v>5.1210524151911851E-4</v>
      </c>
      <c r="W63" s="11">
        <v>5.4704935891985603E-8</v>
      </c>
      <c r="X63" s="20"/>
      <c r="Y63" s="11">
        <v>6.5409180831265516E-7</v>
      </c>
      <c r="Z63" s="11">
        <v>1.8834078178366355E-5</v>
      </c>
      <c r="AA63" s="11">
        <v>6.1521335063515755E-8</v>
      </c>
      <c r="AB63" s="11">
        <v>7.84159573253808E-6</v>
      </c>
      <c r="AC63" s="11">
        <v>1.0369605881519024E-9</v>
      </c>
      <c r="AD63" s="11">
        <v>2.3145187837317265E-7</v>
      </c>
      <c r="AE63" s="11">
        <v>9.916708069790431E-9</v>
      </c>
      <c r="AF63" s="11">
        <v>3.9645114773084105E-4</v>
      </c>
      <c r="AG63" s="11">
        <v>4.0136507775907289E-5</v>
      </c>
      <c r="AH63" s="11">
        <v>7.6955153616445855E-5</v>
      </c>
      <c r="AI63" s="11">
        <v>7.0548335542029264E-5</v>
      </c>
      <c r="AJ63" s="11">
        <v>1.8191879505985865E-7</v>
      </c>
      <c r="AK63" s="11">
        <v>1.1925743313762217E-6</v>
      </c>
      <c r="AL63" s="11">
        <v>6.8208801999311855E-7</v>
      </c>
      <c r="AM63" s="11">
        <v>3.7594541212023999E-7</v>
      </c>
      <c r="AN63" s="11">
        <v>0.54226713506365609</v>
      </c>
      <c r="AO63" s="11">
        <v>0.17714034902131126</v>
      </c>
      <c r="AP63" s="11">
        <v>0.27989982830687776</v>
      </c>
      <c r="AQ63" s="11">
        <v>0.12254255514641832</v>
      </c>
      <c r="AR63" s="11">
        <v>0.20578047163679111</v>
      </c>
      <c r="AS63" s="11">
        <v>0.56263787896689044</v>
      </c>
      <c r="AT63" s="11">
        <v>0.26116246350133454</v>
      </c>
      <c r="AU63" s="11">
        <v>0.23053360350815871</v>
      </c>
      <c r="AV63" s="11">
        <v>0.22269330850637031</v>
      </c>
      <c r="AW63" s="11">
        <v>0.13498179748696321</v>
      </c>
      <c r="AX63" s="11">
        <v>0.57060658767024108</v>
      </c>
      <c r="AY63" s="11">
        <v>0.19691404269024343</v>
      </c>
      <c r="AZ63" s="11">
        <v>0.2084937398244445</v>
      </c>
      <c r="BA63" s="11">
        <v>0.2507735600349682</v>
      </c>
      <c r="BB63" s="11">
        <v>0.17666891622882705</v>
      </c>
      <c r="BC63" s="11">
        <v>0.13339779167825466</v>
      </c>
      <c r="BD63" s="11">
        <v>0.21344056427229141</v>
      </c>
      <c r="BE63" s="12"/>
      <c r="BF63" s="11">
        <v>0.13731840036406939</v>
      </c>
      <c r="BG63" s="11">
        <v>0.20646791690468619</v>
      </c>
      <c r="BH63" s="11">
        <v>0.15313795993644025</v>
      </c>
      <c r="BI63" s="11">
        <v>0.13650361552883053</v>
      </c>
      <c r="BJ63" s="11">
        <v>0.12437307227228823</v>
      </c>
      <c r="BK63" s="11">
        <v>0.15463100292082838</v>
      </c>
      <c r="BL63" s="11">
        <v>0.16425309696411056</v>
      </c>
      <c r="BM63" s="11">
        <v>0.1845624582054575</v>
      </c>
      <c r="BN63" s="13">
        <v>0.16985676371032868</v>
      </c>
      <c r="BO63" s="1"/>
    </row>
    <row r="64" spans="1:67" x14ac:dyDescent="0.25">
      <c r="A64" s="36"/>
      <c r="B64" s="14" t="s">
        <v>67</v>
      </c>
      <c r="C64" s="15">
        <v>15</v>
      </c>
      <c r="D64" s="16">
        <v>15</v>
      </c>
      <c r="E64" s="16">
        <v>15</v>
      </c>
      <c r="F64" s="16">
        <v>15</v>
      </c>
      <c r="G64" s="16">
        <v>15</v>
      </c>
      <c r="H64" s="16">
        <v>15</v>
      </c>
      <c r="I64" s="16">
        <v>15</v>
      </c>
      <c r="J64" s="16">
        <v>15</v>
      </c>
      <c r="K64" s="16">
        <v>15</v>
      </c>
      <c r="L64" s="16">
        <v>15</v>
      </c>
      <c r="M64" s="16">
        <v>15</v>
      </c>
      <c r="N64" s="16">
        <v>15</v>
      </c>
      <c r="O64" s="16">
        <v>20</v>
      </c>
      <c r="P64" s="16">
        <v>20</v>
      </c>
      <c r="Q64" s="16">
        <v>20</v>
      </c>
      <c r="R64" s="16">
        <v>20</v>
      </c>
      <c r="S64" s="16">
        <v>20</v>
      </c>
      <c r="T64" s="16">
        <v>20</v>
      </c>
      <c r="U64" s="16">
        <v>20</v>
      </c>
      <c r="V64" s="16">
        <v>20</v>
      </c>
      <c r="W64" s="16">
        <v>20</v>
      </c>
      <c r="X64" s="16">
        <v>20</v>
      </c>
      <c r="Y64" s="16">
        <v>20</v>
      </c>
      <c r="Z64" s="16">
        <v>20</v>
      </c>
      <c r="AA64" s="16">
        <v>20</v>
      </c>
      <c r="AB64" s="16">
        <v>20</v>
      </c>
      <c r="AC64" s="16">
        <v>20</v>
      </c>
      <c r="AD64" s="16">
        <v>20</v>
      </c>
      <c r="AE64" s="16">
        <v>9</v>
      </c>
      <c r="AF64" s="16">
        <v>20</v>
      </c>
      <c r="AG64" s="16">
        <v>20</v>
      </c>
      <c r="AH64" s="16">
        <v>20</v>
      </c>
      <c r="AI64" s="16">
        <v>20</v>
      </c>
      <c r="AJ64" s="16">
        <v>20</v>
      </c>
      <c r="AK64" s="16">
        <v>20</v>
      </c>
      <c r="AL64" s="16">
        <v>20</v>
      </c>
      <c r="AM64" s="16">
        <v>20</v>
      </c>
      <c r="AN64" s="16">
        <v>20</v>
      </c>
      <c r="AO64" s="16">
        <v>10</v>
      </c>
      <c r="AP64" s="16">
        <v>10</v>
      </c>
      <c r="AQ64" s="16">
        <v>10</v>
      </c>
      <c r="AR64" s="16">
        <v>10</v>
      </c>
      <c r="AS64" s="16">
        <v>10</v>
      </c>
      <c r="AT64" s="16">
        <v>10</v>
      </c>
      <c r="AU64" s="16">
        <v>10</v>
      </c>
      <c r="AV64" s="16">
        <v>10</v>
      </c>
      <c r="AW64" s="16">
        <v>10</v>
      </c>
      <c r="AX64" s="16">
        <v>10</v>
      </c>
      <c r="AY64" s="16">
        <v>10</v>
      </c>
      <c r="AZ64" s="16">
        <v>10</v>
      </c>
      <c r="BA64" s="16">
        <v>10</v>
      </c>
      <c r="BB64" s="16">
        <v>10</v>
      </c>
      <c r="BC64" s="16">
        <v>10</v>
      </c>
      <c r="BD64" s="16">
        <v>10</v>
      </c>
      <c r="BE64" s="16">
        <v>0</v>
      </c>
      <c r="BF64" s="16">
        <v>10</v>
      </c>
      <c r="BG64" s="16">
        <v>10</v>
      </c>
      <c r="BH64" s="16">
        <v>10</v>
      </c>
      <c r="BI64" s="16">
        <v>10</v>
      </c>
      <c r="BJ64" s="16">
        <v>10</v>
      </c>
      <c r="BK64" s="16">
        <v>10</v>
      </c>
      <c r="BL64" s="16">
        <v>10</v>
      </c>
      <c r="BM64" s="16">
        <v>10</v>
      </c>
      <c r="BN64" s="17">
        <v>10</v>
      </c>
      <c r="BO64" s="1"/>
    </row>
    <row r="65" spans="1:67" ht="24" x14ac:dyDescent="0.25">
      <c r="A65" s="36" t="s">
        <v>23</v>
      </c>
      <c r="B65" s="10" t="s">
        <v>65</v>
      </c>
      <c r="C65" s="18">
        <v>-0.2994994692463947</v>
      </c>
      <c r="D65" s="11">
        <v>-0.22212446925277907</v>
      </c>
      <c r="E65" s="11">
        <v>0.20373059472738761</v>
      </c>
      <c r="F65" s="11">
        <v>-0.18617470556174279</v>
      </c>
      <c r="G65" s="11">
        <v>0.1004730793577701</v>
      </c>
      <c r="H65" s="11">
        <v>-3.6962680742505027E-2</v>
      </c>
      <c r="I65" s="11">
        <v>0.50114702430902003</v>
      </c>
      <c r="J65" s="11">
        <v>6.4773706471122711E-2</v>
      </c>
      <c r="K65" s="11">
        <v>-0.11606524221079642</v>
      </c>
      <c r="L65" s="11">
        <v>0.18426463446771632</v>
      </c>
      <c r="M65" s="11">
        <v>-2.1976026389647581E-2</v>
      </c>
      <c r="N65" s="11">
        <v>0.18512149080881257</v>
      </c>
      <c r="O65" s="12" t="s">
        <v>176</v>
      </c>
      <c r="P65" s="12" t="s">
        <v>75</v>
      </c>
      <c r="Q65" s="12" t="s">
        <v>193</v>
      </c>
      <c r="R65" s="12" t="s">
        <v>212</v>
      </c>
      <c r="S65" s="12" t="s">
        <v>73</v>
      </c>
      <c r="T65" s="12" t="s">
        <v>242</v>
      </c>
      <c r="U65" s="12" t="s">
        <v>255</v>
      </c>
      <c r="V65" s="12" t="s">
        <v>269</v>
      </c>
      <c r="W65" s="12" t="s">
        <v>280</v>
      </c>
      <c r="X65" s="12" t="s">
        <v>269</v>
      </c>
      <c r="Y65" s="19">
        <v>1</v>
      </c>
      <c r="Z65" s="12" t="s">
        <v>297</v>
      </c>
      <c r="AA65" s="12" t="s">
        <v>242</v>
      </c>
      <c r="AB65" s="12" t="s">
        <v>210</v>
      </c>
      <c r="AC65" s="12" t="s">
        <v>298</v>
      </c>
      <c r="AD65" s="12" t="s">
        <v>244</v>
      </c>
      <c r="AE65" s="12" t="s">
        <v>299</v>
      </c>
      <c r="AF65" s="12" t="s">
        <v>78</v>
      </c>
      <c r="AG65" s="12" t="s">
        <v>183</v>
      </c>
      <c r="AH65" s="12" t="s">
        <v>150</v>
      </c>
      <c r="AI65" s="12" t="s">
        <v>210</v>
      </c>
      <c r="AJ65" s="12" t="s">
        <v>205</v>
      </c>
      <c r="AK65" s="12" t="s">
        <v>300</v>
      </c>
      <c r="AL65" s="12" t="s">
        <v>301</v>
      </c>
      <c r="AM65" s="12" t="s">
        <v>302</v>
      </c>
      <c r="AN65" s="11">
        <v>0.16426249847854998</v>
      </c>
      <c r="AO65" s="11">
        <v>0.19473064025457285</v>
      </c>
      <c r="AP65" s="11">
        <v>0.24618317417027927</v>
      </c>
      <c r="AQ65" s="11">
        <v>0.30633685715676973</v>
      </c>
      <c r="AR65" s="11">
        <v>0.27118197297166463</v>
      </c>
      <c r="AS65" s="11">
        <v>0.11439600718572338</v>
      </c>
      <c r="AT65" s="11">
        <v>0.30992515160108253</v>
      </c>
      <c r="AU65" s="11">
        <v>0.26995513931351534</v>
      </c>
      <c r="AV65" s="11">
        <v>0.30670271781548814</v>
      </c>
      <c r="AW65" s="11">
        <v>0.2768006207797864</v>
      </c>
      <c r="AX65" s="11">
        <v>-2.9626436326048722E-2</v>
      </c>
      <c r="AY65" s="11">
        <v>0.37819497901779892</v>
      </c>
      <c r="AZ65" s="11">
        <v>0.36102044221215179</v>
      </c>
      <c r="BA65" s="11">
        <v>0.16717621219369702</v>
      </c>
      <c r="BB65" s="11">
        <v>0.29660267260877748</v>
      </c>
      <c r="BC65" s="11">
        <v>0.2822729514905622</v>
      </c>
      <c r="BD65" s="11">
        <v>0.26813628354550828</v>
      </c>
      <c r="BE65" s="12" t="s">
        <v>75</v>
      </c>
      <c r="BF65" s="11">
        <v>0.22619624512609385</v>
      </c>
      <c r="BG65" s="11">
        <v>0.32435359338466596</v>
      </c>
      <c r="BH65" s="11">
        <v>0.27196850862469818</v>
      </c>
      <c r="BI65" s="11">
        <v>0.21096210001653162</v>
      </c>
      <c r="BJ65" s="11">
        <v>0.26288198731433415</v>
      </c>
      <c r="BK65" s="11">
        <v>0.25256453219677738</v>
      </c>
      <c r="BL65" s="11">
        <v>0.34423348070602344</v>
      </c>
      <c r="BM65" s="11">
        <v>0.28795139814754173</v>
      </c>
      <c r="BN65" s="13">
        <v>0.20555028692765481</v>
      </c>
      <c r="BO65" s="1"/>
    </row>
    <row r="66" spans="1:67" ht="24" x14ac:dyDescent="0.25">
      <c r="A66" s="37"/>
      <c r="B66" s="10" t="s">
        <v>66</v>
      </c>
      <c r="C66" s="18">
        <v>0.27815840893418581</v>
      </c>
      <c r="D66" s="11">
        <v>0.4262255848128671</v>
      </c>
      <c r="E66" s="11">
        <v>0.46643924383123703</v>
      </c>
      <c r="F66" s="11">
        <v>0.50647024962266773</v>
      </c>
      <c r="G66" s="11">
        <v>0.7216343892648861</v>
      </c>
      <c r="H66" s="11">
        <v>0.89594944613126459</v>
      </c>
      <c r="I66" s="11">
        <v>5.7036395868623281E-2</v>
      </c>
      <c r="J66" s="11">
        <v>0.81860206237568423</v>
      </c>
      <c r="K66" s="11">
        <v>0.6803994446551167</v>
      </c>
      <c r="L66" s="11">
        <v>0.51091895603180404</v>
      </c>
      <c r="M66" s="11">
        <v>0.93803694475784904</v>
      </c>
      <c r="N66" s="11">
        <v>0.50892105294386991</v>
      </c>
      <c r="O66" s="11">
        <v>4.7012591475017285E-9</v>
      </c>
      <c r="P66" s="12"/>
      <c r="Q66" s="11">
        <v>2.6414295800110204E-13</v>
      </c>
      <c r="R66" s="11">
        <v>3.2529206777180721E-7</v>
      </c>
      <c r="S66" s="11">
        <v>1.17299176633395E-3</v>
      </c>
      <c r="T66" s="11">
        <v>7.5620685171902908E-12</v>
      </c>
      <c r="U66" s="11">
        <v>9.1883021525271825E-4</v>
      </c>
      <c r="V66" s="11">
        <v>6.8222873551556201E-7</v>
      </c>
      <c r="W66" s="11">
        <v>8.1209732414582579E-10</v>
      </c>
      <c r="X66" s="11">
        <v>6.5409180831265516E-7</v>
      </c>
      <c r="Y66" s="20"/>
      <c r="Z66" s="11">
        <v>1.4171040706206945E-9</v>
      </c>
      <c r="AA66" s="11">
        <v>8.8084798667292201E-12</v>
      </c>
      <c r="AB66" s="11">
        <v>7.3059417328989274E-8</v>
      </c>
      <c r="AC66" s="11">
        <v>6.6749763035033943E-11</v>
      </c>
      <c r="AD66" s="11">
        <v>2.6338518203256722E-7</v>
      </c>
      <c r="AE66" s="11">
        <v>1.5014016043135265E-6</v>
      </c>
      <c r="AF66" s="11">
        <v>1.2491344894934373E-4</v>
      </c>
      <c r="AG66" s="11">
        <v>3.2153111954209614E-6</v>
      </c>
      <c r="AH66" s="11">
        <v>2.4603098289431479E-5</v>
      </c>
      <c r="AI66" s="11">
        <v>6.9747803806161116E-8</v>
      </c>
      <c r="AJ66" s="11">
        <v>6.8068849989954097E-11</v>
      </c>
      <c r="AK66" s="11">
        <v>7.0090467161959781E-9</v>
      </c>
      <c r="AL66" s="11">
        <v>4.0230341398806685E-11</v>
      </c>
      <c r="AM66" s="11">
        <v>5.1210699796037965E-9</v>
      </c>
      <c r="AN66" s="11">
        <v>0.48892036683575069</v>
      </c>
      <c r="AO66" s="11">
        <v>0.58981544727382307</v>
      </c>
      <c r="AP66" s="11">
        <v>0.49294256719946972</v>
      </c>
      <c r="AQ66" s="11">
        <v>0.38931130442277773</v>
      </c>
      <c r="AR66" s="11">
        <v>0.44852276365200261</v>
      </c>
      <c r="AS66" s="11">
        <v>0.75300787027143723</v>
      </c>
      <c r="AT66" s="11">
        <v>0.38349214087905859</v>
      </c>
      <c r="AU66" s="11">
        <v>0.45065915777808208</v>
      </c>
      <c r="AV66" s="11">
        <v>0.38871603447211667</v>
      </c>
      <c r="AW66" s="11">
        <v>0.43879748097554594</v>
      </c>
      <c r="AX66" s="11">
        <v>0.93524902408554755</v>
      </c>
      <c r="AY66" s="11">
        <v>0.28121948315580364</v>
      </c>
      <c r="AZ66" s="11">
        <v>0.30539861664248913</v>
      </c>
      <c r="BA66" s="11">
        <v>0.64435227667959893</v>
      </c>
      <c r="BB66" s="11">
        <v>0.40531052118700661</v>
      </c>
      <c r="BC66" s="11">
        <v>0.42941944644165753</v>
      </c>
      <c r="BD66" s="11">
        <v>0.45383492388818003</v>
      </c>
      <c r="BE66" s="12"/>
      <c r="BF66" s="11">
        <v>0.52974452653440296</v>
      </c>
      <c r="BG66" s="11">
        <v>0.3605282741144693</v>
      </c>
      <c r="BH66" s="11">
        <v>0.44715551749209581</v>
      </c>
      <c r="BI66" s="11">
        <v>0.55851594007728722</v>
      </c>
      <c r="BJ66" s="11">
        <v>0.46306521543086621</v>
      </c>
      <c r="BK66" s="11">
        <v>0.48142910306616682</v>
      </c>
      <c r="BL66" s="11">
        <v>0.33005350308834974</v>
      </c>
      <c r="BM66" s="11">
        <v>0.41978754640028981</v>
      </c>
      <c r="BN66" s="13">
        <v>0.56887974532726182</v>
      </c>
      <c r="BO66" s="1"/>
    </row>
    <row r="67" spans="1:67" x14ac:dyDescent="0.25">
      <c r="A67" s="36"/>
      <c r="B67" s="14" t="s">
        <v>67</v>
      </c>
      <c r="C67" s="15">
        <v>15</v>
      </c>
      <c r="D67" s="16">
        <v>15</v>
      </c>
      <c r="E67" s="16">
        <v>15</v>
      </c>
      <c r="F67" s="16">
        <v>15</v>
      </c>
      <c r="G67" s="16">
        <v>15</v>
      </c>
      <c r="H67" s="16">
        <v>15</v>
      </c>
      <c r="I67" s="16">
        <v>15</v>
      </c>
      <c r="J67" s="16">
        <v>15</v>
      </c>
      <c r="K67" s="16">
        <v>15</v>
      </c>
      <c r="L67" s="16">
        <v>15</v>
      </c>
      <c r="M67" s="16">
        <v>15</v>
      </c>
      <c r="N67" s="16">
        <v>15</v>
      </c>
      <c r="O67" s="16">
        <v>20</v>
      </c>
      <c r="P67" s="16">
        <v>20</v>
      </c>
      <c r="Q67" s="16">
        <v>20</v>
      </c>
      <c r="R67" s="16">
        <v>20</v>
      </c>
      <c r="S67" s="16">
        <v>20</v>
      </c>
      <c r="T67" s="16">
        <v>20</v>
      </c>
      <c r="U67" s="16">
        <v>20</v>
      </c>
      <c r="V67" s="16">
        <v>20</v>
      </c>
      <c r="W67" s="16">
        <v>20</v>
      </c>
      <c r="X67" s="16">
        <v>20</v>
      </c>
      <c r="Y67" s="16">
        <v>20</v>
      </c>
      <c r="Z67" s="16">
        <v>20</v>
      </c>
      <c r="AA67" s="16">
        <v>20</v>
      </c>
      <c r="AB67" s="16">
        <v>20</v>
      </c>
      <c r="AC67" s="16">
        <v>20</v>
      </c>
      <c r="AD67" s="16">
        <v>20</v>
      </c>
      <c r="AE67" s="16">
        <v>9</v>
      </c>
      <c r="AF67" s="16">
        <v>20</v>
      </c>
      <c r="AG67" s="16">
        <v>20</v>
      </c>
      <c r="AH67" s="16">
        <v>20</v>
      </c>
      <c r="AI67" s="16">
        <v>20</v>
      </c>
      <c r="AJ67" s="16">
        <v>20</v>
      </c>
      <c r="AK67" s="16">
        <v>20</v>
      </c>
      <c r="AL67" s="16">
        <v>20</v>
      </c>
      <c r="AM67" s="16">
        <v>20</v>
      </c>
      <c r="AN67" s="16">
        <v>20</v>
      </c>
      <c r="AO67" s="16">
        <v>10</v>
      </c>
      <c r="AP67" s="16">
        <v>10</v>
      </c>
      <c r="AQ67" s="16">
        <v>10</v>
      </c>
      <c r="AR67" s="16">
        <v>10</v>
      </c>
      <c r="AS67" s="16">
        <v>10</v>
      </c>
      <c r="AT67" s="16">
        <v>10</v>
      </c>
      <c r="AU67" s="16">
        <v>10</v>
      </c>
      <c r="AV67" s="16">
        <v>10</v>
      </c>
      <c r="AW67" s="16">
        <v>10</v>
      </c>
      <c r="AX67" s="16">
        <v>10</v>
      </c>
      <c r="AY67" s="16">
        <v>10</v>
      </c>
      <c r="AZ67" s="16">
        <v>10</v>
      </c>
      <c r="BA67" s="16">
        <v>10</v>
      </c>
      <c r="BB67" s="16">
        <v>10</v>
      </c>
      <c r="BC67" s="16">
        <v>10</v>
      </c>
      <c r="BD67" s="16">
        <v>10</v>
      </c>
      <c r="BE67" s="16">
        <v>0</v>
      </c>
      <c r="BF67" s="16">
        <v>10</v>
      </c>
      <c r="BG67" s="16">
        <v>10</v>
      </c>
      <c r="BH67" s="16">
        <v>10</v>
      </c>
      <c r="BI67" s="16">
        <v>10</v>
      </c>
      <c r="BJ67" s="16">
        <v>10</v>
      </c>
      <c r="BK67" s="16">
        <v>10</v>
      </c>
      <c r="BL67" s="16">
        <v>10</v>
      </c>
      <c r="BM67" s="16">
        <v>10</v>
      </c>
      <c r="BN67" s="17">
        <v>10</v>
      </c>
      <c r="BO67" s="1"/>
    </row>
    <row r="68" spans="1:67" ht="24" x14ac:dyDescent="0.25">
      <c r="A68" s="36" t="s">
        <v>24</v>
      </c>
      <c r="B68" s="10" t="s">
        <v>65</v>
      </c>
      <c r="C68" s="18">
        <v>-0.24019605549939055</v>
      </c>
      <c r="D68" s="11">
        <v>-0.12645008387439002</v>
      </c>
      <c r="E68" s="11">
        <v>0.29659627541064787</v>
      </c>
      <c r="F68" s="11">
        <v>-5.6584121277169171E-2</v>
      </c>
      <c r="G68" s="11">
        <v>0.10124702838444331</v>
      </c>
      <c r="H68" s="11">
        <v>-3.5603924346869605E-2</v>
      </c>
      <c r="I68" s="11">
        <v>0.24993000585783512</v>
      </c>
      <c r="J68" s="11">
        <v>0.13783361724739496</v>
      </c>
      <c r="K68" s="11">
        <v>-1.0323612045241456E-2</v>
      </c>
      <c r="L68" s="11">
        <v>0.15282192538172987</v>
      </c>
      <c r="M68" s="11">
        <v>4.545709754947911E-2</v>
      </c>
      <c r="N68" s="11">
        <v>0.1602804971795562</v>
      </c>
      <c r="O68" s="12" t="s">
        <v>178</v>
      </c>
      <c r="P68" s="12" t="s">
        <v>75</v>
      </c>
      <c r="Q68" s="12" t="s">
        <v>194</v>
      </c>
      <c r="R68" s="12" t="s">
        <v>213</v>
      </c>
      <c r="S68" s="12" t="s">
        <v>228</v>
      </c>
      <c r="T68" s="12" t="s">
        <v>185</v>
      </c>
      <c r="U68" s="12" t="s">
        <v>256</v>
      </c>
      <c r="V68" s="12" t="s">
        <v>270</v>
      </c>
      <c r="W68" s="12" t="s">
        <v>194</v>
      </c>
      <c r="X68" s="12" t="s">
        <v>290</v>
      </c>
      <c r="Y68" s="12" t="s">
        <v>297</v>
      </c>
      <c r="Z68" s="19">
        <v>1</v>
      </c>
      <c r="AA68" s="12" t="s">
        <v>303</v>
      </c>
      <c r="AB68" s="12" t="s">
        <v>304</v>
      </c>
      <c r="AC68" s="12" t="s">
        <v>244</v>
      </c>
      <c r="AD68" s="12" t="s">
        <v>239</v>
      </c>
      <c r="AE68" s="12" t="s">
        <v>208</v>
      </c>
      <c r="AF68" s="12" t="s">
        <v>305</v>
      </c>
      <c r="AG68" s="12" t="s">
        <v>209</v>
      </c>
      <c r="AH68" s="12" t="s">
        <v>306</v>
      </c>
      <c r="AI68" s="12" t="s">
        <v>307</v>
      </c>
      <c r="AJ68" s="12" t="s">
        <v>267</v>
      </c>
      <c r="AK68" s="12" t="s">
        <v>223</v>
      </c>
      <c r="AL68" s="12" t="s">
        <v>184</v>
      </c>
      <c r="AM68" s="12" t="s">
        <v>172</v>
      </c>
      <c r="AN68" s="11">
        <v>0.29952550917839754</v>
      </c>
      <c r="AO68" s="11">
        <v>0.22146306688038955</v>
      </c>
      <c r="AP68" s="11">
        <v>0.23066312729590707</v>
      </c>
      <c r="AQ68" s="11">
        <v>0.34595799481302075</v>
      </c>
      <c r="AR68" s="11">
        <v>0.31811149314919474</v>
      </c>
      <c r="AS68" s="11">
        <v>0.24806560858161994</v>
      </c>
      <c r="AT68" s="11">
        <v>0.31190682560774352</v>
      </c>
      <c r="AU68" s="11">
        <v>0.32171688732606019</v>
      </c>
      <c r="AV68" s="11">
        <v>0.40258021947853517</v>
      </c>
      <c r="AW68" s="11">
        <v>0.33438376127317054</v>
      </c>
      <c r="AX68" s="11">
        <v>-1.8602002521835928E-2</v>
      </c>
      <c r="AY68" s="11">
        <v>0.40206328232404326</v>
      </c>
      <c r="AZ68" s="11">
        <v>0.44791186182724402</v>
      </c>
      <c r="BA68" s="11">
        <v>0.22134070452403182</v>
      </c>
      <c r="BB68" s="11">
        <v>0.32523808121409414</v>
      </c>
      <c r="BC68" s="11">
        <v>0.35141084178097876</v>
      </c>
      <c r="BD68" s="11">
        <v>0.31695436770151764</v>
      </c>
      <c r="BE68" s="12" t="s">
        <v>75</v>
      </c>
      <c r="BF68" s="11">
        <v>0.27480119793023988</v>
      </c>
      <c r="BG68" s="11">
        <v>0.35727365561139213</v>
      </c>
      <c r="BH68" s="11">
        <v>0.3193265523793028</v>
      </c>
      <c r="BI68" s="11">
        <v>0.24255812362116613</v>
      </c>
      <c r="BJ68" s="11">
        <v>0.29539251777635372</v>
      </c>
      <c r="BK68" s="11">
        <v>0.2927649152688126</v>
      </c>
      <c r="BL68" s="11">
        <v>0.41636254543193346</v>
      </c>
      <c r="BM68" s="11">
        <v>0.3318588311039759</v>
      </c>
      <c r="BN68" s="13">
        <v>0.25392528304237233</v>
      </c>
      <c r="BO68" s="1"/>
    </row>
    <row r="69" spans="1:67" ht="24" x14ac:dyDescent="0.25">
      <c r="A69" s="37"/>
      <c r="B69" s="10" t="s">
        <v>66</v>
      </c>
      <c r="C69" s="18">
        <v>0.38852415221023218</v>
      </c>
      <c r="D69" s="11">
        <v>0.65338677667304235</v>
      </c>
      <c r="E69" s="11">
        <v>0.28307013379854529</v>
      </c>
      <c r="F69" s="11">
        <v>0.84124882294584835</v>
      </c>
      <c r="G69" s="11">
        <v>0.71956968868605642</v>
      </c>
      <c r="H69" s="11">
        <v>0.89975626927011521</v>
      </c>
      <c r="I69" s="11">
        <v>0.36898481303174213</v>
      </c>
      <c r="J69" s="11">
        <v>0.62422957232599097</v>
      </c>
      <c r="K69" s="11">
        <v>0.97087171454316079</v>
      </c>
      <c r="L69" s="11">
        <v>0.58662024952705216</v>
      </c>
      <c r="M69" s="11">
        <v>0.87220141733845558</v>
      </c>
      <c r="N69" s="11">
        <v>0.5682572037712873</v>
      </c>
      <c r="O69" s="11">
        <v>7.9834579680292403E-6</v>
      </c>
      <c r="P69" s="12"/>
      <c r="Q69" s="11">
        <v>2.2006065073602104E-8</v>
      </c>
      <c r="R69" s="11">
        <v>5.8797899654310457E-7</v>
      </c>
      <c r="S69" s="11">
        <v>2.2054033405447156E-3</v>
      </c>
      <c r="T69" s="11">
        <v>5.3507136199581272E-8</v>
      </c>
      <c r="U69" s="11">
        <v>1.3748817195720331E-3</v>
      </c>
      <c r="V69" s="11">
        <v>2.7602868514797151E-10</v>
      </c>
      <c r="W69" s="11">
        <v>2.1059482640171684E-8</v>
      </c>
      <c r="X69" s="11">
        <v>1.8834078178366355E-5</v>
      </c>
      <c r="Y69" s="11">
        <v>1.4171040706206945E-9</v>
      </c>
      <c r="Z69" s="20"/>
      <c r="AA69" s="11">
        <v>2.1089919935886236E-6</v>
      </c>
      <c r="AB69" s="11">
        <v>2.5268765463783332E-8</v>
      </c>
      <c r="AC69" s="11">
        <v>2.6974475760776787E-7</v>
      </c>
      <c r="AD69" s="11">
        <v>3.884449557630531E-5</v>
      </c>
      <c r="AE69" s="11">
        <v>9.4559270574558609E-4</v>
      </c>
      <c r="AF69" s="11">
        <v>1.3776492917474004E-5</v>
      </c>
      <c r="AG69" s="11">
        <v>3.7650607702805615E-7</v>
      </c>
      <c r="AH69" s="11">
        <v>1.6363219204508469E-3</v>
      </c>
      <c r="AI69" s="11">
        <v>8.3367325195629759E-5</v>
      </c>
      <c r="AJ69" s="11">
        <v>4.3235329207756198E-6</v>
      </c>
      <c r="AK69" s="11">
        <v>1.1902207005781498E-5</v>
      </c>
      <c r="AL69" s="11">
        <v>7.8966574692282249E-8</v>
      </c>
      <c r="AM69" s="11">
        <v>4.8612437812372328E-8</v>
      </c>
      <c r="AN69" s="11">
        <v>0.19950356433256727</v>
      </c>
      <c r="AO69" s="11">
        <v>0.53861880301350462</v>
      </c>
      <c r="AP69" s="11">
        <v>0.52142443288922979</v>
      </c>
      <c r="AQ69" s="11">
        <v>0.32747476232711409</v>
      </c>
      <c r="AR69" s="11">
        <v>0.37037693257248827</v>
      </c>
      <c r="AS69" s="11">
        <v>0.48953404118141408</v>
      </c>
      <c r="AT69" s="11">
        <v>0.38029677123279804</v>
      </c>
      <c r="AU69" s="11">
        <v>0.3646722932275781</v>
      </c>
      <c r="AV69" s="11">
        <v>0.2487389795466271</v>
      </c>
      <c r="AW69" s="11">
        <v>0.34498158900578946</v>
      </c>
      <c r="AX69" s="11">
        <v>0.95932219735470037</v>
      </c>
      <c r="AY69" s="11">
        <v>0.2494047601921853</v>
      </c>
      <c r="AZ69" s="11">
        <v>0.19423438562538142</v>
      </c>
      <c r="BA69" s="11">
        <v>0.53884900639204247</v>
      </c>
      <c r="BB69" s="11">
        <v>0.35914345812085446</v>
      </c>
      <c r="BC69" s="11">
        <v>0.31938985297068861</v>
      </c>
      <c r="BD69" s="11">
        <v>0.37221710261197893</v>
      </c>
      <c r="BE69" s="12"/>
      <c r="BF69" s="11">
        <v>0.4422471310640842</v>
      </c>
      <c r="BG69" s="11">
        <v>0.31081464353253252</v>
      </c>
      <c r="BH69" s="11">
        <v>0.36844949192277721</v>
      </c>
      <c r="BI69" s="11">
        <v>0.49953486366637367</v>
      </c>
      <c r="BJ69" s="11">
        <v>0.40732111299502027</v>
      </c>
      <c r="BK69" s="11">
        <v>0.41170296929558203</v>
      </c>
      <c r="BL69" s="11">
        <v>0.23135467187431197</v>
      </c>
      <c r="BM69" s="11">
        <v>0.34886261532970075</v>
      </c>
      <c r="BN69" s="13">
        <v>0.47898922039188507</v>
      </c>
      <c r="BO69" s="1"/>
    </row>
    <row r="70" spans="1:67" x14ac:dyDescent="0.25">
      <c r="A70" s="36"/>
      <c r="B70" s="14" t="s">
        <v>67</v>
      </c>
      <c r="C70" s="15">
        <v>15</v>
      </c>
      <c r="D70" s="16">
        <v>15</v>
      </c>
      <c r="E70" s="16">
        <v>15</v>
      </c>
      <c r="F70" s="16">
        <v>15</v>
      </c>
      <c r="G70" s="16">
        <v>15</v>
      </c>
      <c r="H70" s="16">
        <v>15</v>
      </c>
      <c r="I70" s="16">
        <v>15</v>
      </c>
      <c r="J70" s="16">
        <v>15</v>
      </c>
      <c r="K70" s="16">
        <v>15</v>
      </c>
      <c r="L70" s="16">
        <v>15</v>
      </c>
      <c r="M70" s="16">
        <v>15</v>
      </c>
      <c r="N70" s="16">
        <v>15</v>
      </c>
      <c r="O70" s="16">
        <v>20</v>
      </c>
      <c r="P70" s="16">
        <v>20</v>
      </c>
      <c r="Q70" s="16">
        <v>20</v>
      </c>
      <c r="R70" s="16">
        <v>20</v>
      </c>
      <c r="S70" s="16">
        <v>20</v>
      </c>
      <c r="T70" s="16">
        <v>20</v>
      </c>
      <c r="U70" s="16">
        <v>20</v>
      </c>
      <c r="V70" s="16">
        <v>20</v>
      </c>
      <c r="W70" s="16">
        <v>20</v>
      </c>
      <c r="X70" s="16">
        <v>20</v>
      </c>
      <c r="Y70" s="16">
        <v>20</v>
      </c>
      <c r="Z70" s="16">
        <v>20</v>
      </c>
      <c r="AA70" s="16">
        <v>20</v>
      </c>
      <c r="AB70" s="16">
        <v>20</v>
      </c>
      <c r="AC70" s="16">
        <v>20</v>
      </c>
      <c r="AD70" s="16">
        <v>20</v>
      </c>
      <c r="AE70" s="16">
        <v>9</v>
      </c>
      <c r="AF70" s="16">
        <v>20</v>
      </c>
      <c r="AG70" s="16">
        <v>20</v>
      </c>
      <c r="AH70" s="16">
        <v>20</v>
      </c>
      <c r="AI70" s="16">
        <v>20</v>
      </c>
      <c r="AJ70" s="16">
        <v>20</v>
      </c>
      <c r="AK70" s="16">
        <v>20</v>
      </c>
      <c r="AL70" s="16">
        <v>20</v>
      </c>
      <c r="AM70" s="16">
        <v>20</v>
      </c>
      <c r="AN70" s="16">
        <v>20</v>
      </c>
      <c r="AO70" s="16">
        <v>10</v>
      </c>
      <c r="AP70" s="16">
        <v>10</v>
      </c>
      <c r="AQ70" s="16">
        <v>10</v>
      </c>
      <c r="AR70" s="16">
        <v>10</v>
      </c>
      <c r="AS70" s="16">
        <v>10</v>
      </c>
      <c r="AT70" s="16">
        <v>10</v>
      </c>
      <c r="AU70" s="16">
        <v>10</v>
      </c>
      <c r="AV70" s="16">
        <v>10</v>
      </c>
      <c r="AW70" s="16">
        <v>10</v>
      </c>
      <c r="AX70" s="16">
        <v>10</v>
      </c>
      <c r="AY70" s="16">
        <v>10</v>
      </c>
      <c r="AZ70" s="16">
        <v>10</v>
      </c>
      <c r="BA70" s="16">
        <v>10</v>
      </c>
      <c r="BB70" s="16">
        <v>10</v>
      </c>
      <c r="BC70" s="16">
        <v>10</v>
      </c>
      <c r="BD70" s="16">
        <v>10</v>
      </c>
      <c r="BE70" s="16">
        <v>0</v>
      </c>
      <c r="BF70" s="16">
        <v>10</v>
      </c>
      <c r="BG70" s="16">
        <v>10</v>
      </c>
      <c r="BH70" s="16">
        <v>10</v>
      </c>
      <c r="BI70" s="16">
        <v>10</v>
      </c>
      <c r="BJ70" s="16">
        <v>10</v>
      </c>
      <c r="BK70" s="16">
        <v>10</v>
      </c>
      <c r="BL70" s="16">
        <v>10</v>
      </c>
      <c r="BM70" s="16">
        <v>10</v>
      </c>
      <c r="BN70" s="17">
        <v>10</v>
      </c>
      <c r="BO70" s="1"/>
    </row>
    <row r="71" spans="1:67" ht="24" x14ac:dyDescent="0.25">
      <c r="A71" s="36" t="s">
        <v>25</v>
      </c>
      <c r="B71" s="10" t="s">
        <v>65</v>
      </c>
      <c r="C71" s="18">
        <v>-0.33966540344321805</v>
      </c>
      <c r="D71" s="11">
        <v>-0.20150818799021131</v>
      </c>
      <c r="E71" s="11">
        <v>0.13314136701601123</v>
      </c>
      <c r="F71" s="11">
        <v>-0.23635096453486198</v>
      </c>
      <c r="G71" s="11">
        <v>8.583516412815323E-2</v>
      </c>
      <c r="H71" s="11">
        <v>-7.1957728863153339E-2</v>
      </c>
      <c r="I71" s="12" t="s">
        <v>138</v>
      </c>
      <c r="J71" s="11">
        <v>7.0205502924929877E-3</v>
      </c>
      <c r="K71" s="11">
        <v>-0.15259282903005134</v>
      </c>
      <c r="L71" s="11">
        <v>0.18017395609996498</v>
      </c>
      <c r="M71" s="11">
        <v>-5.2818879051976034E-2</v>
      </c>
      <c r="N71" s="11">
        <v>0.19224917393530122</v>
      </c>
      <c r="O71" s="12" t="s">
        <v>171</v>
      </c>
      <c r="P71" s="12" t="s">
        <v>75</v>
      </c>
      <c r="Q71" s="12" t="s">
        <v>195</v>
      </c>
      <c r="R71" s="12" t="s">
        <v>214</v>
      </c>
      <c r="S71" s="12" t="s">
        <v>229</v>
      </c>
      <c r="T71" s="12" t="s">
        <v>243</v>
      </c>
      <c r="U71" s="12" t="s">
        <v>257</v>
      </c>
      <c r="V71" s="12" t="s">
        <v>271</v>
      </c>
      <c r="W71" s="12" t="s">
        <v>281</v>
      </c>
      <c r="X71" s="12" t="s">
        <v>291</v>
      </c>
      <c r="Y71" s="12" t="s">
        <v>242</v>
      </c>
      <c r="Z71" s="12" t="s">
        <v>303</v>
      </c>
      <c r="AA71" s="19">
        <v>1</v>
      </c>
      <c r="AB71" s="12" t="s">
        <v>266</v>
      </c>
      <c r="AC71" s="12" t="s">
        <v>308</v>
      </c>
      <c r="AD71" s="12" t="s">
        <v>309</v>
      </c>
      <c r="AE71" s="12" t="s">
        <v>182</v>
      </c>
      <c r="AF71" s="12" t="s">
        <v>81</v>
      </c>
      <c r="AG71" s="12" t="s">
        <v>310</v>
      </c>
      <c r="AH71" s="12" t="s">
        <v>262</v>
      </c>
      <c r="AI71" s="12" t="s">
        <v>241</v>
      </c>
      <c r="AJ71" s="12" t="s">
        <v>311</v>
      </c>
      <c r="AK71" s="12" t="s">
        <v>312</v>
      </c>
      <c r="AL71" s="12" t="s">
        <v>313</v>
      </c>
      <c r="AM71" s="12" t="s">
        <v>187</v>
      </c>
      <c r="AN71" s="11">
        <v>-6.8352012440788291E-3</v>
      </c>
      <c r="AO71" s="11">
        <v>0.12169555094461251</v>
      </c>
      <c r="AP71" s="11">
        <v>0.22157796159874524</v>
      </c>
      <c r="AQ71" s="11">
        <v>0.20504710657005285</v>
      </c>
      <c r="AR71" s="11">
        <v>0.11290224968046771</v>
      </c>
      <c r="AS71" s="11">
        <v>-3.9074809239453563E-2</v>
      </c>
      <c r="AT71" s="11">
        <v>0.15060769044802177</v>
      </c>
      <c r="AU71" s="11">
        <v>0.11633834686289879</v>
      </c>
      <c r="AV71" s="11">
        <v>0.12728795589997266</v>
      </c>
      <c r="AW71" s="11">
        <v>0.18355336480859299</v>
      </c>
      <c r="AX71" s="11">
        <v>-8.7738524271747428E-2</v>
      </c>
      <c r="AY71" s="11">
        <v>0.18284623029933339</v>
      </c>
      <c r="AZ71" s="11">
        <v>0.1625720620006974</v>
      </c>
      <c r="BA71" s="11">
        <v>5.8938369163729278E-2</v>
      </c>
      <c r="BB71" s="11">
        <v>0.15752403464282003</v>
      </c>
      <c r="BC71" s="11">
        <v>0.1730634321579588</v>
      </c>
      <c r="BD71" s="11">
        <v>0.11385348666920662</v>
      </c>
      <c r="BE71" s="12" t="s">
        <v>75</v>
      </c>
      <c r="BF71" s="11">
        <v>0.15595464322991287</v>
      </c>
      <c r="BG71" s="11">
        <v>0.15590932095733401</v>
      </c>
      <c r="BH71" s="11">
        <v>0.15229838388749936</v>
      </c>
      <c r="BI71" s="11">
        <v>0.15238407947612861</v>
      </c>
      <c r="BJ71" s="11">
        <v>0.18851064379752525</v>
      </c>
      <c r="BK71" s="11">
        <v>0.14531192839995483</v>
      </c>
      <c r="BL71" s="11">
        <v>0.1880700413140641</v>
      </c>
      <c r="BM71" s="11">
        <v>0.16320431037732522</v>
      </c>
      <c r="BN71" s="13">
        <v>0.15756220667121812</v>
      </c>
      <c r="BO71" s="1"/>
    </row>
    <row r="72" spans="1:67" ht="24" x14ac:dyDescent="0.25">
      <c r="A72" s="37"/>
      <c r="B72" s="10" t="s">
        <v>66</v>
      </c>
      <c r="C72" s="18">
        <v>0.21548250535977789</v>
      </c>
      <c r="D72" s="11">
        <v>0.4714195645545638</v>
      </c>
      <c r="E72" s="11">
        <v>0.63618845341250629</v>
      </c>
      <c r="F72" s="11">
        <v>0.3963920609785625</v>
      </c>
      <c r="G72" s="11">
        <v>0.76100657582895392</v>
      </c>
      <c r="H72" s="11">
        <v>0.79884439727801415</v>
      </c>
      <c r="I72" s="11">
        <v>8.689422853857539E-3</v>
      </c>
      <c r="J72" s="11">
        <v>0.98018929131127519</v>
      </c>
      <c r="K72" s="11">
        <v>0.58718808824561453</v>
      </c>
      <c r="L72" s="11">
        <v>0.5205064039507562</v>
      </c>
      <c r="M72" s="11">
        <v>0.85170084203996976</v>
      </c>
      <c r="N72" s="11">
        <v>0.4924425120288507</v>
      </c>
      <c r="O72" s="11">
        <v>4.8377591256417525E-10</v>
      </c>
      <c r="P72" s="12"/>
      <c r="Q72" s="11">
        <v>1.0658302016193542E-13</v>
      </c>
      <c r="R72" s="11">
        <v>8.5122968235983718E-6</v>
      </c>
      <c r="S72" s="11">
        <v>1.1570781127112245E-2</v>
      </c>
      <c r="T72" s="11">
        <v>1.1893406765287948E-12</v>
      </c>
      <c r="U72" s="11">
        <v>3.2256476596403266E-3</v>
      </c>
      <c r="V72" s="11">
        <v>1.4852727804052444E-4</v>
      </c>
      <c r="W72" s="11">
        <v>9.0489865860163855E-9</v>
      </c>
      <c r="X72" s="11">
        <v>6.1521335063515755E-8</v>
      </c>
      <c r="Y72" s="11">
        <v>8.8084798667292201E-12</v>
      </c>
      <c r="Z72" s="11">
        <v>2.1089919935886236E-6</v>
      </c>
      <c r="AA72" s="20"/>
      <c r="AB72" s="11">
        <v>3.1091542724682669E-6</v>
      </c>
      <c r="AC72" s="11">
        <v>7.103140971012031E-10</v>
      </c>
      <c r="AD72" s="11">
        <v>1.5925965212309723E-7</v>
      </c>
      <c r="AE72" s="11">
        <v>7.9637319688164169E-10</v>
      </c>
      <c r="AF72" s="11">
        <v>1.4323694983356141E-3</v>
      </c>
      <c r="AG72" s="11">
        <v>1.1062957361695599E-4</v>
      </c>
      <c r="AH72" s="11">
        <v>4.902328651981155E-6</v>
      </c>
      <c r="AI72" s="11">
        <v>1.8149459567088393E-8</v>
      </c>
      <c r="AJ72" s="11">
        <v>1.5369408649608997E-13</v>
      </c>
      <c r="AK72" s="11">
        <v>2.0233961811145643E-10</v>
      </c>
      <c r="AL72" s="11">
        <v>1.5251300188116996E-9</v>
      </c>
      <c r="AM72" s="11">
        <v>1.011566212247646E-7</v>
      </c>
      <c r="AN72" s="11">
        <v>0.97718372524284014</v>
      </c>
      <c r="AO72" s="11">
        <v>0.7376985774081809</v>
      </c>
      <c r="AP72" s="11">
        <v>0.53840268451671813</v>
      </c>
      <c r="AQ72" s="11">
        <v>0.56984705950698522</v>
      </c>
      <c r="AR72" s="11">
        <v>0.75615047747939346</v>
      </c>
      <c r="AS72" s="11">
        <v>0.91465424373163118</v>
      </c>
      <c r="AT72" s="11">
        <v>0.67791742890621298</v>
      </c>
      <c r="AU72" s="11">
        <v>0.74892640995614312</v>
      </c>
      <c r="AV72" s="11">
        <v>0.72602529507562652</v>
      </c>
      <c r="AW72" s="11">
        <v>0.61173378463768768</v>
      </c>
      <c r="AX72" s="11">
        <v>0.80954263772375656</v>
      </c>
      <c r="AY72" s="11">
        <v>0.61313006238136492</v>
      </c>
      <c r="AZ72" s="11">
        <v>0.65362459328416844</v>
      </c>
      <c r="BA72" s="11">
        <v>0.87151924491272403</v>
      </c>
      <c r="BB72" s="11">
        <v>0.66384006638593518</v>
      </c>
      <c r="BC72" s="11">
        <v>0.6325601511266572</v>
      </c>
      <c r="BD72" s="11">
        <v>0.75414886429530925</v>
      </c>
      <c r="BE72" s="12"/>
      <c r="BF72" s="11">
        <v>0.66702625238827495</v>
      </c>
      <c r="BG72" s="11">
        <v>0.66711833739294746</v>
      </c>
      <c r="BH72" s="11">
        <v>0.67446774755984529</v>
      </c>
      <c r="BI72" s="11">
        <v>0.67429303947289132</v>
      </c>
      <c r="BJ72" s="11">
        <v>0.60197714492113585</v>
      </c>
      <c r="BK72" s="11">
        <v>0.68875754624397301</v>
      </c>
      <c r="BL72" s="11">
        <v>0.60284204278740638</v>
      </c>
      <c r="BM72" s="11">
        <v>0.65234874206354443</v>
      </c>
      <c r="BN72" s="13">
        <v>0.66376262950039033</v>
      </c>
      <c r="BO72" s="1"/>
    </row>
    <row r="73" spans="1:67" x14ac:dyDescent="0.25">
      <c r="A73" s="36"/>
      <c r="B73" s="14" t="s">
        <v>67</v>
      </c>
      <c r="C73" s="15">
        <v>15</v>
      </c>
      <c r="D73" s="16">
        <v>15</v>
      </c>
      <c r="E73" s="16">
        <v>15</v>
      </c>
      <c r="F73" s="16">
        <v>15</v>
      </c>
      <c r="G73" s="16">
        <v>15</v>
      </c>
      <c r="H73" s="16">
        <v>15</v>
      </c>
      <c r="I73" s="16">
        <v>15</v>
      </c>
      <c r="J73" s="16">
        <v>15</v>
      </c>
      <c r="K73" s="16">
        <v>15</v>
      </c>
      <c r="L73" s="16">
        <v>15</v>
      </c>
      <c r="M73" s="16">
        <v>15</v>
      </c>
      <c r="N73" s="16">
        <v>15</v>
      </c>
      <c r="O73" s="16">
        <v>20</v>
      </c>
      <c r="P73" s="16">
        <v>20</v>
      </c>
      <c r="Q73" s="16">
        <v>20</v>
      </c>
      <c r="R73" s="16">
        <v>20</v>
      </c>
      <c r="S73" s="16">
        <v>20</v>
      </c>
      <c r="T73" s="16">
        <v>20</v>
      </c>
      <c r="U73" s="16">
        <v>20</v>
      </c>
      <c r="V73" s="16">
        <v>20</v>
      </c>
      <c r="W73" s="16">
        <v>20</v>
      </c>
      <c r="X73" s="16">
        <v>20</v>
      </c>
      <c r="Y73" s="16">
        <v>20</v>
      </c>
      <c r="Z73" s="16">
        <v>20</v>
      </c>
      <c r="AA73" s="16">
        <v>20</v>
      </c>
      <c r="AB73" s="16">
        <v>20</v>
      </c>
      <c r="AC73" s="16">
        <v>20</v>
      </c>
      <c r="AD73" s="16">
        <v>20</v>
      </c>
      <c r="AE73" s="16">
        <v>9</v>
      </c>
      <c r="AF73" s="16">
        <v>20</v>
      </c>
      <c r="AG73" s="16">
        <v>20</v>
      </c>
      <c r="AH73" s="16">
        <v>20</v>
      </c>
      <c r="AI73" s="16">
        <v>20</v>
      </c>
      <c r="AJ73" s="16">
        <v>20</v>
      </c>
      <c r="AK73" s="16">
        <v>20</v>
      </c>
      <c r="AL73" s="16">
        <v>20</v>
      </c>
      <c r="AM73" s="16">
        <v>20</v>
      </c>
      <c r="AN73" s="16">
        <v>20</v>
      </c>
      <c r="AO73" s="16">
        <v>10</v>
      </c>
      <c r="AP73" s="16">
        <v>10</v>
      </c>
      <c r="AQ73" s="16">
        <v>10</v>
      </c>
      <c r="AR73" s="16">
        <v>10</v>
      </c>
      <c r="AS73" s="16">
        <v>10</v>
      </c>
      <c r="AT73" s="16">
        <v>10</v>
      </c>
      <c r="AU73" s="16">
        <v>10</v>
      </c>
      <c r="AV73" s="16">
        <v>10</v>
      </c>
      <c r="AW73" s="16">
        <v>10</v>
      </c>
      <c r="AX73" s="16">
        <v>10</v>
      </c>
      <c r="AY73" s="16">
        <v>10</v>
      </c>
      <c r="AZ73" s="16">
        <v>10</v>
      </c>
      <c r="BA73" s="16">
        <v>10</v>
      </c>
      <c r="BB73" s="16">
        <v>10</v>
      </c>
      <c r="BC73" s="16">
        <v>10</v>
      </c>
      <c r="BD73" s="16">
        <v>10</v>
      </c>
      <c r="BE73" s="16">
        <v>0</v>
      </c>
      <c r="BF73" s="16">
        <v>10</v>
      </c>
      <c r="BG73" s="16">
        <v>10</v>
      </c>
      <c r="BH73" s="16">
        <v>10</v>
      </c>
      <c r="BI73" s="16">
        <v>10</v>
      </c>
      <c r="BJ73" s="16">
        <v>10</v>
      </c>
      <c r="BK73" s="16">
        <v>10</v>
      </c>
      <c r="BL73" s="16">
        <v>10</v>
      </c>
      <c r="BM73" s="16">
        <v>10</v>
      </c>
      <c r="BN73" s="17">
        <v>10</v>
      </c>
      <c r="BO73" s="1"/>
    </row>
    <row r="74" spans="1:67" ht="24" x14ac:dyDescent="0.25">
      <c r="A74" s="36" t="s">
        <v>26</v>
      </c>
      <c r="B74" s="10" t="s">
        <v>65</v>
      </c>
      <c r="C74" s="18">
        <v>-3.5031470409932798E-2</v>
      </c>
      <c r="D74" s="11">
        <v>7.0807193884584868E-2</v>
      </c>
      <c r="E74" s="11">
        <v>0.3034035525760066</v>
      </c>
      <c r="F74" s="11">
        <v>6.4056332684910983E-2</v>
      </c>
      <c r="G74" s="11">
        <v>0.3683451258681576</v>
      </c>
      <c r="H74" s="11">
        <v>0.23745627040130271</v>
      </c>
      <c r="I74" s="11">
        <v>0.38035084195356855</v>
      </c>
      <c r="J74" s="11">
        <v>0.19965929387931733</v>
      </c>
      <c r="K74" s="11">
        <v>0.15484286782058487</v>
      </c>
      <c r="L74" s="11">
        <v>0.4214287688377874</v>
      </c>
      <c r="M74" s="11">
        <v>0.26394256126652993</v>
      </c>
      <c r="N74" s="11">
        <v>0.43517935810919328</v>
      </c>
      <c r="O74" s="12" t="s">
        <v>179</v>
      </c>
      <c r="P74" s="12" t="s">
        <v>75</v>
      </c>
      <c r="Q74" s="12" t="s">
        <v>196</v>
      </c>
      <c r="R74" s="12" t="s">
        <v>215</v>
      </c>
      <c r="S74" s="12" t="s">
        <v>112</v>
      </c>
      <c r="T74" s="12" t="s">
        <v>244</v>
      </c>
      <c r="U74" s="12" t="s">
        <v>258</v>
      </c>
      <c r="V74" s="12" t="s">
        <v>262</v>
      </c>
      <c r="W74" s="12" t="s">
        <v>219</v>
      </c>
      <c r="X74" s="12" t="s">
        <v>178</v>
      </c>
      <c r="Y74" s="12" t="s">
        <v>210</v>
      </c>
      <c r="Z74" s="12" t="s">
        <v>304</v>
      </c>
      <c r="AA74" s="12" t="s">
        <v>266</v>
      </c>
      <c r="AB74" s="19">
        <v>1</v>
      </c>
      <c r="AC74" s="12" t="s">
        <v>314</v>
      </c>
      <c r="AD74" s="12" t="s">
        <v>315</v>
      </c>
      <c r="AE74" s="12" t="s">
        <v>316</v>
      </c>
      <c r="AF74" s="12" t="s">
        <v>317</v>
      </c>
      <c r="AG74" s="12" t="s">
        <v>295</v>
      </c>
      <c r="AH74" s="12" t="s">
        <v>256</v>
      </c>
      <c r="AI74" s="12" t="s">
        <v>318</v>
      </c>
      <c r="AJ74" s="12" t="s">
        <v>319</v>
      </c>
      <c r="AK74" s="12" t="s">
        <v>97</v>
      </c>
      <c r="AL74" s="12" t="s">
        <v>320</v>
      </c>
      <c r="AM74" s="12" t="s">
        <v>321</v>
      </c>
      <c r="AN74" s="11">
        <v>0.23203711422694998</v>
      </c>
      <c r="AO74" s="11">
        <v>0.20602034730134908</v>
      </c>
      <c r="AP74" s="11">
        <v>0.319115912895162</v>
      </c>
      <c r="AQ74" s="11">
        <v>0.35709979183562501</v>
      </c>
      <c r="AR74" s="11">
        <v>0.32439538494079889</v>
      </c>
      <c r="AS74" s="11">
        <v>0.23797417726140818</v>
      </c>
      <c r="AT74" s="11">
        <v>0.34346742910523215</v>
      </c>
      <c r="AU74" s="11">
        <v>0.31978473820576431</v>
      </c>
      <c r="AV74" s="11">
        <v>0.38002649415070883</v>
      </c>
      <c r="AW74" s="11">
        <v>0.33265452640311843</v>
      </c>
      <c r="AX74" s="11">
        <v>1.9381183532130593E-2</v>
      </c>
      <c r="AY74" s="11">
        <v>0.41420534118502533</v>
      </c>
      <c r="AZ74" s="11">
        <v>0.42013377040750011</v>
      </c>
      <c r="BA74" s="11">
        <v>0.21004897834292019</v>
      </c>
      <c r="BB74" s="11">
        <v>0.32680857343282793</v>
      </c>
      <c r="BC74" s="11">
        <v>0.33505307028158099</v>
      </c>
      <c r="BD74" s="11">
        <v>0.27832057722922338</v>
      </c>
      <c r="BE74" s="12" t="s">
        <v>75</v>
      </c>
      <c r="BF74" s="11">
        <v>0.28578639993429839</v>
      </c>
      <c r="BG74" s="11">
        <v>0.37350358438887848</v>
      </c>
      <c r="BH74" s="11">
        <v>0.30423641213911901</v>
      </c>
      <c r="BI74" s="11">
        <v>0.26117544464012354</v>
      </c>
      <c r="BJ74" s="11">
        <v>0.31573111072107929</v>
      </c>
      <c r="BK74" s="11">
        <v>0.29557005546223752</v>
      </c>
      <c r="BL74" s="11">
        <v>0.3998731916935942</v>
      </c>
      <c r="BM74" s="11">
        <v>0.32241591970905675</v>
      </c>
      <c r="BN74" s="13">
        <v>0.26387507351104406</v>
      </c>
      <c r="BO74" s="1"/>
    </row>
    <row r="75" spans="1:67" ht="24" x14ac:dyDescent="0.25">
      <c r="A75" s="37"/>
      <c r="B75" s="10" t="s">
        <v>66</v>
      </c>
      <c r="C75" s="18">
        <v>0.90136072338601003</v>
      </c>
      <c r="D75" s="11">
        <v>0.80200133092186665</v>
      </c>
      <c r="E75" s="11">
        <v>0.27163429005230122</v>
      </c>
      <c r="F75" s="11">
        <v>0.82058077077645319</v>
      </c>
      <c r="G75" s="11">
        <v>0.176723867734283</v>
      </c>
      <c r="H75" s="11">
        <v>0.39412175520038772</v>
      </c>
      <c r="I75" s="11">
        <v>0.16195543835785187</v>
      </c>
      <c r="J75" s="11">
        <v>0.47558240329369383</v>
      </c>
      <c r="K75" s="11">
        <v>0.58162086471946828</v>
      </c>
      <c r="L75" s="11">
        <v>0.11769920579730302</v>
      </c>
      <c r="M75" s="11">
        <v>0.34182439389978003</v>
      </c>
      <c r="N75" s="11">
        <v>0.10496833012139051</v>
      </c>
      <c r="O75" s="11">
        <v>8.9315752155578937E-6</v>
      </c>
      <c r="P75" s="12"/>
      <c r="Q75" s="11">
        <v>1.3169077033302683E-7</v>
      </c>
      <c r="R75" s="11">
        <v>7.8705644081515606E-5</v>
      </c>
      <c r="S75" s="11">
        <v>3.7131619993814537E-4</v>
      </c>
      <c r="T75" s="11">
        <v>2.695724832274427E-7</v>
      </c>
      <c r="U75" s="11">
        <v>3.9442468356115611E-3</v>
      </c>
      <c r="V75" s="11">
        <v>4.9736388106558789E-6</v>
      </c>
      <c r="W75" s="11">
        <v>2.4224959777500136E-6</v>
      </c>
      <c r="X75" s="11">
        <v>7.84159573253808E-6</v>
      </c>
      <c r="Y75" s="11">
        <v>7.3059417328989274E-8</v>
      </c>
      <c r="Z75" s="11">
        <v>2.5268765463783332E-8</v>
      </c>
      <c r="AA75" s="11">
        <v>3.1091542724682669E-6</v>
      </c>
      <c r="AB75" s="20"/>
      <c r="AC75" s="11">
        <v>9.5850969891861045E-7</v>
      </c>
      <c r="AD75" s="11">
        <v>5.7082030308339402E-5</v>
      </c>
      <c r="AE75" s="11">
        <v>1.0735400408423804E-2</v>
      </c>
      <c r="AF75" s="11">
        <v>6.3122614809712184E-4</v>
      </c>
      <c r="AG75" s="11">
        <v>3.9699446274566408E-5</v>
      </c>
      <c r="AH75" s="11">
        <v>1.3805726876020242E-3</v>
      </c>
      <c r="AI75" s="11">
        <v>4.6749851643053907E-4</v>
      </c>
      <c r="AJ75" s="11">
        <v>3.5021394391229353E-6</v>
      </c>
      <c r="AK75" s="11">
        <v>2.2979870372838636E-5</v>
      </c>
      <c r="AL75" s="11">
        <v>6.3277821120922513E-7</v>
      </c>
      <c r="AM75" s="11">
        <v>5.9521694533075564E-6</v>
      </c>
      <c r="AN75" s="11">
        <v>0.32491535532357602</v>
      </c>
      <c r="AO75" s="11">
        <v>0.56797666705961036</v>
      </c>
      <c r="AP75" s="11">
        <v>0.36878327072019412</v>
      </c>
      <c r="AQ75" s="11">
        <v>0.31106718371414166</v>
      </c>
      <c r="AR75" s="11">
        <v>0.36046278228190354</v>
      </c>
      <c r="AS75" s="11">
        <v>0.50792395386112255</v>
      </c>
      <c r="AT75" s="11">
        <v>0.33120236379731566</v>
      </c>
      <c r="AU75" s="11">
        <v>0.36772396978019883</v>
      </c>
      <c r="AV75" s="11">
        <v>0.27870413386219384</v>
      </c>
      <c r="AW75" s="11">
        <v>0.34763718904324803</v>
      </c>
      <c r="AX75" s="11">
        <v>0.95761958278303272</v>
      </c>
      <c r="AY75" s="11">
        <v>0.23402894047614281</v>
      </c>
      <c r="AZ75" s="11">
        <v>0.22672126749718205</v>
      </c>
      <c r="BA75" s="11">
        <v>0.560259449267272</v>
      </c>
      <c r="BB75" s="11">
        <v>0.35669116837651216</v>
      </c>
      <c r="BC75" s="11">
        <v>0.34395650332156891</v>
      </c>
      <c r="BD75" s="11">
        <v>0.43618334710124085</v>
      </c>
      <c r="BE75" s="12"/>
      <c r="BF75" s="11">
        <v>0.42344784314055017</v>
      </c>
      <c r="BG75" s="11">
        <v>0.28771823695868043</v>
      </c>
      <c r="BH75" s="11">
        <v>0.39273735448175651</v>
      </c>
      <c r="BI75" s="11">
        <v>0.46608093583458476</v>
      </c>
      <c r="BJ75" s="11">
        <v>0.37416734190709766</v>
      </c>
      <c r="BK75" s="11">
        <v>0.40702584957500876</v>
      </c>
      <c r="BL75" s="11">
        <v>0.25223644182485427</v>
      </c>
      <c r="BM75" s="11">
        <v>0.36357134574515426</v>
      </c>
      <c r="BN75" s="13">
        <v>0.46131428648922501</v>
      </c>
      <c r="BO75" s="1"/>
    </row>
    <row r="76" spans="1:67" x14ac:dyDescent="0.25">
      <c r="A76" s="36"/>
      <c r="B76" s="14" t="s">
        <v>67</v>
      </c>
      <c r="C76" s="15">
        <v>15</v>
      </c>
      <c r="D76" s="16">
        <v>15</v>
      </c>
      <c r="E76" s="16">
        <v>15</v>
      </c>
      <c r="F76" s="16">
        <v>15</v>
      </c>
      <c r="G76" s="16">
        <v>15</v>
      </c>
      <c r="H76" s="16">
        <v>15</v>
      </c>
      <c r="I76" s="16">
        <v>15</v>
      </c>
      <c r="J76" s="16">
        <v>15</v>
      </c>
      <c r="K76" s="16">
        <v>15</v>
      </c>
      <c r="L76" s="16">
        <v>15</v>
      </c>
      <c r="M76" s="16">
        <v>15</v>
      </c>
      <c r="N76" s="16">
        <v>15</v>
      </c>
      <c r="O76" s="16">
        <v>20</v>
      </c>
      <c r="P76" s="16">
        <v>20</v>
      </c>
      <c r="Q76" s="16">
        <v>20</v>
      </c>
      <c r="R76" s="16">
        <v>20</v>
      </c>
      <c r="S76" s="16">
        <v>20</v>
      </c>
      <c r="T76" s="16">
        <v>20</v>
      </c>
      <c r="U76" s="16">
        <v>20</v>
      </c>
      <c r="V76" s="16">
        <v>20</v>
      </c>
      <c r="W76" s="16">
        <v>20</v>
      </c>
      <c r="X76" s="16">
        <v>20</v>
      </c>
      <c r="Y76" s="16">
        <v>20</v>
      </c>
      <c r="Z76" s="16">
        <v>20</v>
      </c>
      <c r="AA76" s="16">
        <v>20</v>
      </c>
      <c r="AB76" s="16">
        <v>20</v>
      </c>
      <c r="AC76" s="16">
        <v>20</v>
      </c>
      <c r="AD76" s="16">
        <v>20</v>
      </c>
      <c r="AE76" s="16">
        <v>9</v>
      </c>
      <c r="AF76" s="16">
        <v>20</v>
      </c>
      <c r="AG76" s="16">
        <v>20</v>
      </c>
      <c r="AH76" s="16">
        <v>20</v>
      </c>
      <c r="AI76" s="16">
        <v>20</v>
      </c>
      <c r="AJ76" s="16">
        <v>20</v>
      </c>
      <c r="AK76" s="16">
        <v>20</v>
      </c>
      <c r="AL76" s="16">
        <v>20</v>
      </c>
      <c r="AM76" s="16">
        <v>20</v>
      </c>
      <c r="AN76" s="16">
        <v>20</v>
      </c>
      <c r="AO76" s="16">
        <v>10</v>
      </c>
      <c r="AP76" s="16">
        <v>10</v>
      </c>
      <c r="AQ76" s="16">
        <v>10</v>
      </c>
      <c r="AR76" s="16">
        <v>10</v>
      </c>
      <c r="AS76" s="16">
        <v>10</v>
      </c>
      <c r="AT76" s="16">
        <v>10</v>
      </c>
      <c r="AU76" s="16">
        <v>10</v>
      </c>
      <c r="AV76" s="16">
        <v>10</v>
      </c>
      <c r="AW76" s="16">
        <v>10</v>
      </c>
      <c r="AX76" s="16">
        <v>10</v>
      </c>
      <c r="AY76" s="16">
        <v>10</v>
      </c>
      <c r="AZ76" s="16">
        <v>10</v>
      </c>
      <c r="BA76" s="16">
        <v>10</v>
      </c>
      <c r="BB76" s="16">
        <v>10</v>
      </c>
      <c r="BC76" s="16">
        <v>10</v>
      </c>
      <c r="BD76" s="16">
        <v>10</v>
      </c>
      <c r="BE76" s="16">
        <v>0</v>
      </c>
      <c r="BF76" s="16">
        <v>10</v>
      </c>
      <c r="BG76" s="16">
        <v>10</v>
      </c>
      <c r="BH76" s="16">
        <v>10</v>
      </c>
      <c r="BI76" s="16">
        <v>10</v>
      </c>
      <c r="BJ76" s="16">
        <v>10</v>
      </c>
      <c r="BK76" s="16">
        <v>10</v>
      </c>
      <c r="BL76" s="16">
        <v>10</v>
      </c>
      <c r="BM76" s="16">
        <v>10</v>
      </c>
      <c r="BN76" s="17">
        <v>10</v>
      </c>
      <c r="BO76" s="1"/>
    </row>
    <row r="77" spans="1:67" ht="24" x14ac:dyDescent="0.25">
      <c r="A77" s="36" t="s">
        <v>27</v>
      </c>
      <c r="B77" s="10" t="s">
        <v>65</v>
      </c>
      <c r="C77" s="18">
        <v>-0.24608745535689808</v>
      </c>
      <c r="D77" s="11">
        <v>-0.25444513476551539</v>
      </c>
      <c r="E77" s="11">
        <v>0.2554751270200884</v>
      </c>
      <c r="F77" s="11">
        <v>-0.11459160814430935</v>
      </c>
      <c r="G77" s="11">
        <v>9.8356368455483123E-2</v>
      </c>
      <c r="H77" s="11">
        <v>9.9788328836740131E-2</v>
      </c>
      <c r="I77" s="12" t="s">
        <v>139</v>
      </c>
      <c r="J77" s="11">
        <v>0.12518904753015808</v>
      </c>
      <c r="K77" s="11">
        <v>-8.8502609962538004E-2</v>
      </c>
      <c r="L77" s="11">
        <v>0.25155033641155539</v>
      </c>
      <c r="M77" s="11">
        <v>3.6227288536627447E-2</v>
      </c>
      <c r="N77" s="11">
        <v>0.20346227471407147</v>
      </c>
      <c r="O77" s="12" t="s">
        <v>180</v>
      </c>
      <c r="P77" s="12" t="s">
        <v>75</v>
      </c>
      <c r="Q77" s="12" t="s">
        <v>197</v>
      </c>
      <c r="R77" s="12" t="s">
        <v>198</v>
      </c>
      <c r="S77" s="12" t="s">
        <v>230</v>
      </c>
      <c r="T77" s="12" t="s">
        <v>245</v>
      </c>
      <c r="U77" s="12" t="s">
        <v>259</v>
      </c>
      <c r="V77" s="12" t="s">
        <v>201</v>
      </c>
      <c r="W77" s="12" t="s">
        <v>282</v>
      </c>
      <c r="X77" s="12" t="s">
        <v>292</v>
      </c>
      <c r="Y77" s="12" t="s">
        <v>298</v>
      </c>
      <c r="Z77" s="12" t="s">
        <v>244</v>
      </c>
      <c r="AA77" s="12" t="s">
        <v>308</v>
      </c>
      <c r="AB77" s="12" t="s">
        <v>314</v>
      </c>
      <c r="AC77" s="19">
        <v>1</v>
      </c>
      <c r="AD77" s="12" t="s">
        <v>297</v>
      </c>
      <c r="AE77" s="12" t="s">
        <v>322</v>
      </c>
      <c r="AF77" s="12" t="s">
        <v>323</v>
      </c>
      <c r="AG77" s="12" t="s">
        <v>324</v>
      </c>
      <c r="AH77" s="12" t="s">
        <v>325</v>
      </c>
      <c r="AI77" s="12" t="s">
        <v>326</v>
      </c>
      <c r="AJ77" s="12" t="s">
        <v>308</v>
      </c>
      <c r="AK77" s="12" t="s">
        <v>326</v>
      </c>
      <c r="AL77" s="12" t="s">
        <v>327</v>
      </c>
      <c r="AM77" s="12" t="s">
        <v>302</v>
      </c>
      <c r="AN77" s="11">
        <v>4.9076804559237436E-2</v>
      </c>
      <c r="AO77" s="11">
        <v>0.44920817665443341</v>
      </c>
      <c r="AP77" s="11">
        <v>0.29565995403895856</v>
      </c>
      <c r="AQ77" s="11">
        <v>0.51856316876701847</v>
      </c>
      <c r="AR77" s="11">
        <v>0.45018391056282403</v>
      </c>
      <c r="AS77" s="11">
        <v>0.2177007917586869</v>
      </c>
      <c r="AT77" s="11">
        <v>0.38689517063379525</v>
      </c>
      <c r="AU77" s="11">
        <v>0.42802310494681151</v>
      </c>
      <c r="AV77" s="11">
        <v>0.46266718582271421</v>
      </c>
      <c r="AW77" s="11">
        <v>0.50676189100836289</v>
      </c>
      <c r="AX77" s="11">
        <v>0.20910240232107524</v>
      </c>
      <c r="AY77" s="11">
        <v>0.4577370666112397</v>
      </c>
      <c r="AZ77" s="11">
        <v>0.48077141657930195</v>
      </c>
      <c r="BA77" s="11">
        <v>0.40012232368566852</v>
      </c>
      <c r="BB77" s="11">
        <v>0.47026051436666128</v>
      </c>
      <c r="BC77" s="11">
        <v>0.512913241593422</v>
      </c>
      <c r="BD77" s="11">
        <v>0.43527803321668324</v>
      </c>
      <c r="BE77" s="12" t="s">
        <v>75</v>
      </c>
      <c r="BF77" s="11">
        <v>0.5052604457259291</v>
      </c>
      <c r="BG77" s="11">
        <v>0.45311516117288625</v>
      </c>
      <c r="BH77" s="11">
        <v>0.49136934260879611</v>
      </c>
      <c r="BI77" s="11">
        <v>0.51276383682444748</v>
      </c>
      <c r="BJ77" s="11">
        <v>0.504987201604983</v>
      </c>
      <c r="BK77" s="11">
        <v>0.47731260265739045</v>
      </c>
      <c r="BL77" s="11">
        <v>0.4973620104959976</v>
      </c>
      <c r="BM77" s="11">
        <v>0.45063284108426138</v>
      </c>
      <c r="BN77" s="13">
        <v>0.50673739318607913</v>
      </c>
      <c r="BO77" s="1"/>
    </row>
    <row r="78" spans="1:67" ht="24" x14ac:dyDescent="0.25">
      <c r="A78" s="37"/>
      <c r="B78" s="10" t="s">
        <v>66</v>
      </c>
      <c r="C78" s="18">
        <v>0.37663291589181003</v>
      </c>
      <c r="D78" s="11">
        <v>0.36010757340977806</v>
      </c>
      <c r="E78" s="11">
        <v>0.3580991563220125</v>
      </c>
      <c r="F78" s="11">
        <v>0.68426288321066575</v>
      </c>
      <c r="G78" s="11">
        <v>0.72729031864748817</v>
      </c>
      <c r="H78" s="11">
        <v>0.72346261931255751</v>
      </c>
      <c r="I78" s="11">
        <v>4.7225976207115751E-2</v>
      </c>
      <c r="J78" s="11">
        <v>0.65664649245579776</v>
      </c>
      <c r="K78" s="11">
        <v>0.75378813582297921</v>
      </c>
      <c r="L78" s="11">
        <v>0.36578540956413919</v>
      </c>
      <c r="M78" s="11">
        <v>0.8980095354461809</v>
      </c>
      <c r="N78" s="11">
        <v>0.46703917115504445</v>
      </c>
      <c r="O78" s="11">
        <v>1.592767017495848E-12</v>
      </c>
      <c r="P78" s="12"/>
      <c r="Q78" s="11">
        <v>5.2735191602376936E-12</v>
      </c>
      <c r="R78" s="11">
        <v>3.8666141217499352E-8</v>
      </c>
      <c r="S78" s="11">
        <v>1.2493717712923541E-2</v>
      </c>
      <c r="T78" s="11">
        <v>1.3714894665352349E-10</v>
      </c>
      <c r="U78" s="11">
        <v>1.0633782497837826E-4</v>
      </c>
      <c r="V78" s="11">
        <v>1.468964783467991E-5</v>
      </c>
      <c r="W78" s="11">
        <v>1.1764499436963909E-11</v>
      </c>
      <c r="X78" s="11">
        <v>1.0369605881519024E-9</v>
      </c>
      <c r="Y78" s="11">
        <v>6.6749763035033943E-11</v>
      </c>
      <c r="Z78" s="11">
        <v>2.6974475760776787E-7</v>
      </c>
      <c r="AA78" s="11">
        <v>7.103140971012031E-10</v>
      </c>
      <c r="AB78" s="11">
        <v>9.5850969891861045E-7</v>
      </c>
      <c r="AC78" s="20"/>
      <c r="AD78" s="11">
        <v>1.4135935622004725E-9</v>
      </c>
      <c r="AE78" s="11">
        <v>1.0544327813655996E-5</v>
      </c>
      <c r="AF78" s="11">
        <v>2.2240918601430884E-5</v>
      </c>
      <c r="AG78" s="11">
        <v>2.3044358247747068E-6</v>
      </c>
      <c r="AH78" s="11">
        <v>1.031812798692025E-5</v>
      </c>
      <c r="AI78" s="11">
        <v>8.6908713927285473E-8</v>
      </c>
      <c r="AJ78" s="11">
        <v>6.4764061705612957E-10</v>
      </c>
      <c r="AK78" s="11">
        <v>8.4248502082266919E-8</v>
      </c>
      <c r="AL78" s="11">
        <v>1.9647302640438093E-9</v>
      </c>
      <c r="AM78" s="11">
        <v>5.5351120223535698E-9</v>
      </c>
      <c r="AN78" s="11">
        <v>0.83720554691773019</v>
      </c>
      <c r="AO78" s="11">
        <v>0.19278906970684684</v>
      </c>
      <c r="AP78" s="11">
        <v>0.40687637784112107</v>
      </c>
      <c r="AQ78" s="11">
        <v>0.12461539490496237</v>
      </c>
      <c r="AR78" s="11">
        <v>0.19170534686363339</v>
      </c>
      <c r="AS78" s="11">
        <v>0.54571478032436671</v>
      </c>
      <c r="AT78" s="11">
        <v>0.26938014215289585</v>
      </c>
      <c r="AU78" s="11">
        <v>0.21720034193605089</v>
      </c>
      <c r="AV78" s="11">
        <v>0.17815595798383638</v>
      </c>
      <c r="AW78" s="11">
        <v>0.13495732015833981</v>
      </c>
      <c r="AX78" s="11">
        <v>0.56206905304079779</v>
      </c>
      <c r="AY78" s="11">
        <v>0.18343722555157421</v>
      </c>
      <c r="AZ78" s="11">
        <v>0.15954349041477037</v>
      </c>
      <c r="BA78" s="11">
        <v>0.25191343016387896</v>
      </c>
      <c r="BB78" s="11">
        <v>0.17020010427970556</v>
      </c>
      <c r="BC78" s="11">
        <v>0.12950311411062285</v>
      </c>
      <c r="BD78" s="11">
        <v>0.20865089593881059</v>
      </c>
      <c r="BE78" s="12"/>
      <c r="BF78" s="11">
        <v>0.1363096843528773</v>
      </c>
      <c r="BG78" s="11">
        <v>0.18847119040120663</v>
      </c>
      <c r="BH78" s="11">
        <v>0.14921583314600184</v>
      </c>
      <c r="BI78" s="11">
        <v>0.12963394462057487</v>
      </c>
      <c r="BJ78" s="11">
        <v>0.13655668905651527</v>
      </c>
      <c r="BK78" s="11">
        <v>0.16300467867437846</v>
      </c>
      <c r="BL78" s="11">
        <v>0.1435606056494822</v>
      </c>
      <c r="BM78" s="11">
        <v>0.19120793240111189</v>
      </c>
      <c r="BN78" s="13">
        <v>0.13497931906310362</v>
      </c>
      <c r="BO78" s="1"/>
    </row>
    <row r="79" spans="1:67" x14ac:dyDescent="0.25">
      <c r="A79" s="36"/>
      <c r="B79" s="14" t="s">
        <v>67</v>
      </c>
      <c r="C79" s="15">
        <v>15</v>
      </c>
      <c r="D79" s="16">
        <v>15</v>
      </c>
      <c r="E79" s="16">
        <v>15</v>
      </c>
      <c r="F79" s="16">
        <v>15</v>
      </c>
      <c r="G79" s="16">
        <v>15</v>
      </c>
      <c r="H79" s="16">
        <v>15</v>
      </c>
      <c r="I79" s="16">
        <v>15</v>
      </c>
      <c r="J79" s="16">
        <v>15</v>
      </c>
      <c r="K79" s="16">
        <v>15</v>
      </c>
      <c r="L79" s="16">
        <v>15</v>
      </c>
      <c r="M79" s="16">
        <v>15</v>
      </c>
      <c r="N79" s="16">
        <v>15</v>
      </c>
      <c r="O79" s="16">
        <v>20</v>
      </c>
      <c r="P79" s="16">
        <v>20</v>
      </c>
      <c r="Q79" s="16">
        <v>20</v>
      </c>
      <c r="R79" s="16">
        <v>20</v>
      </c>
      <c r="S79" s="16">
        <v>20</v>
      </c>
      <c r="T79" s="16">
        <v>20</v>
      </c>
      <c r="U79" s="16">
        <v>20</v>
      </c>
      <c r="V79" s="16">
        <v>20</v>
      </c>
      <c r="W79" s="16">
        <v>20</v>
      </c>
      <c r="X79" s="16">
        <v>20</v>
      </c>
      <c r="Y79" s="16">
        <v>20</v>
      </c>
      <c r="Z79" s="16">
        <v>20</v>
      </c>
      <c r="AA79" s="16">
        <v>20</v>
      </c>
      <c r="AB79" s="16">
        <v>20</v>
      </c>
      <c r="AC79" s="16">
        <v>20</v>
      </c>
      <c r="AD79" s="16">
        <v>20</v>
      </c>
      <c r="AE79" s="16">
        <v>9</v>
      </c>
      <c r="AF79" s="16">
        <v>20</v>
      </c>
      <c r="AG79" s="16">
        <v>20</v>
      </c>
      <c r="AH79" s="16">
        <v>20</v>
      </c>
      <c r="AI79" s="16">
        <v>20</v>
      </c>
      <c r="AJ79" s="16">
        <v>20</v>
      </c>
      <c r="AK79" s="16">
        <v>20</v>
      </c>
      <c r="AL79" s="16">
        <v>20</v>
      </c>
      <c r="AM79" s="16">
        <v>20</v>
      </c>
      <c r="AN79" s="16">
        <v>20</v>
      </c>
      <c r="AO79" s="16">
        <v>10</v>
      </c>
      <c r="AP79" s="16">
        <v>10</v>
      </c>
      <c r="AQ79" s="16">
        <v>10</v>
      </c>
      <c r="AR79" s="16">
        <v>10</v>
      </c>
      <c r="AS79" s="16">
        <v>10</v>
      </c>
      <c r="AT79" s="16">
        <v>10</v>
      </c>
      <c r="AU79" s="16">
        <v>10</v>
      </c>
      <c r="AV79" s="16">
        <v>10</v>
      </c>
      <c r="AW79" s="16">
        <v>10</v>
      </c>
      <c r="AX79" s="16">
        <v>10</v>
      </c>
      <c r="AY79" s="16">
        <v>10</v>
      </c>
      <c r="AZ79" s="16">
        <v>10</v>
      </c>
      <c r="BA79" s="16">
        <v>10</v>
      </c>
      <c r="BB79" s="16">
        <v>10</v>
      </c>
      <c r="BC79" s="16">
        <v>10</v>
      </c>
      <c r="BD79" s="16">
        <v>10</v>
      </c>
      <c r="BE79" s="16">
        <v>0</v>
      </c>
      <c r="BF79" s="16">
        <v>10</v>
      </c>
      <c r="BG79" s="16">
        <v>10</v>
      </c>
      <c r="BH79" s="16">
        <v>10</v>
      </c>
      <c r="BI79" s="16">
        <v>10</v>
      </c>
      <c r="BJ79" s="16">
        <v>10</v>
      </c>
      <c r="BK79" s="16">
        <v>10</v>
      </c>
      <c r="BL79" s="16">
        <v>10</v>
      </c>
      <c r="BM79" s="16">
        <v>10</v>
      </c>
      <c r="BN79" s="17">
        <v>10</v>
      </c>
      <c r="BO79" s="1"/>
    </row>
    <row r="80" spans="1:67" ht="24" x14ac:dyDescent="0.25">
      <c r="A80" s="36" t="s">
        <v>28</v>
      </c>
      <c r="B80" s="10" t="s">
        <v>65</v>
      </c>
      <c r="C80" s="18">
        <v>-8.436637566713899E-2</v>
      </c>
      <c r="D80" s="11">
        <v>-0.11025825276733724</v>
      </c>
      <c r="E80" s="11">
        <v>0.360374157594612</v>
      </c>
      <c r="F80" s="11">
        <v>-6.2371172145774367E-2</v>
      </c>
      <c r="G80" s="11">
        <v>0.2453134847261641</v>
      </c>
      <c r="H80" s="11">
        <v>3.9550756938798733E-2</v>
      </c>
      <c r="I80" s="12" t="s">
        <v>140</v>
      </c>
      <c r="J80" s="11">
        <v>0.2521278241718693</v>
      </c>
      <c r="K80" s="11">
        <v>8.1011979090804043E-2</v>
      </c>
      <c r="L80" s="11">
        <v>0.36177958095326335</v>
      </c>
      <c r="M80" s="11">
        <v>0.17412114268762902</v>
      </c>
      <c r="N80" s="11">
        <v>0.30139661850957516</v>
      </c>
      <c r="O80" s="12" t="s">
        <v>181</v>
      </c>
      <c r="P80" s="12" t="s">
        <v>75</v>
      </c>
      <c r="Q80" s="12" t="s">
        <v>198</v>
      </c>
      <c r="R80" s="12" t="s">
        <v>216</v>
      </c>
      <c r="S80" s="12" t="s">
        <v>231</v>
      </c>
      <c r="T80" s="12" t="s">
        <v>246</v>
      </c>
      <c r="U80" s="12" t="s">
        <v>260</v>
      </c>
      <c r="V80" s="12" t="s">
        <v>272</v>
      </c>
      <c r="W80" s="12" t="s">
        <v>244</v>
      </c>
      <c r="X80" s="12" t="s">
        <v>216</v>
      </c>
      <c r="Y80" s="12" t="s">
        <v>244</v>
      </c>
      <c r="Z80" s="12" t="s">
        <v>239</v>
      </c>
      <c r="AA80" s="12" t="s">
        <v>309</v>
      </c>
      <c r="AB80" s="12" t="s">
        <v>315</v>
      </c>
      <c r="AC80" s="12" t="s">
        <v>297</v>
      </c>
      <c r="AD80" s="19">
        <v>1</v>
      </c>
      <c r="AE80" s="12" t="s">
        <v>328</v>
      </c>
      <c r="AF80" s="12" t="s">
        <v>305</v>
      </c>
      <c r="AG80" s="12" t="s">
        <v>285</v>
      </c>
      <c r="AH80" s="12" t="s">
        <v>162</v>
      </c>
      <c r="AI80" s="12" t="s">
        <v>329</v>
      </c>
      <c r="AJ80" s="12" t="s">
        <v>287</v>
      </c>
      <c r="AK80" s="12" t="s">
        <v>185</v>
      </c>
      <c r="AL80" s="12" t="s">
        <v>330</v>
      </c>
      <c r="AM80" s="12" t="s">
        <v>331</v>
      </c>
      <c r="AN80" s="11">
        <v>-5.4373766200097061E-2</v>
      </c>
      <c r="AO80" s="11">
        <v>0.33634540025936061</v>
      </c>
      <c r="AP80" s="11">
        <v>0.46863912633225235</v>
      </c>
      <c r="AQ80" s="11">
        <v>0.42721111848844767</v>
      </c>
      <c r="AR80" s="11">
        <v>0.35635268714492335</v>
      </c>
      <c r="AS80" s="11">
        <v>0.13555809497577653</v>
      </c>
      <c r="AT80" s="11">
        <v>0.40128090005284756</v>
      </c>
      <c r="AU80" s="11">
        <v>0.34491516965137853</v>
      </c>
      <c r="AV80" s="11">
        <v>0.33678404084030927</v>
      </c>
      <c r="AW80" s="11">
        <v>0.39932440118466156</v>
      </c>
      <c r="AX80" s="11">
        <v>0.17027636694858372</v>
      </c>
      <c r="AY80" s="11">
        <v>0.4001313261058444</v>
      </c>
      <c r="AZ80" s="11">
        <v>0.35484154290785969</v>
      </c>
      <c r="BA80" s="11">
        <v>0.29161531240333599</v>
      </c>
      <c r="BB80" s="11">
        <v>0.38359458722613243</v>
      </c>
      <c r="BC80" s="11">
        <v>0.38024405735039912</v>
      </c>
      <c r="BD80" s="11">
        <v>0.29102018250819089</v>
      </c>
      <c r="BE80" s="12" t="s">
        <v>75</v>
      </c>
      <c r="BF80" s="11">
        <v>0.38409806948431374</v>
      </c>
      <c r="BG80" s="11">
        <v>0.38201132778528529</v>
      </c>
      <c r="BH80" s="11">
        <v>0.36196247639437534</v>
      </c>
      <c r="BI80" s="11">
        <v>0.38824550372117844</v>
      </c>
      <c r="BJ80" s="11">
        <v>0.43906387810755876</v>
      </c>
      <c r="BK80" s="11">
        <v>0.36386046601306915</v>
      </c>
      <c r="BL80" s="11">
        <v>0.38695403686881807</v>
      </c>
      <c r="BM80" s="11">
        <v>0.37381895554072736</v>
      </c>
      <c r="BN80" s="13">
        <v>0.32062731061369693</v>
      </c>
      <c r="BO80" s="1"/>
    </row>
    <row r="81" spans="1:67" ht="24" x14ac:dyDescent="0.25">
      <c r="A81" s="37"/>
      <c r="B81" s="10" t="s">
        <v>66</v>
      </c>
      <c r="C81" s="18">
        <v>0.76498916293365149</v>
      </c>
      <c r="D81" s="11">
        <v>0.69566553870210324</v>
      </c>
      <c r="E81" s="11">
        <v>0.18700063432554387</v>
      </c>
      <c r="F81" s="11">
        <v>0.82523282576170964</v>
      </c>
      <c r="G81" s="11">
        <v>0.37818372587149141</v>
      </c>
      <c r="H81" s="11">
        <v>0.88870432998505289</v>
      </c>
      <c r="I81" s="11">
        <v>3.5231069489183739E-2</v>
      </c>
      <c r="J81" s="11">
        <v>0.36464882896108519</v>
      </c>
      <c r="K81" s="11">
        <v>0.77410490675916288</v>
      </c>
      <c r="L81" s="11">
        <v>0.18516114454341029</v>
      </c>
      <c r="M81" s="11">
        <v>0.53484018729966265</v>
      </c>
      <c r="N81" s="11">
        <v>0.27497647679820292</v>
      </c>
      <c r="O81" s="11">
        <v>3.6546788097909569E-11</v>
      </c>
      <c r="P81" s="12"/>
      <c r="Q81" s="11">
        <v>3.7286749333848452E-8</v>
      </c>
      <c r="R81" s="11">
        <v>2.3207440022732629E-7</v>
      </c>
      <c r="S81" s="11">
        <v>2.2003083430944557E-2</v>
      </c>
      <c r="T81" s="11">
        <v>5.5205972501298543E-7</v>
      </c>
      <c r="U81" s="11">
        <v>6.2049190344543187E-6</v>
      </c>
      <c r="V81" s="11">
        <v>7.1747495044137156E-5</v>
      </c>
      <c r="W81" s="11">
        <v>2.6591736562804117E-7</v>
      </c>
      <c r="X81" s="11">
        <v>2.3145187837317265E-7</v>
      </c>
      <c r="Y81" s="11">
        <v>2.6338518203256722E-7</v>
      </c>
      <c r="Z81" s="11">
        <v>3.884449557630531E-5</v>
      </c>
      <c r="AA81" s="11">
        <v>1.5925965212309723E-7</v>
      </c>
      <c r="AB81" s="11">
        <v>5.7082030308339402E-5</v>
      </c>
      <c r="AC81" s="11">
        <v>1.4135935622004725E-9</v>
      </c>
      <c r="AD81" s="20"/>
      <c r="AE81" s="11">
        <v>3.866931234223328E-5</v>
      </c>
      <c r="AF81" s="11">
        <v>1.3573858708942159E-5</v>
      </c>
      <c r="AG81" s="11">
        <v>2.6424420657065478E-6</v>
      </c>
      <c r="AH81" s="11">
        <v>1.3398216304964046E-8</v>
      </c>
      <c r="AI81" s="11">
        <v>3.3394774139051994E-7</v>
      </c>
      <c r="AJ81" s="11">
        <v>2.0190286519594907E-7</v>
      </c>
      <c r="AK81" s="11">
        <v>5.4303495321849447E-8</v>
      </c>
      <c r="AL81" s="11">
        <v>1.3551336160813369E-6</v>
      </c>
      <c r="AM81" s="11">
        <v>1.0550051142322608E-8</v>
      </c>
      <c r="AN81" s="11">
        <v>0.81989708759788149</v>
      </c>
      <c r="AO81" s="11">
        <v>0.34198161896841128</v>
      </c>
      <c r="AP81" s="11">
        <v>0.17188075997424979</v>
      </c>
      <c r="AQ81" s="11">
        <v>0.21816949416509723</v>
      </c>
      <c r="AR81" s="11">
        <v>0.3121535935259559</v>
      </c>
      <c r="AS81" s="11">
        <v>0.70885594622979342</v>
      </c>
      <c r="AT81" s="11">
        <v>0.25041430152632738</v>
      </c>
      <c r="AU81" s="11">
        <v>0.32903289482913478</v>
      </c>
      <c r="AV81" s="11">
        <v>0.34131262450221078</v>
      </c>
      <c r="AW81" s="11">
        <v>0.25294878618092115</v>
      </c>
      <c r="AX81" s="11">
        <v>0.63813355579756925</v>
      </c>
      <c r="AY81" s="11">
        <v>0.25190176239561191</v>
      </c>
      <c r="AZ81" s="11">
        <v>0.31435711961810642</v>
      </c>
      <c r="BA81" s="11">
        <v>0.41362705722876059</v>
      </c>
      <c r="BB81" s="11">
        <v>0.27383900874576778</v>
      </c>
      <c r="BC81" s="11">
        <v>0.27840615241022476</v>
      </c>
      <c r="BD81" s="11">
        <v>0.41462478906990485</v>
      </c>
      <c r="BE81" s="12"/>
      <c r="BF81" s="11">
        <v>0.27315625680572725</v>
      </c>
      <c r="BG81" s="11">
        <v>0.27599205052044912</v>
      </c>
      <c r="BH81" s="11">
        <v>0.30404480085128421</v>
      </c>
      <c r="BI81" s="11">
        <v>0.26756745616976824</v>
      </c>
      <c r="BJ81" s="11">
        <v>0.20426795548577018</v>
      </c>
      <c r="BK81" s="11">
        <v>0.30132683488687517</v>
      </c>
      <c r="BL81" s="11">
        <v>0.26930098055687868</v>
      </c>
      <c r="BM81" s="11">
        <v>0.28727886049960188</v>
      </c>
      <c r="BN81" s="13">
        <v>0.36639163822731025</v>
      </c>
      <c r="BO81" s="1"/>
    </row>
    <row r="82" spans="1:67" x14ac:dyDescent="0.25">
      <c r="A82" s="36"/>
      <c r="B82" s="14" t="s">
        <v>67</v>
      </c>
      <c r="C82" s="15">
        <v>15</v>
      </c>
      <c r="D82" s="16">
        <v>15</v>
      </c>
      <c r="E82" s="16">
        <v>15</v>
      </c>
      <c r="F82" s="16">
        <v>15</v>
      </c>
      <c r="G82" s="16">
        <v>15</v>
      </c>
      <c r="H82" s="16">
        <v>15</v>
      </c>
      <c r="I82" s="16">
        <v>15</v>
      </c>
      <c r="J82" s="16">
        <v>15</v>
      </c>
      <c r="K82" s="16">
        <v>15</v>
      </c>
      <c r="L82" s="16">
        <v>15</v>
      </c>
      <c r="M82" s="16">
        <v>15</v>
      </c>
      <c r="N82" s="16">
        <v>15</v>
      </c>
      <c r="O82" s="16">
        <v>20</v>
      </c>
      <c r="P82" s="16">
        <v>20</v>
      </c>
      <c r="Q82" s="16">
        <v>20</v>
      </c>
      <c r="R82" s="16">
        <v>20</v>
      </c>
      <c r="S82" s="16">
        <v>20</v>
      </c>
      <c r="T82" s="16">
        <v>20</v>
      </c>
      <c r="U82" s="16">
        <v>20</v>
      </c>
      <c r="V82" s="16">
        <v>20</v>
      </c>
      <c r="W82" s="16">
        <v>20</v>
      </c>
      <c r="X82" s="16">
        <v>20</v>
      </c>
      <c r="Y82" s="16">
        <v>20</v>
      </c>
      <c r="Z82" s="16">
        <v>20</v>
      </c>
      <c r="AA82" s="16">
        <v>20</v>
      </c>
      <c r="AB82" s="16">
        <v>20</v>
      </c>
      <c r="AC82" s="16">
        <v>20</v>
      </c>
      <c r="AD82" s="16">
        <v>20</v>
      </c>
      <c r="AE82" s="16">
        <v>9</v>
      </c>
      <c r="AF82" s="16">
        <v>20</v>
      </c>
      <c r="AG82" s="16">
        <v>20</v>
      </c>
      <c r="AH82" s="16">
        <v>20</v>
      </c>
      <c r="AI82" s="16">
        <v>20</v>
      </c>
      <c r="AJ82" s="16">
        <v>20</v>
      </c>
      <c r="AK82" s="16">
        <v>20</v>
      </c>
      <c r="AL82" s="16">
        <v>20</v>
      </c>
      <c r="AM82" s="16">
        <v>20</v>
      </c>
      <c r="AN82" s="16">
        <v>20</v>
      </c>
      <c r="AO82" s="16">
        <v>10</v>
      </c>
      <c r="AP82" s="16">
        <v>10</v>
      </c>
      <c r="AQ82" s="16">
        <v>10</v>
      </c>
      <c r="AR82" s="16">
        <v>10</v>
      </c>
      <c r="AS82" s="16">
        <v>10</v>
      </c>
      <c r="AT82" s="16">
        <v>10</v>
      </c>
      <c r="AU82" s="16">
        <v>10</v>
      </c>
      <c r="AV82" s="16">
        <v>10</v>
      </c>
      <c r="AW82" s="16">
        <v>10</v>
      </c>
      <c r="AX82" s="16">
        <v>10</v>
      </c>
      <c r="AY82" s="16">
        <v>10</v>
      </c>
      <c r="AZ82" s="16">
        <v>10</v>
      </c>
      <c r="BA82" s="16">
        <v>10</v>
      </c>
      <c r="BB82" s="16">
        <v>10</v>
      </c>
      <c r="BC82" s="16">
        <v>10</v>
      </c>
      <c r="BD82" s="16">
        <v>10</v>
      </c>
      <c r="BE82" s="16">
        <v>0</v>
      </c>
      <c r="BF82" s="16">
        <v>10</v>
      </c>
      <c r="BG82" s="16">
        <v>10</v>
      </c>
      <c r="BH82" s="16">
        <v>10</v>
      </c>
      <c r="BI82" s="16">
        <v>10</v>
      </c>
      <c r="BJ82" s="16">
        <v>10</v>
      </c>
      <c r="BK82" s="16">
        <v>10</v>
      </c>
      <c r="BL82" s="16">
        <v>10</v>
      </c>
      <c r="BM82" s="16">
        <v>10</v>
      </c>
      <c r="BN82" s="17">
        <v>10</v>
      </c>
      <c r="BO82" s="1"/>
    </row>
    <row r="83" spans="1:67" ht="24" x14ac:dyDescent="0.25">
      <c r="A83" s="36" t="s">
        <v>29</v>
      </c>
      <c r="B83" s="10" t="s">
        <v>65</v>
      </c>
      <c r="C83" s="18">
        <v>-0.78253568496628712</v>
      </c>
      <c r="D83" s="11">
        <v>-0.61416508389344471</v>
      </c>
      <c r="E83" s="11">
        <v>-0.23486677373896001</v>
      </c>
      <c r="F83" s="11">
        <v>-0.84754909415739832</v>
      </c>
      <c r="G83" s="11">
        <v>-0.48369297992757321</v>
      </c>
      <c r="H83" s="12" t="s">
        <v>133</v>
      </c>
      <c r="I83" s="11">
        <v>0.64439395989470383</v>
      </c>
      <c r="J83" s="11">
        <v>-0.61869791044660505</v>
      </c>
      <c r="K83" s="11">
        <v>-0.64514194224530153</v>
      </c>
      <c r="L83" s="11">
        <v>-0.6724089214095923</v>
      </c>
      <c r="M83" s="11">
        <v>-0.7877085096152201</v>
      </c>
      <c r="N83" s="11">
        <v>-0.54322518836904909</v>
      </c>
      <c r="O83" s="12" t="s">
        <v>182</v>
      </c>
      <c r="P83" s="12" t="s">
        <v>75</v>
      </c>
      <c r="Q83" s="12" t="s">
        <v>199</v>
      </c>
      <c r="R83" s="12" t="s">
        <v>217</v>
      </c>
      <c r="S83" s="12" t="s">
        <v>232</v>
      </c>
      <c r="T83" s="12" t="s">
        <v>247</v>
      </c>
      <c r="U83" s="12" t="s">
        <v>261</v>
      </c>
      <c r="V83" s="12" t="s">
        <v>273</v>
      </c>
      <c r="W83" s="12" t="s">
        <v>283</v>
      </c>
      <c r="X83" s="12" t="s">
        <v>293</v>
      </c>
      <c r="Y83" s="12" t="s">
        <v>299</v>
      </c>
      <c r="Z83" s="12" t="s">
        <v>208</v>
      </c>
      <c r="AA83" s="12" t="s">
        <v>182</v>
      </c>
      <c r="AB83" s="12" t="s">
        <v>316</v>
      </c>
      <c r="AC83" s="12" t="s">
        <v>322</v>
      </c>
      <c r="AD83" s="12" t="s">
        <v>328</v>
      </c>
      <c r="AE83" s="19">
        <v>1</v>
      </c>
      <c r="AF83" s="12" t="s">
        <v>198</v>
      </c>
      <c r="AG83" s="12" t="s">
        <v>251</v>
      </c>
      <c r="AH83" s="12" t="s">
        <v>298</v>
      </c>
      <c r="AI83" s="12" t="s">
        <v>311</v>
      </c>
      <c r="AJ83" s="12" t="s">
        <v>332</v>
      </c>
      <c r="AK83" s="12" t="s">
        <v>333</v>
      </c>
      <c r="AL83" s="12" t="s">
        <v>322</v>
      </c>
      <c r="AM83" s="12" t="s">
        <v>334</v>
      </c>
      <c r="AN83" s="11">
        <v>0.15152963032007669</v>
      </c>
      <c r="AO83" s="12" t="s">
        <v>75</v>
      </c>
      <c r="AP83" s="12" t="s">
        <v>75</v>
      </c>
      <c r="AQ83" s="12" t="s">
        <v>75</v>
      </c>
      <c r="AR83" s="12" t="s">
        <v>75</v>
      </c>
      <c r="AS83" s="12" t="s">
        <v>75</v>
      </c>
      <c r="AT83" s="12" t="s">
        <v>75</v>
      </c>
      <c r="AU83" s="12" t="s">
        <v>75</v>
      </c>
      <c r="AV83" s="12" t="s">
        <v>75</v>
      </c>
      <c r="AW83" s="12" t="s">
        <v>75</v>
      </c>
      <c r="AX83" s="12" t="s">
        <v>75</v>
      </c>
      <c r="AY83" s="12" t="s">
        <v>75</v>
      </c>
      <c r="AZ83" s="12" t="s">
        <v>75</v>
      </c>
      <c r="BA83" s="12" t="s">
        <v>75</v>
      </c>
      <c r="BB83" s="12" t="s">
        <v>75</v>
      </c>
      <c r="BC83" s="12" t="s">
        <v>75</v>
      </c>
      <c r="BD83" s="12" t="s">
        <v>75</v>
      </c>
      <c r="BE83" s="12" t="s">
        <v>75</v>
      </c>
      <c r="BF83" s="12" t="s">
        <v>75</v>
      </c>
      <c r="BG83" s="12" t="s">
        <v>75</v>
      </c>
      <c r="BH83" s="12" t="s">
        <v>75</v>
      </c>
      <c r="BI83" s="12" t="s">
        <v>75</v>
      </c>
      <c r="BJ83" s="12" t="s">
        <v>75</v>
      </c>
      <c r="BK83" s="12" t="s">
        <v>75</v>
      </c>
      <c r="BL83" s="12" t="s">
        <v>75</v>
      </c>
      <c r="BM83" s="12" t="s">
        <v>75</v>
      </c>
      <c r="BN83" s="22" t="s">
        <v>75</v>
      </c>
      <c r="BO83" s="1"/>
    </row>
    <row r="84" spans="1:67" ht="24" x14ac:dyDescent="0.25">
      <c r="A84" s="37"/>
      <c r="B84" s="10" t="s">
        <v>66</v>
      </c>
      <c r="C84" s="18">
        <v>0.11768359951825628</v>
      </c>
      <c r="D84" s="11">
        <v>0.27042553697017929</v>
      </c>
      <c r="E84" s="11">
        <v>0.70373085467407703</v>
      </c>
      <c r="F84" s="11">
        <v>6.9797462199786525E-2</v>
      </c>
      <c r="G84" s="11">
        <v>0.40907961547967397</v>
      </c>
      <c r="H84" s="11">
        <v>8.2251247830332653E-3</v>
      </c>
      <c r="I84" s="11">
        <v>0.24051612548531787</v>
      </c>
      <c r="J84" s="11">
        <v>0.26588111790078889</v>
      </c>
      <c r="K84" s="11">
        <v>0.23978816161176805</v>
      </c>
      <c r="L84" s="11">
        <v>0.21367141460299766</v>
      </c>
      <c r="M84" s="11">
        <v>0.11360449882924811</v>
      </c>
      <c r="N84" s="11">
        <v>0.34405335388257485</v>
      </c>
      <c r="O84" s="11">
        <v>1.7607205203637584E-9</v>
      </c>
      <c r="P84" s="12"/>
      <c r="Q84" s="11">
        <v>2.4997535118235925E-7</v>
      </c>
      <c r="R84" s="11">
        <v>4.3161054244889832E-5</v>
      </c>
      <c r="S84" s="11">
        <v>2.2926273159675482E-2</v>
      </c>
      <c r="T84" s="11">
        <v>1.6437005838124233E-5</v>
      </c>
      <c r="U84" s="11">
        <v>8.9271897762867546E-6</v>
      </c>
      <c r="V84" s="11">
        <v>1.3779859878676637E-3</v>
      </c>
      <c r="W84" s="11">
        <v>9.2588668684840777E-7</v>
      </c>
      <c r="X84" s="11">
        <v>9.916708069790431E-9</v>
      </c>
      <c r="Y84" s="11">
        <v>1.5014016043135265E-6</v>
      </c>
      <c r="Z84" s="11">
        <v>9.4559270574558609E-4</v>
      </c>
      <c r="AA84" s="11">
        <v>7.9637319688164169E-10</v>
      </c>
      <c r="AB84" s="11">
        <v>1.0735400408423804E-2</v>
      </c>
      <c r="AC84" s="11">
        <v>1.0544327813655996E-5</v>
      </c>
      <c r="AD84" s="11">
        <v>3.866931234223328E-5</v>
      </c>
      <c r="AE84" s="20"/>
      <c r="AF84" s="11">
        <v>7.687198101056288E-4</v>
      </c>
      <c r="AG84" s="11">
        <v>8.9945612327665888E-5</v>
      </c>
      <c r="AH84" s="11">
        <v>6.1200650679826368E-5</v>
      </c>
      <c r="AI84" s="11">
        <v>5.8632919308504207E-6</v>
      </c>
      <c r="AJ84" s="11">
        <v>8.2398512718457154E-6</v>
      </c>
      <c r="AK84" s="11">
        <v>2.0963125910441885E-5</v>
      </c>
      <c r="AL84" s="11">
        <v>1.0058902578638876E-5</v>
      </c>
      <c r="AM84" s="11">
        <v>3.464097998100886E-6</v>
      </c>
      <c r="AN84" s="11">
        <v>0.69715216254934176</v>
      </c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22"/>
      <c r="BO84" s="1"/>
    </row>
    <row r="85" spans="1:67" x14ac:dyDescent="0.25">
      <c r="A85" s="36"/>
      <c r="B85" s="14" t="s">
        <v>67</v>
      </c>
      <c r="C85" s="15">
        <v>5</v>
      </c>
      <c r="D85" s="16">
        <v>5</v>
      </c>
      <c r="E85" s="16">
        <v>5</v>
      </c>
      <c r="F85" s="16">
        <v>5</v>
      </c>
      <c r="G85" s="16">
        <v>5</v>
      </c>
      <c r="H85" s="16">
        <v>5</v>
      </c>
      <c r="I85" s="16">
        <v>5</v>
      </c>
      <c r="J85" s="16">
        <v>5</v>
      </c>
      <c r="K85" s="16">
        <v>5</v>
      </c>
      <c r="L85" s="16">
        <v>5</v>
      </c>
      <c r="M85" s="16">
        <v>5</v>
      </c>
      <c r="N85" s="16">
        <v>5</v>
      </c>
      <c r="O85" s="16">
        <v>9</v>
      </c>
      <c r="P85" s="16">
        <v>9</v>
      </c>
      <c r="Q85" s="16">
        <v>9</v>
      </c>
      <c r="R85" s="16">
        <v>9</v>
      </c>
      <c r="S85" s="16">
        <v>9</v>
      </c>
      <c r="T85" s="16">
        <v>9</v>
      </c>
      <c r="U85" s="16">
        <v>9</v>
      </c>
      <c r="V85" s="16">
        <v>9</v>
      </c>
      <c r="W85" s="16">
        <v>9</v>
      </c>
      <c r="X85" s="16">
        <v>9</v>
      </c>
      <c r="Y85" s="16">
        <v>9</v>
      </c>
      <c r="Z85" s="16">
        <v>9</v>
      </c>
      <c r="AA85" s="16">
        <v>9</v>
      </c>
      <c r="AB85" s="16">
        <v>9</v>
      </c>
      <c r="AC85" s="16">
        <v>9</v>
      </c>
      <c r="AD85" s="16">
        <v>9</v>
      </c>
      <c r="AE85" s="16">
        <v>9</v>
      </c>
      <c r="AF85" s="16">
        <v>9</v>
      </c>
      <c r="AG85" s="16">
        <v>9</v>
      </c>
      <c r="AH85" s="16">
        <v>9</v>
      </c>
      <c r="AI85" s="16">
        <v>9</v>
      </c>
      <c r="AJ85" s="16">
        <v>9</v>
      </c>
      <c r="AK85" s="16">
        <v>9</v>
      </c>
      <c r="AL85" s="16">
        <v>9</v>
      </c>
      <c r="AM85" s="16">
        <v>9</v>
      </c>
      <c r="AN85" s="16">
        <v>9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7">
        <v>0</v>
      </c>
      <c r="BO85" s="1"/>
    </row>
    <row r="86" spans="1:67" ht="24" x14ac:dyDescent="0.25">
      <c r="A86" s="36" t="s">
        <v>30</v>
      </c>
      <c r="B86" s="10" t="s">
        <v>65</v>
      </c>
      <c r="C86" s="18">
        <v>-0.1123134927799268</v>
      </c>
      <c r="D86" s="11">
        <v>-3.2828580075203631E-2</v>
      </c>
      <c r="E86" s="11">
        <v>0.43567177531177664</v>
      </c>
      <c r="F86" s="11">
        <v>0.12582304673388287</v>
      </c>
      <c r="G86" s="11">
        <v>0.13833599948765718</v>
      </c>
      <c r="H86" s="11">
        <v>-7.4220944235522807E-2</v>
      </c>
      <c r="I86" s="11">
        <v>7.3877910159835844E-2</v>
      </c>
      <c r="J86" s="11">
        <v>0.32572084188077993</v>
      </c>
      <c r="K86" s="11">
        <v>0.13957043782832979</v>
      </c>
      <c r="L86" s="11">
        <v>0.18985020132392599</v>
      </c>
      <c r="M86" s="11">
        <v>0.17484157899325767</v>
      </c>
      <c r="N86" s="11">
        <v>0.18325019233308723</v>
      </c>
      <c r="O86" s="12" t="s">
        <v>127</v>
      </c>
      <c r="P86" s="12" t="s">
        <v>75</v>
      </c>
      <c r="Q86" s="12" t="s">
        <v>200</v>
      </c>
      <c r="R86" s="12" t="s">
        <v>160</v>
      </c>
      <c r="S86" s="11">
        <v>0.38065437790332568</v>
      </c>
      <c r="T86" s="12" t="s">
        <v>248</v>
      </c>
      <c r="U86" s="12" t="s">
        <v>206</v>
      </c>
      <c r="V86" s="12" t="s">
        <v>274</v>
      </c>
      <c r="W86" s="12" t="s">
        <v>284</v>
      </c>
      <c r="X86" s="12" t="s">
        <v>294</v>
      </c>
      <c r="Y86" s="12" t="s">
        <v>78</v>
      </c>
      <c r="Z86" s="12" t="s">
        <v>305</v>
      </c>
      <c r="AA86" s="12" t="s">
        <v>81</v>
      </c>
      <c r="AB86" s="12" t="s">
        <v>317</v>
      </c>
      <c r="AC86" s="12" t="s">
        <v>323</v>
      </c>
      <c r="AD86" s="12" t="s">
        <v>305</v>
      </c>
      <c r="AE86" s="12" t="s">
        <v>198</v>
      </c>
      <c r="AF86" s="19">
        <v>1</v>
      </c>
      <c r="AG86" s="12" t="s">
        <v>335</v>
      </c>
      <c r="AH86" s="12" t="s">
        <v>277</v>
      </c>
      <c r="AI86" s="12" t="s">
        <v>336</v>
      </c>
      <c r="AJ86" s="12" t="s">
        <v>90</v>
      </c>
      <c r="AK86" s="12" t="s">
        <v>337</v>
      </c>
      <c r="AL86" s="12" t="s">
        <v>338</v>
      </c>
      <c r="AM86" s="12" t="s">
        <v>187</v>
      </c>
      <c r="AN86" s="11">
        <v>0.1690471156608738</v>
      </c>
      <c r="AO86" s="11">
        <v>0.39130606199495027</v>
      </c>
      <c r="AP86" s="11">
        <v>0.41559849466325011</v>
      </c>
      <c r="AQ86" s="11">
        <v>0.49535432106984434</v>
      </c>
      <c r="AR86" s="11">
        <v>0.42894199682213691</v>
      </c>
      <c r="AS86" s="11">
        <v>0.30131897970178045</v>
      </c>
      <c r="AT86" s="11">
        <v>0.41653422359285408</v>
      </c>
      <c r="AU86" s="11">
        <v>0.42964910908624016</v>
      </c>
      <c r="AV86" s="11">
        <v>0.47395682162245917</v>
      </c>
      <c r="AW86" s="11">
        <v>0.48611344432536652</v>
      </c>
      <c r="AX86" s="11">
        <v>0.12445885254497757</v>
      </c>
      <c r="AY86" s="11">
        <v>0.47663632155885044</v>
      </c>
      <c r="AZ86" s="11">
        <v>0.4987711698764406</v>
      </c>
      <c r="BA86" s="11">
        <v>0.36745726751495789</v>
      </c>
      <c r="BB86" s="11">
        <v>0.44632675450637627</v>
      </c>
      <c r="BC86" s="11">
        <v>0.4923558296880024</v>
      </c>
      <c r="BD86" s="11">
        <v>0.41799852390075976</v>
      </c>
      <c r="BE86" s="12" t="s">
        <v>75</v>
      </c>
      <c r="BF86" s="11">
        <v>0.43894935896480675</v>
      </c>
      <c r="BG86" s="11">
        <v>0.44713666947355118</v>
      </c>
      <c r="BH86" s="11">
        <v>0.45416380979014537</v>
      </c>
      <c r="BI86" s="11">
        <v>0.41007371666690029</v>
      </c>
      <c r="BJ86" s="11">
        <v>0.47618347070130712</v>
      </c>
      <c r="BK86" s="11">
        <v>0.44027428920413497</v>
      </c>
      <c r="BL86" s="11">
        <v>0.51145111808364163</v>
      </c>
      <c r="BM86" s="11">
        <v>0.46377707799487894</v>
      </c>
      <c r="BN86" s="13">
        <v>0.37063485393924678</v>
      </c>
      <c r="BO86" s="1"/>
    </row>
    <row r="87" spans="1:67" ht="24" x14ac:dyDescent="0.25">
      <c r="A87" s="37"/>
      <c r="B87" s="10" t="s">
        <v>66</v>
      </c>
      <c r="C87" s="18">
        <v>0.69024973124386901</v>
      </c>
      <c r="D87" s="11">
        <v>0.90753816352604599</v>
      </c>
      <c r="E87" s="11">
        <v>0.10453104797388146</v>
      </c>
      <c r="F87" s="11">
        <v>0.65500691370457542</v>
      </c>
      <c r="G87" s="11">
        <v>0.62295425657146097</v>
      </c>
      <c r="H87" s="11">
        <v>0.79264286975116793</v>
      </c>
      <c r="I87" s="11">
        <v>0.79358209928301893</v>
      </c>
      <c r="J87" s="11">
        <v>0.23612607782827758</v>
      </c>
      <c r="K87" s="11">
        <v>0.61982481581911841</v>
      </c>
      <c r="L87" s="11">
        <v>0.49796045365892738</v>
      </c>
      <c r="M87" s="11">
        <v>0.53312498566496702</v>
      </c>
      <c r="N87" s="11">
        <v>0.51328894335536657</v>
      </c>
      <c r="O87" s="11">
        <v>2.1429986882370174E-5</v>
      </c>
      <c r="P87" s="12"/>
      <c r="Q87" s="11">
        <v>2.008878386841168E-4</v>
      </c>
      <c r="R87" s="11">
        <v>4.3302667510926894E-9</v>
      </c>
      <c r="S87" s="11">
        <v>9.7773934600492801E-2</v>
      </c>
      <c r="T87" s="11">
        <v>6.6597918365047604E-4</v>
      </c>
      <c r="U87" s="11">
        <v>3.2913384503569179E-9</v>
      </c>
      <c r="V87" s="11">
        <v>1.8402889243614584E-6</v>
      </c>
      <c r="W87" s="11">
        <v>3.4411788829064236E-5</v>
      </c>
      <c r="X87" s="11">
        <v>3.9645114773084105E-4</v>
      </c>
      <c r="Y87" s="11">
        <v>1.2491344894934373E-4</v>
      </c>
      <c r="Z87" s="11">
        <v>1.3776492917474004E-5</v>
      </c>
      <c r="AA87" s="11">
        <v>1.4323694983356141E-3</v>
      </c>
      <c r="AB87" s="11">
        <v>6.3122614809712184E-4</v>
      </c>
      <c r="AC87" s="11">
        <v>2.2240918601430884E-5</v>
      </c>
      <c r="AD87" s="11">
        <v>1.3573858708942159E-5</v>
      </c>
      <c r="AE87" s="11">
        <v>7.687198101056288E-4</v>
      </c>
      <c r="AF87" s="20"/>
      <c r="AG87" s="11">
        <v>3.8960960633497304E-9</v>
      </c>
      <c r="AH87" s="11">
        <v>1.7471828967302084E-4</v>
      </c>
      <c r="AI87" s="11">
        <v>5.6500466660623866E-4</v>
      </c>
      <c r="AJ87" s="11">
        <v>6.0524606935494598E-4</v>
      </c>
      <c r="AK87" s="11">
        <v>1.7361471006746368E-3</v>
      </c>
      <c r="AL87" s="11">
        <v>7.0536017621361546E-4</v>
      </c>
      <c r="AM87" s="11">
        <v>9.6432086298329882E-8</v>
      </c>
      <c r="AN87" s="11">
        <v>0.47616981098987532</v>
      </c>
      <c r="AO87" s="11">
        <v>0.26348378362095815</v>
      </c>
      <c r="AP87" s="11">
        <v>0.23229987272106711</v>
      </c>
      <c r="AQ87" s="11">
        <v>0.14544042812040095</v>
      </c>
      <c r="AR87" s="11">
        <v>0.21610657254701035</v>
      </c>
      <c r="AS87" s="11">
        <v>0.39752005317470829</v>
      </c>
      <c r="AT87" s="11">
        <v>0.23114259017198308</v>
      </c>
      <c r="AU87" s="11">
        <v>0.21526704234897873</v>
      </c>
      <c r="AV87" s="11">
        <v>0.16640547275777029</v>
      </c>
      <c r="AW87" s="11">
        <v>0.15428545664331256</v>
      </c>
      <c r="AX87" s="11">
        <v>0.73192442188688667</v>
      </c>
      <c r="AY87" s="11">
        <v>0.16368664505479194</v>
      </c>
      <c r="AZ87" s="11">
        <v>0.14225009686132079</v>
      </c>
      <c r="BA87" s="11">
        <v>0.29621167492342082</v>
      </c>
      <c r="BB87" s="11">
        <v>0.1960102672678308</v>
      </c>
      <c r="BC87" s="11">
        <v>0.14827574302671012</v>
      </c>
      <c r="BD87" s="11">
        <v>0.22933814845500014</v>
      </c>
      <c r="BE87" s="12"/>
      <c r="BF87" s="11">
        <v>0.2043997470876997</v>
      </c>
      <c r="BG87" s="11">
        <v>0.19510169636468705</v>
      </c>
      <c r="BH87" s="11">
        <v>0.18732201557027342</v>
      </c>
      <c r="BI87" s="11">
        <v>0.23919934005511298</v>
      </c>
      <c r="BJ87" s="11">
        <v>0.16414425809585875</v>
      </c>
      <c r="BK87" s="11">
        <v>0.20287799408039067</v>
      </c>
      <c r="BL87" s="11">
        <v>0.13078697386794674</v>
      </c>
      <c r="BM87" s="11">
        <v>0.17697958930293589</v>
      </c>
      <c r="BN87" s="13">
        <v>0.29173152948504399</v>
      </c>
      <c r="BO87" s="1"/>
    </row>
    <row r="88" spans="1:67" x14ac:dyDescent="0.25">
      <c r="A88" s="36"/>
      <c r="B88" s="14" t="s">
        <v>67</v>
      </c>
      <c r="C88" s="15">
        <v>15</v>
      </c>
      <c r="D88" s="16">
        <v>15</v>
      </c>
      <c r="E88" s="16">
        <v>15</v>
      </c>
      <c r="F88" s="16">
        <v>15</v>
      </c>
      <c r="G88" s="16">
        <v>15</v>
      </c>
      <c r="H88" s="16">
        <v>15</v>
      </c>
      <c r="I88" s="16">
        <v>15</v>
      </c>
      <c r="J88" s="16">
        <v>15</v>
      </c>
      <c r="K88" s="16">
        <v>15</v>
      </c>
      <c r="L88" s="16">
        <v>15</v>
      </c>
      <c r="M88" s="16">
        <v>15</v>
      </c>
      <c r="N88" s="16">
        <v>15</v>
      </c>
      <c r="O88" s="16">
        <v>20</v>
      </c>
      <c r="P88" s="16">
        <v>20</v>
      </c>
      <c r="Q88" s="16">
        <v>20</v>
      </c>
      <c r="R88" s="16">
        <v>20</v>
      </c>
      <c r="S88" s="16">
        <v>20</v>
      </c>
      <c r="T88" s="16">
        <v>20</v>
      </c>
      <c r="U88" s="16">
        <v>20</v>
      </c>
      <c r="V88" s="16">
        <v>20</v>
      </c>
      <c r="W88" s="16">
        <v>20</v>
      </c>
      <c r="X88" s="16">
        <v>20</v>
      </c>
      <c r="Y88" s="16">
        <v>20</v>
      </c>
      <c r="Z88" s="16">
        <v>20</v>
      </c>
      <c r="AA88" s="16">
        <v>20</v>
      </c>
      <c r="AB88" s="16">
        <v>20</v>
      </c>
      <c r="AC88" s="16">
        <v>20</v>
      </c>
      <c r="AD88" s="16">
        <v>20</v>
      </c>
      <c r="AE88" s="16">
        <v>9</v>
      </c>
      <c r="AF88" s="16">
        <v>20</v>
      </c>
      <c r="AG88" s="16">
        <v>20</v>
      </c>
      <c r="AH88" s="16">
        <v>20</v>
      </c>
      <c r="AI88" s="16">
        <v>20</v>
      </c>
      <c r="AJ88" s="16">
        <v>20</v>
      </c>
      <c r="AK88" s="16">
        <v>20</v>
      </c>
      <c r="AL88" s="16">
        <v>20</v>
      </c>
      <c r="AM88" s="16">
        <v>20</v>
      </c>
      <c r="AN88" s="16">
        <v>20</v>
      </c>
      <c r="AO88" s="16">
        <v>10</v>
      </c>
      <c r="AP88" s="16">
        <v>10</v>
      </c>
      <c r="AQ88" s="16">
        <v>10</v>
      </c>
      <c r="AR88" s="16">
        <v>10</v>
      </c>
      <c r="AS88" s="16">
        <v>10</v>
      </c>
      <c r="AT88" s="16">
        <v>10</v>
      </c>
      <c r="AU88" s="16">
        <v>10</v>
      </c>
      <c r="AV88" s="16">
        <v>10</v>
      </c>
      <c r="AW88" s="16">
        <v>10</v>
      </c>
      <c r="AX88" s="16">
        <v>10</v>
      </c>
      <c r="AY88" s="16">
        <v>10</v>
      </c>
      <c r="AZ88" s="16">
        <v>10</v>
      </c>
      <c r="BA88" s="16">
        <v>10</v>
      </c>
      <c r="BB88" s="16">
        <v>10</v>
      </c>
      <c r="BC88" s="16">
        <v>10</v>
      </c>
      <c r="BD88" s="16">
        <v>10</v>
      </c>
      <c r="BE88" s="16">
        <v>0</v>
      </c>
      <c r="BF88" s="16">
        <v>10</v>
      </c>
      <c r="BG88" s="16">
        <v>10</v>
      </c>
      <c r="BH88" s="16">
        <v>10</v>
      </c>
      <c r="BI88" s="16">
        <v>10</v>
      </c>
      <c r="BJ88" s="16">
        <v>10</v>
      </c>
      <c r="BK88" s="16">
        <v>10</v>
      </c>
      <c r="BL88" s="16">
        <v>10</v>
      </c>
      <c r="BM88" s="16">
        <v>10</v>
      </c>
      <c r="BN88" s="17">
        <v>10</v>
      </c>
      <c r="BO88" s="1"/>
    </row>
    <row r="89" spans="1:67" ht="24" x14ac:dyDescent="0.25">
      <c r="A89" s="36" t="s">
        <v>31</v>
      </c>
      <c r="B89" s="10" t="s">
        <v>65</v>
      </c>
      <c r="C89" s="18">
        <v>-5.249843154594535E-2</v>
      </c>
      <c r="D89" s="11">
        <v>-6.3263547575047915E-2</v>
      </c>
      <c r="E89" s="11">
        <v>0.36602304663539315</v>
      </c>
      <c r="F89" s="11">
        <v>-6.4412166598513555E-3</v>
      </c>
      <c r="G89" s="11">
        <v>0.10833144804212989</v>
      </c>
      <c r="H89" s="11">
        <v>-1.1600654442013048E-2</v>
      </c>
      <c r="I89" s="11">
        <v>0.18081204930963923</v>
      </c>
      <c r="J89" s="11">
        <v>0.15465376845511991</v>
      </c>
      <c r="K89" s="11">
        <v>0.11609237700241191</v>
      </c>
      <c r="L89" s="11">
        <v>0.15332967334783698</v>
      </c>
      <c r="M89" s="11">
        <v>0.11683561602499673</v>
      </c>
      <c r="N89" s="11">
        <v>0.2368072802904756</v>
      </c>
      <c r="O89" s="12" t="s">
        <v>183</v>
      </c>
      <c r="P89" s="12" t="s">
        <v>75</v>
      </c>
      <c r="Q89" s="12" t="s">
        <v>201</v>
      </c>
      <c r="R89" s="12" t="s">
        <v>218</v>
      </c>
      <c r="S89" s="12" t="s">
        <v>233</v>
      </c>
      <c r="T89" s="12" t="s">
        <v>249</v>
      </c>
      <c r="U89" s="12" t="s">
        <v>177</v>
      </c>
      <c r="V89" s="12" t="s">
        <v>275</v>
      </c>
      <c r="W89" s="12" t="s">
        <v>285</v>
      </c>
      <c r="X89" s="12" t="s">
        <v>295</v>
      </c>
      <c r="Y89" s="12" t="s">
        <v>183</v>
      </c>
      <c r="Z89" s="12" t="s">
        <v>209</v>
      </c>
      <c r="AA89" s="12" t="s">
        <v>310</v>
      </c>
      <c r="AB89" s="12" t="s">
        <v>295</v>
      </c>
      <c r="AC89" s="12" t="s">
        <v>324</v>
      </c>
      <c r="AD89" s="12" t="s">
        <v>285</v>
      </c>
      <c r="AE89" s="12" t="s">
        <v>251</v>
      </c>
      <c r="AF89" s="12" t="s">
        <v>335</v>
      </c>
      <c r="AG89" s="19">
        <v>1</v>
      </c>
      <c r="AH89" s="12" t="s">
        <v>284</v>
      </c>
      <c r="AI89" s="12" t="s">
        <v>339</v>
      </c>
      <c r="AJ89" s="12" t="s">
        <v>340</v>
      </c>
      <c r="AK89" s="12" t="s">
        <v>341</v>
      </c>
      <c r="AL89" s="12" t="s">
        <v>342</v>
      </c>
      <c r="AM89" s="12" t="s">
        <v>281</v>
      </c>
      <c r="AN89" s="11">
        <v>0.16218958522752355</v>
      </c>
      <c r="AO89" s="11">
        <v>0.29869323990509089</v>
      </c>
      <c r="AP89" s="11">
        <v>0.21410536519658274</v>
      </c>
      <c r="AQ89" s="11">
        <v>0.37692320630040577</v>
      </c>
      <c r="AR89" s="11">
        <v>0.3307726775964982</v>
      </c>
      <c r="AS89" s="11">
        <v>0.15324381039885601</v>
      </c>
      <c r="AT89" s="11">
        <v>0.32219108496903148</v>
      </c>
      <c r="AU89" s="11">
        <v>0.33169835131281838</v>
      </c>
      <c r="AV89" s="11">
        <v>0.38269961775429545</v>
      </c>
      <c r="AW89" s="11">
        <v>0.3622500661234071</v>
      </c>
      <c r="AX89" s="11">
        <v>1.0543880006289138E-2</v>
      </c>
      <c r="AY89" s="11">
        <v>0.40859725749577441</v>
      </c>
      <c r="AZ89" s="11">
        <v>0.43187529556003657</v>
      </c>
      <c r="BA89" s="11">
        <v>0.25893786885794129</v>
      </c>
      <c r="BB89" s="11">
        <v>0.36191956532939173</v>
      </c>
      <c r="BC89" s="11">
        <v>0.38051917864847223</v>
      </c>
      <c r="BD89" s="11">
        <v>0.363798411982176</v>
      </c>
      <c r="BE89" s="12" t="s">
        <v>75</v>
      </c>
      <c r="BF89" s="11">
        <v>0.31105427239021238</v>
      </c>
      <c r="BG89" s="11">
        <v>0.36160221884429561</v>
      </c>
      <c r="BH89" s="11">
        <v>0.36565119761117598</v>
      </c>
      <c r="BI89" s="11">
        <v>0.29564593136262607</v>
      </c>
      <c r="BJ89" s="11">
        <v>0.33574218433888986</v>
      </c>
      <c r="BK89" s="11">
        <v>0.33040465579379247</v>
      </c>
      <c r="BL89" s="11">
        <v>0.41818223054056297</v>
      </c>
      <c r="BM89" s="11">
        <v>0.36135702573811307</v>
      </c>
      <c r="BN89" s="13">
        <v>0.29228940923408392</v>
      </c>
      <c r="BO89" s="1"/>
    </row>
    <row r="90" spans="1:67" ht="24" x14ac:dyDescent="0.25">
      <c r="A90" s="37"/>
      <c r="B90" s="10" t="s">
        <v>66</v>
      </c>
      <c r="C90" s="18">
        <v>0.85259146172676625</v>
      </c>
      <c r="D90" s="11">
        <v>0.8227686518135906</v>
      </c>
      <c r="E90" s="11">
        <v>0.17967861105984895</v>
      </c>
      <c r="F90" s="11">
        <v>0.98182380497844524</v>
      </c>
      <c r="G90" s="11">
        <v>0.70075533517403477</v>
      </c>
      <c r="H90" s="11">
        <v>0.96727019283051718</v>
      </c>
      <c r="I90" s="11">
        <v>0.51900554243282204</v>
      </c>
      <c r="J90" s="11">
        <v>0.58208791298802376</v>
      </c>
      <c r="K90" s="11">
        <v>0.68032837391568568</v>
      </c>
      <c r="L90" s="11">
        <v>0.58536254260242726</v>
      </c>
      <c r="M90" s="11">
        <v>0.67838267398869723</v>
      </c>
      <c r="N90" s="11">
        <v>0.39545394566091063</v>
      </c>
      <c r="O90" s="11">
        <v>3.2380570514231769E-6</v>
      </c>
      <c r="P90" s="12"/>
      <c r="Q90" s="11">
        <v>1.4298555367680501E-5</v>
      </c>
      <c r="R90" s="11">
        <v>2.3042594722920733E-11</v>
      </c>
      <c r="S90" s="11">
        <v>1.0754032025577035E-2</v>
      </c>
      <c r="T90" s="11">
        <v>6.7905357276427946E-5</v>
      </c>
      <c r="U90" s="11">
        <v>2.3532498879890459E-8</v>
      </c>
      <c r="V90" s="11">
        <v>9.5570571890261427E-8</v>
      </c>
      <c r="W90" s="11">
        <v>2.5783967503266943E-6</v>
      </c>
      <c r="X90" s="11">
        <v>4.0136507775907289E-5</v>
      </c>
      <c r="Y90" s="11">
        <v>3.2153111954209614E-6</v>
      </c>
      <c r="Z90" s="11">
        <v>3.7650607702805615E-7</v>
      </c>
      <c r="AA90" s="11">
        <v>1.1062957361695599E-4</v>
      </c>
      <c r="AB90" s="11">
        <v>3.9699446274566408E-5</v>
      </c>
      <c r="AC90" s="11">
        <v>2.3044358247747068E-6</v>
      </c>
      <c r="AD90" s="11">
        <v>2.6424420657065478E-6</v>
      </c>
      <c r="AE90" s="11">
        <v>8.9945612327665888E-5</v>
      </c>
      <c r="AF90" s="11">
        <v>3.8960960633497304E-9</v>
      </c>
      <c r="AG90" s="20"/>
      <c r="AH90" s="11">
        <v>3.3547300442088257E-5</v>
      </c>
      <c r="AI90" s="11">
        <v>5.9146109034694612E-4</v>
      </c>
      <c r="AJ90" s="11">
        <v>8.872574045744887E-5</v>
      </c>
      <c r="AK90" s="11">
        <v>3.3496531703637545E-4</v>
      </c>
      <c r="AL90" s="11">
        <v>3.1689974608015393E-5</v>
      </c>
      <c r="AM90" s="11">
        <v>9.4673901768711053E-9</v>
      </c>
      <c r="AN90" s="11">
        <v>0.49449615228892196</v>
      </c>
      <c r="AO90" s="11">
        <v>0.40184836139430535</v>
      </c>
      <c r="AP90" s="11">
        <v>0.55253036974875569</v>
      </c>
      <c r="AQ90" s="11">
        <v>0.28297329335600546</v>
      </c>
      <c r="AR90" s="11">
        <v>0.35053889194123899</v>
      </c>
      <c r="AS90" s="11">
        <v>0.6725410778264882</v>
      </c>
      <c r="AT90" s="11">
        <v>0.36392527025822974</v>
      </c>
      <c r="AU90" s="11">
        <v>0.34911003011840636</v>
      </c>
      <c r="AV90" s="11">
        <v>0.27505493207861065</v>
      </c>
      <c r="AW90" s="11">
        <v>0.30363213417107016</v>
      </c>
      <c r="AX90" s="11">
        <v>0.97693782650062388</v>
      </c>
      <c r="AY90" s="11">
        <v>0.2410624361206663</v>
      </c>
      <c r="AZ90" s="11">
        <v>0.21263621039889674</v>
      </c>
      <c r="BA90" s="11">
        <v>0.47004819911201601</v>
      </c>
      <c r="BB90" s="11">
        <v>0.30410640000294836</v>
      </c>
      <c r="BC90" s="11">
        <v>0.27802958506857534</v>
      </c>
      <c r="BD90" s="11">
        <v>0.30141549309418275</v>
      </c>
      <c r="BE90" s="12"/>
      <c r="BF90" s="11">
        <v>0.38166987611847758</v>
      </c>
      <c r="BG90" s="11">
        <v>0.3045621582730324</v>
      </c>
      <c r="BH90" s="11">
        <v>0.29877433730017372</v>
      </c>
      <c r="BI90" s="11">
        <v>0.40689969121573788</v>
      </c>
      <c r="BJ90" s="11">
        <v>0.34290270717706395</v>
      </c>
      <c r="BK90" s="11">
        <v>0.35110778710797919</v>
      </c>
      <c r="BL90" s="11">
        <v>0.2291123342481648</v>
      </c>
      <c r="BM90" s="11">
        <v>0.30491454053277839</v>
      </c>
      <c r="BN90" s="13">
        <v>0.41249830856289826</v>
      </c>
      <c r="BO90" s="1"/>
    </row>
    <row r="91" spans="1:67" x14ac:dyDescent="0.25">
      <c r="A91" s="36"/>
      <c r="B91" s="14" t="s">
        <v>67</v>
      </c>
      <c r="C91" s="15">
        <v>15</v>
      </c>
      <c r="D91" s="16">
        <v>15</v>
      </c>
      <c r="E91" s="16">
        <v>15</v>
      </c>
      <c r="F91" s="16">
        <v>15</v>
      </c>
      <c r="G91" s="16">
        <v>15</v>
      </c>
      <c r="H91" s="16">
        <v>15</v>
      </c>
      <c r="I91" s="16">
        <v>15</v>
      </c>
      <c r="J91" s="16">
        <v>15</v>
      </c>
      <c r="K91" s="16">
        <v>15</v>
      </c>
      <c r="L91" s="16">
        <v>15</v>
      </c>
      <c r="M91" s="16">
        <v>15</v>
      </c>
      <c r="N91" s="16">
        <v>15</v>
      </c>
      <c r="O91" s="16">
        <v>20</v>
      </c>
      <c r="P91" s="16">
        <v>20</v>
      </c>
      <c r="Q91" s="16">
        <v>20</v>
      </c>
      <c r="R91" s="16">
        <v>20</v>
      </c>
      <c r="S91" s="16">
        <v>20</v>
      </c>
      <c r="T91" s="16">
        <v>20</v>
      </c>
      <c r="U91" s="16">
        <v>20</v>
      </c>
      <c r="V91" s="16">
        <v>20</v>
      </c>
      <c r="W91" s="16">
        <v>20</v>
      </c>
      <c r="X91" s="16">
        <v>20</v>
      </c>
      <c r="Y91" s="16">
        <v>20</v>
      </c>
      <c r="Z91" s="16">
        <v>20</v>
      </c>
      <c r="AA91" s="16">
        <v>20</v>
      </c>
      <c r="AB91" s="16">
        <v>20</v>
      </c>
      <c r="AC91" s="16">
        <v>20</v>
      </c>
      <c r="AD91" s="16">
        <v>20</v>
      </c>
      <c r="AE91" s="16">
        <v>9</v>
      </c>
      <c r="AF91" s="16">
        <v>20</v>
      </c>
      <c r="AG91" s="16">
        <v>20</v>
      </c>
      <c r="AH91" s="16">
        <v>20</v>
      </c>
      <c r="AI91" s="16">
        <v>20</v>
      </c>
      <c r="AJ91" s="16">
        <v>20</v>
      </c>
      <c r="AK91" s="16">
        <v>20</v>
      </c>
      <c r="AL91" s="16">
        <v>20</v>
      </c>
      <c r="AM91" s="16">
        <v>20</v>
      </c>
      <c r="AN91" s="16">
        <v>20</v>
      </c>
      <c r="AO91" s="16">
        <v>10</v>
      </c>
      <c r="AP91" s="16">
        <v>10</v>
      </c>
      <c r="AQ91" s="16">
        <v>10</v>
      </c>
      <c r="AR91" s="16">
        <v>10</v>
      </c>
      <c r="AS91" s="16">
        <v>10</v>
      </c>
      <c r="AT91" s="16">
        <v>10</v>
      </c>
      <c r="AU91" s="16">
        <v>10</v>
      </c>
      <c r="AV91" s="16">
        <v>10</v>
      </c>
      <c r="AW91" s="16">
        <v>10</v>
      </c>
      <c r="AX91" s="16">
        <v>10</v>
      </c>
      <c r="AY91" s="16">
        <v>10</v>
      </c>
      <c r="AZ91" s="16">
        <v>10</v>
      </c>
      <c r="BA91" s="16">
        <v>10</v>
      </c>
      <c r="BB91" s="16">
        <v>10</v>
      </c>
      <c r="BC91" s="16">
        <v>10</v>
      </c>
      <c r="BD91" s="16">
        <v>10</v>
      </c>
      <c r="BE91" s="16">
        <v>0</v>
      </c>
      <c r="BF91" s="16">
        <v>10</v>
      </c>
      <c r="BG91" s="16">
        <v>10</v>
      </c>
      <c r="BH91" s="16">
        <v>10</v>
      </c>
      <c r="BI91" s="16">
        <v>10</v>
      </c>
      <c r="BJ91" s="16">
        <v>10</v>
      </c>
      <c r="BK91" s="16">
        <v>10</v>
      </c>
      <c r="BL91" s="16">
        <v>10</v>
      </c>
      <c r="BM91" s="16">
        <v>10</v>
      </c>
      <c r="BN91" s="17">
        <v>10</v>
      </c>
      <c r="BO91" s="1"/>
    </row>
    <row r="92" spans="1:67" ht="24" x14ac:dyDescent="0.25">
      <c r="A92" s="36" t="s">
        <v>32</v>
      </c>
      <c r="B92" s="10" t="s">
        <v>65</v>
      </c>
      <c r="C92" s="18">
        <v>-6.1271704197054321E-2</v>
      </c>
      <c r="D92" s="11">
        <v>-0.14997352947500076</v>
      </c>
      <c r="E92" s="11">
        <v>0.12034385070336727</v>
      </c>
      <c r="F92" s="11">
        <v>-0.15448755610590714</v>
      </c>
      <c r="G92" s="11">
        <v>0.10418225489292038</v>
      </c>
      <c r="H92" s="11">
        <v>-0.10247840311058291</v>
      </c>
      <c r="I92" s="11">
        <v>0.50957143807515348</v>
      </c>
      <c r="J92" s="11">
        <v>6.5652928713984191E-2</v>
      </c>
      <c r="K92" s="11">
        <v>-3.578320002201104E-2</v>
      </c>
      <c r="L92" s="11">
        <v>0.16899670672392317</v>
      </c>
      <c r="M92" s="11">
        <v>1.6800018428948058E-2</v>
      </c>
      <c r="N92" s="11">
        <v>0.25152450080360761</v>
      </c>
      <c r="O92" s="12" t="s">
        <v>184</v>
      </c>
      <c r="P92" s="12" t="s">
        <v>75</v>
      </c>
      <c r="Q92" s="12" t="s">
        <v>202</v>
      </c>
      <c r="R92" s="12" t="s">
        <v>219</v>
      </c>
      <c r="S92" s="11">
        <v>0.43904341739163261</v>
      </c>
      <c r="T92" s="12" t="s">
        <v>215</v>
      </c>
      <c r="U92" s="12" t="s">
        <v>262</v>
      </c>
      <c r="V92" s="12" t="s">
        <v>276</v>
      </c>
      <c r="W92" s="12" t="s">
        <v>286</v>
      </c>
      <c r="X92" s="12" t="s">
        <v>296</v>
      </c>
      <c r="Y92" s="12" t="s">
        <v>150</v>
      </c>
      <c r="Z92" s="12" t="s">
        <v>306</v>
      </c>
      <c r="AA92" s="12" t="s">
        <v>262</v>
      </c>
      <c r="AB92" s="12" t="s">
        <v>256</v>
      </c>
      <c r="AC92" s="12" t="s">
        <v>325</v>
      </c>
      <c r="AD92" s="12" t="s">
        <v>162</v>
      </c>
      <c r="AE92" s="12" t="s">
        <v>298</v>
      </c>
      <c r="AF92" s="12" t="s">
        <v>277</v>
      </c>
      <c r="AG92" s="12" t="s">
        <v>284</v>
      </c>
      <c r="AH92" s="19">
        <v>1</v>
      </c>
      <c r="AI92" s="12" t="s">
        <v>343</v>
      </c>
      <c r="AJ92" s="12" t="s">
        <v>319</v>
      </c>
      <c r="AK92" s="12" t="s">
        <v>324</v>
      </c>
      <c r="AL92" s="12" t="s">
        <v>344</v>
      </c>
      <c r="AM92" s="12" t="s">
        <v>183</v>
      </c>
      <c r="AN92" s="11">
        <v>-0.11477567310906622</v>
      </c>
      <c r="AO92" s="11">
        <v>-0.10757308514477333</v>
      </c>
      <c r="AP92" s="11">
        <v>0.22914367485790479</v>
      </c>
      <c r="AQ92" s="11">
        <v>-3.3623953212641222E-2</v>
      </c>
      <c r="AR92" s="11">
        <v>-0.12948134787008886</v>
      </c>
      <c r="AS92" s="11">
        <v>-0.27366369582700761</v>
      </c>
      <c r="AT92" s="11">
        <v>-4.2104996923177764E-3</v>
      </c>
      <c r="AU92" s="11">
        <v>-0.11936055159466119</v>
      </c>
      <c r="AV92" s="11">
        <v>-0.15681895489285441</v>
      </c>
      <c r="AW92" s="11">
        <v>-7.0718854319081717E-2</v>
      </c>
      <c r="AX92" s="11">
        <v>-0.21983009850651888</v>
      </c>
      <c r="AY92" s="11">
        <v>-2.8572376077585511E-2</v>
      </c>
      <c r="AZ92" s="11">
        <v>-0.12341164219550629</v>
      </c>
      <c r="BA92" s="11">
        <v>-0.17441694982651393</v>
      </c>
      <c r="BB92" s="11">
        <v>-7.3277929110247192E-2</v>
      </c>
      <c r="BC92" s="11">
        <v>-9.9902759900966032E-2</v>
      </c>
      <c r="BD92" s="11">
        <v>-0.15485432519998621</v>
      </c>
      <c r="BE92" s="12" t="s">
        <v>75</v>
      </c>
      <c r="BF92" s="11">
        <v>-9.6779674681941527E-2</v>
      </c>
      <c r="BG92" s="11">
        <v>-6.7754182000564156E-2</v>
      </c>
      <c r="BH92" s="11">
        <v>-0.10523101203106894</v>
      </c>
      <c r="BI92" s="11">
        <v>-8.6541808190624792E-2</v>
      </c>
      <c r="BJ92" s="11">
        <v>-2.7674460684147889E-2</v>
      </c>
      <c r="BK92" s="11">
        <v>-0.10258734155657302</v>
      </c>
      <c r="BL92" s="11">
        <v>-8.4007219067430333E-2</v>
      </c>
      <c r="BM92" s="11">
        <v>-6.8550127033795136E-2</v>
      </c>
      <c r="BN92" s="13">
        <v>-9.5904105639677384E-2</v>
      </c>
      <c r="BO92" s="1"/>
    </row>
    <row r="93" spans="1:67" ht="24" x14ac:dyDescent="0.25">
      <c r="A93" s="37"/>
      <c r="B93" s="10" t="s">
        <v>66</v>
      </c>
      <c r="C93" s="18">
        <v>0.82827093865829471</v>
      </c>
      <c r="D93" s="11">
        <v>0.59369611748660167</v>
      </c>
      <c r="E93" s="11">
        <v>0.66922418754127078</v>
      </c>
      <c r="F93" s="11">
        <v>0.58249856075046835</v>
      </c>
      <c r="G93" s="11">
        <v>0.71175568474486606</v>
      </c>
      <c r="H93" s="11">
        <v>0.71628840157193452</v>
      </c>
      <c r="I93" s="11">
        <v>5.2340021605016961E-2</v>
      </c>
      <c r="J93" s="11">
        <v>0.81617831869629398</v>
      </c>
      <c r="K93" s="11">
        <v>0.8992538753836804</v>
      </c>
      <c r="L93" s="11">
        <v>0.54711039564220976</v>
      </c>
      <c r="M93" s="11">
        <v>0.95261366029360806</v>
      </c>
      <c r="N93" s="11">
        <v>0.36583630319205573</v>
      </c>
      <c r="O93" s="11">
        <v>8.0977850510298596E-8</v>
      </c>
      <c r="P93" s="12"/>
      <c r="Q93" s="11">
        <v>1.4959710095934675E-5</v>
      </c>
      <c r="R93" s="11">
        <v>2.4679043499126286E-6</v>
      </c>
      <c r="S93" s="11">
        <v>5.2783412748557947E-2</v>
      </c>
      <c r="T93" s="11">
        <v>7.980223672560756E-5</v>
      </c>
      <c r="U93" s="11">
        <v>4.8950803658631424E-6</v>
      </c>
      <c r="V93" s="11">
        <v>1.1243497417815689E-3</v>
      </c>
      <c r="W93" s="11">
        <v>1.7907382920343798E-4</v>
      </c>
      <c r="X93" s="11">
        <v>7.6955153616445855E-5</v>
      </c>
      <c r="Y93" s="11">
        <v>2.4603098289431479E-5</v>
      </c>
      <c r="Z93" s="11">
        <v>1.6363219204508469E-3</v>
      </c>
      <c r="AA93" s="11">
        <v>4.902328651981155E-6</v>
      </c>
      <c r="AB93" s="11">
        <v>1.3805726876020242E-3</v>
      </c>
      <c r="AC93" s="11">
        <v>1.031812798692025E-5</v>
      </c>
      <c r="AD93" s="11">
        <v>1.3398216304964046E-8</v>
      </c>
      <c r="AE93" s="11">
        <v>6.1200650679826368E-5</v>
      </c>
      <c r="AF93" s="11">
        <v>1.7471828967302084E-4</v>
      </c>
      <c r="AG93" s="11">
        <v>3.3547300442088257E-5</v>
      </c>
      <c r="AH93" s="20"/>
      <c r="AI93" s="11">
        <v>2.8407901052953125E-6</v>
      </c>
      <c r="AJ93" s="11">
        <v>3.4925997835238128E-6</v>
      </c>
      <c r="AK93" s="11">
        <v>2.3564477034535365E-6</v>
      </c>
      <c r="AL93" s="11">
        <v>3.1577274870432176E-4</v>
      </c>
      <c r="AM93" s="11">
        <v>3.1759500016478802E-6</v>
      </c>
      <c r="AN93" s="11">
        <v>0.62991998940717298</v>
      </c>
      <c r="AO93" s="11">
        <v>0.76738809237063954</v>
      </c>
      <c r="AP93" s="11">
        <v>0.52424855577334251</v>
      </c>
      <c r="AQ93" s="11">
        <v>0.9265307021053153</v>
      </c>
      <c r="AR93" s="11">
        <v>0.72146061932042138</v>
      </c>
      <c r="AS93" s="11">
        <v>0.44421519313488278</v>
      </c>
      <c r="AT93" s="11">
        <v>0.99078969520732973</v>
      </c>
      <c r="AU93" s="11">
        <v>0.74258699654536708</v>
      </c>
      <c r="AV93" s="11">
        <v>0.66527092618064609</v>
      </c>
      <c r="AW93" s="11">
        <v>0.84607385375991595</v>
      </c>
      <c r="AX93" s="11">
        <v>0.5416941827206323</v>
      </c>
      <c r="AY93" s="11">
        <v>0.93754892782566568</v>
      </c>
      <c r="AZ93" s="11">
        <v>0.73411124859681509</v>
      </c>
      <c r="BA93" s="11">
        <v>0.62985944316997955</v>
      </c>
      <c r="BB93" s="11">
        <v>0.84056249187307397</v>
      </c>
      <c r="BC93" s="11">
        <v>0.78363080726607892</v>
      </c>
      <c r="BD93" s="11">
        <v>0.66926298788413907</v>
      </c>
      <c r="BE93" s="12"/>
      <c r="BF93" s="11">
        <v>0.7902662417567099</v>
      </c>
      <c r="BG93" s="11">
        <v>0.85246624246332847</v>
      </c>
      <c r="BH93" s="11">
        <v>0.77233932512345083</v>
      </c>
      <c r="BI93" s="11">
        <v>0.81210127048985692</v>
      </c>
      <c r="BJ93" s="11">
        <v>0.93950846044945857</v>
      </c>
      <c r="BK93" s="11">
        <v>0.77793703994110941</v>
      </c>
      <c r="BL93" s="11">
        <v>0.81752560043382072</v>
      </c>
      <c r="BM93" s="11">
        <v>0.8507492616201402</v>
      </c>
      <c r="BN93" s="13">
        <v>0.79212870990926809</v>
      </c>
      <c r="BO93" s="1"/>
    </row>
    <row r="94" spans="1:67" x14ac:dyDescent="0.25">
      <c r="A94" s="36"/>
      <c r="B94" s="14" t="s">
        <v>67</v>
      </c>
      <c r="C94" s="15">
        <v>15</v>
      </c>
      <c r="D94" s="16">
        <v>15</v>
      </c>
      <c r="E94" s="16">
        <v>15</v>
      </c>
      <c r="F94" s="16">
        <v>15</v>
      </c>
      <c r="G94" s="16">
        <v>15</v>
      </c>
      <c r="H94" s="16">
        <v>15</v>
      </c>
      <c r="I94" s="16">
        <v>15</v>
      </c>
      <c r="J94" s="16">
        <v>15</v>
      </c>
      <c r="K94" s="16">
        <v>15</v>
      </c>
      <c r="L94" s="16">
        <v>15</v>
      </c>
      <c r="M94" s="16">
        <v>15</v>
      </c>
      <c r="N94" s="16">
        <v>15</v>
      </c>
      <c r="O94" s="16">
        <v>20</v>
      </c>
      <c r="P94" s="16">
        <v>20</v>
      </c>
      <c r="Q94" s="16">
        <v>20</v>
      </c>
      <c r="R94" s="16">
        <v>20</v>
      </c>
      <c r="S94" s="16">
        <v>20</v>
      </c>
      <c r="T94" s="16">
        <v>20</v>
      </c>
      <c r="U94" s="16">
        <v>20</v>
      </c>
      <c r="V94" s="16">
        <v>20</v>
      </c>
      <c r="W94" s="16">
        <v>20</v>
      </c>
      <c r="X94" s="16">
        <v>20</v>
      </c>
      <c r="Y94" s="16">
        <v>20</v>
      </c>
      <c r="Z94" s="16">
        <v>20</v>
      </c>
      <c r="AA94" s="16">
        <v>20</v>
      </c>
      <c r="AB94" s="16">
        <v>20</v>
      </c>
      <c r="AC94" s="16">
        <v>20</v>
      </c>
      <c r="AD94" s="16">
        <v>20</v>
      </c>
      <c r="AE94" s="16">
        <v>9</v>
      </c>
      <c r="AF94" s="16">
        <v>20</v>
      </c>
      <c r="AG94" s="16">
        <v>20</v>
      </c>
      <c r="AH94" s="16">
        <v>20</v>
      </c>
      <c r="AI94" s="16">
        <v>20</v>
      </c>
      <c r="AJ94" s="16">
        <v>20</v>
      </c>
      <c r="AK94" s="16">
        <v>20</v>
      </c>
      <c r="AL94" s="16">
        <v>20</v>
      </c>
      <c r="AM94" s="16">
        <v>20</v>
      </c>
      <c r="AN94" s="16">
        <v>20</v>
      </c>
      <c r="AO94" s="16">
        <v>10</v>
      </c>
      <c r="AP94" s="16">
        <v>10</v>
      </c>
      <c r="AQ94" s="16">
        <v>10</v>
      </c>
      <c r="AR94" s="16">
        <v>10</v>
      </c>
      <c r="AS94" s="16">
        <v>10</v>
      </c>
      <c r="AT94" s="16">
        <v>10</v>
      </c>
      <c r="AU94" s="16">
        <v>10</v>
      </c>
      <c r="AV94" s="16">
        <v>10</v>
      </c>
      <c r="AW94" s="16">
        <v>10</v>
      </c>
      <c r="AX94" s="16">
        <v>10</v>
      </c>
      <c r="AY94" s="16">
        <v>10</v>
      </c>
      <c r="AZ94" s="16">
        <v>10</v>
      </c>
      <c r="BA94" s="16">
        <v>10</v>
      </c>
      <c r="BB94" s="16">
        <v>10</v>
      </c>
      <c r="BC94" s="16">
        <v>10</v>
      </c>
      <c r="BD94" s="16">
        <v>10</v>
      </c>
      <c r="BE94" s="16">
        <v>0</v>
      </c>
      <c r="BF94" s="16">
        <v>10</v>
      </c>
      <c r="BG94" s="16">
        <v>10</v>
      </c>
      <c r="BH94" s="16">
        <v>10</v>
      </c>
      <c r="BI94" s="16">
        <v>10</v>
      </c>
      <c r="BJ94" s="16">
        <v>10</v>
      </c>
      <c r="BK94" s="16">
        <v>10</v>
      </c>
      <c r="BL94" s="16">
        <v>10</v>
      </c>
      <c r="BM94" s="16">
        <v>10</v>
      </c>
      <c r="BN94" s="17">
        <v>10</v>
      </c>
      <c r="BO94" s="1"/>
    </row>
    <row r="95" spans="1:67" ht="24" x14ac:dyDescent="0.25">
      <c r="A95" s="36" t="s">
        <v>33</v>
      </c>
      <c r="B95" s="10" t="s">
        <v>65</v>
      </c>
      <c r="C95" s="18">
        <v>-0.40268070950210244</v>
      </c>
      <c r="D95" s="11">
        <v>-0.37877205152372834</v>
      </c>
      <c r="E95" s="11">
        <v>9.9310986668284269E-3</v>
      </c>
      <c r="F95" s="11">
        <v>-0.31053160358931614</v>
      </c>
      <c r="G95" s="11">
        <v>-1.3804213507446554E-2</v>
      </c>
      <c r="H95" s="11">
        <v>-0.24297576912810401</v>
      </c>
      <c r="I95" s="12" t="s">
        <v>141</v>
      </c>
      <c r="J95" s="11">
        <v>6.4617470376221167E-3</v>
      </c>
      <c r="K95" s="11">
        <v>-0.30999764528222001</v>
      </c>
      <c r="L95" s="11">
        <v>6.9785712120230547E-2</v>
      </c>
      <c r="M95" s="11">
        <v>-0.19038877958701819</v>
      </c>
      <c r="N95" s="11">
        <v>-3.4042316138119082E-2</v>
      </c>
      <c r="O95" s="12" t="s">
        <v>185</v>
      </c>
      <c r="P95" s="12" t="s">
        <v>75</v>
      </c>
      <c r="Q95" s="12" t="s">
        <v>203</v>
      </c>
      <c r="R95" s="12" t="s">
        <v>220</v>
      </c>
      <c r="S95" s="12" t="s">
        <v>234</v>
      </c>
      <c r="T95" s="12" t="s">
        <v>250</v>
      </c>
      <c r="U95" s="12" t="s">
        <v>263</v>
      </c>
      <c r="V95" s="12" t="s">
        <v>89</v>
      </c>
      <c r="W95" s="12" t="s">
        <v>219</v>
      </c>
      <c r="X95" s="12" t="s">
        <v>272</v>
      </c>
      <c r="Y95" s="12" t="s">
        <v>210</v>
      </c>
      <c r="Z95" s="12" t="s">
        <v>307</v>
      </c>
      <c r="AA95" s="12" t="s">
        <v>241</v>
      </c>
      <c r="AB95" s="12" t="s">
        <v>318</v>
      </c>
      <c r="AC95" s="12" t="s">
        <v>326</v>
      </c>
      <c r="AD95" s="12" t="s">
        <v>329</v>
      </c>
      <c r="AE95" s="12" t="s">
        <v>311</v>
      </c>
      <c r="AF95" s="12" t="s">
        <v>336</v>
      </c>
      <c r="AG95" s="12" t="s">
        <v>339</v>
      </c>
      <c r="AH95" s="12" t="s">
        <v>343</v>
      </c>
      <c r="AI95" s="19">
        <v>1</v>
      </c>
      <c r="AJ95" s="12" t="s">
        <v>160</v>
      </c>
      <c r="AK95" s="12" t="s">
        <v>198</v>
      </c>
      <c r="AL95" s="12" t="s">
        <v>321</v>
      </c>
      <c r="AM95" s="12" t="s">
        <v>219</v>
      </c>
      <c r="AN95" s="11">
        <v>6.0261679715468454E-2</v>
      </c>
      <c r="AO95" s="11">
        <v>7.9802636778610408E-2</v>
      </c>
      <c r="AP95" s="11">
        <v>0.36460271095734609</v>
      </c>
      <c r="AQ95" s="11">
        <v>0.18418186168422929</v>
      </c>
      <c r="AR95" s="11">
        <v>8.3080851393000615E-2</v>
      </c>
      <c r="AS95" s="11">
        <v>-8.6735278205227195E-2</v>
      </c>
      <c r="AT95" s="11">
        <v>0.21457953426645213</v>
      </c>
      <c r="AU95" s="11">
        <v>0.10214409061069599</v>
      </c>
      <c r="AV95" s="11">
        <v>3.9060054736528904E-2</v>
      </c>
      <c r="AW95" s="11">
        <v>0.14270108192010203</v>
      </c>
      <c r="AX95" s="11">
        <v>2.2904848542039002E-2</v>
      </c>
      <c r="AY95" s="11">
        <v>0.17875369194264093</v>
      </c>
      <c r="AZ95" s="11">
        <v>6.977592872863464E-2</v>
      </c>
      <c r="BA95" s="11">
        <v>3.3817759162071206E-2</v>
      </c>
      <c r="BB95" s="11">
        <v>0.13954808155595502</v>
      </c>
      <c r="BC95" s="11">
        <v>9.4394249075853601E-2</v>
      </c>
      <c r="BD95" s="11">
        <v>3.2246600065513387E-2</v>
      </c>
      <c r="BE95" s="12" t="s">
        <v>75</v>
      </c>
      <c r="BF95" s="11">
        <v>0.10806260626846577</v>
      </c>
      <c r="BG95" s="11">
        <v>0.15184901848083424</v>
      </c>
      <c r="BH95" s="11">
        <v>8.8733094598658441E-2</v>
      </c>
      <c r="BI95" s="11">
        <v>0.10960006666478901</v>
      </c>
      <c r="BJ95" s="11">
        <v>0.19094737644134194</v>
      </c>
      <c r="BK95" s="11">
        <v>0.10519362508962378</v>
      </c>
      <c r="BL95" s="11">
        <v>0.1248612510371403</v>
      </c>
      <c r="BM95" s="11">
        <v>0.15052174067784446</v>
      </c>
      <c r="BN95" s="13">
        <v>5.7070723406820692E-2</v>
      </c>
      <c r="BO95" s="1"/>
    </row>
    <row r="96" spans="1:67" ht="24" x14ac:dyDescent="0.25">
      <c r="A96" s="37"/>
      <c r="B96" s="10" t="s">
        <v>66</v>
      </c>
      <c r="C96" s="18">
        <v>0.13671574950023288</v>
      </c>
      <c r="D96" s="11">
        <v>0.16384914160480404</v>
      </c>
      <c r="E96" s="11">
        <v>0.97197879079712957</v>
      </c>
      <c r="F96" s="11">
        <v>0.25996245330739043</v>
      </c>
      <c r="G96" s="11">
        <v>0.96105712076163552</v>
      </c>
      <c r="H96" s="11">
        <v>0.38288875079994611</v>
      </c>
      <c r="I96" s="11">
        <v>1.6076094038527729E-2</v>
      </c>
      <c r="J96" s="11">
        <v>0.98176588003478371</v>
      </c>
      <c r="K96" s="11">
        <v>0.26082603571442753</v>
      </c>
      <c r="L96" s="11">
        <v>0.80480654284087483</v>
      </c>
      <c r="M96" s="11">
        <v>0.49671914377253301</v>
      </c>
      <c r="N96" s="11">
        <v>0.90413392279393245</v>
      </c>
      <c r="O96" s="11">
        <v>5.4347959604486169E-8</v>
      </c>
      <c r="P96" s="12"/>
      <c r="Q96" s="11">
        <v>1.493173381986874E-7</v>
      </c>
      <c r="R96" s="11">
        <v>9.5486747582715917E-6</v>
      </c>
      <c r="S96" s="11">
        <v>3.3580913679893909E-2</v>
      </c>
      <c r="T96" s="11">
        <v>2.5652359444843934E-7</v>
      </c>
      <c r="U96" s="11">
        <v>1.7572839437763155E-3</v>
      </c>
      <c r="V96" s="11">
        <v>2.8481049307948759E-4</v>
      </c>
      <c r="W96" s="11">
        <v>2.5020979389510415E-6</v>
      </c>
      <c r="X96" s="11">
        <v>7.0548335542029264E-5</v>
      </c>
      <c r="Y96" s="11">
        <v>6.9747803806161116E-8</v>
      </c>
      <c r="Z96" s="11">
        <v>8.3367325195629759E-5</v>
      </c>
      <c r="AA96" s="11">
        <v>1.8149459567088393E-8</v>
      </c>
      <c r="AB96" s="11">
        <v>4.6749851643053907E-4</v>
      </c>
      <c r="AC96" s="11">
        <v>8.6908713927285473E-8</v>
      </c>
      <c r="AD96" s="11">
        <v>3.3394774139051994E-7</v>
      </c>
      <c r="AE96" s="11">
        <v>5.8632919308504207E-6</v>
      </c>
      <c r="AF96" s="11">
        <v>5.6500466660623866E-4</v>
      </c>
      <c r="AG96" s="11">
        <v>5.9146109034694612E-4</v>
      </c>
      <c r="AH96" s="11">
        <v>2.8407901052953125E-6</v>
      </c>
      <c r="AI96" s="20"/>
      <c r="AJ96" s="11">
        <v>4.2757472094047005E-9</v>
      </c>
      <c r="AK96" s="11">
        <v>3.9783441051868219E-8</v>
      </c>
      <c r="AL96" s="11">
        <v>6.0093868717310224E-6</v>
      </c>
      <c r="AM96" s="11">
        <v>2.5373975674019212E-6</v>
      </c>
      <c r="AN96" s="11">
        <v>0.80075161074661416</v>
      </c>
      <c r="AO96" s="11">
        <v>0.82653922165584526</v>
      </c>
      <c r="AP96" s="11">
        <v>0.30026744353127033</v>
      </c>
      <c r="AQ96" s="11">
        <v>0.61049372548168168</v>
      </c>
      <c r="AR96" s="11">
        <v>0.81950989373489802</v>
      </c>
      <c r="AS96" s="11">
        <v>0.81168751375049453</v>
      </c>
      <c r="AT96" s="11">
        <v>0.5516296189443024</v>
      </c>
      <c r="AU96" s="11">
        <v>0.77887648870835513</v>
      </c>
      <c r="AV96" s="11">
        <v>0.91468637164950695</v>
      </c>
      <c r="AW96" s="11">
        <v>0.69412076585110327</v>
      </c>
      <c r="AX96" s="11">
        <v>0.94992192189386482</v>
      </c>
      <c r="AY96" s="11">
        <v>0.62123291757346033</v>
      </c>
      <c r="AZ96" s="11">
        <v>0.84810611783213841</v>
      </c>
      <c r="BA96" s="11">
        <v>0.92610819616850892</v>
      </c>
      <c r="BB96" s="11">
        <v>0.70061399564387972</v>
      </c>
      <c r="BC96" s="11">
        <v>0.79534262436391401</v>
      </c>
      <c r="BD96" s="11">
        <v>0.92953386656022607</v>
      </c>
      <c r="BE96" s="12"/>
      <c r="BF96" s="11">
        <v>0.76635417664569883</v>
      </c>
      <c r="BG96" s="11">
        <v>0.67538410050994746</v>
      </c>
      <c r="BH96" s="11">
        <v>0.80741743635590246</v>
      </c>
      <c r="BI96" s="11">
        <v>0.76310907768468184</v>
      </c>
      <c r="BJ96" s="11">
        <v>0.59720195775068152</v>
      </c>
      <c r="BK96" s="11">
        <v>0.77241842305734509</v>
      </c>
      <c r="BL96" s="11">
        <v>0.73108457823458317</v>
      </c>
      <c r="BM96" s="11">
        <v>0.67809294495194461</v>
      </c>
      <c r="BN96" s="13">
        <v>0.87556361802415483</v>
      </c>
      <c r="BO96" s="1"/>
    </row>
    <row r="97" spans="1:67" x14ac:dyDescent="0.25">
      <c r="A97" s="36"/>
      <c r="B97" s="14" t="s">
        <v>67</v>
      </c>
      <c r="C97" s="15">
        <v>15</v>
      </c>
      <c r="D97" s="16">
        <v>15</v>
      </c>
      <c r="E97" s="16">
        <v>15</v>
      </c>
      <c r="F97" s="16">
        <v>15</v>
      </c>
      <c r="G97" s="16">
        <v>15</v>
      </c>
      <c r="H97" s="16">
        <v>15</v>
      </c>
      <c r="I97" s="16">
        <v>15</v>
      </c>
      <c r="J97" s="16">
        <v>15</v>
      </c>
      <c r="K97" s="16">
        <v>15</v>
      </c>
      <c r="L97" s="16">
        <v>15</v>
      </c>
      <c r="M97" s="16">
        <v>15</v>
      </c>
      <c r="N97" s="16">
        <v>15</v>
      </c>
      <c r="O97" s="16">
        <v>20</v>
      </c>
      <c r="P97" s="16">
        <v>20</v>
      </c>
      <c r="Q97" s="16">
        <v>20</v>
      </c>
      <c r="R97" s="16">
        <v>20</v>
      </c>
      <c r="S97" s="16">
        <v>20</v>
      </c>
      <c r="T97" s="16">
        <v>20</v>
      </c>
      <c r="U97" s="16">
        <v>20</v>
      </c>
      <c r="V97" s="16">
        <v>20</v>
      </c>
      <c r="W97" s="16">
        <v>20</v>
      </c>
      <c r="X97" s="16">
        <v>20</v>
      </c>
      <c r="Y97" s="16">
        <v>20</v>
      </c>
      <c r="Z97" s="16">
        <v>20</v>
      </c>
      <c r="AA97" s="16">
        <v>20</v>
      </c>
      <c r="AB97" s="16">
        <v>20</v>
      </c>
      <c r="AC97" s="16">
        <v>20</v>
      </c>
      <c r="AD97" s="16">
        <v>20</v>
      </c>
      <c r="AE97" s="16">
        <v>9</v>
      </c>
      <c r="AF97" s="16">
        <v>20</v>
      </c>
      <c r="AG97" s="16">
        <v>20</v>
      </c>
      <c r="AH97" s="16">
        <v>20</v>
      </c>
      <c r="AI97" s="16">
        <v>20</v>
      </c>
      <c r="AJ97" s="16">
        <v>20</v>
      </c>
      <c r="AK97" s="16">
        <v>20</v>
      </c>
      <c r="AL97" s="16">
        <v>20</v>
      </c>
      <c r="AM97" s="16">
        <v>20</v>
      </c>
      <c r="AN97" s="16">
        <v>20</v>
      </c>
      <c r="AO97" s="16">
        <v>10</v>
      </c>
      <c r="AP97" s="16">
        <v>10</v>
      </c>
      <c r="AQ97" s="16">
        <v>10</v>
      </c>
      <c r="AR97" s="16">
        <v>10</v>
      </c>
      <c r="AS97" s="16">
        <v>10</v>
      </c>
      <c r="AT97" s="16">
        <v>10</v>
      </c>
      <c r="AU97" s="16">
        <v>10</v>
      </c>
      <c r="AV97" s="16">
        <v>10</v>
      </c>
      <c r="AW97" s="16">
        <v>10</v>
      </c>
      <c r="AX97" s="16">
        <v>10</v>
      </c>
      <c r="AY97" s="16">
        <v>10</v>
      </c>
      <c r="AZ97" s="16">
        <v>10</v>
      </c>
      <c r="BA97" s="16">
        <v>10</v>
      </c>
      <c r="BB97" s="16">
        <v>10</v>
      </c>
      <c r="BC97" s="16">
        <v>10</v>
      </c>
      <c r="BD97" s="16">
        <v>10</v>
      </c>
      <c r="BE97" s="16">
        <v>0</v>
      </c>
      <c r="BF97" s="16">
        <v>10</v>
      </c>
      <c r="BG97" s="16">
        <v>10</v>
      </c>
      <c r="BH97" s="16">
        <v>10</v>
      </c>
      <c r="BI97" s="16">
        <v>10</v>
      </c>
      <c r="BJ97" s="16">
        <v>10</v>
      </c>
      <c r="BK97" s="16">
        <v>10</v>
      </c>
      <c r="BL97" s="16">
        <v>10</v>
      </c>
      <c r="BM97" s="16">
        <v>10</v>
      </c>
      <c r="BN97" s="17">
        <v>10</v>
      </c>
      <c r="BO97" s="1"/>
    </row>
    <row r="98" spans="1:67" ht="24" x14ac:dyDescent="0.25">
      <c r="A98" s="36" t="s">
        <v>34</v>
      </c>
      <c r="B98" s="10" t="s">
        <v>65</v>
      </c>
      <c r="C98" s="18">
        <v>-0.27257662454022891</v>
      </c>
      <c r="D98" s="11">
        <v>-0.20856206359109056</v>
      </c>
      <c r="E98" s="11">
        <v>0.14772724179616176</v>
      </c>
      <c r="F98" s="11">
        <v>-0.24526723880656651</v>
      </c>
      <c r="G98" s="11">
        <v>0.15097427423080456</v>
      </c>
      <c r="H98" s="11">
        <v>-3.3544006030636377E-2</v>
      </c>
      <c r="I98" s="12" t="s">
        <v>142</v>
      </c>
      <c r="J98" s="11">
        <v>7.0303453293535698E-2</v>
      </c>
      <c r="K98" s="11">
        <v>-0.12534029814557215</v>
      </c>
      <c r="L98" s="11">
        <v>0.25099020218450563</v>
      </c>
      <c r="M98" s="11">
        <v>-1.2615587299269763E-2</v>
      </c>
      <c r="N98" s="11">
        <v>0.19593203781214666</v>
      </c>
      <c r="O98" s="12" t="s">
        <v>186</v>
      </c>
      <c r="P98" s="12" t="s">
        <v>75</v>
      </c>
      <c r="Q98" s="12" t="s">
        <v>186</v>
      </c>
      <c r="R98" s="12" t="s">
        <v>221</v>
      </c>
      <c r="S98" s="12" t="s">
        <v>235</v>
      </c>
      <c r="T98" s="12" t="s">
        <v>251</v>
      </c>
      <c r="U98" s="12" t="s">
        <v>142</v>
      </c>
      <c r="V98" s="12" t="s">
        <v>277</v>
      </c>
      <c r="W98" s="12" t="s">
        <v>287</v>
      </c>
      <c r="X98" s="12" t="s">
        <v>80</v>
      </c>
      <c r="Y98" s="12" t="s">
        <v>205</v>
      </c>
      <c r="Z98" s="12" t="s">
        <v>267</v>
      </c>
      <c r="AA98" s="12" t="s">
        <v>311</v>
      </c>
      <c r="AB98" s="12" t="s">
        <v>319</v>
      </c>
      <c r="AC98" s="12" t="s">
        <v>308</v>
      </c>
      <c r="AD98" s="12" t="s">
        <v>287</v>
      </c>
      <c r="AE98" s="12" t="s">
        <v>332</v>
      </c>
      <c r="AF98" s="12" t="s">
        <v>90</v>
      </c>
      <c r="AG98" s="12" t="s">
        <v>340</v>
      </c>
      <c r="AH98" s="12" t="s">
        <v>319</v>
      </c>
      <c r="AI98" s="12" t="s">
        <v>160</v>
      </c>
      <c r="AJ98" s="19">
        <v>1</v>
      </c>
      <c r="AK98" s="12" t="s">
        <v>345</v>
      </c>
      <c r="AL98" s="12" t="s">
        <v>203</v>
      </c>
      <c r="AM98" s="12" t="s">
        <v>287</v>
      </c>
      <c r="AN98" s="11">
        <v>7.5646907951138043E-2</v>
      </c>
      <c r="AO98" s="11">
        <v>0.1125799793519995</v>
      </c>
      <c r="AP98" s="11">
        <v>0.37905287977512914</v>
      </c>
      <c r="AQ98" s="11">
        <v>0.2089000880752005</v>
      </c>
      <c r="AR98" s="11">
        <v>0.14186948308386116</v>
      </c>
      <c r="AS98" s="11">
        <v>-5.1392444079334763E-2</v>
      </c>
      <c r="AT98" s="11">
        <v>0.2157398397136312</v>
      </c>
      <c r="AU98" s="11">
        <v>0.13957173951339436</v>
      </c>
      <c r="AV98" s="11">
        <v>0.15760727538702393</v>
      </c>
      <c r="AW98" s="11">
        <v>0.17904067417011299</v>
      </c>
      <c r="AX98" s="11">
        <v>-6.2401050022665744E-2</v>
      </c>
      <c r="AY98" s="11">
        <v>0.22883495662722991</v>
      </c>
      <c r="AZ98" s="11">
        <v>0.18680077847369797</v>
      </c>
      <c r="BA98" s="11">
        <v>7.8670701821952085E-2</v>
      </c>
      <c r="BB98" s="11">
        <v>0.17363106852845941</v>
      </c>
      <c r="BC98" s="11">
        <v>0.17256248607038055</v>
      </c>
      <c r="BD98" s="11">
        <v>8.2630071332414678E-2</v>
      </c>
      <c r="BE98" s="12" t="s">
        <v>75</v>
      </c>
      <c r="BF98" s="11">
        <v>0.14206574501268143</v>
      </c>
      <c r="BG98" s="11">
        <v>0.1811148298623641</v>
      </c>
      <c r="BH98" s="11">
        <v>0.15497233590191739</v>
      </c>
      <c r="BI98" s="11">
        <v>0.1530624703873672</v>
      </c>
      <c r="BJ98" s="11">
        <v>0.21580820350259858</v>
      </c>
      <c r="BK98" s="11">
        <v>0.12758333436806651</v>
      </c>
      <c r="BL98" s="11">
        <v>0.19226464277406946</v>
      </c>
      <c r="BM98" s="11">
        <v>0.16460348351821261</v>
      </c>
      <c r="BN98" s="13">
        <v>0.12819461728486889</v>
      </c>
      <c r="BO98" s="1"/>
    </row>
    <row r="99" spans="1:67" ht="24" x14ac:dyDescent="0.25">
      <c r="A99" s="37"/>
      <c r="B99" s="10" t="s">
        <v>66</v>
      </c>
      <c r="C99" s="18">
        <v>0.32566641409536567</v>
      </c>
      <c r="D99" s="11">
        <v>0.45570140496356781</v>
      </c>
      <c r="E99" s="11">
        <v>0.59930032557910995</v>
      </c>
      <c r="F99" s="11">
        <v>0.37827649840061639</v>
      </c>
      <c r="G99" s="11">
        <v>0.59120619692034504</v>
      </c>
      <c r="H99" s="11">
        <v>0.90553137974378528</v>
      </c>
      <c r="I99" s="11">
        <v>7.2313837350125873E-3</v>
      </c>
      <c r="J99" s="11">
        <v>0.80338443425197459</v>
      </c>
      <c r="K99" s="11">
        <v>0.65625521243182594</v>
      </c>
      <c r="L99" s="11">
        <v>0.36688968982101999</v>
      </c>
      <c r="M99" s="11">
        <v>0.96440828927388433</v>
      </c>
      <c r="N99" s="11">
        <v>0.48402795614718475</v>
      </c>
      <c r="O99" s="11">
        <v>1.1721204913019824E-10</v>
      </c>
      <c r="P99" s="12"/>
      <c r="Q99" s="11">
        <v>9.9582670305784113E-11</v>
      </c>
      <c r="R99" s="11">
        <v>5.2147908851750854E-6</v>
      </c>
      <c r="S99" s="11">
        <v>1.3200175680142982E-2</v>
      </c>
      <c r="T99" s="11">
        <v>1.5555920393237965E-10</v>
      </c>
      <c r="U99" s="11">
        <v>1.4629972043228865E-3</v>
      </c>
      <c r="V99" s="11">
        <v>1.7538862258999159E-4</v>
      </c>
      <c r="W99" s="11">
        <v>2.0582044677486842E-7</v>
      </c>
      <c r="X99" s="11">
        <v>1.8191879505985865E-7</v>
      </c>
      <c r="Y99" s="11">
        <v>6.8068849989954097E-11</v>
      </c>
      <c r="Z99" s="11">
        <v>4.3235329207756198E-6</v>
      </c>
      <c r="AA99" s="11">
        <v>1.5369408649608997E-13</v>
      </c>
      <c r="AB99" s="11">
        <v>3.5021394391229353E-6</v>
      </c>
      <c r="AC99" s="11">
        <v>6.4764061705612957E-10</v>
      </c>
      <c r="AD99" s="11">
        <v>2.0190286519594907E-7</v>
      </c>
      <c r="AE99" s="11">
        <v>8.2398512718457154E-6</v>
      </c>
      <c r="AF99" s="11">
        <v>6.0524606935494598E-4</v>
      </c>
      <c r="AG99" s="11">
        <v>8.872574045744887E-5</v>
      </c>
      <c r="AH99" s="11">
        <v>3.4925997835238128E-6</v>
      </c>
      <c r="AI99" s="11">
        <v>4.2757472094047005E-9</v>
      </c>
      <c r="AJ99" s="20"/>
      <c r="AK99" s="11">
        <v>1.8891460950646045E-8</v>
      </c>
      <c r="AL99" s="11">
        <v>1.503764023393607E-7</v>
      </c>
      <c r="AM99" s="11">
        <v>2.085471760719015E-7</v>
      </c>
      <c r="AN99" s="11">
        <v>0.75126290289427233</v>
      </c>
      <c r="AO99" s="11">
        <v>0.75682890248915691</v>
      </c>
      <c r="AP99" s="11">
        <v>0.2800397437317878</v>
      </c>
      <c r="AQ99" s="11">
        <v>0.56245611649355265</v>
      </c>
      <c r="AR99" s="11">
        <v>0.69583162475618276</v>
      </c>
      <c r="AS99" s="11">
        <v>0.8878754827265477</v>
      </c>
      <c r="AT99" s="11">
        <v>0.54942788805090081</v>
      </c>
      <c r="AU99" s="11">
        <v>0.70056520925138355</v>
      </c>
      <c r="AV99" s="11">
        <v>0.6636712054833962</v>
      </c>
      <c r="AW99" s="11">
        <v>0.62066350969495643</v>
      </c>
      <c r="AX99" s="11">
        <v>0.86402798747760201</v>
      </c>
      <c r="AY99" s="11">
        <v>0.52482311637258261</v>
      </c>
      <c r="AZ99" s="11">
        <v>0.60533608119711457</v>
      </c>
      <c r="BA99" s="11">
        <v>0.82896898246013972</v>
      </c>
      <c r="BB99" s="11">
        <v>0.63142705366056429</v>
      </c>
      <c r="BC99" s="11">
        <v>0.63356069574479978</v>
      </c>
      <c r="BD99" s="11">
        <v>0.82047580574090262</v>
      </c>
      <c r="BE99" s="12"/>
      <c r="BF99" s="11">
        <v>0.69542774087195502</v>
      </c>
      <c r="BG99" s="11">
        <v>0.61655353756459319</v>
      </c>
      <c r="BH99" s="11">
        <v>0.66902298227600965</v>
      </c>
      <c r="BI99" s="11">
        <v>0.67291049518580182</v>
      </c>
      <c r="BJ99" s="11">
        <v>0.54929827270058118</v>
      </c>
      <c r="BK99" s="11">
        <v>0.72541012588926845</v>
      </c>
      <c r="BL99" s="11">
        <v>0.59462629633942732</v>
      </c>
      <c r="BM99" s="11">
        <v>0.64952815641644401</v>
      </c>
      <c r="BN99" s="13">
        <v>0.72413748853439763</v>
      </c>
      <c r="BO99" s="1"/>
    </row>
    <row r="100" spans="1:67" x14ac:dyDescent="0.25">
      <c r="A100" s="36"/>
      <c r="B100" s="14" t="s">
        <v>67</v>
      </c>
      <c r="C100" s="15">
        <v>15</v>
      </c>
      <c r="D100" s="16">
        <v>15</v>
      </c>
      <c r="E100" s="16">
        <v>15</v>
      </c>
      <c r="F100" s="16">
        <v>15</v>
      </c>
      <c r="G100" s="16">
        <v>15</v>
      </c>
      <c r="H100" s="16">
        <v>15</v>
      </c>
      <c r="I100" s="16">
        <v>15</v>
      </c>
      <c r="J100" s="16">
        <v>15</v>
      </c>
      <c r="K100" s="16">
        <v>15</v>
      </c>
      <c r="L100" s="16">
        <v>15</v>
      </c>
      <c r="M100" s="16">
        <v>15</v>
      </c>
      <c r="N100" s="16">
        <v>15</v>
      </c>
      <c r="O100" s="16">
        <v>20</v>
      </c>
      <c r="P100" s="16">
        <v>20</v>
      </c>
      <c r="Q100" s="16">
        <v>20</v>
      </c>
      <c r="R100" s="16">
        <v>20</v>
      </c>
      <c r="S100" s="16">
        <v>20</v>
      </c>
      <c r="T100" s="16">
        <v>20</v>
      </c>
      <c r="U100" s="16">
        <v>20</v>
      </c>
      <c r="V100" s="16">
        <v>20</v>
      </c>
      <c r="W100" s="16">
        <v>20</v>
      </c>
      <c r="X100" s="16">
        <v>20</v>
      </c>
      <c r="Y100" s="16">
        <v>20</v>
      </c>
      <c r="Z100" s="16">
        <v>20</v>
      </c>
      <c r="AA100" s="16">
        <v>20</v>
      </c>
      <c r="AB100" s="16">
        <v>20</v>
      </c>
      <c r="AC100" s="16">
        <v>20</v>
      </c>
      <c r="AD100" s="16">
        <v>20</v>
      </c>
      <c r="AE100" s="16">
        <v>9</v>
      </c>
      <c r="AF100" s="16">
        <v>20</v>
      </c>
      <c r="AG100" s="16">
        <v>20</v>
      </c>
      <c r="AH100" s="16">
        <v>20</v>
      </c>
      <c r="AI100" s="16">
        <v>20</v>
      </c>
      <c r="AJ100" s="16">
        <v>20</v>
      </c>
      <c r="AK100" s="16">
        <v>20</v>
      </c>
      <c r="AL100" s="16">
        <v>20</v>
      </c>
      <c r="AM100" s="16">
        <v>20</v>
      </c>
      <c r="AN100" s="16">
        <v>20</v>
      </c>
      <c r="AO100" s="16">
        <v>10</v>
      </c>
      <c r="AP100" s="16">
        <v>10</v>
      </c>
      <c r="AQ100" s="16">
        <v>10</v>
      </c>
      <c r="AR100" s="16">
        <v>10</v>
      </c>
      <c r="AS100" s="16">
        <v>10</v>
      </c>
      <c r="AT100" s="16">
        <v>10</v>
      </c>
      <c r="AU100" s="16">
        <v>10</v>
      </c>
      <c r="AV100" s="16">
        <v>10</v>
      </c>
      <c r="AW100" s="16">
        <v>10</v>
      </c>
      <c r="AX100" s="16">
        <v>10</v>
      </c>
      <c r="AY100" s="16">
        <v>10</v>
      </c>
      <c r="AZ100" s="16">
        <v>10</v>
      </c>
      <c r="BA100" s="16">
        <v>10</v>
      </c>
      <c r="BB100" s="16">
        <v>10</v>
      </c>
      <c r="BC100" s="16">
        <v>10</v>
      </c>
      <c r="BD100" s="16">
        <v>10</v>
      </c>
      <c r="BE100" s="16">
        <v>0</v>
      </c>
      <c r="BF100" s="16">
        <v>10</v>
      </c>
      <c r="BG100" s="16">
        <v>10</v>
      </c>
      <c r="BH100" s="16">
        <v>10</v>
      </c>
      <c r="BI100" s="16">
        <v>10</v>
      </c>
      <c r="BJ100" s="16">
        <v>10</v>
      </c>
      <c r="BK100" s="16">
        <v>10</v>
      </c>
      <c r="BL100" s="16">
        <v>10</v>
      </c>
      <c r="BM100" s="16">
        <v>10</v>
      </c>
      <c r="BN100" s="17">
        <v>10</v>
      </c>
      <c r="BO100" s="1"/>
    </row>
    <row r="101" spans="1:67" ht="24" x14ac:dyDescent="0.25">
      <c r="A101" s="36" t="s">
        <v>35</v>
      </c>
      <c r="B101" s="10" t="s">
        <v>65</v>
      </c>
      <c r="C101" s="18">
        <v>-0.33072410474069763</v>
      </c>
      <c r="D101" s="11">
        <v>-0.17304120811599441</v>
      </c>
      <c r="E101" s="11">
        <v>0.17365448210685985</v>
      </c>
      <c r="F101" s="11">
        <v>-2.8437302324300515E-2</v>
      </c>
      <c r="G101" s="11">
        <v>0.12447017990733157</v>
      </c>
      <c r="H101" s="11">
        <v>-5.71554862382481E-2</v>
      </c>
      <c r="I101" s="12" t="s">
        <v>143</v>
      </c>
      <c r="J101" s="11">
        <v>0.15422250960020167</v>
      </c>
      <c r="K101" s="11">
        <v>-0.11848551047370337</v>
      </c>
      <c r="L101" s="11">
        <v>0.24791275532537671</v>
      </c>
      <c r="M101" s="11">
        <v>4.1372347540615584E-2</v>
      </c>
      <c r="N101" s="11">
        <v>0.21144307432848436</v>
      </c>
      <c r="O101" s="12" t="s">
        <v>80</v>
      </c>
      <c r="P101" s="12" t="s">
        <v>75</v>
      </c>
      <c r="Q101" s="12" t="s">
        <v>204</v>
      </c>
      <c r="R101" s="12" t="s">
        <v>222</v>
      </c>
      <c r="S101" s="12" t="s">
        <v>230</v>
      </c>
      <c r="T101" s="12" t="s">
        <v>252</v>
      </c>
      <c r="U101" s="12" t="s">
        <v>264</v>
      </c>
      <c r="V101" s="12" t="s">
        <v>278</v>
      </c>
      <c r="W101" s="12" t="s">
        <v>288</v>
      </c>
      <c r="X101" s="12" t="s">
        <v>170</v>
      </c>
      <c r="Y101" s="12" t="s">
        <v>300</v>
      </c>
      <c r="Z101" s="12" t="s">
        <v>223</v>
      </c>
      <c r="AA101" s="12" t="s">
        <v>312</v>
      </c>
      <c r="AB101" s="12" t="s">
        <v>97</v>
      </c>
      <c r="AC101" s="12" t="s">
        <v>326</v>
      </c>
      <c r="AD101" s="12" t="s">
        <v>185</v>
      </c>
      <c r="AE101" s="12" t="s">
        <v>333</v>
      </c>
      <c r="AF101" s="12" t="s">
        <v>337</v>
      </c>
      <c r="AG101" s="12" t="s">
        <v>341</v>
      </c>
      <c r="AH101" s="12" t="s">
        <v>324</v>
      </c>
      <c r="AI101" s="12" t="s">
        <v>198</v>
      </c>
      <c r="AJ101" s="12" t="s">
        <v>345</v>
      </c>
      <c r="AK101" s="19">
        <v>1</v>
      </c>
      <c r="AL101" s="12" t="s">
        <v>329</v>
      </c>
      <c r="AM101" s="12" t="s">
        <v>346</v>
      </c>
      <c r="AN101" s="11">
        <v>-2.0019476689280002E-2</v>
      </c>
      <c r="AO101" s="11">
        <v>7.7836635456932817E-4</v>
      </c>
      <c r="AP101" s="11">
        <v>0.38113518891437798</v>
      </c>
      <c r="AQ101" s="11">
        <v>0.12644218102314703</v>
      </c>
      <c r="AR101" s="11">
        <v>4.6728057274267945E-2</v>
      </c>
      <c r="AS101" s="11">
        <v>-4.118716633873655E-2</v>
      </c>
      <c r="AT101" s="11">
        <v>0.19360125217267257</v>
      </c>
      <c r="AU101" s="11">
        <v>5.2504640509601734E-2</v>
      </c>
      <c r="AV101" s="11">
        <v>-1.8464397078206136E-2</v>
      </c>
      <c r="AW101" s="11">
        <v>7.3416440136055819E-2</v>
      </c>
      <c r="AX101" s="11">
        <v>-9.3266624069087103E-2</v>
      </c>
      <c r="AY101" s="11">
        <v>0.1715031052968331</v>
      </c>
      <c r="AZ101" s="11">
        <v>1.9643225227536632E-2</v>
      </c>
      <c r="BA101" s="11">
        <v>-4.8129193038293751E-2</v>
      </c>
      <c r="BB101" s="11">
        <v>8.6838696785246042E-2</v>
      </c>
      <c r="BC101" s="11">
        <v>3.0863679138836048E-2</v>
      </c>
      <c r="BD101" s="11">
        <v>9.2498935565809084E-3</v>
      </c>
      <c r="BE101" s="12" t="s">
        <v>75</v>
      </c>
      <c r="BF101" s="11">
        <v>4.0691304421900699E-2</v>
      </c>
      <c r="BG101" s="11">
        <v>0.12817802039631127</v>
      </c>
      <c r="BH101" s="11">
        <v>2.6258479135521567E-2</v>
      </c>
      <c r="BI101" s="11">
        <v>1.7461415454227289E-2</v>
      </c>
      <c r="BJ101" s="11">
        <v>0.11133403265179291</v>
      </c>
      <c r="BK101" s="11">
        <v>7.6423015490815566E-2</v>
      </c>
      <c r="BL101" s="11">
        <v>7.6379229798071657E-2</v>
      </c>
      <c r="BM101" s="11">
        <v>9.9861976481141507E-2</v>
      </c>
      <c r="BN101" s="13">
        <v>-3.3281288722449023E-2</v>
      </c>
      <c r="BO101" s="1"/>
    </row>
    <row r="102" spans="1:67" ht="24" x14ac:dyDescent="0.25">
      <c r="A102" s="37"/>
      <c r="B102" s="10" t="s">
        <v>66</v>
      </c>
      <c r="C102" s="18">
        <v>0.22858294895582151</v>
      </c>
      <c r="D102" s="11">
        <v>0.53741584840020551</v>
      </c>
      <c r="E102" s="11">
        <v>0.53595250823531138</v>
      </c>
      <c r="F102" s="11">
        <v>0.91986673392179152</v>
      </c>
      <c r="G102" s="11">
        <v>0.65850730827039905</v>
      </c>
      <c r="H102" s="11">
        <v>0.83966486404793517</v>
      </c>
      <c r="I102" s="11">
        <v>1.8569452792210533E-2</v>
      </c>
      <c r="J102" s="11">
        <v>0.58315363609282955</v>
      </c>
      <c r="K102" s="11">
        <v>0.67407021796859035</v>
      </c>
      <c r="L102" s="11">
        <v>0.37298923962698627</v>
      </c>
      <c r="M102" s="11">
        <v>0.88360979531354222</v>
      </c>
      <c r="N102" s="11">
        <v>0.44935719118875717</v>
      </c>
      <c r="O102" s="11">
        <v>1.8297171668213067E-7</v>
      </c>
      <c r="P102" s="12"/>
      <c r="Q102" s="11">
        <v>1.8698981492705179E-10</v>
      </c>
      <c r="R102" s="11">
        <v>4.5452281733022326E-5</v>
      </c>
      <c r="S102" s="11">
        <v>1.2624860232005977E-2</v>
      </c>
      <c r="T102" s="11">
        <v>3.1860167620175858E-10</v>
      </c>
      <c r="U102" s="11">
        <v>4.4859801349165507E-3</v>
      </c>
      <c r="V102" s="11">
        <v>1.5944775436895742E-4</v>
      </c>
      <c r="W102" s="11">
        <v>1.5338952639515586E-6</v>
      </c>
      <c r="X102" s="11">
        <v>1.1925743313762217E-6</v>
      </c>
      <c r="Y102" s="11">
        <v>7.0090467161959781E-9</v>
      </c>
      <c r="Z102" s="11">
        <v>1.1902207005781498E-5</v>
      </c>
      <c r="AA102" s="11">
        <v>2.0233961811145643E-10</v>
      </c>
      <c r="AB102" s="11">
        <v>2.2979870372838636E-5</v>
      </c>
      <c r="AC102" s="11">
        <v>8.4248502082266919E-8</v>
      </c>
      <c r="AD102" s="11">
        <v>5.4303495321849447E-8</v>
      </c>
      <c r="AE102" s="11">
        <v>2.0963125910441885E-5</v>
      </c>
      <c r="AF102" s="11">
        <v>1.7361471006746368E-3</v>
      </c>
      <c r="AG102" s="11">
        <v>3.3496531703637545E-4</v>
      </c>
      <c r="AH102" s="11">
        <v>2.3564477034535365E-6</v>
      </c>
      <c r="AI102" s="11">
        <v>3.9783441051868219E-8</v>
      </c>
      <c r="AJ102" s="11">
        <v>1.8891460950646045E-8</v>
      </c>
      <c r="AK102" s="20"/>
      <c r="AL102" s="11">
        <v>3.4262682453117554E-7</v>
      </c>
      <c r="AM102" s="11">
        <v>7.2589094250877529E-7</v>
      </c>
      <c r="AN102" s="11">
        <v>0.93323693736300384</v>
      </c>
      <c r="AO102" s="11">
        <v>0.99829732463095289</v>
      </c>
      <c r="AP102" s="11">
        <v>0.27718743473695268</v>
      </c>
      <c r="AQ102" s="11">
        <v>0.72778752514761591</v>
      </c>
      <c r="AR102" s="11">
        <v>0.89800527580105716</v>
      </c>
      <c r="AS102" s="11">
        <v>0.91005575699752428</v>
      </c>
      <c r="AT102" s="11">
        <v>0.59201696423996086</v>
      </c>
      <c r="AU102" s="11">
        <v>0.88546219755292277</v>
      </c>
      <c r="AV102" s="11">
        <v>0.95962289919349053</v>
      </c>
      <c r="AW102" s="11">
        <v>0.84026436287646256</v>
      </c>
      <c r="AX102" s="11">
        <v>0.79774472417914521</v>
      </c>
      <c r="AY102" s="11">
        <v>0.63567836794388921</v>
      </c>
      <c r="AZ102" s="11">
        <v>0.9570470210500629</v>
      </c>
      <c r="BA102" s="11">
        <v>0.89496093012161571</v>
      </c>
      <c r="BB102" s="11">
        <v>0.81146635904004694</v>
      </c>
      <c r="BC102" s="11">
        <v>0.93254997700680786</v>
      </c>
      <c r="BD102" s="11">
        <v>0.97976758900004857</v>
      </c>
      <c r="BE102" s="12"/>
      <c r="BF102" s="11">
        <v>0.9111350100808171</v>
      </c>
      <c r="BG102" s="11">
        <v>0.72417203377852923</v>
      </c>
      <c r="BH102" s="11">
        <v>0.94259916612425731</v>
      </c>
      <c r="BI102" s="11">
        <v>0.96181479782122747</v>
      </c>
      <c r="BJ102" s="11">
        <v>0.7594532015649984</v>
      </c>
      <c r="BK102" s="11">
        <v>0.83379762065828167</v>
      </c>
      <c r="BL102" s="11">
        <v>0.83389173437003916</v>
      </c>
      <c r="BM102" s="11">
        <v>0.78371737742772452</v>
      </c>
      <c r="BN102" s="13">
        <v>0.92727776696054476</v>
      </c>
      <c r="BO102" s="1"/>
    </row>
    <row r="103" spans="1:67" x14ac:dyDescent="0.25">
      <c r="A103" s="36"/>
      <c r="B103" s="14" t="s">
        <v>67</v>
      </c>
      <c r="C103" s="15">
        <v>15</v>
      </c>
      <c r="D103" s="16">
        <v>15</v>
      </c>
      <c r="E103" s="16">
        <v>15</v>
      </c>
      <c r="F103" s="16">
        <v>15</v>
      </c>
      <c r="G103" s="16">
        <v>15</v>
      </c>
      <c r="H103" s="16">
        <v>15</v>
      </c>
      <c r="I103" s="16">
        <v>15</v>
      </c>
      <c r="J103" s="16">
        <v>15</v>
      </c>
      <c r="K103" s="16">
        <v>15</v>
      </c>
      <c r="L103" s="16">
        <v>15</v>
      </c>
      <c r="M103" s="16">
        <v>15</v>
      </c>
      <c r="N103" s="16">
        <v>15</v>
      </c>
      <c r="O103" s="16">
        <v>20</v>
      </c>
      <c r="P103" s="16">
        <v>20</v>
      </c>
      <c r="Q103" s="16">
        <v>20</v>
      </c>
      <c r="R103" s="16">
        <v>20</v>
      </c>
      <c r="S103" s="16">
        <v>20</v>
      </c>
      <c r="T103" s="16">
        <v>20</v>
      </c>
      <c r="U103" s="16">
        <v>20</v>
      </c>
      <c r="V103" s="16">
        <v>20</v>
      </c>
      <c r="W103" s="16">
        <v>20</v>
      </c>
      <c r="X103" s="16">
        <v>20</v>
      </c>
      <c r="Y103" s="16">
        <v>20</v>
      </c>
      <c r="Z103" s="16">
        <v>20</v>
      </c>
      <c r="AA103" s="16">
        <v>20</v>
      </c>
      <c r="AB103" s="16">
        <v>20</v>
      </c>
      <c r="AC103" s="16">
        <v>20</v>
      </c>
      <c r="AD103" s="16">
        <v>20</v>
      </c>
      <c r="AE103" s="16">
        <v>9</v>
      </c>
      <c r="AF103" s="16">
        <v>20</v>
      </c>
      <c r="AG103" s="16">
        <v>20</v>
      </c>
      <c r="AH103" s="16">
        <v>20</v>
      </c>
      <c r="AI103" s="16">
        <v>20</v>
      </c>
      <c r="AJ103" s="16">
        <v>20</v>
      </c>
      <c r="AK103" s="16">
        <v>20</v>
      </c>
      <c r="AL103" s="16">
        <v>20</v>
      </c>
      <c r="AM103" s="16">
        <v>20</v>
      </c>
      <c r="AN103" s="16">
        <v>20</v>
      </c>
      <c r="AO103" s="16">
        <v>10</v>
      </c>
      <c r="AP103" s="16">
        <v>10</v>
      </c>
      <c r="AQ103" s="16">
        <v>10</v>
      </c>
      <c r="AR103" s="16">
        <v>10</v>
      </c>
      <c r="AS103" s="16">
        <v>10</v>
      </c>
      <c r="AT103" s="16">
        <v>10</v>
      </c>
      <c r="AU103" s="16">
        <v>10</v>
      </c>
      <c r="AV103" s="16">
        <v>10</v>
      </c>
      <c r="AW103" s="16">
        <v>10</v>
      </c>
      <c r="AX103" s="16">
        <v>10</v>
      </c>
      <c r="AY103" s="16">
        <v>10</v>
      </c>
      <c r="AZ103" s="16">
        <v>10</v>
      </c>
      <c r="BA103" s="16">
        <v>10</v>
      </c>
      <c r="BB103" s="16">
        <v>10</v>
      </c>
      <c r="BC103" s="16">
        <v>10</v>
      </c>
      <c r="BD103" s="16">
        <v>10</v>
      </c>
      <c r="BE103" s="16">
        <v>0</v>
      </c>
      <c r="BF103" s="16">
        <v>10</v>
      </c>
      <c r="BG103" s="16">
        <v>10</v>
      </c>
      <c r="BH103" s="16">
        <v>10</v>
      </c>
      <c r="BI103" s="16">
        <v>10</v>
      </c>
      <c r="BJ103" s="16">
        <v>10</v>
      </c>
      <c r="BK103" s="16">
        <v>10</v>
      </c>
      <c r="BL103" s="16">
        <v>10</v>
      </c>
      <c r="BM103" s="16">
        <v>10</v>
      </c>
      <c r="BN103" s="17">
        <v>10</v>
      </c>
      <c r="BO103" s="1"/>
    </row>
    <row r="104" spans="1:67" ht="24" x14ac:dyDescent="0.25">
      <c r="A104" s="36" t="s">
        <v>36</v>
      </c>
      <c r="B104" s="10" t="s">
        <v>65</v>
      </c>
      <c r="C104" s="18">
        <v>-0.29056656752611904</v>
      </c>
      <c r="D104" s="11">
        <v>-0.11529342993728926</v>
      </c>
      <c r="E104" s="11">
        <v>0.37869161970307669</v>
      </c>
      <c r="F104" s="11">
        <v>-0.13280101447281847</v>
      </c>
      <c r="G104" s="11">
        <v>0.13133617238495757</v>
      </c>
      <c r="H104" s="11">
        <v>8.0289087158656333E-2</v>
      </c>
      <c r="I104" s="11">
        <v>0.44635605530922173</v>
      </c>
      <c r="J104" s="11">
        <v>0.13563909184227949</v>
      </c>
      <c r="K104" s="11">
        <v>1.3382396134200046E-2</v>
      </c>
      <c r="L104" s="11">
        <v>0.24855005109090345</v>
      </c>
      <c r="M104" s="11">
        <v>7.8252657179213092E-2</v>
      </c>
      <c r="N104" s="11">
        <v>0.31217151153731132</v>
      </c>
      <c r="O104" s="12" t="s">
        <v>187</v>
      </c>
      <c r="P104" s="12" t="s">
        <v>75</v>
      </c>
      <c r="Q104" s="12" t="s">
        <v>205</v>
      </c>
      <c r="R104" s="12" t="s">
        <v>223</v>
      </c>
      <c r="S104" s="12" t="s">
        <v>236</v>
      </c>
      <c r="T104" s="12" t="s">
        <v>253</v>
      </c>
      <c r="U104" s="12" t="s">
        <v>265</v>
      </c>
      <c r="V104" s="12" t="s">
        <v>179</v>
      </c>
      <c r="W104" s="12" t="s">
        <v>218</v>
      </c>
      <c r="X104" s="12" t="s">
        <v>269</v>
      </c>
      <c r="Y104" s="12" t="s">
        <v>301</v>
      </c>
      <c r="Z104" s="12" t="s">
        <v>184</v>
      </c>
      <c r="AA104" s="12" t="s">
        <v>313</v>
      </c>
      <c r="AB104" s="12" t="s">
        <v>320</v>
      </c>
      <c r="AC104" s="12" t="s">
        <v>327</v>
      </c>
      <c r="AD104" s="12" t="s">
        <v>330</v>
      </c>
      <c r="AE104" s="12" t="s">
        <v>322</v>
      </c>
      <c r="AF104" s="12" t="s">
        <v>338</v>
      </c>
      <c r="AG104" s="12" t="s">
        <v>342</v>
      </c>
      <c r="AH104" s="12" t="s">
        <v>344</v>
      </c>
      <c r="AI104" s="12" t="s">
        <v>321</v>
      </c>
      <c r="AJ104" s="12" t="s">
        <v>203</v>
      </c>
      <c r="AK104" s="12" t="s">
        <v>329</v>
      </c>
      <c r="AL104" s="19">
        <v>1</v>
      </c>
      <c r="AM104" s="12" t="s">
        <v>347</v>
      </c>
      <c r="AN104" s="11">
        <v>5.4501107387427264E-2</v>
      </c>
      <c r="AO104" s="11">
        <v>0.42688367723455445</v>
      </c>
      <c r="AP104" s="11">
        <v>0.24039331256010033</v>
      </c>
      <c r="AQ104" s="11">
        <v>0.52968135494594815</v>
      </c>
      <c r="AR104" s="11">
        <v>0.5057248853341445</v>
      </c>
      <c r="AS104" s="11">
        <v>0.34707911908983841</v>
      </c>
      <c r="AT104" s="11">
        <v>0.40734202034356121</v>
      </c>
      <c r="AU104" s="11">
        <v>0.48416446834634008</v>
      </c>
      <c r="AV104" s="11">
        <v>0.57943683480031893</v>
      </c>
      <c r="AW104" s="11">
        <v>0.5239685046936563</v>
      </c>
      <c r="AX104" s="11">
        <v>0.16678459111687804</v>
      </c>
      <c r="AY104" s="11">
        <v>0.53596461658651617</v>
      </c>
      <c r="AZ104" s="11">
        <v>0.60684474292233548</v>
      </c>
      <c r="BA104" s="11">
        <v>0.42811455920484609</v>
      </c>
      <c r="BB104" s="11">
        <v>0.49845065020634388</v>
      </c>
      <c r="BC104" s="11">
        <v>0.55575419945545546</v>
      </c>
      <c r="BD104" s="11">
        <v>0.49345041691814379</v>
      </c>
      <c r="BE104" s="12" t="s">
        <v>75</v>
      </c>
      <c r="BF104" s="11">
        <v>0.49705878130555942</v>
      </c>
      <c r="BG104" s="11">
        <v>0.51022352446769392</v>
      </c>
      <c r="BH104" s="11">
        <v>0.52635556725387789</v>
      </c>
      <c r="BI104" s="11">
        <v>0.48897771010064423</v>
      </c>
      <c r="BJ104" s="11">
        <v>0.4863451945936087</v>
      </c>
      <c r="BK104" s="11">
        <v>0.48972070027237041</v>
      </c>
      <c r="BL104" s="11">
        <v>0.57413651885637973</v>
      </c>
      <c r="BM104" s="11">
        <v>0.4768142988399704</v>
      </c>
      <c r="BN104" s="13">
        <v>0.52023854727614449</v>
      </c>
      <c r="BO104" s="1"/>
    </row>
    <row r="105" spans="1:67" ht="24" x14ac:dyDescent="0.25">
      <c r="A105" s="37"/>
      <c r="B105" s="10" t="s">
        <v>66</v>
      </c>
      <c r="C105" s="18">
        <v>0.29343516292872035</v>
      </c>
      <c r="D105" s="11">
        <v>0.68242199839442441</v>
      </c>
      <c r="E105" s="11">
        <v>0.1639460072931227</v>
      </c>
      <c r="F105" s="11">
        <v>0.6370591869107749</v>
      </c>
      <c r="G105" s="11">
        <v>0.64081175297404314</v>
      </c>
      <c r="H105" s="11">
        <v>0.77607303699075114</v>
      </c>
      <c r="I105" s="11">
        <v>9.535349518063968E-2</v>
      </c>
      <c r="J105" s="11">
        <v>0.62981203093206994</v>
      </c>
      <c r="K105" s="11">
        <v>0.96224631041591291</v>
      </c>
      <c r="L105" s="11">
        <v>0.37172160187994208</v>
      </c>
      <c r="M105" s="11">
        <v>0.78162414479798981</v>
      </c>
      <c r="N105" s="11">
        <v>0.25732108213801302</v>
      </c>
      <c r="O105" s="11">
        <v>9.8362679981912984E-8</v>
      </c>
      <c r="P105" s="12"/>
      <c r="Q105" s="11">
        <v>7.9208668014110083E-11</v>
      </c>
      <c r="R105" s="11">
        <v>1.2035160062889733E-5</v>
      </c>
      <c r="S105" s="11">
        <v>2.6432472862845369E-3</v>
      </c>
      <c r="T105" s="11">
        <v>3.6300440464683546E-10</v>
      </c>
      <c r="U105" s="11">
        <v>2.9354112807145733E-3</v>
      </c>
      <c r="V105" s="11">
        <v>8.8188192447156074E-6</v>
      </c>
      <c r="W105" s="11">
        <v>2.0170266675509313E-11</v>
      </c>
      <c r="X105" s="11">
        <v>6.8208801999311855E-7</v>
      </c>
      <c r="Y105" s="11">
        <v>4.0230341398806685E-11</v>
      </c>
      <c r="Z105" s="11">
        <v>7.8966574692282249E-8</v>
      </c>
      <c r="AA105" s="11">
        <v>1.5251300188116996E-9</v>
      </c>
      <c r="AB105" s="11">
        <v>6.3277821120922513E-7</v>
      </c>
      <c r="AC105" s="11">
        <v>1.9647302640438093E-9</v>
      </c>
      <c r="AD105" s="11">
        <v>1.3551336160813369E-6</v>
      </c>
      <c r="AE105" s="11">
        <v>1.0058902578638876E-5</v>
      </c>
      <c r="AF105" s="11">
        <v>7.0536017621361546E-4</v>
      </c>
      <c r="AG105" s="11">
        <v>3.1689974608015393E-5</v>
      </c>
      <c r="AH105" s="11">
        <v>3.1577274870432176E-4</v>
      </c>
      <c r="AI105" s="11">
        <v>6.0093868717310224E-6</v>
      </c>
      <c r="AJ105" s="11">
        <v>1.503764023393607E-7</v>
      </c>
      <c r="AK105" s="11">
        <v>3.4262682453117554E-7</v>
      </c>
      <c r="AL105" s="20"/>
      <c r="AM105" s="11">
        <v>3.3899504782068862E-8</v>
      </c>
      <c r="AN105" s="11">
        <v>0.81948193752742426</v>
      </c>
      <c r="AO105" s="11">
        <v>0.21856101307006415</v>
      </c>
      <c r="AP105" s="11">
        <v>0.50348935662355043</v>
      </c>
      <c r="AQ105" s="11">
        <v>0.11533562689734571</v>
      </c>
      <c r="AR105" s="11">
        <v>0.13589047451326877</v>
      </c>
      <c r="AS105" s="11">
        <v>0.32580390812466165</v>
      </c>
      <c r="AT105" s="11">
        <v>0.24265276011906767</v>
      </c>
      <c r="AU105" s="11">
        <v>0.15619147044622392</v>
      </c>
      <c r="AV105" s="11">
        <v>7.9171156913257157E-2</v>
      </c>
      <c r="AW105" s="11">
        <v>0.12004796917058792</v>
      </c>
      <c r="AX105" s="11">
        <v>0.64513926891712348</v>
      </c>
      <c r="AY105" s="11">
        <v>0.11028835006033789</v>
      </c>
      <c r="AZ105" s="11">
        <v>6.2838148511770789E-2</v>
      </c>
      <c r="BA105" s="11">
        <v>0.21709134087946494</v>
      </c>
      <c r="BB105" s="11">
        <v>0.14254753322461697</v>
      </c>
      <c r="BC105" s="11">
        <v>9.5308485063160753E-2</v>
      </c>
      <c r="BD105" s="11">
        <v>0.14723686113943435</v>
      </c>
      <c r="BE105" s="12"/>
      <c r="BF105" s="11">
        <v>0.14384356655887928</v>
      </c>
      <c r="BG105" s="11">
        <v>0.13187094029469074</v>
      </c>
      <c r="BH105" s="11">
        <v>0.11806463190740801</v>
      </c>
      <c r="BI105" s="11">
        <v>0.15150997573321925</v>
      </c>
      <c r="BJ105" s="11">
        <v>0.15405975551370177</v>
      </c>
      <c r="BK105" s="11">
        <v>0.15079499753074421</v>
      </c>
      <c r="BL105" s="11">
        <v>8.2616648411246676E-2</v>
      </c>
      <c r="BM105" s="11">
        <v>0.16350700591255107</v>
      </c>
      <c r="BN105" s="13">
        <v>0.12318838405024152</v>
      </c>
      <c r="BO105" s="1"/>
    </row>
    <row r="106" spans="1:67" x14ac:dyDescent="0.25">
      <c r="A106" s="36"/>
      <c r="B106" s="14" t="s">
        <v>67</v>
      </c>
      <c r="C106" s="15">
        <v>15</v>
      </c>
      <c r="D106" s="16">
        <v>15</v>
      </c>
      <c r="E106" s="16">
        <v>15</v>
      </c>
      <c r="F106" s="16">
        <v>15</v>
      </c>
      <c r="G106" s="16">
        <v>15</v>
      </c>
      <c r="H106" s="16">
        <v>15</v>
      </c>
      <c r="I106" s="16">
        <v>15</v>
      </c>
      <c r="J106" s="16">
        <v>15</v>
      </c>
      <c r="K106" s="16">
        <v>15</v>
      </c>
      <c r="L106" s="16">
        <v>15</v>
      </c>
      <c r="M106" s="16">
        <v>15</v>
      </c>
      <c r="N106" s="16">
        <v>15</v>
      </c>
      <c r="O106" s="16">
        <v>20</v>
      </c>
      <c r="P106" s="16">
        <v>20</v>
      </c>
      <c r="Q106" s="16">
        <v>20</v>
      </c>
      <c r="R106" s="16">
        <v>20</v>
      </c>
      <c r="S106" s="16">
        <v>20</v>
      </c>
      <c r="T106" s="16">
        <v>20</v>
      </c>
      <c r="U106" s="16">
        <v>20</v>
      </c>
      <c r="V106" s="16">
        <v>20</v>
      </c>
      <c r="W106" s="16">
        <v>20</v>
      </c>
      <c r="X106" s="16">
        <v>20</v>
      </c>
      <c r="Y106" s="16">
        <v>20</v>
      </c>
      <c r="Z106" s="16">
        <v>20</v>
      </c>
      <c r="AA106" s="16">
        <v>20</v>
      </c>
      <c r="AB106" s="16">
        <v>20</v>
      </c>
      <c r="AC106" s="16">
        <v>20</v>
      </c>
      <c r="AD106" s="16">
        <v>20</v>
      </c>
      <c r="AE106" s="16">
        <v>9</v>
      </c>
      <c r="AF106" s="16">
        <v>20</v>
      </c>
      <c r="AG106" s="16">
        <v>20</v>
      </c>
      <c r="AH106" s="16">
        <v>20</v>
      </c>
      <c r="AI106" s="16">
        <v>20</v>
      </c>
      <c r="AJ106" s="16">
        <v>20</v>
      </c>
      <c r="AK106" s="16">
        <v>20</v>
      </c>
      <c r="AL106" s="16">
        <v>20</v>
      </c>
      <c r="AM106" s="16">
        <v>20</v>
      </c>
      <c r="AN106" s="16">
        <v>20</v>
      </c>
      <c r="AO106" s="16">
        <v>10</v>
      </c>
      <c r="AP106" s="16">
        <v>10</v>
      </c>
      <c r="AQ106" s="16">
        <v>10</v>
      </c>
      <c r="AR106" s="16">
        <v>10</v>
      </c>
      <c r="AS106" s="16">
        <v>10</v>
      </c>
      <c r="AT106" s="16">
        <v>10</v>
      </c>
      <c r="AU106" s="16">
        <v>10</v>
      </c>
      <c r="AV106" s="16">
        <v>10</v>
      </c>
      <c r="AW106" s="16">
        <v>10</v>
      </c>
      <c r="AX106" s="16">
        <v>10</v>
      </c>
      <c r="AY106" s="16">
        <v>10</v>
      </c>
      <c r="AZ106" s="16">
        <v>10</v>
      </c>
      <c r="BA106" s="16">
        <v>10</v>
      </c>
      <c r="BB106" s="16">
        <v>10</v>
      </c>
      <c r="BC106" s="16">
        <v>10</v>
      </c>
      <c r="BD106" s="16">
        <v>10</v>
      </c>
      <c r="BE106" s="16">
        <v>0</v>
      </c>
      <c r="BF106" s="16">
        <v>10</v>
      </c>
      <c r="BG106" s="16">
        <v>10</v>
      </c>
      <c r="BH106" s="16">
        <v>10</v>
      </c>
      <c r="BI106" s="16">
        <v>10</v>
      </c>
      <c r="BJ106" s="16">
        <v>10</v>
      </c>
      <c r="BK106" s="16">
        <v>10</v>
      </c>
      <c r="BL106" s="16">
        <v>10</v>
      </c>
      <c r="BM106" s="16">
        <v>10</v>
      </c>
      <c r="BN106" s="17">
        <v>10</v>
      </c>
      <c r="BO106" s="1"/>
    </row>
    <row r="107" spans="1:67" ht="24" x14ac:dyDescent="0.25">
      <c r="A107" s="36" t="s">
        <v>37</v>
      </c>
      <c r="B107" s="10" t="s">
        <v>65</v>
      </c>
      <c r="C107" s="18">
        <v>-0.21860596915750347</v>
      </c>
      <c r="D107" s="11">
        <v>-7.0088282468811292E-3</v>
      </c>
      <c r="E107" s="11">
        <v>0.47303120143842736</v>
      </c>
      <c r="F107" s="11">
        <v>4.4325786617681683E-2</v>
      </c>
      <c r="G107" s="11">
        <v>0.1963138065640444</v>
      </c>
      <c r="H107" s="11">
        <v>-2.0141032495038368E-2</v>
      </c>
      <c r="I107" s="11">
        <v>0.36657889451590381</v>
      </c>
      <c r="J107" s="11">
        <v>0.28322552409513646</v>
      </c>
      <c r="K107" s="11">
        <v>0.12998278952678627</v>
      </c>
      <c r="L107" s="11">
        <v>0.28862377439515063</v>
      </c>
      <c r="M107" s="11">
        <v>0.19207042963039267</v>
      </c>
      <c r="N107" s="11">
        <v>0.35217572468381148</v>
      </c>
      <c r="O107" s="12" t="s">
        <v>151</v>
      </c>
      <c r="P107" s="12" t="s">
        <v>75</v>
      </c>
      <c r="Q107" s="12" t="s">
        <v>206</v>
      </c>
      <c r="R107" s="12" t="s">
        <v>224</v>
      </c>
      <c r="S107" s="12" t="s">
        <v>237</v>
      </c>
      <c r="T107" s="12" t="s">
        <v>125</v>
      </c>
      <c r="U107" s="12" t="s">
        <v>266</v>
      </c>
      <c r="V107" s="12" t="s">
        <v>279</v>
      </c>
      <c r="W107" s="12" t="s">
        <v>289</v>
      </c>
      <c r="X107" s="12" t="s">
        <v>209</v>
      </c>
      <c r="Y107" s="12" t="s">
        <v>302</v>
      </c>
      <c r="Z107" s="12" t="s">
        <v>172</v>
      </c>
      <c r="AA107" s="12" t="s">
        <v>187</v>
      </c>
      <c r="AB107" s="12" t="s">
        <v>321</v>
      </c>
      <c r="AC107" s="12" t="s">
        <v>302</v>
      </c>
      <c r="AD107" s="12" t="s">
        <v>331</v>
      </c>
      <c r="AE107" s="12" t="s">
        <v>334</v>
      </c>
      <c r="AF107" s="12" t="s">
        <v>187</v>
      </c>
      <c r="AG107" s="12" t="s">
        <v>281</v>
      </c>
      <c r="AH107" s="12" t="s">
        <v>183</v>
      </c>
      <c r="AI107" s="12" t="s">
        <v>219</v>
      </c>
      <c r="AJ107" s="12" t="s">
        <v>287</v>
      </c>
      <c r="AK107" s="12" t="s">
        <v>346</v>
      </c>
      <c r="AL107" s="12" t="s">
        <v>347</v>
      </c>
      <c r="AM107" s="19">
        <v>1</v>
      </c>
      <c r="AN107" s="11">
        <v>2.8023796126176784E-2</v>
      </c>
      <c r="AO107" s="11">
        <v>0.35199597475097849</v>
      </c>
      <c r="AP107" s="11">
        <v>0.39860241799812263</v>
      </c>
      <c r="AQ107" s="11">
        <v>0.43528371700654728</v>
      </c>
      <c r="AR107" s="11">
        <v>0.37358843342639181</v>
      </c>
      <c r="AS107" s="11">
        <v>0.19749261964649736</v>
      </c>
      <c r="AT107" s="11">
        <v>0.40707929118861813</v>
      </c>
      <c r="AU107" s="11">
        <v>0.37753805516024863</v>
      </c>
      <c r="AV107" s="11">
        <v>0.40906124864597854</v>
      </c>
      <c r="AW107" s="11">
        <v>0.42131132640500912</v>
      </c>
      <c r="AX107" s="11">
        <v>7.6646074934285588E-2</v>
      </c>
      <c r="AY107" s="11">
        <v>0.43576006992667177</v>
      </c>
      <c r="AZ107" s="11">
        <v>0.44606257395957444</v>
      </c>
      <c r="BA107" s="11">
        <v>0.30335665949225327</v>
      </c>
      <c r="BB107" s="11">
        <v>0.40694807916260972</v>
      </c>
      <c r="BC107" s="11">
        <v>0.42201012390998871</v>
      </c>
      <c r="BD107" s="11">
        <v>0.36883276158966227</v>
      </c>
      <c r="BE107" s="12" t="s">
        <v>75</v>
      </c>
      <c r="BF107" s="11">
        <v>0.37180338376511551</v>
      </c>
      <c r="BG107" s="11">
        <v>0.40007636804846297</v>
      </c>
      <c r="BH107" s="11">
        <v>0.39522764173632469</v>
      </c>
      <c r="BI107" s="11">
        <v>0.34995982221810751</v>
      </c>
      <c r="BJ107" s="11">
        <v>0.42309856981476346</v>
      </c>
      <c r="BK107" s="11">
        <v>0.37559854328725856</v>
      </c>
      <c r="BL107" s="11">
        <v>0.45571103963823795</v>
      </c>
      <c r="BM107" s="11">
        <v>0.41989472824578977</v>
      </c>
      <c r="BN107" s="13">
        <v>0.2840867199457312</v>
      </c>
      <c r="BO107" s="1"/>
    </row>
    <row r="108" spans="1:67" ht="24" x14ac:dyDescent="0.25">
      <c r="A108" s="37"/>
      <c r="B108" s="10" t="s">
        <v>66</v>
      </c>
      <c r="C108" s="18">
        <v>0.43377685336206273</v>
      </c>
      <c r="D108" s="11">
        <v>0.98022236281708552</v>
      </c>
      <c r="E108" s="11">
        <v>7.4941375083068543E-2</v>
      </c>
      <c r="F108" s="11">
        <v>0.87535882988453151</v>
      </c>
      <c r="G108" s="11">
        <v>0.4831596387964685</v>
      </c>
      <c r="H108" s="11">
        <v>0.94320280389066857</v>
      </c>
      <c r="I108" s="11">
        <v>0.17896840252812035</v>
      </c>
      <c r="J108" s="11">
        <v>0.3063519158035703</v>
      </c>
      <c r="K108" s="11">
        <v>0.64428597915048336</v>
      </c>
      <c r="L108" s="11">
        <v>0.29682181578174999</v>
      </c>
      <c r="M108" s="11">
        <v>0.49285264996757361</v>
      </c>
      <c r="N108" s="11">
        <v>0.19796714629342638</v>
      </c>
      <c r="O108" s="11">
        <v>1.7307499746477286E-9</v>
      </c>
      <c r="P108" s="12"/>
      <c r="Q108" s="11">
        <v>3.2130993087813471E-9</v>
      </c>
      <c r="R108" s="11">
        <v>2.8711812984921238E-9</v>
      </c>
      <c r="S108" s="11">
        <v>1.887427252336446E-2</v>
      </c>
      <c r="T108" s="11">
        <v>4.0872887014843192E-8</v>
      </c>
      <c r="U108" s="11">
        <v>3.0115101677763392E-6</v>
      </c>
      <c r="V108" s="11">
        <v>5.1187187371482948E-7</v>
      </c>
      <c r="W108" s="11">
        <v>2.1905139798763713E-9</v>
      </c>
      <c r="X108" s="11">
        <v>3.7594541212023999E-7</v>
      </c>
      <c r="Y108" s="11">
        <v>5.1210699796037965E-9</v>
      </c>
      <c r="Z108" s="11">
        <v>4.8612437812372328E-8</v>
      </c>
      <c r="AA108" s="11">
        <v>1.011566212247646E-7</v>
      </c>
      <c r="AB108" s="11">
        <v>5.9521694533075564E-6</v>
      </c>
      <c r="AC108" s="11">
        <v>5.5351120223535698E-9</v>
      </c>
      <c r="AD108" s="11">
        <v>1.0550051142322608E-8</v>
      </c>
      <c r="AE108" s="11">
        <v>3.464097998100886E-6</v>
      </c>
      <c r="AF108" s="11">
        <v>9.6432086298329882E-8</v>
      </c>
      <c r="AG108" s="11">
        <v>9.4673901768711053E-9</v>
      </c>
      <c r="AH108" s="11">
        <v>3.1759500016478802E-6</v>
      </c>
      <c r="AI108" s="11">
        <v>2.5373975674019212E-6</v>
      </c>
      <c r="AJ108" s="11">
        <v>2.085471760719015E-7</v>
      </c>
      <c r="AK108" s="11">
        <v>7.2589094250877529E-7</v>
      </c>
      <c r="AL108" s="11">
        <v>3.3899504782068862E-8</v>
      </c>
      <c r="AM108" s="20"/>
      <c r="AN108" s="11">
        <v>0.90663899001886572</v>
      </c>
      <c r="AO108" s="11">
        <v>0.31852852598381154</v>
      </c>
      <c r="AP108" s="11">
        <v>0.25388763774087031</v>
      </c>
      <c r="AQ108" s="11">
        <v>0.20864427538596397</v>
      </c>
      <c r="AR108" s="11">
        <v>0.28759998940713799</v>
      </c>
      <c r="AS108" s="11">
        <v>0.58444426181172515</v>
      </c>
      <c r="AT108" s="11">
        <v>0.24298636687644365</v>
      </c>
      <c r="AU108" s="11">
        <v>0.28212466377012463</v>
      </c>
      <c r="AV108" s="11">
        <v>0.24047606625589438</v>
      </c>
      <c r="AW108" s="11">
        <v>0.22528539030781156</v>
      </c>
      <c r="AX108" s="11">
        <v>0.83331820242836785</v>
      </c>
      <c r="AY108" s="11">
        <v>0.20808984418837637</v>
      </c>
      <c r="AZ108" s="11">
        <v>0.19630716068488668</v>
      </c>
      <c r="BA108" s="11">
        <v>0.39417663881160125</v>
      </c>
      <c r="BB108" s="11">
        <v>0.24315307266466302</v>
      </c>
      <c r="BC108" s="11">
        <v>0.22443574951744577</v>
      </c>
      <c r="BD108" s="11">
        <v>0.29426785807025124</v>
      </c>
      <c r="BE108" s="12"/>
      <c r="BF108" s="11">
        <v>0.29009318069237083</v>
      </c>
      <c r="BG108" s="11">
        <v>0.2519729965727846</v>
      </c>
      <c r="BH108" s="11">
        <v>0.25830169704303041</v>
      </c>
      <c r="BI108" s="11">
        <v>0.32153101437701459</v>
      </c>
      <c r="BJ108" s="11">
        <v>0.22311598988209488</v>
      </c>
      <c r="BK108" s="11">
        <v>0.28480630256940126</v>
      </c>
      <c r="BL108" s="11">
        <v>0.18563400583096099</v>
      </c>
      <c r="BM108" s="11">
        <v>0.22701338168214519</v>
      </c>
      <c r="BN108" s="13">
        <v>0.42633183335407776</v>
      </c>
      <c r="BO108" s="1"/>
    </row>
    <row r="109" spans="1:67" x14ac:dyDescent="0.25">
      <c r="A109" s="36"/>
      <c r="B109" s="14" t="s">
        <v>67</v>
      </c>
      <c r="C109" s="15">
        <v>15</v>
      </c>
      <c r="D109" s="16">
        <v>15</v>
      </c>
      <c r="E109" s="16">
        <v>15</v>
      </c>
      <c r="F109" s="16">
        <v>15</v>
      </c>
      <c r="G109" s="16">
        <v>15</v>
      </c>
      <c r="H109" s="16">
        <v>15</v>
      </c>
      <c r="I109" s="16">
        <v>15</v>
      </c>
      <c r="J109" s="16">
        <v>15</v>
      </c>
      <c r="K109" s="16">
        <v>15</v>
      </c>
      <c r="L109" s="16">
        <v>15</v>
      </c>
      <c r="M109" s="16">
        <v>15</v>
      </c>
      <c r="N109" s="16">
        <v>15</v>
      </c>
      <c r="O109" s="16">
        <v>20</v>
      </c>
      <c r="P109" s="16">
        <v>20</v>
      </c>
      <c r="Q109" s="16">
        <v>20</v>
      </c>
      <c r="R109" s="16">
        <v>20</v>
      </c>
      <c r="S109" s="16">
        <v>20</v>
      </c>
      <c r="T109" s="16">
        <v>20</v>
      </c>
      <c r="U109" s="16">
        <v>20</v>
      </c>
      <c r="V109" s="16">
        <v>20</v>
      </c>
      <c r="W109" s="16">
        <v>20</v>
      </c>
      <c r="X109" s="16">
        <v>20</v>
      </c>
      <c r="Y109" s="16">
        <v>20</v>
      </c>
      <c r="Z109" s="16">
        <v>20</v>
      </c>
      <c r="AA109" s="16">
        <v>20</v>
      </c>
      <c r="AB109" s="16">
        <v>20</v>
      </c>
      <c r="AC109" s="16">
        <v>20</v>
      </c>
      <c r="AD109" s="16">
        <v>20</v>
      </c>
      <c r="AE109" s="16">
        <v>9</v>
      </c>
      <c r="AF109" s="16">
        <v>20</v>
      </c>
      <c r="AG109" s="16">
        <v>20</v>
      </c>
      <c r="AH109" s="16">
        <v>20</v>
      </c>
      <c r="AI109" s="16">
        <v>20</v>
      </c>
      <c r="AJ109" s="16">
        <v>20</v>
      </c>
      <c r="AK109" s="16">
        <v>20</v>
      </c>
      <c r="AL109" s="16">
        <v>20</v>
      </c>
      <c r="AM109" s="16">
        <v>20</v>
      </c>
      <c r="AN109" s="16">
        <v>20</v>
      </c>
      <c r="AO109" s="16">
        <v>10</v>
      </c>
      <c r="AP109" s="16">
        <v>10</v>
      </c>
      <c r="AQ109" s="16">
        <v>10</v>
      </c>
      <c r="AR109" s="16">
        <v>10</v>
      </c>
      <c r="AS109" s="16">
        <v>10</v>
      </c>
      <c r="AT109" s="16">
        <v>10</v>
      </c>
      <c r="AU109" s="16">
        <v>10</v>
      </c>
      <c r="AV109" s="16">
        <v>10</v>
      </c>
      <c r="AW109" s="16">
        <v>10</v>
      </c>
      <c r="AX109" s="16">
        <v>10</v>
      </c>
      <c r="AY109" s="16">
        <v>10</v>
      </c>
      <c r="AZ109" s="16">
        <v>10</v>
      </c>
      <c r="BA109" s="16">
        <v>10</v>
      </c>
      <c r="BB109" s="16">
        <v>10</v>
      </c>
      <c r="BC109" s="16">
        <v>10</v>
      </c>
      <c r="BD109" s="16">
        <v>10</v>
      </c>
      <c r="BE109" s="16">
        <v>0</v>
      </c>
      <c r="BF109" s="16">
        <v>10</v>
      </c>
      <c r="BG109" s="16">
        <v>10</v>
      </c>
      <c r="BH109" s="16">
        <v>10</v>
      </c>
      <c r="BI109" s="16">
        <v>10</v>
      </c>
      <c r="BJ109" s="16">
        <v>10</v>
      </c>
      <c r="BK109" s="16">
        <v>10</v>
      </c>
      <c r="BL109" s="16">
        <v>10</v>
      </c>
      <c r="BM109" s="16">
        <v>10</v>
      </c>
      <c r="BN109" s="17">
        <v>10</v>
      </c>
      <c r="BO109" s="1"/>
    </row>
    <row r="110" spans="1:67" ht="24" x14ac:dyDescent="0.25">
      <c r="A110" s="36" t="s">
        <v>38</v>
      </c>
      <c r="B110" s="10" t="s">
        <v>65</v>
      </c>
      <c r="C110" s="18">
        <v>-0.13332929354299039</v>
      </c>
      <c r="D110" s="11">
        <v>-0.2523279448022599</v>
      </c>
      <c r="E110" s="11">
        <v>-6.8081399926727224E-2</v>
      </c>
      <c r="F110" s="11">
        <v>-0.29990762023135986</v>
      </c>
      <c r="G110" s="11">
        <v>-0.18692080673754519</v>
      </c>
      <c r="H110" s="11">
        <v>-0.12773497245556509</v>
      </c>
      <c r="I110" s="11">
        <v>-3.8107582719613328E-2</v>
      </c>
      <c r="J110" s="11">
        <v>-0.2204672384116623</v>
      </c>
      <c r="K110" s="11">
        <v>-0.19173152967831103</v>
      </c>
      <c r="L110" s="11">
        <v>-0.22471834827797904</v>
      </c>
      <c r="M110" s="11">
        <v>-0.25561455613157669</v>
      </c>
      <c r="N110" s="11">
        <v>-0.3805779702713637</v>
      </c>
      <c r="O110" s="11">
        <v>-2.346617119892808E-2</v>
      </c>
      <c r="P110" s="12" t="s">
        <v>75</v>
      </c>
      <c r="Q110" s="11">
        <v>5.0987548730419517E-2</v>
      </c>
      <c r="R110" s="11">
        <v>0.14016256895093665</v>
      </c>
      <c r="S110" s="11">
        <v>0.37476935906749248</v>
      </c>
      <c r="T110" s="11">
        <v>4.7870047172633809E-2</v>
      </c>
      <c r="U110" s="11">
        <v>3.3871503806167692E-2</v>
      </c>
      <c r="V110" s="11">
        <v>0.30635791903346782</v>
      </c>
      <c r="W110" s="11">
        <v>2.9066201888306314E-2</v>
      </c>
      <c r="X110" s="11">
        <v>-0.14486944985927921</v>
      </c>
      <c r="Y110" s="11">
        <v>0.16426249847854998</v>
      </c>
      <c r="Z110" s="11">
        <v>0.29952550917839754</v>
      </c>
      <c r="AA110" s="11">
        <v>-6.8352012440788291E-3</v>
      </c>
      <c r="AB110" s="11">
        <v>0.23203711422694998</v>
      </c>
      <c r="AC110" s="11">
        <v>4.9076804559237436E-2</v>
      </c>
      <c r="AD110" s="11">
        <v>-5.4373766200097061E-2</v>
      </c>
      <c r="AE110" s="11">
        <v>0.15152963032007669</v>
      </c>
      <c r="AF110" s="11">
        <v>0.1690471156608738</v>
      </c>
      <c r="AG110" s="11">
        <v>0.16218958522752355</v>
      </c>
      <c r="AH110" s="11">
        <v>-0.11477567310906622</v>
      </c>
      <c r="AI110" s="11">
        <v>6.0261679715468454E-2</v>
      </c>
      <c r="AJ110" s="11">
        <v>7.5646907951138043E-2</v>
      </c>
      <c r="AK110" s="11">
        <v>-2.0019476689280002E-2</v>
      </c>
      <c r="AL110" s="11">
        <v>5.4501107387427264E-2</v>
      </c>
      <c r="AM110" s="11">
        <v>2.8023796126176784E-2</v>
      </c>
      <c r="AN110" s="19">
        <v>1</v>
      </c>
      <c r="AO110" s="11">
        <v>-0.39770484836099779</v>
      </c>
      <c r="AP110" s="11">
        <v>-0.21543677024662203</v>
      </c>
      <c r="AQ110" s="11">
        <v>-0.20330559125213377</v>
      </c>
      <c r="AR110" s="11">
        <v>-7.1259939812362047E-2</v>
      </c>
      <c r="AS110" s="11">
        <v>0.31267341612717831</v>
      </c>
      <c r="AT110" s="11">
        <v>-0.11043688996816668</v>
      </c>
      <c r="AU110" s="11">
        <v>-0.10576989322911794</v>
      </c>
      <c r="AV110" s="11">
        <v>2.3006792932418842E-2</v>
      </c>
      <c r="AW110" s="11">
        <v>-0.21989201799017305</v>
      </c>
      <c r="AX110" s="11">
        <v>-0.26010628779966943</v>
      </c>
      <c r="AY110" s="11">
        <v>8.4902401718622649E-4</v>
      </c>
      <c r="AZ110" s="11">
        <v>4.3246774115870856E-2</v>
      </c>
      <c r="BA110" s="11">
        <v>-0.26064802996107961</v>
      </c>
      <c r="BB110" s="11">
        <v>-0.18494612456482709</v>
      </c>
      <c r="BC110" s="11">
        <v>-0.19856118508834661</v>
      </c>
      <c r="BD110" s="11">
        <v>-0.16195523947649776</v>
      </c>
      <c r="BE110" s="12" t="s">
        <v>75</v>
      </c>
      <c r="BF110" s="11">
        <v>-0.21765510704561511</v>
      </c>
      <c r="BG110" s="11">
        <v>-1.3864464741557326E-2</v>
      </c>
      <c r="BH110" s="11">
        <v>-0.22896360620890882</v>
      </c>
      <c r="BI110" s="11">
        <v>-0.27296613824020027</v>
      </c>
      <c r="BJ110" s="11">
        <v>-0.30771520330675373</v>
      </c>
      <c r="BK110" s="11">
        <v>-0.17410667651921582</v>
      </c>
      <c r="BL110" s="11">
        <v>-6.6365899713198007E-2</v>
      </c>
      <c r="BM110" s="11">
        <v>-0.21797155278672808</v>
      </c>
      <c r="BN110" s="13">
        <v>-0.11900824232825966</v>
      </c>
      <c r="BO110" s="1"/>
    </row>
    <row r="111" spans="1:67" ht="24" x14ac:dyDescent="0.25">
      <c r="A111" s="37"/>
      <c r="B111" s="10" t="s">
        <v>66</v>
      </c>
      <c r="C111" s="18">
        <v>0.63570786492029274</v>
      </c>
      <c r="D111" s="11">
        <v>0.36425541527860861</v>
      </c>
      <c r="E111" s="11">
        <v>0.80949186345643287</v>
      </c>
      <c r="F111" s="11">
        <v>0.27747199954163532</v>
      </c>
      <c r="G111" s="11">
        <v>0.50473740027290148</v>
      </c>
      <c r="H111" s="11">
        <v>0.65007137552305239</v>
      </c>
      <c r="I111" s="11">
        <v>0.89274340949276498</v>
      </c>
      <c r="J111" s="11">
        <v>0.42977383579878992</v>
      </c>
      <c r="K111" s="11">
        <v>0.49363071474434161</v>
      </c>
      <c r="L111" s="11">
        <v>0.42070220043354212</v>
      </c>
      <c r="M111" s="11">
        <v>0.35782775572293835</v>
      </c>
      <c r="N111" s="11">
        <v>0.16168420536977468</v>
      </c>
      <c r="O111" s="11">
        <v>0.92177378617985695</v>
      </c>
      <c r="P111" s="12"/>
      <c r="Q111" s="11">
        <v>0.83095322857364762</v>
      </c>
      <c r="R111" s="11">
        <v>0.55560181568780453</v>
      </c>
      <c r="S111" s="11">
        <v>0.10350862911924723</v>
      </c>
      <c r="T111" s="11">
        <v>0.84115915748325099</v>
      </c>
      <c r="U111" s="11">
        <v>0.8872661080766876</v>
      </c>
      <c r="V111" s="11">
        <v>0.18894316654394944</v>
      </c>
      <c r="W111" s="11">
        <v>0.9031815718359022</v>
      </c>
      <c r="X111" s="11">
        <v>0.54226713506365609</v>
      </c>
      <c r="Y111" s="11">
        <v>0.48892036683575069</v>
      </c>
      <c r="Z111" s="11">
        <v>0.19950356433256727</v>
      </c>
      <c r="AA111" s="11">
        <v>0.97718372524284014</v>
      </c>
      <c r="AB111" s="11">
        <v>0.32491535532357602</v>
      </c>
      <c r="AC111" s="11">
        <v>0.83720554691773019</v>
      </c>
      <c r="AD111" s="11">
        <v>0.81989708759788149</v>
      </c>
      <c r="AE111" s="11">
        <v>0.69715216254934176</v>
      </c>
      <c r="AF111" s="11">
        <v>0.47616981098987532</v>
      </c>
      <c r="AG111" s="11">
        <v>0.49449615228892196</v>
      </c>
      <c r="AH111" s="11">
        <v>0.62991998940717298</v>
      </c>
      <c r="AI111" s="11">
        <v>0.80075161074661416</v>
      </c>
      <c r="AJ111" s="11">
        <v>0.75126290289427233</v>
      </c>
      <c r="AK111" s="11">
        <v>0.93323693736300384</v>
      </c>
      <c r="AL111" s="11">
        <v>0.81948193752742426</v>
      </c>
      <c r="AM111" s="11">
        <v>0.90663899001886572</v>
      </c>
      <c r="AN111" s="20"/>
      <c r="AO111" s="11">
        <v>0.25505750828239709</v>
      </c>
      <c r="AP111" s="11">
        <v>0.55000264199222149</v>
      </c>
      <c r="AQ111" s="11">
        <v>0.57319976866793743</v>
      </c>
      <c r="AR111" s="11">
        <v>0.84490803390681513</v>
      </c>
      <c r="AS111" s="11">
        <v>0.37906418636086925</v>
      </c>
      <c r="AT111" s="11">
        <v>0.7613441970060143</v>
      </c>
      <c r="AU111" s="11">
        <v>0.77119944754297032</v>
      </c>
      <c r="AV111" s="11">
        <v>0.94969927090277251</v>
      </c>
      <c r="AW111" s="11">
        <v>0.54157744200249136</v>
      </c>
      <c r="AX111" s="11">
        <v>0.46797471728363949</v>
      </c>
      <c r="AY111" s="11">
        <v>0.99814276130118074</v>
      </c>
      <c r="AZ111" s="11">
        <v>0.90557441631327928</v>
      </c>
      <c r="BA111" s="11">
        <v>0.46701471295835029</v>
      </c>
      <c r="BB111" s="11">
        <v>0.60898699349589791</v>
      </c>
      <c r="BC111" s="11">
        <v>0.58237112391791357</v>
      </c>
      <c r="BD111" s="11">
        <v>0.65487009489786507</v>
      </c>
      <c r="BE111" s="12"/>
      <c r="BF111" s="11">
        <v>0.54580117221976354</v>
      </c>
      <c r="BG111" s="11">
        <v>0.96967731255554745</v>
      </c>
      <c r="BH111" s="11">
        <v>0.52458365325464318</v>
      </c>
      <c r="BI111" s="11">
        <v>0.44542404839967409</v>
      </c>
      <c r="BJ111" s="11">
        <v>0.38707098625159997</v>
      </c>
      <c r="BK111" s="11">
        <v>0.63047819199740529</v>
      </c>
      <c r="BL111" s="11">
        <v>0.85546232168801384</v>
      </c>
      <c r="BM111" s="11">
        <v>0.54520286986869093</v>
      </c>
      <c r="BN111" s="13">
        <v>0.74332529515948498</v>
      </c>
      <c r="BO111" s="1"/>
    </row>
    <row r="112" spans="1:67" x14ac:dyDescent="0.25">
      <c r="A112" s="36"/>
      <c r="B112" s="14" t="s">
        <v>67</v>
      </c>
      <c r="C112" s="15">
        <v>15</v>
      </c>
      <c r="D112" s="16">
        <v>15</v>
      </c>
      <c r="E112" s="16">
        <v>15</v>
      </c>
      <c r="F112" s="16">
        <v>15</v>
      </c>
      <c r="G112" s="16">
        <v>15</v>
      </c>
      <c r="H112" s="16">
        <v>15</v>
      </c>
      <c r="I112" s="16">
        <v>15</v>
      </c>
      <c r="J112" s="16">
        <v>15</v>
      </c>
      <c r="K112" s="16">
        <v>15</v>
      </c>
      <c r="L112" s="16">
        <v>15</v>
      </c>
      <c r="M112" s="16">
        <v>15</v>
      </c>
      <c r="N112" s="16">
        <v>15</v>
      </c>
      <c r="O112" s="16">
        <v>20</v>
      </c>
      <c r="P112" s="16">
        <v>20</v>
      </c>
      <c r="Q112" s="16">
        <v>20</v>
      </c>
      <c r="R112" s="16">
        <v>20</v>
      </c>
      <c r="S112" s="16">
        <v>20</v>
      </c>
      <c r="T112" s="16">
        <v>20</v>
      </c>
      <c r="U112" s="16">
        <v>20</v>
      </c>
      <c r="V112" s="16">
        <v>20</v>
      </c>
      <c r="W112" s="16">
        <v>20</v>
      </c>
      <c r="X112" s="16">
        <v>20</v>
      </c>
      <c r="Y112" s="16">
        <v>20</v>
      </c>
      <c r="Z112" s="16">
        <v>20</v>
      </c>
      <c r="AA112" s="16">
        <v>20</v>
      </c>
      <c r="AB112" s="16">
        <v>20</v>
      </c>
      <c r="AC112" s="16">
        <v>20</v>
      </c>
      <c r="AD112" s="16">
        <v>20</v>
      </c>
      <c r="AE112" s="16">
        <v>9</v>
      </c>
      <c r="AF112" s="16">
        <v>20</v>
      </c>
      <c r="AG112" s="16">
        <v>20</v>
      </c>
      <c r="AH112" s="16">
        <v>20</v>
      </c>
      <c r="AI112" s="16">
        <v>20</v>
      </c>
      <c r="AJ112" s="16">
        <v>20</v>
      </c>
      <c r="AK112" s="16">
        <v>20</v>
      </c>
      <c r="AL112" s="16">
        <v>20</v>
      </c>
      <c r="AM112" s="16">
        <v>20</v>
      </c>
      <c r="AN112" s="16">
        <v>25</v>
      </c>
      <c r="AO112" s="16">
        <v>10</v>
      </c>
      <c r="AP112" s="16">
        <v>10</v>
      </c>
      <c r="AQ112" s="16">
        <v>10</v>
      </c>
      <c r="AR112" s="16">
        <v>10</v>
      </c>
      <c r="AS112" s="16">
        <v>10</v>
      </c>
      <c r="AT112" s="16">
        <v>10</v>
      </c>
      <c r="AU112" s="16">
        <v>10</v>
      </c>
      <c r="AV112" s="16">
        <v>10</v>
      </c>
      <c r="AW112" s="16">
        <v>10</v>
      </c>
      <c r="AX112" s="16">
        <v>10</v>
      </c>
      <c r="AY112" s="16">
        <v>10</v>
      </c>
      <c r="AZ112" s="16">
        <v>10</v>
      </c>
      <c r="BA112" s="16">
        <v>10</v>
      </c>
      <c r="BB112" s="16">
        <v>10</v>
      </c>
      <c r="BC112" s="16">
        <v>10</v>
      </c>
      <c r="BD112" s="16">
        <v>10</v>
      </c>
      <c r="BE112" s="16">
        <v>0</v>
      </c>
      <c r="BF112" s="16">
        <v>10</v>
      </c>
      <c r="BG112" s="16">
        <v>10</v>
      </c>
      <c r="BH112" s="16">
        <v>10</v>
      </c>
      <c r="BI112" s="16">
        <v>10</v>
      </c>
      <c r="BJ112" s="16">
        <v>10</v>
      </c>
      <c r="BK112" s="16">
        <v>10</v>
      </c>
      <c r="BL112" s="16">
        <v>10</v>
      </c>
      <c r="BM112" s="16">
        <v>10</v>
      </c>
      <c r="BN112" s="17">
        <v>10</v>
      </c>
      <c r="BO112" s="1"/>
    </row>
    <row r="113" spans="1:67" ht="24" x14ac:dyDescent="0.25">
      <c r="A113" s="36" t="s">
        <v>39</v>
      </c>
      <c r="B113" s="10" t="s">
        <v>65</v>
      </c>
      <c r="C113" s="18">
        <v>7.8363997093497825E-2</v>
      </c>
      <c r="D113" s="11">
        <v>0.33665596077431675</v>
      </c>
      <c r="E113" s="11">
        <v>0.57478389928575568</v>
      </c>
      <c r="F113" s="11">
        <v>0.56831048685345109</v>
      </c>
      <c r="G113" s="11">
        <v>0.34545816229882731</v>
      </c>
      <c r="H113" s="11">
        <v>0.44552373138238865</v>
      </c>
      <c r="I113" s="11">
        <v>-2.2355091700494809E-2</v>
      </c>
      <c r="J113" s="11">
        <v>0.42154254714693545</v>
      </c>
      <c r="K113" s="11">
        <v>0.47176116253141631</v>
      </c>
      <c r="L113" s="11">
        <v>0.45271556572081456</v>
      </c>
      <c r="M113" s="11">
        <v>0.522729527952839</v>
      </c>
      <c r="N113" s="11">
        <v>0.38056043043223164</v>
      </c>
      <c r="O113" s="11">
        <v>0.31829109004567457</v>
      </c>
      <c r="P113" s="12" t="s">
        <v>75</v>
      </c>
      <c r="Q113" s="11">
        <v>0.240150312037478</v>
      </c>
      <c r="R113" s="11">
        <v>0.27242600124327587</v>
      </c>
      <c r="S113" s="11">
        <v>6.0231839888189483E-2</v>
      </c>
      <c r="T113" s="11">
        <v>0.29502400096846904</v>
      </c>
      <c r="U113" s="11">
        <v>0.35793972412451486</v>
      </c>
      <c r="V113" s="11">
        <v>0.1481544826085813</v>
      </c>
      <c r="W113" s="11">
        <v>0.51490841551198985</v>
      </c>
      <c r="X113" s="11">
        <v>0.46362514528764837</v>
      </c>
      <c r="Y113" s="11">
        <v>0.19473064025457285</v>
      </c>
      <c r="Z113" s="11">
        <v>0.22146306688038955</v>
      </c>
      <c r="AA113" s="11">
        <v>0.12169555094461251</v>
      </c>
      <c r="AB113" s="11">
        <v>0.20602034730134908</v>
      </c>
      <c r="AC113" s="11">
        <v>0.44920817665443341</v>
      </c>
      <c r="AD113" s="11">
        <v>0.33634540025936061</v>
      </c>
      <c r="AE113" s="12" t="s">
        <v>75</v>
      </c>
      <c r="AF113" s="11">
        <v>0.39130606199495027</v>
      </c>
      <c r="AG113" s="11">
        <v>0.29869323990509089</v>
      </c>
      <c r="AH113" s="11">
        <v>-0.10757308514477333</v>
      </c>
      <c r="AI113" s="11">
        <v>7.9802636778610408E-2</v>
      </c>
      <c r="AJ113" s="11">
        <v>0.1125799793519995</v>
      </c>
      <c r="AK113" s="11">
        <v>7.7836635456932817E-4</v>
      </c>
      <c r="AL113" s="11">
        <v>0.42688367723455445</v>
      </c>
      <c r="AM113" s="11">
        <v>0.35199597475097849</v>
      </c>
      <c r="AN113" s="11">
        <v>-0.39770484836099779</v>
      </c>
      <c r="AO113" s="19">
        <v>1</v>
      </c>
      <c r="AP113" s="11">
        <v>0.35022976997441846</v>
      </c>
      <c r="AQ113" s="12" t="s">
        <v>348</v>
      </c>
      <c r="AR113" s="12" t="s">
        <v>345</v>
      </c>
      <c r="AS113" s="11">
        <v>0.53723473457782722</v>
      </c>
      <c r="AT113" s="12" t="s">
        <v>349</v>
      </c>
      <c r="AU113" s="12" t="s">
        <v>241</v>
      </c>
      <c r="AV113" s="12" t="s">
        <v>209</v>
      </c>
      <c r="AW113" s="12" t="s">
        <v>186</v>
      </c>
      <c r="AX113" s="12" t="s">
        <v>324</v>
      </c>
      <c r="AY113" s="12" t="s">
        <v>179</v>
      </c>
      <c r="AZ113" s="12" t="s">
        <v>350</v>
      </c>
      <c r="BA113" s="12" t="s">
        <v>218</v>
      </c>
      <c r="BB113" s="12" t="s">
        <v>204</v>
      </c>
      <c r="BC113" s="12" t="s">
        <v>251</v>
      </c>
      <c r="BD113" s="12" t="s">
        <v>251</v>
      </c>
      <c r="BE113" s="12" t="s">
        <v>75</v>
      </c>
      <c r="BF113" s="12" t="s">
        <v>252</v>
      </c>
      <c r="BG113" s="12" t="s">
        <v>164</v>
      </c>
      <c r="BH113" s="12" t="s">
        <v>333</v>
      </c>
      <c r="BI113" s="12" t="s">
        <v>181</v>
      </c>
      <c r="BJ113" s="12" t="s">
        <v>217</v>
      </c>
      <c r="BK113" s="12" t="s">
        <v>327</v>
      </c>
      <c r="BL113" s="12" t="s">
        <v>194</v>
      </c>
      <c r="BM113" s="12" t="s">
        <v>308</v>
      </c>
      <c r="BN113" s="22" t="s">
        <v>351</v>
      </c>
      <c r="BO113" s="1"/>
    </row>
    <row r="114" spans="1:67" ht="24" x14ac:dyDescent="0.25">
      <c r="A114" s="37"/>
      <c r="B114" s="10" t="s">
        <v>66</v>
      </c>
      <c r="C114" s="18">
        <v>0.82962756682922156</v>
      </c>
      <c r="D114" s="11">
        <v>0.34150789725429093</v>
      </c>
      <c r="E114" s="11">
        <v>8.2190733064099464E-2</v>
      </c>
      <c r="F114" s="11">
        <v>8.651367053533833E-2</v>
      </c>
      <c r="G114" s="11">
        <v>0.32822110763052909</v>
      </c>
      <c r="H114" s="11">
        <v>0.19691353963751385</v>
      </c>
      <c r="I114" s="11">
        <v>0.9511226682403211</v>
      </c>
      <c r="J114" s="11">
        <v>0.22500405573476018</v>
      </c>
      <c r="K114" s="11">
        <v>0.1686533727920998</v>
      </c>
      <c r="L114" s="11">
        <v>0.18891017886166295</v>
      </c>
      <c r="M114" s="11">
        <v>0.12108552401442858</v>
      </c>
      <c r="N114" s="11">
        <v>0.27797314626369118</v>
      </c>
      <c r="O114" s="11">
        <v>0.37009172529162004</v>
      </c>
      <c r="P114" s="12"/>
      <c r="Q114" s="11">
        <v>0.50393407042228833</v>
      </c>
      <c r="R114" s="11">
        <v>0.44636112237385128</v>
      </c>
      <c r="S114" s="11">
        <v>0.86871980908077684</v>
      </c>
      <c r="T114" s="11">
        <v>0.40793431926365042</v>
      </c>
      <c r="U114" s="11">
        <v>0.30984816573960566</v>
      </c>
      <c r="V114" s="11">
        <v>0.68293252249967784</v>
      </c>
      <c r="W114" s="11">
        <v>0.1277638008745223</v>
      </c>
      <c r="X114" s="11">
        <v>0.17714034902131126</v>
      </c>
      <c r="Y114" s="11">
        <v>0.58981544727382307</v>
      </c>
      <c r="Z114" s="11">
        <v>0.53861880301350462</v>
      </c>
      <c r="AA114" s="11">
        <v>0.7376985774081809</v>
      </c>
      <c r="AB114" s="11">
        <v>0.56797666705961036</v>
      </c>
      <c r="AC114" s="11">
        <v>0.19278906970684684</v>
      </c>
      <c r="AD114" s="11">
        <v>0.34198161896841128</v>
      </c>
      <c r="AE114" s="12"/>
      <c r="AF114" s="11">
        <v>0.26348378362095815</v>
      </c>
      <c r="AG114" s="11">
        <v>0.40184836139430535</v>
      </c>
      <c r="AH114" s="11">
        <v>0.76738809237063954</v>
      </c>
      <c r="AI114" s="11">
        <v>0.82653922165584526</v>
      </c>
      <c r="AJ114" s="11">
        <v>0.75682890248915691</v>
      </c>
      <c r="AK114" s="11">
        <v>0.99829732463095289</v>
      </c>
      <c r="AL114" s="11">
        <v>0.21856101307006415</v>
      </c>
      <c r="AM114" s="11">
        <v>0.31852852598381154</v>
      </c>
      <c r="AN114" s="11">
        <v>0.25505750828239709</v>
      </c>
      <c r="AO114" s="20"/>
      <c r="AP114" s="11">
        <v>0.32113210833617711</v>
      </c>
      <c r="AQ114" s="11">
        <v>6.3158001479180907E-5</v>
      </c>
      <c r="AR114" s="11">
        <v>2.2608345942514419E-4</v>
      </c>
      <c r="AS114" s="11">
        <v>0.10928525176254934</v>
      </c>
      <c r="AT114" s="11">
        <v>4.6214436126966714E-3</v>
      </c>
      <c r="AU114" s="11">
        <v>2.1489795117961291E-4</v>
      </c>
      <c r="AV114" s="11">
        <v>8.608511870304657E-4</v>
      </c>
      <c r="AW114" s="11">
        <v>2.1742888900979139E-5</v>
      </c>
      <c r="AX114" s="11">
        <v>1.9360499863400726E-3</v>
      </c>
      <c r="AY114" s="11">
        <v>3.5494318071044315E-3</v>
      </c>
      <c r="AZ114" s="11">
        <v>9.0264467474852081E-4</v>
      </c>
      <c r="BA114" s="11">
        <v>1.0408612364167189E-5</v>
      </c>
      <c r="BB114" s="11">
        <v>2.7490765095367984E-5</v>
      </c>
      <c r="BC114" s="11">
        <v>2.6285785805152529E-5</v>
      </c>
      <c r="BD114" s="11">
        <v>2.6008978944796204E-5</v>
      </c>
      <c r="BE114" s="12"/>
      <c r="BF114" s="11">
        <v>3.3941974224972781E-5</v>
      </c>
      <c r="BG114" s="11">
        <v>1.5381728407078466E-3</v>
      </c>
      <c r="BH114" s="11">
        <v>5.0433926545982108E-6</v>
      </c>
      <c r="BI114" s="11">
        <v>1.2429455693519331E-5</v>
      </c>
      <c r="BJ114" s="11">
        <v>1.1244304301184288E-5</v>
      </c>
      <c r="BK114" s="11">
        <v>7.9069175276160676E-5</v>
      </c>
      <c r="BL114" s="11">
        <v>2.319025635694792E-4</v>
      </c>
      <c r="BM114" s="11">
        <v>4.789903993111678E-5</v>
      </c>
      <c r="BN114" s="13">
        <v>5.8483084500651674E-3</v>
      </c>
      <c r="BO114" s="1"/>
    </row>
    <row r="115" spans="1:67" x14ac:dyDescent="0.25">
      <c r="A115" s="36"/>
      <c r="B115" s="14" t="s">
        <v>67</v>
      </c>
      <c r="C115" s="15">
        <v>10</v>
      </c>
      <c r="D115" s="16">
        <v>10</v>
      </c>
      <c r="E115" s="16">
        <v>10</v>
      </c>
      <c r="F115" s="16">
        <v>10</v>
      </c>
      <c r="G115" s="16">
        <v>10</v>
      </c>
      <c r="H115" s="16">
        <v>10</v>
      </c>
      <c r="I115" s="16">
        <v>10</v>
      </c>
      <c r="J115" s="16">
        <v>10</v>
      </c>
      <c r="K115" s="16">
        <v>10</v>
      </c>
      <c r="L115" s="16">
        <v>10</v>
      </c>
      <c r="M115" s="16">
        <v>10</v>
      </c>
      <c r="N115" s="16">
        <v>10</v>
      </c>
      <c r="O115" s="16">
        <v>10</v>
      </c>
      <c r="P115" s="16">
        <v>10</v>
      </c>
      <c r="Q115" s="16">
        <v>10</v>
      </c>
      <c r="R115" s="16">
        <v>10</v>
      </c>
      <c r="S115" s="16">
        <v>10</v>
      </c>
      <c r="T115" s="16">
        <v>10</v>
      </c>
      <c r="U115" s="16">
        <v>10</v>
      </c>
      <c r="V115" s="16">
        <v>10</v>
      </c>
      <c r="W115" s="16">
        <v>10</v>
      </c>
      <c r="X115" s="16">
        <v>10</v>
      </c>
      <c r="Y115" s="16">
        <v>10</v>
      </c>
      <c r="Z115" s="16">
        <v>10</v>
      </c>
      <c r="AA115" s="16">
        <v>10</v>
      </c>
      <c r="AB115" s="16">
        <v>10</v>
      </c>
      <c r="AC115" s="16">
        <v>10</v>
      </c>
      <c r="AD115" s="16">
        <v>10</v>
      </c>
      <c r="AE115" s="16">
        <v>0</v>
      </c>
      <c r="AF115" s="16">
        <v>10</v>
      </c>
      <c r="AG115" s="16">
        <v>10</v>
      </c>
      <c r="AH115" s="16">
        <v>10</v>
      </c>
      <c r="AI115" s="16">
        <v>10</v>
      </c>
      <c r="AJ115" s="16">
        <v>10</v>
      </c>
      <c r="AK115" s="16">
        <v>10</v>
      </c>
      <c r="AL115" s="16">
        <v>10</v>
      </c>
      <c r="AM115" s="16">
        <v>10</v>
      </c>
      <c r="AN115" s="16">
        <v>10</v>
      </c>
      <c r="AO115" s="16">
        <v>10</v>
      </c>
      <c r="AP115" s="16">
        <v>10</v>
      </c>
      <c r="AQ115" s="16">
        <v>10</v>
      </c>
      <c r="AR115" s="16">
        <v>10</v>
      </c>
      <c r="AS115" s="16">
        <v>10</v>
      </c>
      <c r="AT115" s="16">
        <v>10</v>
      </c>
      <c r="AU115" s="16">
        <v>10</v>
      </c>
      <c r="AV115" s="16">
        <v>10</v>
      </c>
      <c r="AW115" s="16">
        <v>10</v>
      </c>
      <c r="AX115" s="16">
        <v>10</v>
      </c>
      <c r="AY115" s="16">
        <v>10</v>
      </c>
      <c r="AZ115" s="16">
        <v>10</v>
      </c>
      <c r="BA115" s="16">
        <v>10</v>
      </c>
      <c r="BB115" s="16">
        <v>10</v>
      </c>
      <c r="BC115" s="16">
        <v>10</v>
      </c>
      <c r="BD115" s="16">
        <v>10</v>
      </c>
      <c r="BE115" s="16">
        <v>0</v>
      </c>
      <c r="BF115" s="16">
        <v>10</v>
      </c>
      <c r="BG115" s="16">
        <v>10</v>
      </c>
      <c r="BH115" s="16">
        <v>10</v>
      </c>
      <c r="BI115" s="16">
        <v>10</v>
      </c>
      <c r="BJ115" s="16">
        <v>10</v>
      </c>
      <c r="BK115" s="16">
        <v>10</v>
      </c>
      <c r="BL115" s="16">
        <v>10</v>
      </c>
      <c r="BM115" s="16">
        <v>10</v>
      </c>
      <c r="BN115" s="17">
        <v>10</v>
      </c>
      <c r="BO115" s="1"/>
    </row>
    <row r="116" spans="1:67" ht="24" x14ac:dyDescent="0.25">
      <c r="A116" s="36" t="s">
        <v>40</v>
      </c>
      <c r="B116" s="10" t="s">
        <v>65</v>
      </c>
      <c r="C116" s="18">
        <v>0.31544341782793661</v>
      </c>
      <c r="D116" s="12" t="s">
        <v>84</v>
      </c>
      <c r="E116" s="12" t="s">
        <v>91</v>
      </c>
      <c r="F116" s="12" t="s">
        <v>117</v>
      </c>
      <c r="G116" s="12" t="s">
        <v>128</v>
      </c>
      <c r="H116" s="11">
        <v>0.21288602877987273</v>
      </c>
      <c r="I116" s="11">
        <v>-0.11111111111111116</v>
      </c>
      <c r="J116" s="12" t="s">
        <v>148</v>
      </c>
      <c r="K116" s="12" t="s">
        <v>153</v>
      </c>
      <c r="L116" s="12" t="s">
        <v>162</v>
      </c>
      <c r="M116" s="12" t="s">
        <v>165</v>
      </c>
      <c r="N116" s="12" t="s">
        <v>170</v>
      </c>
      <c r="O116" s="11">
        <v>0.27646540655045487</v>
      </c>
      <c r="P116" s="12" t="s">
        <v>75</v>
      </c>
      <c r="Q116" s="11">
        <v>0.26237699003766662</v>
      </c>
      <c r="R116" s="11">
        <v>0.11730748086846814</v>
      </c>
      <c r="S116" s="11">
        <v>-4.3901213907699015E-2</v>
      </c>
      <c r="T116" s="11">
        <v>0.31840067299678043</v>
      </c>
      <c r="U116" s="11">
        <v>0.29825903827525679</v>
      </c>
      <c r="V116" s="11">
        <v>0.33342483158285957</v>
      </c>
      <c r="W116" s="11">
        <v>0.14764217779707994</v>
      </c>
      <c r="X116" s="11">
        <v>0.37915475525879061</v>
      </c>
      <c r="Y116" s="11">
        <v>0.24618317417027927</v>
      </c>
      <c r="Z116" s="11">
        <v>0.23066312729590707</v>
      </c>
      <c r="AA116" s="11">
        <v>0.22157796159874524</v>
      </c>
      <c r="AB116" s="11">
        <v>0.319115912895162</v>
      </c>
      <c r="AC116" s="11">
        <v>0.29565995403895856</v>
      </c>
      <c r="AD116" s="11">
        <v>0.46863912633225235</v>
      </c>
      <c r="AE116" s="12" t="s">
        <v>75</v>
      </c>
      <c r="AF116" s="11">
        <v>0.41559849466325011</v>
      </c>
      <c r="AG116" s="11">
        <v>0.21410536519658274</v>
      </c>
      <c r="AH116" s="11">
        <v>0.22914367485790479</v>
      </c>
      <c r="AI116" s="11">
        <v>0.36460271095734609</v>
      </c>
      <c r="AJ116" s="11">
        <v>0.37905287977512914</v>
      </c>
      <c r="AK116" s="11">
        <v>0.38113518891437798</v>
      </c>
      <c r="AL116" s="11">
        <v>0.24039331256010033</v>
      </c>
      <c r="AM116" s="11">
        <v>0.39860241799812263</v>
      </c>
      <c r="AN116" s="11">
        <v>-0.21543677024662203</v>
      </c>
      <c r="AO116" s="11">
        <v>0.35022976997441846</v>
      </c>
      <c r="AP116" s="19">
        <v>1</v>
      </c>
      <c r="AQ116" s="11">
        <v>0.43966451265132389</v>
      </c>
      <c r="AR116" s="11">
        <v>0.45420633152220269</v>
      </c>
      <c r="AS116" s="11">
        <v>0.30364098413993584</v>
      </c>
      <c r="AT116" s="11">
        <v>0.62952760164932575</v>
      </c>
      <c r="AU116" s="11">
        <v>0.45892193853250568</v>
      </c>
      <c r="AV116" s="11">
        <v>0.41339528616400661</v>
      </c>
      <c r="AW116" s="11">
        <v>0.40379146142008943</v>
      </c>
      <c r="AX116" s="11">
        <v>0.31783173431049516</v>
      </c>
      <c r="AY116" s="11">
        <v>0.53540448443999022</v>
      </c>
      <c r="AZ116" s="11">
        <v>0.39686240144053075</v>
      </c>
      <c r="BA116" s="11">
        <v>0.4151445631870464</v>
      </c>
      <c r="BB116" s="11">
        <v>0.43914981875823694</v>
      </c>
      <c r="BC116" s="11">
        <v>0.3906666778807224</v>
      </c>
      <c r="BD116" s="11">
        <v>0.28054897089340591</v>
      </c>
      <c r="BE116" s="12" t="s">
        <v>75</v>
      </c>
      <c r="BF116" s="11">
        <v>0.32592012932206826</v>
      </c>
      <c r="BG116" s="11">
        <v>0.45539640308049872</v>
      </c>
      <c r="BH116" s="11">
        <v>0.37928617380355639</v>
      </c>
      <c r="BI116" s="11">
        <v>0.31297992353204918</v>
      </c>
      <c r="BJ116" s="11">
        <v>0.52227933705412088</v>
      </c>
      <c r="BK116" s="11">
        <v>0.35766521577265975</v>
      </c>
      <c r="BL116" s="11">
        <v>0.41000029311252223</v>
      </c>
      <c r="BM116" s="11">
        <v>0.45408886185619968</v>
      </c>
      <c r="BN116" s="13">
        <v>7.3883419983018603E-2</v>
      </c>
      <c r="BO116" s="1"/>
    </row>
    <row r="117" spans="1:67" ht="24" x14ac:dyDescent="0.25">
      <c r="A117" s="37"/>
      <c r="B117" s="10" t="s">
        <v>66</v>
      </c>
      <c r="C117" s="18">
        <v>0.37462674130194118</v>
      </c>
      <c r="D117" s="11">
        <v>4.7439070905603061E-3</v>
      </c>
      <c r="E117" s="11">
        <v>1.7092001021157339E-2</v>
      </c>
      <c r="F117" s="11">
        <v>1.1893562751723137E-2</v>
      </c>
      <c r="G117" s="11">
        <v>3.7478342716347069E-8</v>
      </c>
      <c r="H117" s="11">
        <v>0.55484930968839596</v>
      </c>
      <c r="I117" s="11">
        <v>0.759922968348691</v>
      </c>
      <c r="J117" s="11">
        <v>4.5693955840863592E-9</v>
      </c>
      <c r="K117" s="11">
        <v>3.1943331401622071E-3</v>
      </c>
      <c r="L117" s="11">
        <v>1.8952026197063189E-4</v>
      </c>
      <c r="M117" s="11">
        <v>1.5655127727002817E-4</v>
      </c>
      <c r="N117" s="11">
        <v>1.4008095905682352E-3</v>
      </c>
      <c r="O117" s="11">
        <v>0.43937497136887571</v>
      </c>
      <c r="P117" s="12"/>
      <c r="Q117" s="11">
        <v>0.46395671709326902</v>
      </c>
      <c r="R117" s="11">
        <v>0.7468920484829219</v>
      </c>
      <c r="S117" s="11">
        <v>0.90415096837993547</v>
      </c>
      <c r="T117" s="11">
        <v>0.36991775650183434</v>
      </c>
      <c r="U117" s="11">
        <v>0.40256626933876483</v>
      </c>
      <c r="V117" s="11">
        <v>0.34645294811565108</v>
      </c>
      <c r="W117" s="11">
        <v>0.68398124597920229</v>
      </c>
      <c r="X117" s="11">
        <v>0.27989982830687776</v>
      </c>
      <c r="Y117" s="11">
        <v>0.49294256719946972</v>
      </c>
      <c r="Z117" s="11">
        <v>0.52142443288922979</v>
      </c>
      <c r="AA117" s="11">
        <v>0.53840268451671813</v>
      </c>
      <c r="AB117" s="11">
        <v>0.36878327072019412</v>
      </c>
      <c r="AC117" s="11">
        <v>0.40687637784112107</v>
      </c>
      <c r="AD117" s="11">
        <v>0.17188075997424979</v>
      </c>
      <c r="AE117" s="12"/>
      <c r="AF117" s="11">
        <v>0.23229987272106711</v>
      </c>
      <c r="AG117" s="11">
        <v>0.55253036974875569</v>
      </c>
      <c r="AH117" s="11">
        <v>0.52424855577334251</v>
      </c>
      <c r="AI117" s="11">
        <v>0.30026744353127033</v>
      </c>
      <c r="AJ117" s="11">
        <v>0.2800397437317878</v>
      </c>
      <c r="AK117" s="11">
        <v>0.27718743473695268</v>
      </c>
      <c r="AL117" s="11">
        <v>0.50348935662355043</v>
      </c>
      <c r="AM117" s="11">
        <v>0.25388763774087031</v>
      </c>
      <c r="AN117" s="11">
        <v>0.55000264199222149</v>
      </c>
      <c r="AO117" s="11">
        <v>0.32113210833617711</v>
      </c>
      <c r="AP117" s="20"/>
      <c r="AQ117" s="11">
        <v>0.20357753615597121</v>
      </c>
      <c r="AR117" s="11">
        <v>0.18727550471939169</v>
      </c>
      <c r="AS117" s="11">
        <v>0.39371120271604976</v>
      </c>
      <c r="AT117" s="11">
        <v>5.1131852306766208E-2</v>
      </c>
      <c r="AU117" s="11">
        <v>0.18215963405289179</v>
      </c>
      <c r="AV117" s="11">
        <v>0.23503764398423424</v>
      </c>
      <c r="AW117" s="11">
        <v>0.24718286395007069</v>
      </c>
      <c r="AX117" s="11">
        <v>0.37082141786408518</v>
      </c>
      <c r="AY117" s="11">
        <v>0.11073255566891849</v>
      </c>
      <c r="AZ117" s="11">
        <v>0.25615824452709901</v>
      </c>
      <c r="BA117" s="11">
        <v>0.23286245960853702</v>
      </c>
      <c r="BB117" s="11">
        <v>0.20416908509947351</v>
      </c>
      <c r="BC117" s="11">
        <v>0.26433405889444617</v>
      </c>
      <c r="BD117" s="11">
        <v>0.43236378179881285</v>
      </c>
      <c r="BE117" s="12"/>
      <c r="BF117" s="11">
        <v>0.35807741924907599</v>
      </c>
      <c r="BG117" s="11">
        <v>0.18597654249381659</v>
      </c>
      <c r="BH117" s="11">
        <v>0.27971939447720928</v>
      </c>
      <c r="BI117" s="11">
        <v>0.37857190874805535</v>
      </c>
      <c r="BJ117" s="11">
        <v>0.12146390431526291</v>
      </c>
      <c r="BK117" s="11">
        <v>0.3102462905986168</v>
      </c>
      <c r="BL117" s="11">
        <v>0.23929179908079234</v>
      </c>
      <c r="BM117" s="11">
        <v>0.1874040111751045</v>
      </c>
      <c r="BN117" s="13">
        <v>0.839259377613638</v>
      </c>
      <c r="BO117" s="1"/>
    </row>
    <row r="118" spans="1:67" x14ac:dyDescent="0.25">
      <c r="A118" s="36"/>
      <c r="B118" s="14" t="s">
        <v>67</v>
      </c>
      <c r="C118" s="15">
        <v>10</v>
      </c>
      <c r="D118" s="16">
        <v>10</v>
      </c>
      <c r="E118" s="16">
        <v>10</v>
      </c>
      <c r="F118" s="16">
        <v>10</v>
      </c>
      <c r="G118" s="16">
        <v>10</v>
      </c>
      <c r="H118" s="16">
        <v>10</v>
      </c>
      <c r="I118" s="16">
        <v>10</v>
      </c>
      <c r="J118" s="16">
        <v>10</v>
      </c>
      <c r="K118" s="16">
        <v>10</v>
      </c>
      <c r="L118" s="16">
        <v>10</v>
      </c>
      <c r="M118" s="16">
        <v>10</v>
      </c>
      <c r="N118" s="16">
        <v>10</v>
      </c>
      <c r="O118" s="16">
        <v>10</v>
      </c>
      <c r="P118" s="16">
        <v>10</v>
      </c>
      <c r="Q118" s="16">
        <v>10</v>
      </c>
      <c r="R118" s="16">
        <v>10</v>
      </c>
      <c r="S118" s="16">
        <v>10</v>
      </c>
      <c r="T118" s="16">
        <v>10</v>
      </c>
      <c r="U118" s="16">
        <v>10</v>
      </c>
      <c r="V118" s="16">
        <v>10</v>
      </c>
      <c r="W118" s="16">
        <v>10</v>
      </c>
      <c r="X118" s="16">
        <v>10</v>
      </c>
      <c r="Y118" s="16">
        <v>10</v>
      </c>
      <c r="Z118" s="16">
        <v>10</v>
      </c>
      <c r="AA118" s="16">
        <v>10</v>
      </c>
      <c r="AB118" s="16">
        <v>10</v>
      </c>
      <c r="AC118" s="16">
        <v>10</v>
      </c>
      <c r="AD118" s="16">
        <v>10</v>
      </c>
      <c r="AE118" s="16">
        <v>0</v>
      </c>
      <c r="AF118" s="16">
        <v>10</v>
      </c>
      <c r="AG118" s="16">
        <v>10</v>
      </c>
      <c r="AH118" s="16">
        <v>10</v>
      </c>
      <c r="AI118" s="16">
        <v>10</v>
      </c>
      <c r="AJ118" s="16">
        <v>10</v>
      </c>
      <c r="AK118" s="16">
        <v>10</v>
      </c>
      <c r="AL118" s="16">
        <v>10</v>
      </c>
      <c r="AM118" s="16">
        <v>10</v>
      </c>
      <c r="AN118" s="16">
        <v>10</v>
      </c>
      <c r="AO118" s="16">
        <v>10</v>
      </c>
      <c r="AP118" s="16">
        <v>10</v>
      </c>
      <c r="AQ118" s="16">
        <v>10</v>
      </c>
      <c r="AR118" s="16">
        <v>10</v>
      </c>
      <c r="AS118" s="16">
        <v>10</v>
      </c>
      <c r="AT118" s="16">
        <v>10</v>
      </c>
      <c r="AU118" s="16">
        <v>10</v>
      </c>
      <c r="AV118" s="16">
        <v>10</v>
      </c>
      <c r="AW118" s="16">
        <v>10</v>
      </c>
      <c r="AX118" s="16">
        <v>10</v>
      </c>
      <c r="AY118" s="16">
        <v>10</v>
      </c>
      <c r="AZ118" s="16">
        <v>10</v>
      </c>
      <c r="BA118" s="16">
        <v>10</v>
      </c>
      <c r="BB118" s="16">
        <v>10</v>
      </c>
      <c r="BC118" s="16">
        <v>10</v>
      </c>
      <c r="BD118" s="16">
        <v>10</v>
      </c>
      <c r="BE118" s="16">
        <v>0</v>
      </c>
      <c r="BF118" s="16">
        <v>10</v>
      </c>
      <c r="BG118" s="16">
        <v>10</v>
      </c>
      <c r="BH118" s="16">
        <v>10</v>
      </c>
      <c r="BI118" s="16">
        <v>10</v>
      </c>
      <c r="BJ118" s="16">
        <v>10</v>
      </c>
      <c r="BK118" s="16">
        <v>10</v>
      </c>
      <c r="BL118" s="16">
        <v>10</v>
      </c>
      <c r="BM118" s="16">
        <v>10</v>
      </c>
      <c r="BN118" s="17">
        <v>10</v>
      </c>
      <c r="BO118" s="1"/>
    </row>
    <row r="119" spans="1:67" ht="24" x14ac:dyDescent="0.25">
      <c r="A119" s="36" t="s">
        <v>41</v>
      </c>
      <c r="B119" s="10" t="s">
        <v>65</v>
      </c>
      <c r="C119" s="18">
        <v>1.1116140343912463E-2</v>
      </c>
      <c r="D119" s="11">
        <v>0.50385960750552572</v>
      </c>
      <c r="E119" s="12" t="s">
        <v>92</v>
      </c>
      <c r="F119" s="12" t="s">
        <v>118</v>
      </c>
      <c r="G119" s="11">
        <v>0.44498715690735419</v>
      </c>
      <c r="H119" s="11">
        <v>0.38969392164608391</v>
      </c>
      <c r="I119" s="11">
        <v>4.3944489003476861E-2</v>
      </c>
      <c r="J119" s="11">
        <v>0.51252420341746419</v>
      </c>
      <c r="K119" s="11">
        <v>0.59736780287866809</v>
      </c>
      <c r="L119" s="11">
        <v>0.53269574873474435</v>
      </c>
      <c r="M119" s="11">
        <v>0.62617798996332352</v>
      </c>
      <c r="N119" s="11">
        <v>0.42516877164460215</v>
      </c>
      <c r="O119" s="11">
        <v>0.36268205791081554</v>
      </c>
      <c r="P119" s="12" t="s">
        <v>75</v>
      </c>
      <c r="Q119" s="11">
        <v>0.33665875845611476</v>
      </c>
      <c r="R119" s="11">
        <v>0.3405191574765315</v>
      </c>
      <c r="S119" s="11">
        <v>0.20827454096810899</v>
      </c>
      <c r="T119" s="11">
        <v>0.38723917297888144</v>
      </c>
      <c r="U119" s="11">
        <v>0.44686631936597226</v>
      </c>
      <c r="V119" s="11">
        <v>0.28095391674753661</v>
      </c>
      <c r="W119" s="11">
        <v>0.56198877273283243</v>
      </c>
      <c r="X119" s="11">
        <v>0.52100074366381577</v>
      </c>
      <c r="Y119" s="11">
        <v>0.30633685715676973</v>
      </c>
      <c r="Z119" s="11">
        <v>0.34595799481302075</v>
      </c>
      <c r="AA119" s="11">
        <v>0.20504710657005285</v>
      </c>
      <c r="AB119" s="11">
        <v>0.35709979183562501</v>
      </c>
      <c r="AC119" s="11">
        <v>0.51856316876701847</v>
      </c>
      <c r="AD119" s="11">
        <v>0.42721111848844767</v>
      </c>
      <c r="AE119" s="12" t="s">
        <v>75</v>
      </c>
      <c r="AF119" s="11">
        <v>0.49535432106984434</v>
      </c>
      <c r="AG119" s="11">
        <v>0.37692320630040577</v>
      </c>
      <c r="AH119" s="11">
        <v>-3.3623953212641222E-2</v>
      </c>
      <c r="AI119" s="11">
        <v>0.18418186168422929</v>
      </c>
      <c r="AJ119" s="11">
        <v>0.2089000880752005</v>
      </c>
      <c r="AK119" s="11">
        <v>0.12644218102314703</v>
      </c>
      <c r="AL119" s="11">
        <v>0.52968135494594815</v>
      </c>
      <c r="AM119" s="11">
        <v>0.43528371700654728</v>
      </c>
      <c r="AN119" s="11">
        <v>-0.20330559125213377</v>
      </c>
      <c r="AO119" s="12" t="s">
        <v>348</v>
      </c>
      <c r="AP119" s="11">
        <v>0.43966451265132389</v>
      </c>
      <c r="AQ119" s="19">
        <v>1</v>
      </c>
      <c r="AR119" s="12" t="s">
        <v>352</v>
      </c>
      <c r="AS119" s="12" t="s">
        <v>96</v>
      </c>
      <c r="AT119" s="12" t="s">
        <v>244</v>
      </c>
      <c r="AU119" s="12" t="s">
        <v>299</v>
      </c>
      <c r="AV119" s="12" t="s">
        <v>245</v>
      </c>
      <c r="AW119" s="12" t="s">
        <v>353</v>
      </c>
      <c r="AX119" s="12" t="s">
        <v>354</v>
      </c>
      <c r="AY119" s="12" t="s">
        <v>280</v>
      </c>
      <c r="AZ119" s="12" t="s">
        <v>245</v>
      </c>
      <c r="BA119" s="12" t="s">
        <v>243</v>
      </c>
      <c r="BB119" s="12" t="s">
        <v>299</v>
      </c>
      <c r="BC119" s="12" t="s">
        <v>195</v>
      </c>
      <c r="BD119" s="12" t="s">
        <v>355</v>
      </c>
      <c r="BE119" s="12" t="s">
        <v>75</v>
      </c>
      <c r="BF119" s="12" t="s">
        <v>332</v>
      </c>
      <c r="BG119" s="12" t="s">
        <v>356</v>
      </c>
      <c r="BH119" s="12" t="s">
        <v>357</v>
      </c>
      <c r="BI119" s="12" t="s">
        <v>181</v>
      </c>
      <c r="BJ119" s="12" t="s">
        <v>190</v>
      </c>
      <c r="BK119" s="12" t="s">
        <v>283</v>
      </c>
      <c r="BL119" s="12" t="s">
        <v>190</v>
      </c>
      <c r="BM119" s="12" t="s">
        <v>358</v>
      </c>
      <c r="BN119" s="22" t="s">
        <v>319</v>
      </c>
      <c r="BO119" s="1"/>
    </row>
    <row r="120" spans="1:67" ht="24" x14ac:dyDescent="0.25">
      <c r="A120" s="37"/>
      <c r="B120" s="10" t="s">
        <v>66</v>
      </c>
      <c r="C120" s="18">
        <v>0.97568644753724709</v>
      </c>
      <c r="D120" s="11">
        <v>0.13757890707250889</v>
      </c>
      <c r="E120" s="11">
        <v>1.6739435178706154E-2</v>
      </c>
      <c r="F120" s="11">
        <v>4.7207477346800558E-2</v>
      </c>
      <c r="G120" s="11">
        <v>0.19751845004855231</v>
      </c>
      <c r="H120" s="11">
        <v>0.26563055074274627</v>
      </c>
      <c r="I120" s="11">
        <v>0.9040568509353929</v>
      </c>
      <c r="J120" s="11">
        <v>0.12984395682322411</v>
      </c>
      <c r="K120" s="11">
        <v>6.820860169005119E-2</v>
      </c>
      <c r="L120" s="11">
        <v>0.11289652760714892</v>
      </c>
      <c r="M120" s="11">
        <v>5.2760906075748321E-2</v>
      </c>
      <c r="N120" s="11">
        <v>0.22061807288853111</v>
      </c>
      <c r="O120" s="11">
        <v>0.3030128206692656</v>
      </c>
      <c r="P120" s="12"/>
      <c r="Q120" s="11">
        <v>0.34150363125866162</v>
      </c>
      <c r="R120" s="11">
        <v>0.33564312120743572</v>
      </c>
      <c r="S120" s="11">
        <v>0.56365354932539846</v>
      </c>
      <c r="T120" s="11">
        <v>0.26891771791709168</v>
      </c>
      <c r="U120" s="11">
        <v>0.19540470389408066</v>
      </c>
      <c r="V120" s="11">
        <v>0.43167135070037188</v>
      </c>
      <c r="W120" s="11">
        <v>9.0873561484970666E-2</v>
      </c>
      <c r="X120" s="11">
        <v>0.12254255514641832</v>
      </c>
      <c r="Y120" s="11">
        <v>0.38931130442277773</v>
      </c>
      <c r="Z120" s="11">
        <v>0.32747476232711409</v>
      </c>
      <c r="AA120" s="11">
        <v>0.56984705950698522</v>
      </c>
      <c r="AB120" s="11">
        <v>0.31106718371414166</v>
      </c>
      <c r="AC120" s="11">
        <v>0.12461539490496237</v>
      </c>
      <c r="AD120" s="11">
        <v>0.21816949416509723</v>
      </c>
      <c r="AE120" s="12"/>
      <c r="AF120" s="11">
        <v>0.14544042812040095</v>
      </c>
      <c r="AG120" s="11">
        <v>0.28297329335600546</v>
      </c>
      <c r="AH120" s="11">
        <v>0.9265307021053153</v>
      </c>
      <c r="AI120" s="11">
        <v>0.61049372548168168</v>
      </c>
      <c r="AJ120" s="11">
        <v>0.56245611649355265</v>
      </c>
      <c r="AK120" s="11">
        <v>0.72778752514761591</v>
      </c>
      <c r="AL120" s="11">
        <v>0.11533562689734571</v>
      </c>
      <c r="AM120" s="11">
        <v>0.20864427538596397</v>
      </c>
      <c r="AN120" s="11">
        <v>0.57319976866793743</v>
      </c>
      <c r="AO120" s="11">
        <v>6.3158001479180907E-5</v>
      </c>
      <c r="AP120" s="11">
        <v>0.20357753615597121</v>
      </c>
      <c r="AQ120" s="20"/>
      <c r="AR120" s="11">
        <v>3.6293823463224407E-7</v>
      </c>
      <c r="AS120" s="11">
        <v>1.3284678400853072E-2</v>
      </c>
      <c r="AT120" s="11">
        <v>7.4220433429071652E-4</v>
      </c>
      <c r="AU120" s="11">
        <v>2.1468582485146612E-7</v>
      </c>
      <c r="AV120" s="11">
        <v>2.4078321606229893E-5</v>
      </c>
      <c r="AW120" s="11">
        <v>2.2067592596918752E-9</v>
      </c>
      <c r="AX120" s="11">
        <v>5.3297172345118148E-4</v>
      </c>
      <c r="AY120" s="11">
        <v>5.2870584887688358E-5</v>
      </c>
      <c r="AZ120" s="11">
        <v>2.4726692233938557E-5</v>
      </c>
      <c r="BA120" s="11">
        <v>3.0411494752882792E-6</v>
      </c>
      <c r="BB120" s="11">
        <v>2.2158983181890508E-7</v>
      </c>
      <c r="BC120" s="11">
        <v>1.0182454615407351E-6</v>
      </c>
      <c r="BD120" s="11">
        <v>8.6502831972486685E-6</v>
      </c>
      <c r="BE120" s="12"/>
      <c r="BF120" s="11">
        <v>1.7601166405376507E-6</v>
      </c>
      <c r="BG120" s="11">
        <v>4.3633201585619063E-6</v>
      </c>
      <c r="BH120" s="11">
        <v>7.5444827759560459E-7</v>
      </c>
      <c r="BI120" s="11">
        <v>1.351626067905761E-5</v>
      </c>
      <c r="BJ120" s="11">
        <v>3.0126843053527624E-7</v>
      </c>
      <c r="BK120" s="11">
        <v>1.3553776736718175E-7</v>
      </c>
      <c r="BL120" s="11">
        <v>2.5543325909536534E-7</v>
      </c>
      <c r="BM120" s="11">
        <v>5.0481453259709651E-7</v>
      </c>
      <c r="BN120" s="13">
        <v>2.3183852811942836E-3</v>
      </c>
      <c r="BO120" s="1"/>
    </row>
    <row r="121" spans="1:67" x14ac:dyDescent="0.25">
      <c r="A121" s="36"/>
      <c r="B121" s="14" t="s">
        <v>67</v>
      </c>
      <c r="C121" s="15">
        <v>10</v>
      </c>
      <c r="D121" s="16">
        <v>10</v>
      </c>
      <c r="E121" s="16">
        <v>10</v>
      </c>
      <c r="F121" s="16">
        <v>10</v>
      </c>
      <c r="G121" s="16">
        <v>10</v>
      </c>
      <c r="H121" s="16">
        <v>10</v>
      </c>
      <c r="I121" s="16">
        <v>10</v>
      </c>
      <c r="J121" s="16">
        <v>10</v>
      </c>
      <c r="K121" s="16">
        <v>10</v>
      </c>
      <c r="L121" s="16">
        <v>10</v>
      </c>
      <c r="M121" s="16">
        <v>10</v>
      </c>
      <c r="N121" s="16">
        <v>10</v>
      </c>
      <c r="O121" s="16">
        <v>10</v>
      </c>
      <c r="P121" s="16">
        <v>10</v>
      </c>
      <c r="Q121" s="16">
        <v>10</v>
      </c>
      <c r="R121" s="16">
        <v>10</v>
      </c>
      <c r="S121" s="16">
        <v>10</v>
      </c>
      <c r="T121" s="16">
        <v>10</v>
      </c>
      <c r="U121" s="16">
        <v>10</v>
      </c>
      <c r="V121" s="16">
        <v>10</v>
      </c>
      <c r="W121" s="16">
        <v>10</v>
      </c>
      <c r="X121" s="16">
        <v>10</v>
      </c>
      <c r="Y121" s="16">
        <v>10</v>
      </c>
      <c r="Z121" s="16">
        <v>10</v>
      </c>
      <c r="AA121" s="16">
        <v>10</v>
      </c>
      <c r="AB121" s="16">
        <v>10</v>
      </c>
      <c r="AC121" s="16">
        <v>10</v>
      </c>
      <c r="AD121" s="16">
        <v>10</v>
      </c>
      <c r="AE121" s="16">
        <v>0</v>
      </c>
      <c r="AF121" s="16">
        <v>10</v>
      </c>
      <c r="AG121" s="16">
        <v>10</v>
      </c>
      <c r="AH121" s="16">
        <v>10</v>
      </c>
      <c r="AI121" s="16">
        <v>10</v>
      </c>
      <c r="AJ121" s="16">
        <v>10</v>
      </c>
      <c r="AK121" s="16">
        <v>10</v>
      </c>
      <c r="AL121" s="16">
        <v>10</v>
      </c>
      <c r="AM121" s="16">
        <v>10</v>
      </c>
      <c r="AN121" s="16">
        <v>10</v>
      </c>
      <c r="AO121" s="16">
        <v>10</v>
      </c>
      <c r="AP121" s="16">
        <v>10</v>
      </c>
      <c r="AQ121" s="16">
        <v>10</v>
      </c>
      <c r="AR121" s="16">
        <v>10</v>
      </c>
      <c r="AS121" s="16">
        <v>10</v>
      </c>
      <c r="AT121" s="16">
        <v>10</v>
      </c>
      <c r="AU121" s="16">
        <v>10</v>
      </c>
      <c r="AV121" s="16">
        <v>10</v>
      </c>
      <c r="AW121" s="16">
        <v>10</v>
      </c>
      <c r="AX121" s="16">
        <v>10</v>
      </c>
      <c r="AY121" s="16">
        <v>10</v>
      </c>
      <c r="AZ121" s="16">
        <v>10</v>
      </c>
      <c r="BA121" s="16">
        <v>10</v>
      </c>
      <c r="BB121" s="16">
        <v>10</v>
      </c>
      <c r="BC121" s="16">
        <v>10</v>
      </c>
      <c r="BD121" s="16">
        <v>10</v>
      </c>
      <c r="BE121" s="16">
        <v>0</v>
      </c>
      <c r="BF121" s="16">
        <v>10</v>
      </c>
      <c r="BG121" s="16">
        <v>10</v>
      </c>
      <c r="BH121" s="16">
        <v>10</v>
      </c>
      <c r="BI121" s="16">
        <v>10</v>
      </c>
      <c r="BJ121" s="16">
        <v>10</v>
      </c>
      <c r="BK121" s="16">
        <v>10</v>
      </c>
      <c r="BL121" s="16">
        <v>10</v>
      </c>
      <c r="BM121" s="16">
        <v>10</v>
      </c>
      <c r="BN121" s="17">
        <v>10</v>
      </c>
      <c r="BO121" s="1"/>
    </row>
    <row r="122" spans="1:67" ht="24" x14ac:dyDescent="0.25">
      <c r="A122" s="36" t="s">
        <v>42</v>
      </c>
      <c r="B122" s="10" t="s">
        <v>65</v>
      </c>
      <c r="C122" s="18">
        <v>4.7221857047262922E-2</v>
      </c>
      <c r="D122" s="11">
        <v>0.5057687406318937</v>
      </c>
      <c r="E122" s="12" t="s">
        <v>93</v>
      </c>
      <c r="F122" s="11">
        <v>0.6006077376211717</v>
      </c>
      <c r="G122" s="11">
        <v>0.47219730477525962</v>
      </c>
      <c r="H122" s="11">
        <v>0.43385745530846814</v>
      </c>
      <c r="I122" s="11">
        <v>1.2393002805512185E-2</v>
      </c>
      <c r="J122" s="11">
        <v>0.53312174118804234</v>
      </c>
      <c r="K122" s="12" t="s">
        <v>154</v>
      </c>
      <c r="L122" s="11">
        <v>0.56084565361052729</v>
      </c>
      <c r="M122" s="12" t="s">
        <v>166</v>
      </c>
      <c r="N122" s="11">
        <v>0.43576637434116017</v>
      </c>
      <c r="O122" s="11">
        <v>0.27898476878227135</v>
      </c>
      <c r="P122" s="12" t="s">
        <v>75</v>
      </c>
      <c r="Q122" s="11">
        <v>0.26490023388783773</v>
      </c>
      <c r="R122" s="11">
        <v>0.26398599268829254</v>
      </c>
      <c r="S122" s="11">
        <v>0.26722156320826379</v>
      </c>
      <c r="T122" s="11">
        <v>0.31203202221214926</v>
      </c>
      <c r="U122" s="11">
        <v>0.37515374700215504</v>
      </c>
      <c r="V122" s="11">
        <v>0.26446501055144239</v>
      </c>
      <c r="W122" s="11">
        <v>0.4876861306634403</v>
      </c>
      <c r="X122" s="11">
        <v>0.43775215253633626</v>
      </c>
      <c r="Y122" s="11">
        <v>0.27118197297166463</v>
      </c>
      <c r="Z122" s="11">
        <v>0.31811149314919474</v>
      </c>
      <c r="AA122" s="11">
        <v>0.11290224968046771</v>
      </c>
      <c r="AB122" s="11">
        <v>0.32439538494079889</v>
      </c>
      <c r="AC122" s="11">
        <v>0.45018391056282403</v>
      </c>
      <c r="AD122" s="11">
        <v>0.35635268714492335</v>
      </c>
      <c r="AE122" s="12" t="s">
        <v>75</v>
      </c>
      <c r="AF122" s="11">
        <v>0.42894199682213691</v>
      </c>
      <c r="AG122" s="11">
        <v>0.3307726775964982</v>
      </c>
      <c r="AH122" s="11">
        <v>-0.12948134787008886</v>
      </c>
      <c r="AI122" s="11">
        <v>8.3080851393000615E-2</v>
      </c>
      <c r="AJ122" s="11">
        <v>0.14186948308386116</v>
      </c>
      <c r="AK122" s="11">
        <v>4.6728057274267945E-2</v>
      </c>
      <c r="AL122" s="11">
        <v>0.5057248853341445</v>
      </c>
      <c r="AM122" s="11">
        <v>0.37358843342639181</v>
      </c>
      <c r="AN122" s="11">
        <v>-7.1259939812362047E-2</v>
      </c>
      <c r="AO122" s="12" t="s">
        <v>345</v>
      </c>
      <c r="AP122" s="11">
        <v>0.45420633152220269</v>
      </c>
      <c r="AQ122" s="12" t="s">
        <v>352</v>
      </c>
      <c r="AR122" s="19">
        <v>1</v>
      </c>
      <c r="AS122" s="12" t="s">
        <v>359</v>
      </c>
      <c r="AT122" s="12" t="s">
        <v>185</v>
      </c>
      <c r="AU122" s="12" t="s">
        <v>360</v>
      </c>
      <c r="AV122" s="12" t="s">
        <v>332</v>
      </c>
      <c r="AW122" s="12" t="s">
        <v>193</v>
      </c>
      <c r="AX122" s="12" t="s">
        <v>212</v>
      </c>
      <c r="AY122" s="12" t="s">
        <v>282</v>
      </c>
      <c r="AZ122" s="12" t="s">
        <v>332</v>
      </c>
      <c r="BA122" s="12" t="s">
        <v>361</v>
      </c>
      <c r="BB122" s="12" t="s">
        <v>190</v>
      </c>
      <c r="BC122" s="12" t="s">
        <v>333</v>
      </c>
      <c r="BD122" s="12" t="s">
        <v>181</v>
      </c>
      <c r="BE122" s="12" t="s">
        <v>75</v>
      </c>
      <c r="BF122" s="12" t="s">
        <v>362</v>
      </c>
      <c r="BG122" s="12" t="s">
        <v>352</v>
      </c>
      <c r="BH122" s="12" t="s">
        <v>243</v>
      </c>
      <c r="BI122" s="12" t="s">
        <v>363</v>
      </c>
      <c r="BJ122" s="12" t="s">
        <v>361</v>
      </c>
      <c r="BK122" s="12" t="s">
        <v>332</v>
      </c>
      <c r="BL122" s="12" t="s">
        <v>283</v>
      </c>
      <c r="BM122" s="12" t="s">
        <v>356</v>
      </c>
      <c r="BN122" s="22" t="s">
        <v>364</v>
      </c>
      <c r="BO122" s="1"/>
    </row>
    <row r="123" spans="1:67" ht="24" x14ac:dyDescent="0.25">
      <c r="A123" s="37"/>
      <c r="B123" s="10" t="s">
        <v>66</v>
      </c>
      <c r="C123" s="18">
        <v>0.89693222386792204</v>
      </c>
      <c r="D123" s="11">
        <v>0.13585093107585341</v>
      </c>
      <c r="E123" s="11">
        <v>8.1196213771634988E-3</v>
      </c>
      <c r="F123" s="11">
        <v>6.6340094366541869E-2</v>
      </c>
      <c r="G123" s="11">
        <v>0.16820541790627472</v>
      </c>
      <c r="H123" s="11">
        <v>0.21030940566874226</v>
      </c>
      <c r="I123" s="11">
        <v>0.97289446966272908</v>
      </c>
      <c r="J123" s="11">
        <v>0.11255446618429529</v>
      </c>
      <c r="K123" s="11">
        <v>4.7556530139188161E-2</v>
      </c>
      <c r="L123" s="11">
        <v>9.1676627712640804E-2</v>
      </c>
      <c r="M123" s="11">
        <v>4.2888583494151561E-2</v>
      </c>
      <c r="N123" s="11">
        <v>0.20808251213756881</v>
      </c>
      <c r="O123" s="11">
        <v>0.43504327471065474</v>
      </c>
      <c r="P123" s="12"/>
      <c r="Q123" s="11">
        <v>0.45950990835173244</v>
      </c>
      <c r="R123" s="11">
        <v>0.46111890621030316</v>
      </c>
      <c r="S123" s="11">
        <v>0.45543584060275155</v>
      </c>
      <c r="T123" s="11">
        <v>0.38009533621652358</v>
      </c>
      <c r="U123" s="11">
        <v>0.28542322330239256</v>
      </c>
      <c r="V123" s="11">
        <v>0.46027555672233256</v>
      </c>
      <c r="W123" s="11">
        <v>0.1527577430496152</v>
      </c>
      <c r="X123" s="11">
        <v>0.20578047163679111</v>
      </c>
      <c r="Y123" s="11">
        <v>0.44852276365200261</v>
      </c>
      <c r="Z123" s="11">
        <v>0.37037693257248827</v>
      </c>
      <c r="AA123" s="11">
        <v>0.75615047747939346</v>
      </c>
      <c r="AB123" s="11">
        <v>0.36046278228190354</v>
      </c>
      <c r="AC123" s="11">
        <v>0.19170534686363339</v>
      </c>
      <c r="AD123" s="11">
        <v>0.3121535935259559</v>
      </c>
      <c r="AE123" s="12"/>
      <c r="AF123" s="11">
        <v>0.21610657254701035</v>
      </c>
      <c r="AG123" s="11">
        <v>0.35053889194123899</v>
      </c>
      <c r="AH123" s="11">
        <v>0.72146061932042138</v>
      </c>
      <c r="AI123" s="11">
        <v>0.81950989373489802</v>
      </c>
      <c r="AJ123" s="11">
        <v>0.69583162475618276</v>
      </c>
      <c r="AK123" s="11">
        <v>0.89800527580105716</v>
      </c>
      <c r="AL123" s="11">
        <v>0.13589047451326877</v>
      </c>
      <c r="AM123" s="11">
        <v>0.28759998940713799</v>
      </c>
      <c r="AN123" s="11">
        <v>0.84490803390681513</v>
      </c>
      <c r="AO123" s="11">
        <v>2.2608345942514419E-4</v>
      </c>
      <c r="AP123" s="11">
        <v>0.18727550471939169</v>
      </c>
      <c r="AQ123" s="11">
        <v>3.6293823463224407E-7</v>
      </c>
      <c r="AR123" s="20"/>
      <c r="AS123" s="11">
        <v>7.9218396711722584E-3</v>
      </c>
      <c r="AT123" s="11">
        <v>3.6086940352241643E-4</v>
      </c>
      <c r="AU123" s="11">
        <v>1.419073715798824E-8</v>
      </c>
      <c r="AV123" s="11">
        <v>1.6451102702744083E-6</v>
      </c>
      <c r="AW123" s="11">
        <v>1.5188039208266692E-6</v>
      </c>
      <c r="AX123" s="11">
        <v>7.9545398546661164E-4</v>
      </c>
      <c r="AY123" s="11">
        <v>7.6489768731557196E-6</v>
      </c>
      <c r="AZ123" s="11">
        <v>1.6158049442836091E-6</v>
      </c>
      <c r="BA123" s="11">
        <v>6.4818542146254219E-6</v>
      </c>
      <c r="BB123" s="11">
        <v>2.7281631952744558E-7</v>
      </c>
      <c r="BC123" s="11">
        <v>5.1695065723462763E-6</v>
      </c>
      <c r="BD123" s="11">
        <v>1.2887828148589556E-5</v>
      </c>
      <c r="BE123" s="12"/>
      <c r="BF123" s="11">
        <v>1.5530823084112147E-5</v>
      </c>
      <c r="BG123" s="11">
        <v>3.7579564919900807E-7</v>
      </c>
      <c r="BH123" s="11">
        <v>3.134076020375084E-6</v>
      </c>
      <c r="BI123" s="11">
        <v>5.5998326811675386E-5</v>
      </c>
      <c r="BJ123" s="11">
        <v>6.4358954879061837E-6</v>
      </c>
      <c r="BK123" s="11">
        <v>1.6949347490673103E-6</v>
      </c>
      <c r="BL123" s="11">
        <v>1.3953070668051445E-7</v>
      </c>
      <c r="BM123" s="11">
        <v>4.186719267287725E-6</v>
      </c>
      <c r="BN123" s="13">
        <v>3.7242899256627001E-3</v>
      </c>
      <c r="BO123" s="1"/>
    </row>
    <row r="124" spans="1:67" x14ac:dyDescent="0.25">
      <c r="A124" s="36"/>
      <c r="B124" s="14" t="s">
        <v>67</v>
      </c>
      <c r="C124" s="15">
        <v>10</v>
      </c>
      <c r="D124" s="16">
        <v>10</v>
      </c>
      <c r="E124" s="16">
        <v>10</v>
      </c>
      <c r="F124" s="16">
        <v>10</v>
      </c>
      <c r="G124" s="16">
        <v>10</v>
      </c>
      <c r="H124" s="16">
        <v>10</v>
      </c>
      <c r="I124" s="16">
        <v>10</v>
      </c>
      <c r="J124" s="16">
        <v>10</v>
      </c>
      <c r="K124" s="16">
        <v>10</v>
      </c>
      <c r="L124" s="16">
        <v>10</v>
      </c>
      <c r="M124" s="16">
        <v>10</v>
      </c>
      <c r="N124" s="16">
        <v>10</v>
      </c>
      <c r="O124" s="16">
        <v>10</v>
      </c>
      <c r="P124" s="16">
        <v>10</v>
      </c>
      <c r="Q124" s="16">
        <v>10</v>
      </c>
      <c r="R124" s="16">
        <v>10</v>
      </c>
      <c r="S124" s="16">
        <v>10</v>
      </c>
      <c r="T124" s="16">
        <v>10</v>
      </c>
      <c r="U124" s="16">
        <v>10</v>
      </c>
      <c r="V124" s="16">
        <v>10</v>
      </c>
      <c r="W124" s="16">
        <v>10</v>
      </c>
      <c r="X124" s="16">
        <v>10</v>
      </c>
      <c r="Y124" s="16">
        <v>10</v>
      </c>
      <c r="Z124" s="16">
        <v>10</v>
      </c>
      <c r="AA124" s="16">
        <v>10</v>
      </c>
      <c r="AB124" s="16">
        <v>10</v>
      </c>
      <c r="AC124" s="16">
        <v>10</v>
      </c>
      <c r="AD124" s="16">
        <v>10</v>
      </c>
      <c r="AE124" s="16">
        <v>0</v>
      </c>
      <c r="AF124" s="16">
        <v>10</v>
      </c>
      <c r="AG124" s="16">
        <v>10</v>
      </c>
      <c r="AH124" s="16">
        <v>10</v>
      </c>
      <c r="AI124" s="16">
        <v>10</v>
      </c>
      <c r="AJ124" s="16">
        <v>10</v>
      </c>
      <c r="AK124" s="16">
        <v>10</v>
      </c>
      <c r="AL124" s="16">
        <v>10</v>
      </c>
      <c r="AM124" s="16">
        <v>10</v>
      </c>
      <c r="AN124" s="16">
        <v>10</v>
      </c>
      <c r="AO124" s="16">
        <v>10</v>
      </c>
      <c r="AP124" s="16">
        <v>10</v>
      </c>
      <c r="AQ124" s="16">
        <v>10</v>
      </c>
      <c r="AR124" s="16">
        <v>10</v>
      </c>
      <c r="AS124" s="16">
        <v>10</v>
      </c>
      <c r="AT124" s="16">
        <v>10</v>
      </c>
      <c r="AU124" s="16">
        <v>10</v>
      </c>
      <c r="AV124" s="16">
        <v>10</v>
      </c>
      <c r="AW124" s="16">
        <v>10</v>
      </c>
      <c r="AX124" s="16">
        <v>10</v>
      </c>
      <c r="AY124" s="16">
        <v>10</v>
      </c>
      <c r="AZ124" s="16">
        <v>10</v>
      </c>
      <c r="BA124" s="16">
        <v>10</v>
      </c>
      <c r="BB124" s="16">
        <v>10</v>
      </c>
      <c r="BC124" s="16">
        <v>10</v>
      </c>
      <c r="BD124" s="16">
        <v>10</v>
      </c>
      <c r="BE124" s="16">
        <v>0</v>
      </c>
      <c r="BF124" s="16">
        <v>10</v>
      </c>
      <c r="BG124" s="16">
        <v>10</v>
      </c>
      <c r="BH124" s="16">
        <v>10</v>
      </c>
      <c r="BI124" s="16">
        <v>10</v>
      </c>
      <c r="BJ124" s="16">
        <v>10</v>
      </c>
      <c r="BK124" s="16">
        <v>10</v>
      </c>
      <c r="BL124" s="16">
        <v>10</v>
      </c>
      <c r="BM124" s="16">
        <v>10</v>
      </c>
      <c r="BN124" s="17">
        <v>10</v>
      </c>
      <c r="BO124" s="1"/>
    </row>
    <row r="125" spans="1:67" ht="24" x14ac:dyDescent="0.25">
      <c r="A125" s="36" t="s">
        <v>43</v>
      </c>
      <c r="B125" s="10" t="s">
        <v>65</v>
      </c>
      <c r="C125" s="18">
        <v>-0.39485968767971708</v>
      </c>
      <c r="D125" s="11">
        <v>0.49211660556104397</v>
      </c>
      <c r="E125" s="12" t="s">
        <v>94</v>
      </c>
      <c r="F125" s="11">
        <v>0.42430840513285989</v>
      </c>
      <c r="G125" s="11">
        <v>0.30338694723834081</v>
      </c>
      <c r="H125" s="11">
        <v>1.7647233761866072E-2</v>
      </c>
      <c r="I125" s="11">
        <v>-8.7405987153825748E-2</v>
      </c>
      <c r="J125" s="11">
        <v>0.36235219134264529</v>
      </c>
      <c r="K125" s="11">
        <v>0.40232625467703653</v>
      </c>
      <c r="L125" s="11">
        <v>0.2837127325880261</v>
      </c>
      <c r="M125" s="11">
        <v>0.3864739825227172</v>
      </c>
      <c r="N125" s="11">
        <v>0.13965834177033115</v>
      </c>
      <c r="O125" s="11">
        <v>2.7646291129373377E-2</v>
      </c>
      <c r="P125" s="12" t="s">
        <v>75</v>
      </c>
      <c r="Q125" s="11">
        <v>0.13814269296557946</v>
      </c>
      <c r="R125" s="11">
        <v>0.11390655121846631</v>
      </c>
      <c r="S125" s="11">
        <v>0.12619942525952582</v>
      </c>
      <c r="T125" s="11">
        <v>0.10735233455323269</v>
      </c>
      <c r="U125" s="11">
        <v>0.16438963313794838</v>
      </c>
      <c r="V125" s="11">
        <v>0.22798833713281738</v>
      </c>
      <c r="W125" s="11">
        <v>0.29511713649654686</v>
      </c>
      <c r="X125" s="11">
        <v>0.20880510113510031</v>
      </c>
      <c r="Y125" s="11">
        <v>0.11439600718572338</v>
      </c>
      <c r="Z125" s="11">
        <v>0.24806560858161994</v>
      </c>
      <c r="AA125" s="11">
        <v>-3.9074809239453563E-2</v>
      </c>
      <c r="AB125" s="11">
        <v>0.23797417726140818</v>
      </c>
      <c r="AC125" s="11">
        <v>0.2177007917586869</v>
      </c>
      <c r="AD125" s="11">
        <v>0.13555809497577653</v>
      </c>
      <c r="AE125" s="12" t="s">
        <v>75</v>
      </c>
      <c r="AF125" s="11">
        <v>0.30131897970178045</v>
      </c>
      <c r="AG125" s="11">
        <v>0.15324381039885601</v>
      </c>
      <c r="AH125" s="11">
        <v>-0.27366369582700761</v>
      </c>
      <c r="AI125" s="11">
        <v>-8.6735278205227195E-2</v>
      </c>
      <c r="AJ125" s="11">
        <v>-5.1392444079334763E-2</v>
      </c>
      <c r="AK125" s="11">
        <v>-4.118716633873655E-2</v>
      </c>
      <c r="AL125" s="11">
        <v>0.34707911908983841</v>
      </c>
      <c r="AM125" s="11">
        <v>0.19749261964649736</v>
      </c>
      <c r="AN125" s="11">
        <v>0.31267341612717831</v>
      </c>
      <c r="AO125" s="11">
        <v>0.53723473457782722</v>
      </c>
      <c r="AP125" s="11">
        <v>0.30364098413993584</v>
      </c>
      <c r="AQ125" s="12" t="s">
        <v>96</v>
      </c>
      <c r="AR125" s="12" t="s">
        <v>359</v>
      </c>
      <c r="AS125" s="19">
        <v>1</v>
      </c>
      <c r="AT125" s="12" t="s">
        <v>154</v>
      </c>
      <c r="AU125" s="12" t="s">
        <v>365</v>
      </c>
      <c r="AV125" s="12" t="s">
        <v>366</v>
      </c>
      <c r="AW125" s="12" t="s">
        <v>367</v>
      </c>
      <c r="AX125" s="12" t="s">
        <v>154</v>
      </c>
      <c r="AY125" s="12" t="s">
        <v>167</v>
      </c>
      <c r="AZ125" s="12" t="s">
        <v>110</v>
      </c>
      <c r="BA125" s="12" t="s">
        <v>368</v>
      </c>
      <c r="BB125" s="12" t="s">
        <v>369</v>
      </c>
      <c r="BC125" s="12" t="s">
        <v>370</v>
      </c>
      <c r="BD125" s="12" t="s">
        <v>371</v>
      </c>
      <c r="BE125" s="12" t="s">
        <v>75</v>
      </c>
      <c r="BF125" s="12" t="s">
        <v>372</v>
      </c>
      <c r="BG125" s="12" t="s">
        <v>373</v>
      </c>
      <c r="BH125" s="12" t="s">
        <v>374</v>
      </c>
      <c r="BI125" s="12" t="s">
        <v>375</v>
      </c>
      <c r="BJ125" s="12" t="s">
        <v>104</v>
      </c>
      <c r="BK125" s="12" t="s">
        <v>376</v>
      </c>
      <c r="BL125" s="12" t="s">
        <v>315</v>
      </c>
      <c r="BM125" s="12" t="s">
        <v>377</v>
      </c>
      <c r="BN125" s="22" t="s">
        <v>155</v>
      </c>
      <c r="BO125" s="1"/>
    </row>
    <row r="126" spans="1:67" ht="24" x14ac:dyDescent="0.25">
      <c r="A126" s="37"/>
      <c r="B126" s="10" t="s">
        <v>66</v>
      </c>
      <c r="C126" s="18">
        <v>0.25878550960839919</v>
      </c>
      <c r="D126" s="11">
        <v>0.14850338426155457</v>
      </c>
      <c r="E126" s="11">
        <v>4.368916026542137E-2</v>
      </c>
      <c r="F126" s="11">
        <v>0.22165424723812974</v>
      </c>
      <c r="G126" s="11">
        <v>0.3941270454978214</v>
      </c>
      <c r="H126" s="11">
        <v>0.96140869593441369</v>
      </c>
      <c r="I126" s="11">
        <v>0.8102534550185182</v>
      </c>
      <c r="J126" s="11">
        <v>0.30348566461770238</v>
      </c>
      <c r="K126" s="11">
        <v>0.24906594543863006</v>
      </c>
      <c r="L126" s="11">
        <v>0.42696763231014812</v>
      </c>
      <c r="M126" s="11">
        <v>0.26994691478744959</v>
      </c>
      <c r="N126" s="11">
        <v>0.70038663032084925</v>
      </c>
      <c r="O126" s="11">
        <v>0.93956994002091387</v>
      </c>
      <c r="P126" s="12"/>
      <c r="Q126" s="11">
        <v>0.70351388869647447</v>
      </c>
      <c r="R126" s="11">
        <v>0.75403724343377865</v>
      </c>
      <c r="S126" s="11">
        <v>0.72829353608823266</v>
      </c>
      <c r="T126" s="11">
        <v>0.76785444709168627</v>
      </c>
      <c r="U126" s="11">
        <v>0.64995899782949018</v>
      </c>
      <c r="V126" s="11">
        <v>0.52640009217288153</v>
      </c>
      <c r="W126" s="11">
        <v>0.40777930178346578</v>
      </c>
      <c r="X126" s="11">
        <v>0.56263787896689044</v>
      </c>
      <c r="Y126" s="11">
        <v>0.75300787027143723</v>
      </c>
      <c r="Z126" s="11">
        <v>0.48953404118141408</v>
      </c>
      <c r="AA126" s="11">
        <v>0.91465424373163118</v>
      </c>
      <c r="AB126" s="11">
        <v>0.50792395386112255</v>
      </c>
      <c r="AC126" s="11">
        <v>0.54571478032436671</v>
      </c>
      <c r="AD126" s="11">
        <v>0.70885594622979342</v>
      </c>
      <c r="AE126" s="12"/>
      <c r="AF126" s="11">
        <v>0.39752005317470829</v>
      </c>
      <c r="AG126" s="11">
        <v>0.6725410778264882</v>
      </c>
      <c r="AH126" s="11">
        <v>0.44421519313488278</v>
      </c>
      <c r="AI126" s="11">
        <v>0.81168751375049453</v>
      </c>
      <c r="AJ126" s="11">
        <v>0.8878754827265477</v>
      </c>
      <c r="AK126" s="11">
        <v>0.91005575699752428</v>
      </c>
      <c r="AL126" s="11">
        <v>0.32580390812466165</v>
      </c>
      <c r="AM126" s="11">
        <v>0.58444426181172515</v>
      </c>
      <c r="AN126" s="11">
        <v>0.37906418636086925</v>
      </c>
      <c r="AO126" s="11">
        <v>0.10928525176254934</v>
      </c>
      <c r="AP126" s="11">
        <v>0.39371120271604976</v>
      </c>
      <c r="AQ126" s="11">
        <v>1.3284678400853072E-2</v>
      </c>
      <c r="AR126" s="11">
        <v>7.9218396711722584E-3</v>
      </c>
      <c r="AS126" s="20"/>
      <c r="AT126" s="11">
        <v>4.7508164287339845E-2</v>
      </c>
      <c r="AU126" s="11">
        <v>1.0898899438973181E-2</v>
      </c>
      <c r="AV126" s="11">
        <v>8.0781930660569299E-3</v>
      </c>
      <c r="AW126" s="11">
        <v>1.4960497476815193E-2</v>
      </c>
      <c r="AX126" s="11">
        <v>4.7497828033435656E-2</v>
      </c>
      <c r="AY126" s="11">
        <v>1.2640315749430231E-2</v>
      </c>
      <c r="AZ126" s="11">
        <v>1.0714589098060296E-2</v>
      </c>
      <c r="BA126" s="11">
        <v>3.6247790098786911E-2</v>
      </c>
      <c r="BB126" s="11">
        <v>2.7524789452586365E-2</v>
      </c>
      <c r="BC126" s="11">
        <v>1.9845698554353409E-2</v>
      </c>
      <c r="BD126" s="11">
        <v>2.3772154721356346E-2</v>
      </c>
      <c r="BE126" s="12"/>
      <c r="BF126" s="11">
        <v>1.4133536518120189E-2</v>
      </c>
      <c r="BG126" s="11">
        <v>5.5909762913812213E-3</v>
      </c>
      <c r="BH126" s="11">
        <v>3.352162032182579E-2</v>
      </c>
      <c r="BI126" s="11">
        <v>3.9939587889160036E-2</v>
      </c>
      <c r="BJ126" s="11">
        <v>3.6757507688435269E-2</v>
      </c>
      <c r="BK126" s="11">
        <v>7.6988257337441725E-3</v>
      </c>
      <c r="BL126" s="11">
        <v>8.324248413884688E-3</v>
      </c>
      <c r="BM126" s="11">
        <v>2.3861763709095058E-2</v>
      </c>
      <c r="BN126" s="13">
        <v>3.8308034833530361E-2</v>
      </c>
      <c r="BO126" s="1"/>
    </row>
    <row r="127" spans="1:67" x14ac:dyDescent="0.25">
      <c r="A127" s="36"/>
      <c r="B127" s="14" t="s">
        <v>67</v>
      </c>
      <c r="C127" s="15">
        <v>10</v>
      </c>
      <c r="D127" s="16">
        <v>10</v>
      </c>
      <c r="E127" s="16">
        <v>10</v>
      </c>
      <c r="F127" s="16">
        <v>10</v>
      </c>
      <c r="G127" s="16">
        <v>10</v>
      </c>
      <c r="H127" s="16">
        <v>10</v>
      </c>
      <c r="I127" s="16">
        <v>10</v>
      </c>
      <c r="J127" s="16">
        <v>10</v>
      </c>
      <c r="K127" s="16">
        <v>10</v>
      </c>
      <c r="L127" s="16">
        <v>10</v>
      </c>
      <c r="M127" s="16">
        <v>10</v>
      </c>
      <c r="N127" s="16">
        <v>10</v>
      </c>
      <c r="O127" s="16">
        <v>10</v>
      </c>
      <c r="P127" s="16">
        <v>10</v>
      </c>
      <c r="Q127" s="16">
        <v>10</v>
      </c>
      <c r="R127" s="16">
        <v>10</v>
      </c>
      <c r="S127" s="16">
        <v>10</v>
      </c>
      <c r="T127" s="16">
        <v>10</v>
      </c>
      <c r="U127" s="16">
        <v>10</v>
      </c>
      <c r="V127" s="16">
        <v>10</v>
      </c>
      <c r="W127" s="16">
        <v>10</v>
      </c>
      <c r="X127" s="16">
        <v>10</v>
      </c>
      <c r="Y127" s="16">
        <v>10</v>
      </c>
      <c r="Z127" s="16">
        <v>10</v>
      </c>
      <c r="AA127" s="16">
        <v>10</v>
      </c>
      <c r="AB127" s="16">
        <v>10</v>
      </c>
      <c r="AC127" s="16">
        <v>10</v>
      </c>
      <c r="AD127" s="16">
        <v>10</v>
      </c>
      <c r="AE127" s="16">
        <v>0</v>
      </c>
      <c r="AF127" s="16">
        <v>10</v>
      </c>
      <c r="AG127" s="16">
        <v>10</v>
      </c>
      <c r="AH127" s="16">
        <v>10</v>
      </c>
      <c r="AI127" s="16">
        <v>10</v>
      </c>
      <c r="AJ127" s="16">
        <v>10</v>
      </c>
      <c r="AK127" s="16">
        <v>10</v>
      </c>
      <c r="AL127" s="16">
        <v>10</v>
      </c>
      <c r="AM127" s="16">
        <v>10</v>
      </c>
      <c r="AN127" s="16">
        <v>10</v>
      </c>
      <c r="AO127" s="16">
        <v>10</v>
      </c>
      <c r="AP127" s="16">
        <v>10</v>
      </c>
      <c r="AQ127" s="16">
        <v>10</v>
      </c>
      <c r="AR127" s="16">
        <v>10</v>
      </c>
      <c r="AS127" s="16">
        <v>10</v>
      </c>
      <c r="AT127" s="16">
        <v>10</v>
      </c>
      <c r="AU127" s="16">
        <v>10</v>
      </c>
      <c r="AV127" s="16">
        <v>10</v>
      </c>
      <c r="AW127" s="16">
        <v>10</v>
      </c>
      <c r="AX127" s="16">
        <v>10</v>
      </c>
      <c r="AY127" s="16">
        <v>10</v>
      </c>
      <c r="AZ127" s="16">
        <v>10</v>
      </c>
      <c r="BA127" s="16">
        <v>10</v>
      </c>
      <c r="BB127" s="16">
        <v>10</v>
      </c>
      <c r="BC127" s="16">
        <v>10</v>
      </c>
      <c r="BD127" s="16">
        <v>10</v>
      </c>
      <c r="BE127" s="16">
        <v>0</v>
      </c>
      <c r="BF127" s="16">
        <v>10</v>
      </c>
      <c r="BG127" s="16">
        <v>10</v>
      </c>
      <c r="BH127" s="16">
        <v>10</v>
      </c>
      <c r="BI127" s="16">
        <v>10</v>
      </c>
      <c r="BJ127" s="16">
        <v>10</v>
      </c>
      <c r="BK127" s="16">
        <v>10</v>
      </c>
      <c r="BL127" s="16">
        <v>10</v>
      </c>
      <c r="BM127" s="16">
        <v>10</v>
      </c>
      <c r="BN127" s="17">
        <v>10</v>
      </c>
      <c r="BO127" s="1"/>
    </row>
    <row r="128" spans="1:67" ht="24" x14ac:dyDescent="0.25">
      <c r="A128" s="36" t="s">
        <v>44</v>
      </c>
      <c r="B128" s="10" t="s">
        <v>65</v>
      </c>
      <c r="C128" s="18">
        <v>4.6221224469799781E-2</v>
      </c>
      <c r="D128" s="11">
        <v>0.58043061108587246</v>
      </c>
      <c r="E128" s="12" t="s">
        <v>95</v>
      </c>
      <c r="F128" s="12" t="s">
        <v>105</v>
      </c>
      <c r="G128" s="12" t="s">
        <v>129</v>
      </c>
      <c r="H128" s="11">
        <v>0.32262059149088679</v>
      </c>
      <c r="I128" s="11">
        <v>-6.440046593895723E-3</v>
      </c>
      <c r="J128" s="12" t="s">
        <v>149</v>
      </c>
      <c r="K128" s="12" t="s">
        <v>155</v>
      </c>
      <c r="L128" s="12" t="s">
        <v>163</v>
      </c>
      <c r="M128" s="12" t="s">
        <v>167</v>
      </c>
      <c r="N128" s="11">
        <v>0.58142349594398879</v>
      </c>
      <c r="O128" s="11">
        <v>0.27866929718202976</v>
      </c>
      <c r="P128" s="12" t="s">
        <v>75</v>
      </c>
      <c r="Q128" s="11">
        <v>0.25759536599047761</v>
      </c>
      <c r="R128" s="11">
        <v>0.22415277957147395</v>
      </c>
      <c r="S128" s="11">
        <v>0.34306555715911635</v>
      </c>
      <c r="T128" s="11">
        <v>0.32794223473469458</v>
      </c>
      <c r="U128" s="11">
        <v>0.37210835995177832</v>
      </c>
      <c r="V128" s="11">
        <v>0.30103303096216877</v>
      </c>
      <c r="W128" s="11">
        <v>0.35477336290188649</v>
      </c>
      <c r="X128" s="11">
        <v>0.39305743262169529</v>
      </c>
      <c r="Y128" s="11">
        <v>0.30992515160108253</v>
      </c>
      <c r="Z128" s="11">
        <v>0.31190682560774352</v>
      </c>
      <c r="AA128" s="11">
        <v>0.15060769044802177</v>
      </c>
      <c r="AB128" s="11">
        <v>0.34346742910523215</v>
      </c>
      <c r="AC128" s="11">
        <v>0.38689517063379525</v>
      </c>
      <c r="AD128" s="11">
        <v>0.40128090005284756</v>
      </c>
      <c r="AE128" s="12" t="s">
        <v>75</v>
      </c>
      <c r="AF128" s="11">
        <v>0.41653422359285408</v>
      </c>
      <c r="AG128" s="11">
        <v>0.32219108496903148</v>
      </c>
      <c r="AH128" s="11">
        <v>-4.2104996923177764E-3</v>
      </c>
      <c r="AI128" s="11">
        <v>0.21457953426645213</v>
      </c>
      <c r="AJ128" s="11">
        <v>0.2157398397136312</v>
      </c>
      <c r="AK128" s="11">
        <v>0.19360125217267257</v>
      </c>
      <c r="AL128" s="11">
        <v>0.40734202034356121</v>
      </c>
      <c r="AM128" s="11">
        <v>0.40707929118861813</v>
      </c>
      <c r="AN128" s="11">
        <v>-0.11043688996816668</v>
      </c>
      <c r="AO128" s="12" t="s">
        <v>349</v>
      </c>
      <c r="AP128" s="11">
        <v>0.62952760164932575</v>
      </c>
      <c r="AQ128" s="12" t="s">
        <v>244</v>
      </c>
      <c r="AR128" s="12" t="s">
        <v>185</v>
      </c>
      <c r="AS128" s="12" t="s">
        <v>154</v>
      </c>
      <c r="AT128" s="19">
        <v>1</v>
      </c>
      <c r="AU128" s="12" t="s">
        <v>176</v>
      </c>
      <c r="AV128" s="12" t="s">
        <v>262</v>
      </c>
      <c r="AW128" s="12" t="s">
        <v>126</v>
      </c>
      <c r="AX128" s="12" t="s">
        <v>378</v>
      </c>
      <c r="AY128" s="12" t="s">
        <v>280</v>
      </c>
      <c r="AZ128" s="12" t="s">
        <v>379</v>
      </c>
      <c r="BA128" s="12" t="s">
        <v>82</v>
      </c>
      <c r="BB128" s="12" t="s">
        <v>176</v>
      </c>
      <c r="BC128" s="12" t="s">
        <v>323</v>
      </c>
      <c r="BD128" s="12" t="s">
        <v>380</v>
      </c>
      <c r="BE128" s="12" t="s">
        <v>75</v>
      </c>
      <c r="BF128" s="12" t="s">
        <v>381</v>
      </c>
      <c r="BG128" s="12" t="s">
        <v>327</v>
      </c>
      <c r="BH128" s="12" t="s">
        <v>382</v>
      </c>
      <c r="BI128" s="12" t="s">
        <v>383</v>
      </c>
      <c r="BJ128" s="12" t="s">
        <v>80</v>
      </c>
      <c r="BK128" s="12" t="s">
        <v>266</v>
      </c>
      <c r="BL128" s="12" t="s">
        <v>354</v>
      </c>
      <c r="BM128" s="12" t="s">
        <v>192</v>
      </c>
      <c r="BN128" s="13">
        <v>0.51269735255960891</v>
      </c>
      <c r="BO128" s="1"/>
    </row>
    <row r="129" spans="1:67" ht="24" x14ac:dyDescent="0.25">
      <c r="A129" s="37"/>
      <c r="B129" s="10" t="s">
        <v>66</v>
      </c>
      <c r="C129" s="18">
        <v>0.89910680399944132</v>
      </c>
      <c r="D129" s="11">
        <v>7.8535669553079418E-2</v>
      </c>
      <c r="E129" s="11">
        <v>1.0070196048850209E-2</v>
      </c>
      <c r="F129" s="11">
        <v>8.4689808349257389E-3</v>
      </c>
      <c r="G129" s="11">
        <v>3.5045342153066018E-2</v>
      </c>
      <c r="H129" s="11">
        <v>0.36324931017235751</v>
      </c>
      <c r="I129" s="11">
        <v>0.98591298233333546</v>
      </c>
      <c r="J129" s="11">
        <v>2.9154216239664413E-2</v>
      </c>
      <c r="K129" s="11">
        <v>3.8082840018015991E-2</v>
      </c>
      <c r="L129" s="11">
        <v>2.9738570260229608E-2</v>
      </c>
      <c r="M129" s="11">
        <v>1.2659402363473316E-2</v>
      </c>
      <c r="N129" s="11">
        <v>7.7904055931263622E-2</v>
      </c>
      <c r="O129" s="11">
        <v>0.43558460467096949</v>
      </c>
      <c r="P129" s="12"/>
      <c r="Q129" s="11">
        <v>0.47243559605858243</v>
      </c>
      <c r="R129" s="11">
        <v>0.5335685501255909</v>
      </c>
      <c r="S129" s="11">
        <v>0.33180588121972937</v>
      </c>
      <c r="T129" s="11">
        <v>0.35492622477161451</v>
      </c>
      <c r="U129" s="11">
        <v>0.28966639987158804</v>
      </c>
      <c r="V129" s="11">
        <v>0.39799032374964494</v>
      </c>
      <c r="W129" s="11">
        <v>0.31445673028636217</v>
      </c>
      <c r="X129" s="11">
        <v>0.26116246350133454</v>
      </c>
      <c r="Y129" s="11">
        <v>0.38349214087905859</v>
      </c>
      <c r="Z129" s="11">
        <v>0.38029677123279804</v>
      </c>
      <c r="AA129" s="11">
        <v>0.67791742890621298</v>
      </c>
      <c r="AB129" s="11">
        <v>0.33120236379731566</v>
      </c>
      <c r="AC129" s="11">
        <v>0.26938014215289585</v>
      </c>
      <c r="AD129" s="11">
        <v>0.25041430152632738</v>
      </c>
      <c r="AE129" s="12"/>
      <c r="AF129" s="11">
        <v>0.23114259017198308</v>
      </c>
      <c r="AG129" s="11">
        <v>0.36392527025822974</v>
      </c>
      <c r="AH129" s="11">
        <v>0.99078969520732973</v>
      </c>
      <c r="AI129" s="11">
        <v>0.5516296189443024</v>
      </c>
      <c r="AJ129" s="11">
        <v>0.54942788805090081</v>
      </c>
      <c r="AK129" s="11">
        <v>0.59201696423996086</v>
      </c>
      <c r="AL129" s="11">
        <v>0.24265276011906767</v>
      </c>
      <c r="AM129" s="11">
        <v>0.24298636687644365</v>
      </c>
      <c r="AN129" s="11">
        <v>0.7613441970060143</v>
      </c>
      <c r="AO129" s="11">
        <v>4.6214436126966714E-3</v>
      </c>
      <c r="AP129" s="11">
        <v>5.1131852306766208E-2</v>
      </c>
      <c r="AQ129" s="11">
        <v>7.4220433429071652E-4</v>
      </c>
      <c r="AR129" s="11">
        <v>3.6086940352241643E-4</v>
      </c>
      <c r="AS129" s="11">
        <v>4.7508164287339845E-2</v>
      </c>
      <c r="AT129" s="20"/>
      <c r="AU129" s="11">
        <v>1.1970069217242057E-4</v>
      </c>
      <c r="AV129" s="11">
        <v>2.6842499053208336E-3</v>
      </c>
      <c r="AW129" s="11">
        <v>1.7954520113095858E-3</v>
      </c>
      <c r="AX129" s="11">
        <v>2.9055699610265415E-3</v>
      </c>
      <c r="AY129" s="11">
        <v>5.3328497152476869E-5</v>
      </c>
      <c r="AZ129" s="11">
        <v>1.2763034083817884E-3</v>
      </c>
      <c r="BA129" s="11">
        <v>2.8271741854395778E-3</v>
      </c>
      <c r="BB129" s="11">
        <v>1.2135564048714759E-4</v>
      </c>
      <c r="BC129" s="11">
        <v>5.3489950675479729E-3</v>
      </c>
      <c r="BD129" s="11">
        <v>2.3461747493176968E-3</v>
      </c>
      <c r="BE129" s="12"/>
      <c r="BF129" s="11">
        <v>6.3905788527503149E-3</v>
      </c>
      <c r="BG129" s="11">
        <v>8.186499258540234E-5</v>
      </c>
      <c r="BH129" s="11">
        <v>3.2429110768298856E-3</v>
      </c>
      <c r="BI129" s="11">
        <v>1.051128641707501E-2</v>
      </c>
      <c r="BJ129" s="11">
        <v>6.2929391479009649E-4</v>
      </c>
      <c r="BK129" s="11">
        <v>2.1681309488946056E-3</v>
      </c>
      <c r="BL129" s="11">
        <v>5.3115070493051531E-4</v>
      </c>
      <c r="BM129" s="11">
        <v>8.9378629484945395E-5</v>
      </c>
      <c r="BN129" s="13">
        <v>0.12969218968574692</v>
      </c>
      <c r="BO129" s="1"/>
    </row>
    <row r="130" spans="1:67" x14ac:dyDescent="0.25">
      <c r="A130" s="36"/>
      <c r="B130" s="14" t="s">
        <v>67</v>
      </c>
      <c r="C130" s="15">
        <v>10</v>
      </c>
      <c r="D130" s="16">
        <v>10</v>
      </c>
      <c r="E130" s="16">
        <v>10</v>
      </c>
      <c r="F130" s="16">
        <v>10</v>
      </c>
      <c r="G130" s="16">
        <v>10</v>
      </c>
      <c r="H130" s="16">
        <v>10</v>
      </c>
      <c r="I130" s="16">
        <v>10</v>
      </c>
      <c r="J130" s="16">
        <v>10</v>
      </c>
      <c r="K130" s="16">
        <v>10</v>
      </c>
      <c r="L130" s="16">
        <v>10</v>
      </c>
      <c r="M130" s="16">
        <v>10</v>
      </c>
      <c r="N130" s="16">
        <v>10</v>
      </c>
      <c r="O130" s="16">
        <v>10</v>
      </c>
      <c r="P130" s="16">
        <v>10</v>
      </c>
      <c r="Q130" s="16">
        <v>10</v>
      </c>
      <c r="R130" s="16">
        <v>10</v>
      </c>
      <c r="S130" s="16">
        <v>10</v>
      </c>
      <c r="T130" s="16">
        <v>10</v>
      </c>
      <c r="U130" s="16">
        <v>10</v>
      </c>
      <c r="V130" s="16">
        <v>10</v>
      </c>
      <c r="W130" s="16">
        <v>10</v>
      </c>
      <c r="X130" s="16">
        <v>10</v>
      </c>
      <c r="Y130" s="16">
        <v>10</v>
      </c>
      <c r="Z130" s="16">
        <v>10</v>
      </c>
      <c r="AA130" s="16">
        <v>10</v>
      </c>
      <c r="AB130" s="16">
        <v>10</v>
      </c>
      <c r="AC130" s="16">
        <v>10</v>
      </c>
      <c r="AD130" s="16">
        <v>10</v>
      </c>
      <c r="AE130" s="16">
        <v>0</v>
      </c>
      <c r="AF130" s="16">
        <v>10</v>
      </c>
      <c r="AG130" s="16">
        <v>10</v>
      </c>
      <c r="AH130" s="16">
        <v>10</v>
      </c>
      <c r="AI130" s="16">
        <v>10</v>
      </c>
      <c r="AJ130" s="16">
        <v>10</v>
      </c>
      <c r="AK130" s="16">
        <v>10</v>
      </c>
      <c r="AL130" s="16">
        <v>10</v>
      </c>
      <c r="AM130" s="16">
        <v>10</v>
      </c>
      <c r="AN130" s="16">
        <v>10</v>
      </c>
      <c r="AO130" s="16">
        <v>10</v>
      </c>
      <c r="AP130" s="16">
        <v>10</v>
      </c>
      <c r="AQ130" s="16">
        <v>10</v>
      </c>
      <c r="AR130" s="16">
        <v>10</v>
      </c>
      <c r="AS130" s="16">
        <v>10</v>
      </c>
      <c r="AT130" s="16">
        <v>10</v>
      </c>
      <c r="AU130" s="16">
        <v>10</v>
      </c>
      <c r="AV130" s="16">
        <v>10</v>
      </c>
      <c r="AW130" s="16">
        <v>10</v>
      </c>
      <c r="AX130" s="16">
        <v>10</v>
      </c>
      <c r="AY130" s="16">
        <v>10</v>
      </c>
      <c r="AZ130" s="16">
        <v>10</v>
      </c>
      <c r="BA130" s="16">
        <v>10</v>
      </c>
      <c r="BB130" s="16">
        <v>10</v>
      </c>
      <c r="BC130" s="16">
        <v>10</v>
      </c>
      <c r="BD130" s="16">
        <v>10</v>
      </c>
      <c r="BE130" s="16">
        <v>0</v>
      </c>
      <c r="BF130" s="16">
        <v>10</v>
      </c>
      <c r="BG130" s="16">
        <v>10</v>
      </c>
      <c r="BH130" s="16">
        <v>10</v>
      </c>
      <c r="BI130" s="16">
        <v>10</v>
      </c>
      <c r="BJ130" s="16">
        <v>10</v>
      </c>
      <c r="BK130" s="16">
        <v>10</v>
      </c>
      <c r="BL130" s="16">
        <v>10</v>
      </c>
      <c r="BM130" s="16">
        <v>10</v>
      </c>
      <c r="BN130" s="17">
        <v>10</v>
      </c>
      <c r="BO130" s="1"/>
    </row>
    <row r="131" spans="1:67" ht="24" x14ac:dyDescent="0.25">
      <c r="A131" s="36" t="s">
        <v>45</v>
      </c>
      <c r="B131" s="10" t="s">
        <v>65</v>
      </c>
      <c r="C131" s="18">
        <v>1.8521130497063821E-2</v>
      </c>
      <c r="D131" s="11">
        <v>0.52898348931778671</v>
      </c>
      <c r="E131" s="12" t="s">
        <v>96</v>
      </c>
      <c r="F131" s="11">
        <v>0.62815796740288443</v>
      </c>
      <c r="G131" s="11">
        <v>0.48217949381503383</v>
      </c>
      <c r="H131" s="11">
        <v>0.36733163461114643</v>
      </c>
      <c r="I131" s="11">
        <v>-2.1628049284936449E-2</v>
      </c>
      <c r="J131" s="11">
        <v>0.53568377531483846</v>
      </c>
      <c r="K131" s="11">
        <v>0.61928524153720033</v>
      </c>
      <c r="L131" s="11">
        <v>0.54343379777631207</v>
      </c>
      <c r="M131" s="12" t="s">
        <v>118</v>
      </c>
      <c r="N131" s="11">
        <v>0.42101831768811665</v>
      </c>
      <c r="O131" s="11">
        <v>0.2711220767733879</v>
      </c>
      <c r="P131" s="12" t="s">
        <v>75</v>
      </c>
      <c r="Q131" s="11">
        <v>0.25103648253988042</v>
      </c>
      <c r="R131" s="11">
        <v>0.2610411626179398</v>
      </c>
      <c r="S131" s="11">
        <v>0.28385748043838616</v>
      </c>
      <c r="T131" s="11">
        <v>0.30994880700661953</v>
      </c>
      <c r="U131" s="11">
        <v>0.37169890486839408</v>
      </c>
      <c r="V131" s="11">
        <v>0.26908535561757657</v>
      </c>
      <c r="W131" s="11">
        <v>0.47483378925809006</v>
      </c>
      <c r="X131" s="11">
        <v>0.41702768876241453</v>
      </c>
      <c r="Y131" s="11">
        <v>0.26995513931351534</v>
      </c>
      <c r="Z131" s="11">
        <v>0.32171688732606019</v>
      </c>
      <c r="AA131" s="11">
        <v>0.11633834686289879</v>
      </c>
      <c r="AB131" s="11">
        <v>0.31978473820576431</v>
      </c>
      <c r="AC131" s="11">
        <v>0.42802310494681151</v>
      </c>
      <c r="AD131" s="11">
        <v>0.34491516965137853</v>
      </c>
      <c r="AE131" s="12" t="s">
        <v>75</v>
      </c>
      <c r="AF131" s="11">
        <v>0.42964910908624016</v>
      </c>
      <c r="AG131" s="11">
        <v>0.33169835131281838</v>
      </c>
      <c r="AH131" s="11">
        <v>-0.11936055159466119</v>
      </c>
      <c r="AI131" s="11">
        <v>0.10214409061069599</v>
      </c>
      <c r="AJ131" s="11">
        <v>0.13957173951339436</v>
      </c>
      <c r="AK131" s="11">
        <v>5.2504640509601734E-2</v>
      </c>
      <c r="AL131" s="11">
        <v>0.48416446834634008</v>
      </c>
      <c r="AM131" s="11">
        <v>0.37753805516024863</v>
      </c>
      <c r="AN131" s="11">
        <v>-0.10576989322911794</v>
      </c>
      <c r="AO131" s="12" t="s">
        <v>241</v>
      </c>
      <c r="AP131" s="11">
        <v>0.45892193853250568</v>
      </c>
      <c r="AQ131" s="12" t="s">
        <v>299</v>
      </c>
      <c r="AR131" s="12" t="s">
        <v>360</v>
      </c>
      <c r="AS131" s="12" t="s">
        <v>365</v>
      </c>
      <c r="AT131" s="12" t="s">
        <v>176</v>
      </c>
      <c r="AU131" s="19">
        <v>1</v>
      </c>
      <c r="AV131" s="12" t="s">
        <v>282</v>
      </c>
      <c r="AW131" s="12" t="s">
        <v>332</v>
      </c>
      <c r="AX131" s="12" t="s">
        <v>125</v>
      </c>
      <c r="AY131" s="12" t="s">
        <v>180</v>
      </c>
      <c r="AZ131" s="12" t="s">
        <v>180</v>
      </c>
      <c r="BA131" s="12" t="s">
        <v>242</v>
      </c>
      <c r="BB131" s="12" t="s">
        <v>360</v>
      </c>
      <c r="BC131" s="12" t="s">
        <v>298</v>
      </c>
      <c r="BD131" s="12" t="s">
        <v>181</v>
      </c>
      <c r="BE131" s="12" t="s">
        <v>75</v>
      </c>
      <c r="BF131" s="12" t="s">
        <v>240</v>
      </c>
      <c r="BG131" s="12" t="s">
        <v>384</v>
      </c>
      <c r="BH131" s="12" t="s">
        <v>242</v>
      </c>
      <c r="BI131" s="12" t="s">
        <v>174</v>
      </c>
      <c r="BJ131" s="12" t="s">
        <v>333</v>
      </c>
      <c r="BK131" s="12" t="s">
        <v>333</v>
      </c>
      <c r="BL131" s="12" t="s">
        <v>385</v>
      </c>
      <c r="BM131" s="12" t="s">
        <v>386</v>
      </c>
      <c r="BN131" s="22" t="s">
        <v>222</v>
      </c>
      <c r="BO131" s="1"/>
    </row>
    <row r="132" spans="1:67" ht="24" x14ac:dyDescent="0.25">
      <c r="A132" s="37"/>
      <c r="B132" s="10" t="s">
        <v>66</v>
      </c>
      <c r="C132" s="18">
        <v>0.95949892212078303</v>
      </c>
      <c r="D132" s="11">
        <v>0.11590496263652596</v>
      </c>
      <c r="E132" s="11">
        <v>1.317718223887681E-2</v>
      </c>
      <c r="F132" s="11">
        <v>5.1793862141757706E-2</v>
      </c>
      <c r="G132" s="11">
        <v>0.15814723157549615</v>
      </c>
      <c r="H132" s="11">
        <v>0.29638955687664414</v>
      </c>
      <c r="I132" s="11">
        <v>0.95271076693141488</v>
      </c>
      <c r="J132" s="11">
        <v>0.1105109274327228</v>
      </c>
      <c r="K132" s="11">
        <v>5.6220656262049598E-2</v>
      </c>
      <c r="L132" s="11">
        <v>0.10447188147110677</v>
      </c>
      <c r="M132" s="11">
        <v>4.7099155785373513E-2</v>
      </c>
      <c r="N132" s="11">
        <v>0.22564219182980932</v>
      </c>
      <c r="O132" s="11">
        <v>0.44862695955786713</v>
      </c>
      <c r="P132" s="12"/>
      <c r="Q132" s="11">
        <v>0.48417537115064324</v>
      </c>
      <c r="R132" s="11">
        <v>0.4663186009534499</v>
      </c>
      <c r="S132" s="11">
        <v>0.42672150079489324</v>
      </c>
      <c r="T132" s="11">
        <v>0.38345392041715165</v>
      </c>
      <c r="U132" s="11">
        <v>0.29023946500361092</v>
      </c>
      <c r="V132" s="11">
        <v>0.45217656695678166</v>
      </c>
      <c r="W132" s="11">
        <v>0.16551267894864274</v>
      </c>
      <c r="X132" s="11">
        <v>0.23053360350815871</v>
      </c>
      <c r="Y132" s="11">
        <v>0.45065915777808208</v>
      </c>
      <c r="Z132" s="11">
        <v>0.3646722932275781</v>
      </c>
      <c r="AA132" s="11">
        <v>0.74892640995614312</v>
      </c>
      <c r="AB132" s="11">
        <v>0.36772396978019883</v>
      </c>
      <c r="AC132" s="11">
        <v>0.21720034193605089</v>
      </c>
      <c r="AD132" s="11">
        <v>0.32903289482913478</v>
      </c>
      <c r="AE132" s="12"/>
      <c r="AF132" s="11">
        <v>0.21526704234897873</v>
      </c>
      <c r="AG132" s="11">
        <v>0.34911003011840636</v>
      </c>
      <c r="AH132" s="11">
        <v>0.74258699654536708</v>
      </c>
      <c r="AI132" s="11">
        <v>0.77887648870835513</v>
      </c>
      <c r="AJ132" s="11">
        <v>0.70056520925138355</v>
      </c>
      <c r="AK132" s="11">
        <v>0.88546219755292277</v>
      </c>
      <c r="AL132" s="11">
        <v>0.15619147044622392</v>
      </c>
      <c r="AM132" s="11">
        <v>0.28212466377012463</v>
      </c>
      <c r="AN132" s="11">
        <v>0.77119944754297032</v>
      </c>
      <c r="AO132" s="11">
        <v>2.1489795117961291E-4</v>
      </c>
      <c r="AP132" s="11">
        <v>0.18215963405289179</v>
      </c>
      <c r="AQ132" s="11">
        <v>2.1468582485146612E-7</v>
      </c>
      <c r="AR132" s="11">
        <v>1.419073715798824E-8</v>
      </c>
      <c r="AS132" s="11">
        <v>1.0898899438973181E-2</v>
      </c>
      <c r="AT132" s="11">
        <v>1.1970069217242057E-4</v>
      </c>
      <c r="AU132" s="20"/>
      <c r="AV132" s="11">
        <v>7.7602402297612225E-6</v>
      </c>
      <c r="AW132" s="11">
        <v>1.5682784661371383E-6</v>
      </c>
      <c r="AX132" s="11">
        <v>3.1745058221455396E-4</v>
      </c>
      <c r="AY132" s="11">
        <v>3.492750773362851E-6</v>
      </c>
      <c r="AZ132" s="11">
        <v>3.2499591981729279E-6</v>
      </c>
      <c r="BA132" s="11">
        <v>7.1697335060181862E-6</v>
      </c>
      <c r="BB132" s="11">
        <v>2.1987706344657008E-8</v>
      </c>
      <c r="BC132" s="11">
        <v>1.7129618489401388E-5</v>
      </c>
      <c r="BD132" s="11">
        <v>1.2849820852285475E-5</v>
      </c>
      <c r="BE132" s="12"/>
      <c r="BF132" s="11">
        <v>4.69239778917268E-5</v>
      </c>
      <c r="BG132" s="11">
        <v>9.7980690837780472E-8</v>
      </c>
      <c r="BH132" s="11">
        <v>7.2205462536577208E-6</v>
      </c>
      <c r="BI132" s="11">
        <v>1.4903867571620282E-4</v>
      </c>
      <c r="BJ132" s="11">
        <v>4.7380663645771708E-6</v>
      </c>
      <c r="BK132" s="11">
        <v>4.9937362097912767E-6</v>
      </c>
      <c r="BL132" s="11">
        <v>5.5761945987242317E-8</v>
      </c>
      <c r="BM132" s="11">
        <v>1.6653310429074097E-7</v>
      </c>
      <c r="BN132" s="13">
        <v>7.3908205342090392E-3</v>
      </c>
      <c r="BO132" s="1"/>
    </row>
    <row r="133" spans="1:67" x14ac:dyDescent="0.25">
      <c r="A133" s="36"/>
      <c r="B133" s="14" t="s">
        <v>67</v>
      </c>
      <c r="C133" s="15">
        <v>10</v>
      </c>
      <c r="D133" s="16">
        <v>10</v>
      </c>
      <c r="E133" s="16">
        <v>10</v>
      </c>
      <c r="F133" s="16">
        <v>10</v>
      </c>
      <c r="G133" s="16">
        <v>10</v>
      </c>
      <c r="H133" s="16">
        <v>10</v>
      </c>
      <c r="I133" s="16">
        <v>10</v>
      </c>
      <c r="J133" s="16">
        <v>10</v>
      </c>
      <c r="K133" s="16">
        <v>10</v>
      </c>
      <c r="L133" s="16">
        <v>10</v>
      </c>
      <c r="M133" s="16">
        <v>10</v>
      </c>
      <c r="N133" s="16">
        <v>10</v>
      </c>
      <c r="O133" s="16">
        <v>10</v>
      </c>
      <c r="P133" s="16">
        <v>10</v>
      </c>
      <c r="Q133" s="16">
        <v>10</v>
      </c>
      <c r="R133" s="16">
        <v>10</v>
      </c>
      <c r="S133" s="16">
        <v>10</v>
      </c>
      <c r="T133" s="16">
        <v>10</v>
      </c>
      <c r="U133" s="16">
        <v>10</v>
      </c>
      <c r="V133" s="16">
        <v>10</v>
      </c>
      <c r="W133" s="16">
        <v>10</v>
      </c>
      <c r="X133" s="16">
        <v>10</v>
      </c>
      <c r="Y133" s="16">
        <v>10</v>
      </c>
      <c r="Z133" s="16">
        <v>10</v>
      </c>
      <c r="AA133" s="16">
        <v>10</v>
      </c>
      <c r="AB133" s="16">
        <v>10</v>
      </c>
      <c r="AC133" s="16">
        <v>10</v>
      </c>
      <c r="AD133" s="16">
        <v>10</v>
      </c>
      <c r="AE133" s="16">
        <v>0</v>
      </c>
      <c r="AF133" s="16">
        <v>10</v>
      </c>
      <c r="AG133" s="16">
        <v>10</v>
      </c>
      <c r="AH133" s="16">
        <v>10</v>
      </c>
      <c r="AI133" s="16">
        <v>10</v>
      </c>
      <c r="AJ133" s="16">
        <v>10</v>
      </c>
      <c r="AK133" s="16">
        <v>10</v>
      </c>
      <c r="AL133" s="16">
        <v>10</v>
      </c>
      <c r="AM133" s="16">
        <v>10</v>
      </c>
      <c r="AN133" s="16">
        <v>10</v>
      </c>
      <c r="AO133" s="16">
        <v>10</v>
      </c>
      <c r="AP133" s="16">
        <v>10</v>
      </c>
      <c r="AQ133" s="16">
        <v>10</v>
      </c>
      <c r="AR133" s="16">
        <v>10</v>
      </c>
      <c r="AS133" s="16">
        <v>10</v>
      </c>
      <c r="AT133" s="16">
        <v>10</v>
      </c>
      <c r="AU133" s="16">
        <v>10</v>
      </c>
      <c r="AV133" s="16">
        <v>10</v>
      </c>
      <c r="AW133" s="16">
        <v>10</v>
      </c>
      <c r="AX133" s="16">
        <v>10</v>
      </c>
      <c r="AY133" s="16">
        <v>10</v>
      </c>
      <c r="AZ133" s="16">
        <v>10</v>
      </c>
      <c r="BA133" s="16">
        <v>10</v>
      </c>
      <c r="BB133" s="16">
        <v>10</v>
      </c>
      <c r="BC133" s="16">
        <v>10</v>
      </c>
      <c r="BD133" s="16">
        <v>10</v>
      </c>
      <c r="BE133" s="16">
        <v>0</v>
      </c>
      <c r="BF133" s="16">
        <v>10</v>
      </c>
      <c r="BG133" s="16">
        <v>10</v>
      </c>
      <c r="BH133" s="16">
        <v>10</v>
      </c>
      <c r="BI133" s="16">
        <v>10</v>
      </c>
      <c r="BJ133" s="16">
        <v>10</v>
      </c>
      <c r="BK133" s="16">
        <v>10</v>
      </c>
      <c r="BL133" s="16">
        <v>10</v>
      </c>
      <c r="BM133" s="16">
        <v>10</v>
      </c>
      <c r="BN133" s="17">
        <v>10</v>
      </c>
      <c r="BO133" s="1"/>
    </row>
    <row r="134" spans="1:67" ht="24" x14ac:dyDescent="0.25">
      <c r="A134" s="36" t="s">
        <v>46</v>
      </c>
      <c r="B134" s="10" t="s">
        <v>65</v>
      </c>
      <c r="C134" s="18">
        <v>8.278916197918712E-2</v>
      </c>
      <c r="D134" s="11">
        <v>0.48061280950207863</v>
      </c>
      <c r="E134" s="12" t="s">
        <v>97</v>
      </c>
      <c r="F134" s="11">
        <v>0.4588382711944598</v>
      </c>
      <c r="G134" s="11">
        <v>0.43619927041200002</v>
      </c>
      <c r="H134" s="11">
        <v>0.4096920430269797</v>
      </c>
      <c r="I134" s="11">
        <v>-6.6832986437014713E-2</v>
      </c>
      <c r="J134" s="11">
        <v>0.50101178559751602</v>
      </c>
      <c r="K134" s="12" t="s">
        <v>156</v>
      </c>
      <c r="L134" s="11">
        <v>0.51167554157613793</v>
      </c>
      <c r="M134" s="11">
        <v>0.60150886895611533</v>
      </c>
      <c r="N134" s="11">
        <v>0.4195457313813416</v>
      </c>
      <c r="O134" s="11">
        <v>0.29960820543820088</v>
      </c>
      <c r="P134" s="12" t="s">
        <v>75</v>
      </c>
      <c r="Q134" s="11">
        <v>0.2829069693719094</v>
      </c>
      <c r="R134" s="11">
        <v>0.30490252482248692</v>
      </c>
      <c r="S134" s="11">
        <v>0.27044601460765277</v>
      </c>
      <c r="T134" s="11">
        <v>0.3279095245364963</v>
      </c>
      <c r="U134" s="11">
        <v>0.39050786031860329</v>
      </c>
      <c r="V134" s="11">
        <v>0.34224351434153888</v>
      </c>
      <c r="W134" s="11">
        <v>0.54705201078418719</v>
      </c>
      <c r="X134" s="11">
        <v>0.42344794327715068</v>
      </c>
      <c r="Y134" s="11">
        <v>0.30670271781548814</v>
      </c>
      <c r="Z134" s="11">
        <v>0.40258021947853517</v>
      </c>
      <c r="AA134" s="11">
        <v>0.12728795589997266</v>
      </c>
      <c r="AB134" s="11">
        <v>0.38002649415070883</v>
      </c>
      <c r="AC134" s="11">
        <v>0.46266718582271421</v>
      </c>
      <c r="AD134" s="11">
        <v>0.33678404084030927</v>
      </c>
      <c r="AE134" s="12" t="s">
        <v>75</v>
      </c>
      <c r="AF134" s="11">
        <v>0.47395682162245917</v>
      </c>
      <c r="AG134" s="11">
        <v>0.38269961775429545</v>
      </c>
      <c r="AH134" s="11">
        <v>-0.15681895489285441</v>
      </c>
      <c r="AI134" s="11">
        <v>3.9060054736528904E-2</v>
      </c>
      <c r="AJ134" s="11">
        <v>0.15760727538702393</v>
      </c>
      <c r="AK134" s="11">
        <v>-1.8464397078206136E-2</v>
      </c>
      <c r="AL134" s="11">
        <v>0.57943683480031893</v>
      </c>
      <c r="AM134" s="11">
        <v>0.40906124864597854</v>
      </c>
      <c r="AN134" s="11">
        <v>2.3006792932418842E-2</v>
      </c>
      <c r="AO134" s="12" t="s">
        <v>209</v>
      </c>
      <c r="AP134" s="11">
        <v>0.41339528616400661</v>
      </c>
      <c r="AQ134" s="12" t="s">
        <v>245</v>
      </c>
      <c r="AR134" s="12" t="s">
        <v>332</v>
      </c>
      <c r="AS134" s="12" t="s">
        <v>366</v>
      </c>
      <c r="AT134" s="12" t="s">
        <v>262</v>
      </c>
      <c r="AU134" s="12" t="s">
        <v>282</v>
      </c>
      <c r="AV134" s="19">
        <v>1</v>
      </c>
      <c r="AW134" s="12" t="s">
        <v>362</v>
      </c>
      <c r="AX134" s="12" t="s">
        <v>145</v>
      </c>
      <c r="AY134" s="12" t="s">
        <v>302</v>
      </c>
      <c r="AZ134" s="12" t="s">
        <v>148</v>
      </c>
      <c r="BA134" s="12" t="s">
        <v>312</v>
      </c>
      <c r="BB134" s="12" t="s">
        <v>253</v>
      </c>
      <c r="BC134" s="12" t="s">
        <v>333</v>
      </c>
      <c r="BD134" s="12" t="s">
        <v>300</v>
      </c>
      <c r="BE134" s="12" t="s">
        <v>75</v>
      </c>
      <c r="BF134" s="12" t="s">
        <v>313</v>
      </c>
      <c r="BG134" s="12" t="s">
        <v>240</v>
      </c>
      <c r="BH134" s="12" t="s">
        <v>362</v>
      </c>
      <c r="BI134" s="12" t="s">
        <v>387</v>
      </c>
      <c r="BJ134" s="12" t="s">
        <v>327</v>
      </c>
      <c r="BK134" s="12" t="s">
        <v>327</v>
      </c>
      <c r="BL134" s="12" t="s">
        <v>195</v>
      </c>
      <c r="BM134" s="12" t="s">
        <v>302</v>
      </c>
      <c r="BN134" s="22" t="s">
        <v>343</v>
      </c>
      <c r="BO134" s="1"/>
    </row>
    <row r="135" spans="1:67" ht="24" x14ac:dyDescent="0.25">
      <c r="A135" s="37"/>
      <c r="B135" s="10" t="s">
        <v>66</v>
      </c>
      <c r="C135" s="18">
        <v>0.82013488830722858</v>
      </c>
      <c r="D135" s="11">
        <v>0.15970122962761024</v>
      </c>
      <c r="E135" s="11">
        <v>5.4580829654901925E-3</v>
      </c>
      <c r="F135" s="11">
        <v>0.18224967567784275</v>
      </c>
      <c r="G135" s="11">
        <v>0.20757940968846958</v>
      </c>
      <c r="H135" s="11">
        <v>0.23968018380853767</v>
      </c>
      <c r="I135" s="11">
        <v>0.85445410522092613</v>
      </c>
      <c r="J135" s="11">
        <v>0.14018144236850391</v>
      </c>
      <c r="K135" s="11">
        <v>4.1070339752282081E-2</v>
      </c>
      <c r="L135" s="11">
        <v>0.13058940422752174</v>
      </c>
      <c r="M135" s="11">
        <v>6.5826422168620599E-2</v>
      </c>
      <c r="N135" s="11">
        <v>0.22744024632889984</v>
      </c>
      <c r="O135" s="11">
        <v>0.40033756742403515</v>
      </c>
      <c r="P135" s="12"/>
      <c r="Q135" s="11">
        <v>0.42833896976743446</v>
      </c>
      <c r="R135" s="11">
        <v>0.39164927999989474</v>
      </c>
      <c r="S135" s="11">
        <v>0.4498038022215991</v>
      </c>
      <c r="T135" s="11">
        <v>0.35497708803940631</v>
      </c>
      <c r="U135" s="11">
        <v>0.26454549341778916</v>
      </c>
      <c r="V135" s="11">
        <v>0.33304215974013435</v>
      </c>
      <c r="W135" s="11">
        <v>0.10172542753602679</v>
      </c>
      <c r="X135" s="11">
        <v>0.22269330850637031</v>
      </c>
      <c r="Y135" s="11">
        <v>0.38871603447211667</v>
      </c>
      <c r="Z135" s="11">
        <v>0.2487389795466271</v>
      </c>
      <c r="AA135" s="11">
        <v>0.72602529507562652</v>
      </c>
      <c r="AB135" s="11">
        <v>0.27870413386219384</v>
      </c>
      <c r="AC135" s="11">
        <v>0.17815595798383638</v>
      </c>
      <c r="AD135" s="11">
        <v>0.34131262450221078</v>
      </c>
      <c r="AE135" s="12"/>
      <c r="AF135" s="11">
        <v>0.16640547275777029</v>
      </c>
      <c r="AG135" s="11">
        <v>0.27505493207861065</v>
      </c>
      <c r="AH135" s="11">
        <v>0.66527092618064609</v>
      </c>
      <c r="AI135" s="11">
        <v>0.91468637164950695</v>
      </c>
      <c r="AJ135" s="11">
        <v>0.6636712054833962</v>
      </c>
      <c r="AK135" s="11">
        <v>0.95962289919349053</v>
      </c>
      <c r="AL135" s="11">
        <v>7.9171156913257157E-2</v>
      </c>
      <c r="AM135" s="11">
        <v>0.24047606625589438</v>
      </c>
      <c r="AN135" s="11">
        <v>0.94969927090277251</v>
      </c>
      <c r="AO135" s="11">
        <v>8.608511870304657E-4</v>
      </c>
      <c r="AP135" s="11">
        <v>0.23503764398423424</v>
      </c>
      <c r="AQ135" s="11">
        <v>2.4078321606229893E-5</v>
      </c>
      <c r="AR135" s="11">
        <v>1.6451102702744083E-6</v>
      </c>
      <c r="AS135" s="11">
        <v>8.0781930660569299E-3</v>
      </c>
      <c r="AT135" s="11">
        <v>2.6842499053208336E-3</v>
      </c>
      <c r="AU135" s="11">
        <v>7.7602402297612225E-6</v>
      </c>
      <c r="AV135" s="20"/>
      <c r="AW135" s="11">
        <v>1.5582157942371534E-5</v>
      </c>
      <c r="AX135" s="11">
        <v>4.1215491236942375E-3</v>
      </c>
      <c r="AY135" s="11">
        <v>1.2829015647563983E-4</v>
      </c>
      <c r="AZ135" s="11">
        <v>7.6343414761367149E-9</v>
      </c>
      <c r="BA135" s="11">
        <v>3.1116059910335907E-5</v>
      </c>
      <c r="BB135" s="11">
        <v>3.8216945641878579E-5</v>
      </c>
      <c r="BC135" s="11">
        <v>5.2603789906000084E-6</v>
      </c>
      <c r="BD135" s="11">
        <v>1.4302216238867686E-4</v>
      </c>
      <c r="BE135" s="12"/>
      <c r="BF135" s="11">
        <v>7.3324423981677801E-5</v>
      </c>
      <c r="BG135" s="11">
        <v>4.5151884003196336E-5</v>
      </c>
      <c r="BH135" s="11">
        <v>1.600179817638625E-5</v>
      </c>
      <c r="BI135" s="11">
        <v>1.3180027333386203E-4</v>
      </c>
      <c r="BJ135" s="11">
        <v>7.9615073649104708E-5</v>
      </c>
      <c r="BK135" s="11">
        <v>8.2223106244030326E-5</v>
      </c>
      <c r="BL135" s="11">
        <v>1.0326686552786582E-6</v>
      </c>
      <c r="BM135" s="11">
        <v>1.2967491377007765E-4</v>
      </c>
      <c r="BN135" s="13">
        <v>2.1388962383119153E-3</v>
      </c>
      <c r="BO135" s="1"/>
    </row>
    <row r="136" spans="1:67" x14ac:dyDescent="0.25">
      <c r="A136" s="36"/>
      <c r="B136" s="14" t="s">
        <v>67</v>
      </c>
      <c r="C136" s="15">
        <v>10</v>
      </c>
      <c r="D136" s="16">
        <v>10</v>
      </c>
      <c r="E136" s="16">
        <v>10</v>
      </c>
      <c r="F136" s="16">
        <v>10</v>
      </c>
      <c r="G136" s="16">
        <v>10</v>
      </c>
      <c r="H136" s="16">
        <v>10</v>
      </c>
      <c r="I136" s="16">
        <v>10</v>
      </c>
      <c r="J136" s="16">
        <v>10</v>
      </c>
      <c r="K136" s="16">
        <v>10</v>
      </c>
      <c r="L136" s="16">
        <v>10</v>
      </c>
      <c r="M136" s="16">
        <v>10</v>
      </c>
      <c r="N136" s="16">
        <v>10</v>
      </c>
      <c r="O136" s="16">
        <v>10</v>
      </c>
      <c r="P136" s="16">
        <v>10</v>
      </c>
      <c r="Q136" s="16">
        <v>10</v>
      </c>
      <c r="R136" s="16">
        <v>10</v>
      </c>
      <c r="S136" s="16">
        <v>10</v>
      </c>
      <c r="T136" s="16">
        <v>10</v>
      </c>
      <c r="U136" s="16">
        <v>10</v>
      </c>
      <c r="V136" s="16">
        <v>10</v>
      </c>
      <c r="W136" s="16">
        <v>10</v>
      </c>
      <c r="X136" s="16">
        <v>10</v>
      </c>
      <c r="Y136" s="16">
        <v>10</v>
      </c>
      <c r="Z136" s="16">
        <v>10</v>
      </c>
      <c r="AA136" s="16">
        <v>10</v>
      </c>
      <c r="AB136" s="16">
        <v>10</v>
      </c>
      <c r="AC136" s="16">
        <v>10</v>
      </c>
      <c r="AD136" s="16">
        <v>10</v>
      </c>
      <c r="AE136" s="16">
        <v>0</v>
      </c>
      <c r="AF136" s="16">
        <v>10</v>
      </c>
      <c r="AG136" s="16">
        <v>10</v>
      </c>
      <c r="AH136" s="16">
        <v>10</v>
      </c>
      <c r="AI136" s="16">
        <v>10</v>
      </c>
      <c r="AJ136" s="16">
        <v>10</v>
      </c>
      <c r="AK136" s="16">
        <v>10</v>
      </c>
      <c r="AL136" s="16">
        <v>10</v>
      </c>
      <c r="AM136" s="16">
        <v>10</v>
      </c>
      <c r="AN136" s="16">
        <v>10</v>
      </c>
      <c r="AO136" s="16">
        <v>10</v>
      </c>
      <c r="AP136" s="16">
        <v>10</v>
      </c>
      <c r="AQ136" s="16">
        <v>10</v>
      </c>
      <c r="AR136" s="16">
        <v>10</v>
      </c>
      <c r="AS136" s="16">
        <v>10</v>
      </c>
      <c r="AT136" s="16">
        <v>10</v>
      </c>
      <c r="AU136" s="16">
        <v>10</v>
      </c>
      <c r="AV136" s="16">
        <v>10</v>
      </c>
      <c r="AW136" s="16">
        <v>10</v>
      </c>
      <c r="AX136" s="16">
        <v>10</v>
      </c>
      <c r="AY136" s="16">
        <v>10</v>
      </c>
      <c r="AZ136" s="16">
        <v>10</v>
      </c>
      <c r="BA136" s="16">
        <v>10</v>
      </c>
      <c r="BB136" s="16">
        <v>10</v>
      </c>
      <c r="BC136" s="16">
        <v>10</v>
      </c>
      <c r="BD136" s="16">
        <v>10</v>
      </c>
      <c r="BE136" s="16">
        <v>0</v>
      </c>
      <c r="BF136" s="16">
        <v>10</v>
      </c>
      <c r="BG136" s="16">
        <v>10</v>
      </c>
      <c r="BH136" s="16">
        <v>10</v>
      </c>
      <c r="BI136" s="16">
        <v>10</v>
      </c>
      <c r="BJ136" s="16">
        <v>10</v>
      </c>
      <c r="BK136" s="16">
        <v>10</v>
      </c>
      <c r="BL136" s="16">
        <v>10</v>
      </c>
      <c r="BM136" s="16">
        <v>10</v>
      </c>
      <c r="BN136" s="17">
        <v>10</v>
      </c>
      <c r="BO136" s="1"/>
    </row>
    <row r="137" spans="1:67" ht="24" x14ac:dyDescent="0.25">
      <c r="A137" s="36" t="s">
        <v>47</v>
      </c>
      <c r="B137" s="10" t="s">
        <v>65</v>
      </c>
      <c r="C137" s="18">
        <v>-5.7431744840868142E-3</v>
      </c>
      <c r="D137" s="11">
        <v>0.46123821492598394</v>
      </c>
      <c r="E137" s="12" t="s">
        <v>98</v>
      </c>
      <c r="F137" s="11">
        <v>0.58841307104817575</v>
      </c>
      <c r="G137" s="11">
        <v>0.4033871858269526</v>
      </c>
      <c r="H137" s="11">
        <v>0.37724313398713499</v>
      </c>
      <c r="I137" s="11">
        <v>9.4320303582175642E-3</v>
      </c>
      <c r="J137" s="11">
        <v>0.47880321960965611</v>
      </c>
      <c r="K137" s="11">
        <v>0.56042842355798039</v>
      </c>
      <c r="L137" s="11">
        <v>0.49041299794286847</v>
      </c>
      <c r="M137" s="11">
        <v>0.58108491255097316</v>
      </c>
      <c r="N137" s="11">
        <v>0.39205733285660821</v>
      </c>
      <c r="O137" s="11">
        <v>0.35526084153170401</v>
      </c>
      <c r="P137" s="12" t="s">
        <v>75</v>
      </c>
      <c r="Q137" s="11">
        <v>0.31858387218043482</v>
      </c>
      <c r="R137" s="11">
        <v>0.33253356962725206</v>
      </c>
      <c r="S137" s="11">
        <v>0.14985022698067479</v>
      </c>
      <c r="T137" s="11">
        <v>0.36498623979715478</v>
      </c>
      <c r="U137" s="11">
        <v>0.42637041105831613</v>
      </c>
      <c r="V137" s="11">
        <v>0.2626173257971911</v>
      </c>
      <c r="W137" s="11">
        <v>0.57344596592009311</v>
      </c>
      <c r="X137" s="11">
        <v>0.50673463338495361</v>
      </c>
      <c r="Y137" s="11">
        <v>0.2768006207797864</v>
      </c>
      <c r="Z137" s="11">
        <v>0.33438376127317054</v>
      </c>
      <c r="AA137" s="11">
        <v>0.18355336480859299</v>
      </c>
      <c r="AB137" s="11">
        <v>0.33265452640311843</v>
      </c>
      <c r="AC137" s="11">
        <v>0.50676189100836289</v>
      </c>
      <c r="AD137" s="11">
        <v>0.39932440118466156</v>
      </c>
      <c r="AE137" s="12" t="s">
        <v>75</v>
      </c>
      <c r="AF137" s="11">
        <v>0.48611344432536652</v>
      </c>
      <c r="AG137" s="11">
        <v>0.3622500661234071</v>
      </c>
      <c r="AH137" s="11">
        <v>-7.0718854319081717E-2</v>
      </c>
      <c r="AI137" s="11">
        <v>0.14270108192010203</v>
      </c>
      <c r="AJ137" s="11">
        <v>0.17904067417011299</v>
      </c>
      <c r="AK137" s="11">
        <v>7.3416440136055819E-2</v>
      </c>
      <c r="AL137" s="11">
        <v>0.5239685046936563</v>
      </c>
      <c r="AM137" s="11">
        <v>0.42131132640500912</v>
      </c>
      <c r="AN137" s="11">
        <v>-0.21989201799017305</v>
      </c>
      <c r="AO137" s="12" t="s">
        <v>186</v>
      </c>
      <c r="AP137" s="11">
        <v>0.40379146142008943</v>
      </c>
      <c r="AQ137" s="12" t="s">
        <v>353</v>
      </c>
      <c r="AR137" s="12" t="s">
        <v>193</v>
      </c>
      <c r="AS137" s="12" t="s">
        <v>367</v>
      </c>
      <c r="AT137" s="12" t="s">
        <v>126</v>
      </c>
      <c r="AU137" s="12" t="s">
        <v>332</v>
      </c>
      <c r="AV137" s="12" t="s">
        <v>362</v>
      </c>
      <c r="AW137" s="19">
        <v>1</v>
      </c>
      <c r="AX137" s="12" t="s">
        <v>244</v>
      </c>
      <c r="AY137" s="12" t="s">
        <v>304</v>
      </c>
      <c r="AZ137" s="12" t="s">
        <v>245</v>
      </c>
      <c r="BA137" s="12" t="s">
        <v>311</v>
      </c>
      <c r="BB137" s="12" t="s">
        <v>311</v>
      </c>
      <c r="BC137" s="12" t="s">
        <v>385</v>
      </c>
      <c r="BD137" s="12" t="s">
        <v>242</v>
      </c>
      <c r="BE137" s="12" t="s">
        <v>75</v>
      </c>
      <c r="BF137" s="12" t="s">
        <v>283</v>
      </c>
      <c r="BG137" s="12" t="s">
        <v>270</v>
      </c>
      <c r="BH137" s="12" t="s">
        <v>299</v>
      </c>
      <c r="BI137" s="12" t="s">
        <v>322</v>
      </c>
      <c r="BJ137" s="12" t="s">
        <v>190</v>
      </c>
      <c r="BK137" s="12" t="s">
        <v>299</v>
      </c>
      <c r="BL137" s="12" t="s">
        <v>388</v>
      </c>
      <c r="BM137" s="12" t="s">
        <v>261</v>
      </c>
      <c r="BN137" s="22" t="s">
        <v>389</v>
      </c>
      <c r="BO137" s="1"/>
    </row>
    <row r="138" spans="1:67" ht="24" x14ac:dyDescent="0.25">
      <c r="A138" s="37"/>
      <c r="B138" s="10" t="s">
        <v>66</v>
      </c>
      <c r="C138" s="18">
        <v>0.98743722019292401</v>
      </c>
      <c r="D138" s="11">
        <v>0.17967732082009602</v>
      </c>
      <c r="E138" s="11">
        <v>2.3279083136141278E-2</v>
      </c>
      <c r="F138" s="11">
        <v>7.3550651797891581E-2</v>
      </c>
      <c r="G138" s="11">
        <v>0.24770164245807688</v>
      </c>
      <c r="H138" s="11">
        <v>0.28253154942736819</v>
      </c>
      <c r="I138" s="11">
        <v>0.97936926903248722</v>
      </c>
      <c r="J138" s="11">
        <v>0.16150756256200929</v>
      </c>
      <c r="K138" s="11">
        <v>9.1970866366574519E-2</v>
      </c>
      <c r="L138" s="11">
        <v>0.1501306459884825</v>
      </c>
      <c r="M138" s="11">
        <v>7.8119071641435167E-2</v>
      </c>
      <c r="N138" s="11">
        <v>0.26248664167951752</v>
      </c>
      <c r="O138" s="11">
        <v>0.31374489000784161</v>
      </c>
      <c r="P138" s="12"/>
      <c r="Q138" s="11">
        <v>0.36962700851678765</v>
      </c>
      <c r="R138" s="11">
        <v>0.34782333006635446</v>
      </c>
      <c r="S138" s="11">
        <v>0.67946470697061134</v>
      </c>
      <c r="T138" s="11">
        <v>0.29972081707328574</v>
      </c>
      <c r="U138" s="11">
        <v>0.21917552975012239</v>
      </c>
      <c r="V138" s="11">
        <v>0.46353234308825098</v>
      </c>
      <c r="W138" s="11">
        <v>8.3072531616237483E-2</v>
      </c>
      <c r="X138" s="11">
        <v>0.13498179748696321</v>
      </c>
      <c r="Y138" s="11">
        <v>0.43879748097554594</v>
      </c>
      <c r="Z138" s="11">
        <v>0.34498158900578946</v>
      </c>
      <c r="AA138" s="11">
        <v>0.61173378463768768</v>
      </c>
      <c r="AB138" s="11">
        <v>0.34763718904324803</v>
      </c>
      <c r="AC138" s="11">
        <v>0.13495732015833981</v>
      </c>
      <c r="AD138" s="11">
        <v>0.25294878618092115</v>
      </c>
      <c r="AE138" s="12"/>
      <c r="AF138" s="11">
        <v>0.15428545664331256</v>
      </c>
      <c r="AG138" s="11">
        <v>0.30363213417107016</v>
      </c>
      <c r="AH138" s="11">
        <v>0.84607385375991595</v>
      </c>
      <c r="AI138" s="11">
        <v>0.69412076585110327</v>
      </c>
      <c r="AJ138" s="11">
        <v>0.62066350969495643</v>
      </c>
      <c r="AK138" s="11">
        <v>0.84026436287646256</v>
      </c>
      <c r="AL138" s="11">
        <v>0.12004796917058792</v>
      </c>
      <c r="AM138" s="11">
        <v>0.22528539030781156</v>
      </c>
      <c r="AN138" s="11">
        <v>0.54157744200249136</v>
      </c>
      <c r="AO138" s="11">
        <v>2.1742888900979139E-5</v>
      </c>
      <c r="AP138" s="11">
        <v>0.24718286395007069</v>
      </c>
      <c r="AQ138" s="11">
        <v>2.2067592596918752E-9</v>
      </c>
      <c r="AR138" s="11">
        <v>1.5188039208266692E-6</v>
      </c>
      <c r="AS138" s="11">
        <v>1.4960497476815193E-2</v>
      </c>
      <c r="AT138" s="11">
        <v>1.7954520113095858E-3</v>
      </c>
      <c r="AU138" s="11">
        <v>1.5682784661371383E-6</v>
      </c>
      <c r="AV138" s="11">
        <v>1.5582157942371534E-5</v>
      </c>
      <c r="AW138" s="20"/>
      <c r="AX138" s="11">
        <v>7.2974238686442604E-4</v>
      </c>
      <c r="AY138" s="11">
        <v>2.5581895793336782E-4</v>
      </c>
      <c r="AZ138" s="11">
        <v>2.4702437679254078E-5</v>
      </c>
      <c r="BA138" s="11">
        <v>1.1571429086844356E-6</v>
      </c>
      <c r="BB138" s="11">
        <v>1.1519431672672382E-6</v>
      </c>
      <c r="BC138" s="11">
        <v>6.6327706381555073E-8</v>
      </c>
      <c r="BD138" s="11">
        <v>7.2430793173279724E-6</v>
      </c>
      <c r="BE138" s="12"/>
      <c r="BF138" s="11">
        <v>1.4238682759584601E-7</v>
      </c>
      <c r="BG138" s="11">
        <v>3.2548724505882108E-5</v>
      </c>
      <c r="BH138" s="11">
        <v>1.9133162025272385E-7</v>
      </c>
      <c r="BI138" s="11">
        <v>2.3200486287171667E-6</v>
      </c>
      <c r="BJ138" s="11">
        <v>2.625237858729283E-7</v>
      </c>
      <c r="BK138" s="11">
        <v>2.0584251439571482E-7</v>
      </c>
      <c r="BL138" s="11">
        <v>4.2804422491024748E-7</v>
      </c>
      <c r="BM138" s="11">
        <v>1.8428331713933811E-6</v>
      </c>
      <c r="BN138" s="13">
        <v>1.3477196988550013E-3</v>
      </c>
      <c r="BO138" s="1"/>
    </row>
    <row r="139" spans="1:67" x14ac:dyDescent="0.25">
      <c r="A139" s="36"/>
      <c r="B139" s="14" t="s">
        <v>67</v>
      </c>
      <c r="C139" s="15">
        <v>10</v>
      </c>
      <c r="D139" s="16">
        <v>10</v>
      </c>
      <c r="E139" s="16">
        <v>10</v>
      </c>
      <c r="F139" s="16">
        <v>10</v>
      </c>
      <c r="G139" s="16">
        <v>10</v>
      </c>
      <c r="H139" s="16">
        <v>10</v>
      </c>
      <c r="I139" s="16">
        <v>10</v>
      </c>
      <c r="J139" s="16">
        <v>10</v>
      </c>
      <c r="K139" s="16">
        <v>10</v>
      </c>
      <c r="L139" s="16">
        <v>10</v>
      </c>
      <c r="M139" s="16">
        <v>10</v>
      </c>
      <c r="N139" s="16">
        <v>10</v>
      </c>
      <c r="O139" s="16">
        <v>10</v>
      </c>
      <c r="P139" s="16">
        <v>10</v>
      </c>
      <c r="Q139" s="16">
        <v>10</v>
      </c>
      <c r="R139" s="16">
        <v>10</v>
      </c>
      <c r="S139" s="16">
        <v>10</v>
      </c>
      <c r="T139" s="16">
        <v>10</v>
      </c>
      <c r="U139" s="16">
        <v>10</v>
      </c>
      <c r="V139" s="16">
        <v>10</v>
      </c>
      <c r="W139" s="16">
        <v>10</v>
      </c>
      <c r="X139" s="16">
        <v>10</v>
      </c>
      <c r="Y139" s="16">
        <v>10</v>
      </c>
      <c r="Z139" s="16">
        <v>10</v>
      </c>
      <c r="AA139" s="16">
        <v>10</v>
      </c>
      <c r="AB139" s="16">
        <v>10</v>
      </c>
      <c r="AC139" s="16">
        <v>10</v>
      </c>
      <c r="AD139" s="16">
        <v>10</v>
      </c>
      <c r="AE139" s="16">
        <v>0</v>
      </c>
      <c r="AF139" s="16">
        <v>10</v>
      </c>
      <c r="AG139" s="16">
        <v>10</v>
      </c>
      <c r="AH139" s="16">
        <v>10</v>
      </c>
      <c r="AI139" s="16">
        <v>10</v>
      </c>
      <c r="AJ139" s="16">
        <v>10</v>
      </c>
      <c r="AK139" s="16">
        <v>10</v>
      </c>
      <c r="AL139" s="16">
        <v>10</v>
      </c>
      <c r="AM139" s="16">
        <v>10</v>
      </c>
      <c r="AN139" s="16">
        <v>10</v>
      </c>
      <c r="AO139" s="16">
        <v>10</v>
      </c>
      <c r="AP139" s="16">
        <v>10</v>
      </c>
      <c r="AQ139" s="16">
        <v>10</v>
      </c>
      <c r="AR139" s="16">
        <v>10</v>
      </c>
      <c r="AS139" s="16">
        <v>10</v>
      </c>
      <c r="AT139" s="16">
        <v>10</v>
      </c>
      <c r="AU139" s="16">
        <v>10</v>
      </c>
      <c r="AV139" s="16">
        <v>10</v>
      </c>
      <c r="AW139" s="16">
        <v>10</v>
      </c>
      <c r="AX139" s="16">
        <v>10</v>
      </c>
      <c r="AY139" s="16">
        <v>10</v>
      </c>
      <c r="AZ139" s="16">
        <v>10</v>
      </c>
      <c r="BA139" s="16">
        <v>10</v>
      </c>
      <c r="BB139" s="16">
        <v>10</v>
      </c>
      <c r="BC139" s="16">
        <v>10</v>
      </c>
      <c r="BD139" s="16">
        <v>10</v>
      </c>
      <c r="BE139" s="16">
        <v>0</v>
      </c>
      <c r="BF139" s="16">
        <v>10</v>
      </c>
      <c r="BG139" s="16">
        <v>10</v>
      </c>
      <c r="BH139" s="16">
        <v>10</v>
      </c>
      <c r="BI139" s="16">
        <v>10</v>
      </c>
      <c r="BJ139" s="16">
        <v>10</v>
      </c>
      <c r="BK139" s="16">
        <v>10</v>
      </c>
      <c r="BL139" s="16">
        <v>10</v>
      </c>
      <c r="BM139" s="16">
        <v>10</v>
      </c>
      <c r="BN139" s="17">
        <v>10</v>
      </c>
      <c r="BO139" s="1"/>
    </row>
    <row r="140" spans="1:67" ht="24" x14ac:dyDescent="0.25">
      <c r="A140" s="36" t="s">
        <v>48</v>
      </c>
      <c r="B140" s="10" t="s">
        <v>65</v>
      </c>
      <c r="C140" s="18">
        <v>-2.0948839767963138E-2</v>
      </c>
      <c r="D140" s="11">
        <v>0.36771955489301733</v>
      </c>
      <c r="E140" s="11">
        <v>0.4850856466029092</v>
      </c>
      <c r="F140" s="11">
        <v>0.53910836751682367</v>
      </c>
      <c r="G140" s="11">
        <v>0.32528050822993165</v>
      </c>
      <c r="H140" s="11">
        <v>0.33997104983204612</v>
      </c>
      <c r="I140" s="11">
        <v>0.11968227401716899</v>
      </c>
      <c r="J140" s="11">
        <v>0.37711923129946101</v>
      </c>
      <c r="K140" s="11">
        <v>0.40023718952786119</v>
      </c>
      <c r="L140" s="11">
        <v>0.41896419405577057</v>
      </c>
      <c r="M140" s="11">
        <v>0.47138998842478924</v>
      </c>
      <c r="N140" s="11">
        <v>0.17177380663347358</v>
      </c>
      <c r="O140" s="11">
        <v>0.10978206807988623</v>
      </c>
      <c r="P140" s="12" t="s">
        <v>75</v>
      </c>
      <c r="Q140" s="11">
        <v>-5.6866776688343761E-3</v>
      </c>
      <c r="R140" s="11">
        <v>-1.1573894573669377E-2</v>
      </c>
      <c r="S140" s="11">
        <v>0.17725882765215553</v>
      </c>
      <c r="T140" s="11">
        <v>8.2079789965876948E-2</v>
      </c>
      <c r="U140" s="11">
        <v>0.12908258957439039</v>
      </c>
      <c r="V140" s="11">
        <v>-9.8912072394170075E-2</v>
      </c>
      <c r="W140" s="11">
        <v>0.22242785904932305</v>
      </c>
      <c r="X140" s="11">
        <v>0.20465224077281158</v>
      </c>
      <c r="Y140" s="11">
        <v>-2.9626436326048722E-2</v>
      </c>
      <c r="Z140" s="11">
        <v>-1.8602002521835928E-2</v>
      </c>
      <c r="AA140" s="11">
        <v>-8.7738524271747428E-2</v>
      </c>
      <c r="AB140" s="11">
        <v>1.9381183532130593E-2</v>
      </c>
      <c r="AC140" s="11">
        <v>0.20910240232107524</v>
      </c>
      <c r="AD140" s="11">
        <v>0.17027636694858372</v>
      </c>
      <c r="AE140" s="12" t="s">
        <v>75</v>
      </c>
      <c r="AF140" s="11">
        <v>0.12445885254497757</v>
      </c>
      <c r="AG140" s="11">
        <v>1.0543880006289138E-2</v>
      </c>
      <c r="AH140" s="11">
        <v>-0.21983009850651888</v>
      </c>
      <c r="AI140" s="11">
        <v>2.2904848542039002E-2</v>
      </c>
      <c r="AJ140" s="11">
        <v>-6.2401050022665744E-2</v>
      </c>
      <c r="AK140" s="11">
        <v>-9.3266624069087103E-2</v>
      </c>
      <c r="AL140" s="11">
        <v>0.16678459111687804</v>
      </c>
      <c r="AM140" s="11">
        <v>7.6646074934285588E-2</v>
      </c>
      <c r="AN140" s="11">
        <v>-0.26010628779966943</v>
      </c>
      <c r="AO140" s="12" t="s">
        <v>324</v>
      </c>
      <c r="AP140" s="11">
        <v>0.31783173431049516</v>
      </c>
      <c r="AQ140" s="12" t="s">
        <v>354</v>
      </c>
      <c r="AR140" s="12" t="s">
        <v>212</v>
      </c>
      <c r="AS140" s="12" t="s">
        <v>154</v>
      </c>
      <c r="AT140" s="12" t="s">
        <v>378</v>
      </c>
      <c r="AU140" s="12" t="s">
        <v>125</v>
      </c>
      <c r="AV140" s="12" t="s">
        <v>145</v>
      </c>
      <c r="AW140" s="12" t="s">
        <v>244</v>
      </c>
      <c r="AX140" s="19">
        <v>1</v>
      </c>
      <c r="AY140" s="12" t="s">
        <v>221</v>
      </c>
      <c r="AZ140" s="12" t="s">
        <v>390</v>
      </c>
      <c r="BA140" s="12" t="s">
        <v>210</v>
      </c>
      <c r="BB140" s="12" t="s">
        <v>184</v>
      </c>
      <c r="BC140" s="12" t="s">
        <v>82</v>
      </c>
      <c r="BD140" s="12" t="s">
        <v>391</v>
      </c>
      <c r="BE140" s="12" t="s">
        <v>75</v>
      </c>
      <c r="BF140" s="12" t="s">
        <v>379</v>
      </c>
      <c r="BG140" s="12" t="s">
        <v>244</v>
      </c>
      <c r="BH140" s="12" t="s">
        <v>164</v>
      </c>
      <c r="BI140" s="12" t="s">
        <v>314</v>
      </c>
      <c r="BJ140" s="12" t="s">
        <v>287</v>
      </c>
      <c r="BK140" s="12" t="s">
        <v>246</v>
      </c>
      <c r="BL140" s="12" t="s">
        <v>164</v>
      </c>
      <c r="BM140" s="12" t="s">
        <v>187</v>
      </c>
      <c r="BN140" s="22" t="s">
        <v>392</v>
      </c>
      <c r="BO140" s="1"/>
    </row>
    <row r="141" spans="1:67" ht="24" x14ac:dyDescent="0.25">
      <c r="A141" s="37"/>
      <c r="B141" s="10" t="s">
        <v>66</v>
      </c>
      <c r="C141" s="18">
        <v>0.95419451844973313</v>
      </c>
      <c r="D141" s="11">
        <v>0.29584048930157553</v>
      </c>
      <c r="E141" s="11">
        <v>0.15528883574748101</v>
      </c>
      <c r="F141" s="11">
        <v>0.10781602346683632</v>
      </c>
      <c r="G141" s="11">
        <v>0.35907709850603875</v>
      </c>
      <c r="H141" s="11">
        <v>0.33647204471728048</v>
      </c>
      <c r="I141" s="11">
        <v>0.74191296070333879</v>
      </c>
      <c r="J141" s="11">
        <v>0.28270258529881859</v>
      </c>
      <c r="K141" s="11">
        <v>0.25176457849712641</v>
      </c>
      <c r="L141" s="11">
        <v>0.22815254713570485</v>
      </c>
      <c r="M141" s="11">
        <v>0.16903516063805474</v>
      </c>
      <c r="N141" s="11">
        <v>0.63513701675488154</v>
      </c>
      <c r="O141" s="11">
        <v>0.7627251483594466</v>
      </c>
      <c r="P141" s="12"/>
      <c r="Q141" s="11">
        <v>0.98756079486741166</v>
      </c>
      <c r="R141" s="11">
        <v>0.97468549680696814</v>
      </c>
      <c r="S141" s="11">
        <v>0.62420183375603355</v>
      </c>
      <c r="T141" s="11">
        <v>0.82165521937130592</v>
      </c>
      <c r="U141" s="11">
        <v>0.72228989240969632</v>
      </c>
      <c r="V141" s="11">
        <v>0.78573432283289069</v>
      </c>
      <c r="W141" s="11">
        <v>0.53680509515235542</v>
      </c>
      <c r="X141" s="11">
        <v>0.57060658767024108</v>
      </c>
      <c r="Y141" s="11">
        <v>0.93524902408554755</v>
      </c>
      <c r="Z141" s="11">
        <v>0.95932219735470037</v>
      </c>
      <c r="AA141" s="11">
        <v>0.80954263772375656</v>
      </c>
      <c r="AB141" s="11">
        <v>0.95761958278303272</v>
      </c>
      <c r="AC141" s="11">
        <v>0.56206905304079779</v>
      </c>
      <c r="AD141" s="11">
        <v>0.63813355579756925</v>
      </c>
      <c r="AE141" s="12"/>
      <c r="AF141" s="11">
        <v>0.73192442188688667</v>
      </c>
      <c r="AG141" s="11">
        <v>0.97693782650062388</v>
      </c>
      <c r="AH141" s="11">
        <v>0.5416941827206323</v>
      </c>
      <c r="AI141" s="11">
        <v>0.94992192189386482</v>
      </c>
      <c r="AJ141" s="11">
        <v>0.86402798747760201</v>
      </c>
      <c r="AK141" s="11">
        <v>0.79774472417914521</v>
      </c>
      <c r="AL141" s="11">
        <v>0.64513926891712348</v>
      </c>
      <c r="AM141" s="11">
        <v>0.83331820242836785</v>
      </c>
      <c r="AN141" s="11">
        <v>0.46797471728363949</v>
      </c>
      <c r="AO141" s="11">
        <v>1.9360499863400726E-3</v>
      </c>
      <c r="AP141" s="11">
        <v>0.37082141786408518</v>
      </c>
      <c r="AQ141" s="11">
        <v>5.3297172345118148E-4</v>
      </c>
      <c r="AR141" s="11">
        <v>7.9545398546661164E-4</v>
      </c>
      <c r="AS141" s="11">
        <v>4.7497828033435656E-2</v>
      </c>
      <c r="AT141" s="11">
        <v>2.9055699610265415E-3</v>
      </c>
      <c r="AU141" s="11">
        <v>3.1745058221455396E-4</v>
      </c>
      <c r="AV141" s="11">
        <v>4.1215491236942375E-3</v>
      </c>
      <c r="AW141" s="11">
        <v>7.2974238686442604E-4</v>
      </c>
      <c r="AX141" s="20"/>
      <c r="AY141" s="11">
        <v>2.7435504556758252E-3</v>
      </c>
      <c r="AZ141" s="11">
        <v>4.2539620246143158E-3</v>
      </c>
      <c r="BA141" s="11">
        <v>4.0550454253123933E-4</v>
      </c>
      <c r="BB141" s="11">
        <v>4.1672222483473157E-4</v>
      </c>
      <c r="BC141" s="11">
        <v>2.835332970180438E-3</v>
      </c>
      <c r="BD141" s="11">
        <v>2.0814337296847984E-3</v>
      </c>
      <c r="BE141" s="12"/>
      <c r="BF141" s="11">
        <v>1.2547442884829276E-3</v>
      </c>
      <c r="BG141" s="11">
        <v>7.2389999831713031E-4</v>
      </c>
      <c r="BH141" s="11">
        <v>1.5152732697314634E-3</v>
      </c>
      <c r="BI141" s="11">
        <v>1.3016992496823756E-3</v>
      </c>
      <c r="BJ141" s="11">
        <v>6.3364038277661074E-4</v>
      </c>
      <c r="BK141" s="11">
        <v>1.0081533786419632E-3</v>
      </c>
      <c r="BL141" s="11">
        <v>1.5178607142875737E-3</v>
      </c>
      <c r="BM141" s="11">
        <v>4.7443732697886556E-4</v>
      </c>
      <c r="BN141" s="13">
        <v>1.6493710995534597E-2</v>
      </c>
      <c r="BO141" s="1"/>
    </row>
    <row r="142" spans="1:67" x14ac:dyDescent="0.25">
      <c r="A142" s="36"/>
      <c r="B142" s="14" t="s">
        <v>67</v>
      </c>
      <c r="C142" s="15">
        <v>10</v>
      </c>
      <c r="D142" s="16">
        <v>10</v>
      </c>
      <c r="E142" s="16">
        <v>10</v>
      </c>
      <c r="F142" s="16">
        <v>10</v>
      </c>
      <c r="G142" s="16">
        <v>10</v>
      </c>
      <c r="H142" s="16">
        <v>10</v>
      </c>
      <c r="I142" s="16">
        <v>10</v>
      </c>
      <c r="J142" s="16">
        <v>10</v>
      </c>
      <c r="K142" s="16">
        <v>10</v>
      </c>
      <c r="L142" s="16">
        <v>10</v>
      </c>
      <c r="M142" s="16">
        <v>10</v>
      </c>
      <c r="N142" s="16">
        <v>10</v>
      </c>
      <c r="O142" s="16">
        <v>10</v>
      </c>
      <c r="P142" s="16">
        <v>10</v>
      </c>
      <c r="Q142" s="16">
        <v>10</v>
      </c>
      <c r="R142" s="16">
        <v>10</v>
      </c>
      <c r="S142" s="16">
        <v>10</v>
      </c>
      <c r="T142" s="16">
        <v>10</v>
      </c>
      <c r="U142" s="16">
        <v>10</v>
      </c>
      <c r="V142" s="16">
        <v>10</v>
      </c>
      <c r="W142" s="16">
        <v>10</v>
      </c>
      <c r="X142" s="16">
        <v>10</v>
      </c>
      <c r="Y142" s="16">
        <v>10</v>
      </c>
      <c r="Z142" s="16">
        <v>10</v>
      </c>
      <c r="AA142" s="16">
        <v>10</v>
      </c>
      <c r="AB142" s="16">
        <v>10</v>
      </c>
      <c r="AC142" s="16">
        <v>10</v>
      </c>
      <c r="AD142" s="16">
        <v>10</v>
      </c>
      <c r="AE142" s="16">
        <v>0</v>
      </c>
      <c r="AF142" s="16">
        <v>10</v>
      </c>
      <c r="AG142" s="16">
        <v>10</v>
      </c>
      <c r="AH142" s="16">
        <v>10</v>
      </c>
      <c r="AI142" s="16">
        <v>10</v>
      </c>
      <c r="AJ142" s="16">
        <v>10</v>
      </c>
      <c r="AK142" s="16">
        <v>10</v>
      </c>
      <c r="AL142" s="16">
        <v>10</v>
      </c>
      <c r="AM142" s="16">
        <v>10</v>
      </c>
      <c r="AN142" s="16">
        <v>10</v>
      </c>
      <c r="AO142" s="16">
        <v>10</v>
      </c>
      <c r="AP142" s="16">
        <v>10</v>
      </c>
      <c r="AQ142" s="16">
        <v>10</v>
      </c>
      <c r="AR142" s="16">
        <v>10</v>
      </c>
      <c r="AS142" s="16">
        <v>10</v>
      </c>
      <c r="AT142" s="16">
        <v>10</v>
      </c>
      <c r="AU142" s="16">
        <v>10</v>
      </c>
      <c r="AV142" s="16">
        <v>10</v>
      </c>
      <c r="AW142" s="16">
        <v>10</v>
      </c>
      <c r="AX142" s="16">
        <v>10</v>
      </c>
      <c r="AY142" s="16">
        <v>10</v>
      </c>
      <c r="AZ142" s="16">
        <v>10</v>
      </c>
      <c r="BA142" s="16">
        <v>10</v>
      </c>
      <c r="BB142" s="16">
        <v>10</v>
      </c>
      <c r="BC142" s="16">
        <v>10</v>
      </c>
      <c r="BD142" s="16">
        <v>10</v>
      </c>
      <c r="BE142" s="16">
        <v>0</v>
      </c>
      <c r="BF142" s="16">
        <v>10</v>
      </c>
      <c r="BG142" s="16">
        <v>10</v>
      </c>
      <c r="BH142" s="16">
        <v>10</v>
      </c>
      <c r="BI142" s="16">
        <v>10</v>
      </c>
      <c r="BJ142" s="16">
        <v>10</v>
      </c>
      <c r="BK142" s="16">
        <v>10</v>
      </c>
      <c r="BL142" s="16">
        <v>10</v>
      </c>
      <c r="BM142" s="16">
        <v>10</v>
      </c>
      <c r="BN142" s="17">
        <v>10</v>
      </c>
      <c r="BO142" s="1"/>
    </row>
    <row r="143" spans="1:67" ht="24" x14ac:dyDescent="0.25">
      <c r="A143" s="36" t="s">
        <v>49</v>
      </c>
      <c r="B143" s="10" t="s">
        <v>65</v>
      </c>
      <c r="C143" s="18">
        <v>9.677444154670313E-2</v>
      </c>
      <c r="D143" s="12" t="s">
        <v>85</v>
      </c>
      <c r="E143" s="12" t="s">
        <v>99</v>
      </c>
      <c r="F143" s="12" t="s">
        <v>119</v>
      </c>
      <c r="G143" s="11">
        <v>0.57715575685205378</v>
      </c>
      <c r="H143" s="11">
        <v>0.38695194409827693</v>
      </c>
      <c r="I143" s="11">
        <v>5.9774025376075433E-3</v>
      </c>
      <c r="J143" s="11">
        <v>0.60878847683418424</v>
      </c>
      <c r="K143" s="12" t="s">
        <v>157</v>
      </c>
      <c r="L143" s="11">
        <v>0.62792962629836158</v>
      </c>
      <c r="M143" s="12" t="s">
        <v>168</v>
      </c>
      <c r="N143" s="11">
        <v>0.51762384300361264</v>
      </c>
      <c r="O143" s="11">
        <v>0.28557352622410198</v>
      </c>
      <c r="P143" s="12" t="s">
        <v>75</v>
      </c>
      <c r="Q143" s="11">
        <v>0.31269855852252526</v>
      </c>
      <c r="R143" s="11">
        <v>0.30807403168735636</v>
      </c>
      <c r="S143" s="11">
        <v>0.43627795407509179</v>
      </c>
      <c r="T143" s="11">
        <v>0.37346975236871072</v>
      </c>
      <c r="U143" s="11">
        <v>0.43058860237938112</v>
      </c>
      <c r="V143" s="11">
        <v>0.37595029369053024</v>
      </c>
      <c r="W143" s="11">
        <v>0.46238333607897825</v>
      </c>
      <c r="X143" s="11">
        <v>0.44552328475993092</v>
      </c>
      <c r="Y143" s="11">
        <v>0.37819497901779892</v>
      </c>
      <c r="Z143" s="11">
        <v>0.40206328232404326</v>
      </c>
      <c r="AA143" s="11">
        <v>0.18284623029933339</v>
      </c>
      <c r="AB143" s="11">
        <v>0.41420534118502533</v>
      </c>
      <c r="AC143" s="11">
        <v>0.4577370666112397</v>
      </c>
      <c r="AD143" s="11">
        <v>0.4001313261058444</v>
      </c>
      <c r="AE143" s="12" t="s">
        <v>75</v>
      </c>
      <c r="AF143" s="11">
        <v>0.47663632155885044</v>
      </c>
      <c r="AG143" s="11">
        <v>0.40859725749577441</v>
      </c>
      <c r="AH143" s="11">
        <v>-2.8572376077585511E-2</v>
      </c>
      <c r="AI143" s="11">
        <v>0.17875369194264093</v>
      </c>
      <c r="AJ143" s="11">
        <v>0.22883495662722991</v>
      </c>
      <c r="AK143" s="11">
        <v>0.1715031052968331</v>
      </c>
      <c r="AL143" s="11">
        <v>0.53596461658651617</v>
      </c>
      <c r="AM143" s="11">
        <v>0.43576006992667177</v>
      </c>
      <c r="AN143" s="11">
        <v>8.4902401718622649E-4</v>
      </c>
      <c r="AO143" s="12" t="s">
        <v>179</v>
      </c>
      <c r="AP143" s="11">
        <v>0.53540448443999022</v>
      </c>
      <c r="AQ143" s="12" t="s">
        <v>280</v>
      </c>
      <c r="AR143" s="12" t="s">
        <v>282</v>
      </c>
      <c r="AS143" s="12" t="s">
        <v>167</v>
      </c>
      <c r="AT143" s="12" t="s">
        <v>280</v>
      </c>
      <c r="AU143" s="12" t="s">
        <v>180</v>
      </c>
      <c r="AV143" s="12" t="s">
        <v>302</v>
      </c>
      <c r="AW143" s="12" t="s">
        <v>304</v>
      </c>
      <c r="AX143" s="12" t="s">
        <v>221</v>
      </c>
      <c r="AY143" s="19">
        <v>1</v>
      </c>
      <c r="AZ143" s="12" t="s">
        <v>171</v>
      </c>
      <c r="BA143" s="12" t="s">
        <v>184</v>
      </c>
      <c r="BB143" s="12" t="s">
        <v>205</v>
      </c>
      <c r="BC143" s="12" t="s">
        <v>203</v>
      </c>
      <c r="BD143" s="12" t="s">
        <v>198</v>
      </c>
      <c r="BE143" s="12" t="s">
        <v>75</v>
      </c>
      <c r="BF143" s="12" t="s">
        <v>164</v>
      </c>
      <c r="BG143" s="12" t="s">
        <v>299</v>
      </c>
      <c r="BH143" s="12" t="s">
        <v>198</v>
      </c>
      <c r="BI143" s="12" t="s">
        <v>378</v>
      </c>
      <c r="BJ143" s="12" t="s">
        <v>393</v>
      </c>
      <c r="BK143" s="12" t="s">
        <v>241</v>
      </c>
      <c r="BL143" s="12" t="s">
        <v>245</v>
      </c>
      <c r="BM143" s="12" t="s">
        <v>171</v>
      </c>
      <c r="BN143" s="22" t="s">
        <v>394</v>
      </c>
      <c r="BO143" s="1"/>
    </row>
    <row r="144" spans="1:67" ht="24" x14ac:dyDescent="0.25">
      <c r="A144" s="37"/>
      <c r="B144" s="10" t="s">
        <v>66</v>
      </c>
      <c r="C144" s="18">
        <v>0.79027737059861358</v>
      </c>
      <c r="D144" s="11">
        <v>4.9219728549965765E-2</v>
      </c>
      <c r="E144" s="11">
        <v>3.9019995993678307E-3</v>
      </c>
      <c r="F144" s="11">
        <v>2.8611465807514974E-2</v>
      </c>
      <c r="G144" s="11">
        <v>8.0642374487692695E-2</v>
      </c>
      <c r="H144" s="11">
        <v>0.26930379463554466</v>
      </c>
      <c r="I144" s="11">
        <v>0.98692489912039927</v>
      </c>
      <c r="J144" s="11">
        <v>6.1772134607644157E-2</v>
      </c>
      <c r="K144" s="11">
        <v>1.7176745207354727E-2</v>
      </c>
      <c r="L144" s="11">
        <v>5.1904781115700876E-2</v>
      </c>
      <c r="M144" s="11">
        <v>1.5723813841083532E-2</v>
      </c>
      <c r="N144" s="11">
        <v>0.12541993605306756</v>
      </c>
      <c r="O144" s="11">
        <v>0.42380854402886481</v>
      </c>
      <c r="P144" s="12"/>
      <c r="Q144" s="11">
        <v>0.3790237936635531</v>
      </c>
      <c r="R144" s="11">
        <v>0.38648878950314025</v>
      </c>
      <c r="S144" s="11">
        <v>0.20748804078578623</v>
      </c>
      <c r="T144" s="11">
        <v>0.28776539332015694</v>
      </c>
      <c r="U144" s="11">
        <v>0.21415451423092269</v>
      </c>
      <c r="V144" s="11">
        <v>0.28431894351662845</v>
      </c>
      <c r="W144" s="11">
        <v>0.17845755071471206</v>
      </c>
      <c r="X144" s="11">
        <v>0.19691404269024343</v>
      </c>
      <c r="Y144" s="11">
        <v>0.28121948315580364</v>
      </c>
      <c r="Z144" s="11">
        <v>0.2494047601921853</v>
      </c>
      <c r="AA144" s="11">
        <v>0.61313006238136492</v>
      </c>
      <c r="AB144" s="11">
        <v>0.23402894047614281</v>
      </c>
      <c r="AC144" s="11">
        <v>0.18343722555157421</v>
      </c>
      <c r="AD144" s="11">
        <v>0.25190176239561191</v>
      </c>
      <c r="AE144" s="12"/>
      <c r="AF144" s="11">
        <v>0.16368664505479194</v>
      </c>
      <c r="AG144" s="11">
        <v>0.2410624361206663</v>
      </c>
      <c r="AH144" s="11">
        <v>0.93754892782566568</v>
      </c>
      <c r="AI144" s="11">
        <v>0.62123291757346033</v>
      </c>
      <c r="AJ144" s="11">
        <v>0.52482311637258261</v>
      </c>
      <c r="AK144" s="11">
        <v>0.63567836794388921</v>
      </c>
      <c r="AL144" s="11">
        <v>0.11028835006033789</v>
      </c>
      <c r="AM144" s="11">
        <v>0.20808984418837637</v>
      </c>
      <c r="AN144" s="11">
        <v>0.99814276130118074</v>
      </c>
      <c r="AO144" s="11">
        <v>3.5494318071044315E-3</v>
      </c>
      <c r="AP144" s="11">
        <v>0.11073255566891849</v>
      </c>
      <c r="AQ144" s="11">
        <v>5.2870584887688358E-5</v>
      </c>
      <c r="AR144" s="11">
        <v>7.6489768731557196E-6</v>
      </c>
      <c r="AS144" s="11">
        <v>1.2640315749430231E-2</v>
      </c>
      <c r="AT144" s="11">
        <v>5.3328497152476869E-5</v>
      </c>
      <c r="AU144" s="11">
        <v>3.492750773362851E-6</v>
      </c>
      <c r="AV144" s="11">
        <v>1.2829015647563983E-4</v>
      </c>
      <c r="AW144" s="11">
        <v>2.5581895793336782E-4</v>
      </c>
      <c r="AX144" s="11">
        <v>2.7435504556758252E-3</v>
      </c>
      <c r="AY144" s="20"/>
      <c r="AZ144" s="11">
        <v>4.2504689751154438E-5</v>
      </c>
      <c r="BA144" s="11">
        <v>4.1202901075343949E-4</v>
      </c>
      <c r="BB144" s="11">
        <v>1.8999912584773065E-5</v>
      </c>
      <c r="BC144" s="11">
        <v>5.5450562497611812E-4</v>
      </c>
      <c r="BD144" s="11">
        <v>3.081980657813594E-4</v>
      </c>
      <c r="BE144" s="12"/>
      <c r="BF144" s="11">
        <v>1.5427465785168568E-3</v>
      </c>
      <c r="BG144" s="11">
        <v>2.3665277044621786E-7</v>
      </c>
      <c r="BH144" s="11">
        <v>3.0487412137092656E-4</v>
      </c>
      <c r="BI144" s="11">
        <v>2.923255828243035E-3</v>
      </c>
      <c r="BJ144" s="11">
        <v>2.7115196458840196E-4</v>
      </c>
      <c r="BK144" s="11">
        <v>2.1979127454572055E-4</v>
      </c>
      <c r="BL144" s="11">
        <v>2.4001630660507652E-5</v>
      </c>
      <c r="BM144" s="11">
        <v>4.4178619893508557E-5</v>
      </c>
      <c r="BN144" s="13">
        <v>2.4670792114090991E-2</v>
      </c>
      <c r="BO144" s="1"/>
    </row>
    <row r="145" spans="1:67" x14ac:dyDescent="0.25">
      <c r="A145" s="36"/>
      <c r="B145" s="14" t="s">
        <v>67</v>
      </c>
      <c r="C145" s="15">
        <v>10</v>
      </c>
      <c r="D145" s="16">
        <v>10</v>
      </c>
      <c r="E145" s="16">
        <v>10</v>
      </c>
      <c r="F145" s="16">
        <v>10</v>
      </c>
      <c r="G145" s="16">
        <v>10</v>
      </c>
      <c r="H145" s="16">
        <v>10</v>
      </c>
      <c r="I145" s="16">
        <v>10</v>
      </c>
      <c r="J145" s="16">
        <v>10</v>
      </c>
      <c r="K145" s="16">
        <v>10</v>
      </c>
      <c r="L145" s="16">
        <v>10</v>
      </c>
      <c r="M145" s="16">
        <v>10</v>
      </c>
      <c r="N145" s="16">
        <v>10</v>
      </c>
      <c r="O145" s="16">
        <v>10</v>
      </c>
      <c r="P145" s="16">
        <v>10</v>
      </c>
      <c r="Q145" s="16">
        <v>10</v>
      </c>
      <c r="R145" s="16">
        <v>10</v>
      </c>
      <c r="S145" s="16">
        <v>10</v>
      </c>
      <c r="T145" s="16">
        <v>10</v>
      </c>
      <c r="U145" s="16">
        <v>10</v>
      </c>
      <c r="V145" s="16">
        <v>10</v>
      </c>
      <c r="W145" s="16">
        <v>10</v>
      </c>
      <c r="X145" s="16">
        <v>10</v>
      </c>
      <c r="Y145" s="16">
        <v>10</v>
      </c>
      <c r="Z145" s="16">
        <v>10</v>
      </c>
      <c r="AA145" s="16">
        <v>10</v>
      </c>
      <c r="AB145" s="16">
        <v>10</v>
      </c>
      <c r="AC145" s="16">
        <v>10</v>
      </c>
      <c r="AD145" s="16">
        <v>10</v>
      </c>
      <c r="AE145" s="16">
        <v>0</v>
      </c>
      <c r="AF145" s="16">
        <v>10</v>
      </c>
      <c r="AG145" s="16">
        <v>10</v>
      </c>
      <c r="AH145" s="16">
        <v>10</v>
      </c>
      <c r="AI145" s="16">
        <v>10</v>
      </c>
      <c r="AJ145" s="16">
        <v>10</v>
      </c>
      <c r="AK145" s="16">
        <v>10</v>
      </c>
      <c r="AL145" s="16">
        <v>10</v>
      </c>
      <c r="AM145" s="16">
        <v>10</v>
      </c>
      <c r="AN145" s="16">
        <v>10</v>
      </c>
      <c r="AO145" s="16">
        <v>10</v>
      </c>
      <c r="AP145" s="16">
        <v>10</v>
      </c>
      <c r="AQ145" s="16">
        <v>10</v>
      </c>
      <c r="AR145" s="16">
        <v>10</v>
      </c>
      <c r="AS145" s="16">
        <v>10</v>
      </c>
      <c r="AT145" s="16">
        <v>10</v>
      </c>
      <c r="AU145" s="16">
        <v>10</v>
      </c>
      <c r="AV145" s="16">
        <v>10</v>
      </c>
      <c r="AW145" s="16">
        <v>10</v>
      </c>
      <c r="AX145" s="16">
        <v>10</v>
      </c>
      <c r="AY145" s="16">
        <v>10</v>
      </c>
      <c r="AZ145" s="16">
        <v>10</v>
      </c>
      <c r="BA145" s="16">
        <v>10</v>
      </c>
      <c r="BB145" s="16">
        <v>10</v>
      </c>
      <c r="BC145" s="16">
        <v>10</v>
      </c>
      <c r="BD145" s="16">
        <v>10</v>
      </c>
      <c r="BE145" s="16">
        <v>0</v>
      </c>
      <c r="BF145" s="16">
        <v>10</v>
      </c>
      <c r="BG145" s="16">
        <v>10</v>
      </c>
      <c r="BH145" s="16">
        <v>10</v>
      </c>
      <c r="BI145" s="16">
        <v>10</v>
      </c>
      <c r="BJ145" s="16">
        <v>10</v>
      </c>
      <c r="BK145" s="16">
        <v>10</v>
      </c>
      <c r="BL145" s="16">
        <v>10</v>
      </c>
      <c r="BM145" s="16">
        <v>10</v>
      </c>
      <c r="BN145" s="17">
        <v>10</v>
      </c>
      <c r="BO145" s="1"/>
    </row>
    <row r="146" spans="1:67" ht="24" x14ac:dyDescent="0.25">
      <c r="A146" s="36" t="s">
        <v>50</v>
      </c>
      <c r="B146" s="10" t="s">
        <v>65</v>
      </c>
      <c r="C146" s="18">
        <v>7.0583099910760144E-2</v>
      </c>
      <c r="D146" s="11">
        <v>0.47064046025083117</v>
      </c>
      <c r="E146" s="12" t="s">
        <v>100</v>
      </c>
      <c r="F146" s="11">
        <v>0.4801054501467466</v>
      </c>
      <c r="G146" s="11">
        <v>0.43130026959084056</v>
      </c>
      <c r="H146" s="11">
        <v>0.3945313163897361</v>
      </c>
      <c r="I146" s="11">
        <v>-6.2959396661411815E-2</v>
      </c>
      <c r="J146" s="11">
        <v>0.48559170603302293</v>
      </c>
      <c r="K146" s="12" t="s">
        <v>158</v>
      </c>
      <c r="L146" s="11">
        <v>0.49952811047710011</v>
      </c>
      <c r="M146" s="11">
        <v>0.59644452870404552</v>
      </c>
      <c r="N146" s="11">
        <v>0.42854057538233792</v>
      </c>
      <c r="O146" s="11">
        <v>0.31892660008875684</v>
      </c>
      <c r="P146" s="12" t="s">
        <v>75</v>
      </c>
      <c r="Q146" s="11">
        <v>0.31327011637647068</v>
      </c>
      <c r="R146" s="11">
        <v>0.34559767464759306</v>
      </c>
      <c r="S146" s="11">
        <v>0.34851192053749785</v>
      </c>
      <c r="T146" s="11">
        <v>0.36118163455913488</v>
      </c>
      <c r="U146" s="11">
        <v>0.42625144515879626</v>
      </c>
      <c r="V146" s="11">
        <v>0.3870548228476221</v>
      </c>
      <c r="W146" s="11">
        <v>0.56500838993722158</v>
      </c>
      <c r="X146" s="11">
        <v>0.43541298091881719</v>
      </c>
      <c r="Y146" s="11">
        <v>0.36102044221215179</v>
      </c>
      <c r="Z146" s="11">
        <v>0.44791186182724402</v>
      </c>
      <c r="AA146" s="11">
        <v>0.1625720620006974</v>
      </c>
      <c r="AB146" s="11">
        <v>0.42013377040750011</v>
      </c>
      <c r="AC146" s="11">
        <v>0.48077141657930195</v>
      </c>
      <c r="AD146" s="11">
        <v>0.35484154290785969</v>
      </c>
      <c r="AE146" s="12" t="s">
        <v>75</v>
      </c>
      <c r="AF146" s="11">
        <v>0.4987711698764406</v>
      </c>
      <c r="AG146" s="11">
        <v>0.43187529556003657</v>
      </c>
      <c r="AH146" s="11">
        <v>-0.12341164219550629</v>
      </c>
      <c r="AI146" s="11">
        <v>6.977592872863464E-2</v>
      </c>
      <c r="AJ146" s="11">
        <v>0.18680077847369797</v>
      </c>
      <c r="AK146" s="11">
        <v>1.9643225227536632E-2</v>
      </c>
      <c r="AL146" s="11">
        <v>0.60684474292233548</v>
      </c>
      <c r="AM146" s="11">
        <v>0.44606257395957444</v>
      </c>
      <c r="AN146" s="11">
        <v>4.3246774115870856E-2</v>
      </c>
      <c r="AO146" s="12" t="s">
        <v>350</v>
      </c>
      <c r="AP146" s="11">
        <v>0.39686240144053075</v>
      </c>
      <c r="AQ146" s="12" t="s">
        <v>245</v>
      </c>
      <c r="AR146" s="12" t="s">
        <v>332</v>
      </c>
      <c r="AS146" s="12" t="s">
        <v>110</v>
      </c>
      <c r="AT146" s="12" t="s">
        <v>379</v>
      </c>
      <c r="AU146" s="12" t="s">
        <v>180</v>
      </c>
      <c r="AV146" s="12" t="s">
        <v>148</v>
      </c>
      <c r="AW146" s="12" t="s">
        <v>245</v>
      </c>
      <c r="AX146" s="12" t="s">
        <v>390</v>
      </c>
      <c r="AY146" s="12" t="s">
        <v>171</v>
      </c>
      <c r="AZ146" s="19">
        <v>1</v>
      </c>
      <c r="BA146" s="12" t="s">
        <v>313</v>
      </c>
      <c r="BB146" s="12" t="s">
        <v>301</v>
      </c>
      <c r="BC146" s="12" t="s">
        <v>205</v>
      </c>
      <c r="BD146" s="12" t="s">
        <v>313</v>
      </c>
      <c r="BE146" s="12" t="s">
        <v>75</v>
      </c>
      <c r="BF146" s="12" t="s">
        <v>165</v>
      </c>
      <c r="BG146" s="12" t="s">
        <v>301</v>
      </c>
      <c r="BH146" s="12" t="s">
        <v>251</v>
      </c>
      <c r="BI146" s="12" t="s">
        <v>198</v>
      </c>
      <c r="BJ146" s="12" t="s">
        <v>176</v>
      </c>
      <c r="BK146" s="12" t="s">
        <v>192</v>
      </c>
      <c r="BL146" s="12" t="s">
        <v>386</v>
      </c>
      <c r="BM146" s="12" t="s">
        <v>363</v>
      </c>
      <c r="BN146" s="22" t="s">
        <v>201</v>
      </c>
      <c r="BO146" s="1"/>
    </row>
    <row r="147" spans="1:67" ht="24" x14ac:dyDescent="0.25">
      <c r="A147" s="37"/>
      <c r="B147" s="10" t="s">
        <v>66</v>
      </c>
      <c r="C147" s="18">
        <v>0.84636639176400719</v>
      </c>
      <c r="D147" s="11">
        <v>0.16980769366749082</v>
      </c>
      <c r="E147" s="11">
        <v>5.7163456612535635E-3</v>
      </c>
      <c r="F147" s="11">
        <v>0.16020644307908369</v>
      </c>
      <c r="G147" s="11">
        <v>0.21331397624316317</v>
      </c>
      <c r="H147" s="11">
        <v>0.25921769804340777</v>
      </c>
      <c r="I147" s="11">
        <v>0.86282094356410011</v>
      </c>
      <c r="J147" s="11">
        <v>0.15479430800598987</v>
      </c>
      <c r="K147" s="11">
        <v>4.5232067509632538E-2</v>
      </c>
      <c r="L147" s="11">
        <v>0.14154917627719815</v>
      </c>
      <c r="M147" s="11">
        <v>6.8747287558674902E-2</v>
      </c>
      <c r="N147" s="11">
        <v>0.21658400058599467</v>
      </c>
      <c r="O147" s="11">
        <v>0.36908338323324696</v>
      </c>
      <c r="P147" s="12"/>
      <c r="Q147" s="11">
        <v>0.37810612312886638</v>
      </c>
      <c r="R147" s="11">
        <v>0.32801270066671062</v>
      </c>
      <c r="S147" s="11">
        <v>0.32367499804656535</v>
      </c>
      <c r="T147" s="11">
        <v>0.30516673833491115</v>
      </c>
      <c r="U147" s="11">
        <v>0.21931810459730477</v>
      </c>
      <c r="V147" s="11">
        <v>0.26916547605257146</v>
      </c>
      <c r="W147" s="11">
        <v>8.877389336118767E-2</v>
      </c>
      <c r="X147" s="11">
        <v>0.2084937398244445</v>
      </c>
      <c r="Y147" s="11">
        <v>0.30539861664248913</v>
      </c>
      <c r="Z147" s="11">
        <v>0.19423438562538142</v>
      </c>
      <c r="AA147" s="11">
        <v>0.65362459328416844</v>
      </c>
      <c r="AB147" s="11">
        <v>0.22672126749718205</v>
      </c>
      <c r="AC147" s="11">
        <v>0.15954349041477037</v>
      </c>
      <c r="AD147" s="11">
        <v>0.31435711961810642</v>
      </c>
      <c r="AE147" s="12"/>
      <c r="AF147" s="11">
        <v>0.14225009686132079</v>
      </c>
      <c r="AG147" s="11">
        <v>0.21263621039889674</v>
      </c>
      <c r="AH147" s="11">
        <v>0.73411124859681509</v>
      </c>
      <c r="AI147" s="11">
        <v>0.84810611783213841</v>
      </c>
      <c r="AJ147" s="11">
        <v>0.60533608119711457</v>
      </c>
      <c r="AK147" s="11">
        <v>0.9570470210500629</v>
      </c>
      <c r="AL147" s="11">
        <v>6.2838148511770789E-2</v>
      </c>
      <c r="AM147" s="11">
        <v>0.19630716068488668</v>
      </c>
      <c r="AN147" s="11">
        <v>0.90557441631327928</v>
      </c>
      <c r="AO147" s="11">
        <v>9.0264467474852081E-4</v>
      </c>
      <c r="AP147" s="11">
        <v>0.25615824452709901</v>
      </c>
      <c r="AQ147" s="11">
        <v>2.4726692233938557E-5</v>
      </c>
      <c r="AR147" s="11">
        <v>1.6158049442836091E-6</v>
      </c>
      <c r="AS147" s="11">
        <v>1.0714589098060296E-2</v>
      </c>
      <c r="AT147" s="11">
        <v>1.2763034083817884E-3</v>
      </c>
      <c r="AU147" s="11">
        <v>3.2499591981729279E-6</v>
      </c>
      <c r="AV147" s="11">
        <v>7.6343414761367149E-9</v>
      </c>
      <c r="AW147" s="11">
        <v>2.4702437679254078E-5</v>
      </c>
      <c r="AX147" s="11">
        <v>4.2539620246143158E-3</v>
      </c>
      <c r="AY147" s="11">
        <v>4.2504689751154438E-5</v>
      </c>
      <c r="AZ147" s="20"/>
      <c r="BA147" s="11">
        <v>7.1450450522673992E-5</v>
      </c>
      <c r="BB147" s="11">
        <v>1.4540474661493217E-5</v>
      </c>
      <c r="BC147" s="11">
        <v>1.9227823437670389E-5</v>
      </c>
      <c r="BD147" s="11">
        <v>7.105462783403136E-5</v>
      </c>
      <c r="BE147" s="12"/>
      <c r="BF147" s="11">
        <v>1.5540422399506346E-4</v>
      </c>
      <c r="BG147" s="11">
        <v>1.4483559208001276E-5</v>
      </c>
      <c r="BH147" s="11">
        <v>2.5232508652140364E-5</v>
      </c>
      <c r="BI147" s="11">
        <v>3.0143701641343717E-4</v>
      </c>
      <c r="BJ147" s="11">
        <v>1.2003512801726031E-4</v>
      </c>
      <c r="BK147" s="11">
        <v>9.3149781613290596E-5</v>
      </c>
      <c r="BL147" s="11">
        <v>1.8866916932733113E-7</v>
      </c>
      <c r="BM147" s="11">
        <v>5.6576038053720868E-5</v>
      </c>
      <c r="BN147" s="13">
        <v>4.4374393926553974E-3</v>
      </c>
      <c r="BO147" s="1"/>
    </row>
    <row r="148" spans="1:67" x14ac:dyDescent="0.25">
      <c r="A148" s="36"/>
      <c r="B148" s="14" t="s">
        <v>67</v>
      </c>
      <c r="C148" s="15">
        <v>10</v>
      </c>
      <c r="D148" s="16">
        <v>10</v>
      </c>
      <c r="E148" s="16">
        <v>10</v>
      </c>
      <c r="F148" s="16">
        <v>10</v>
      </c>
      <c r="G148" s="16">
        <v>10</v>
      </c>
      <c r="H148" s="16">
        <v>10</v>
      </c>
      <c r="I148" s="16">
        <v>10</v>
      </c>
      <c r="J148" s="16">
        <v>10</v>
      </c>
      <c r="K148" s="16">
        <v>10</v>
      </c>
      <c r="L148" s="16">
        <v>10</v>
      </c>
      <c r="M148" s="16">
        <v>10</v>
      </c>
      <c r="N148" s="16">
        <v>10</v>
      </c>
      <c r="O148" s="16">
        <v>10</v>
      </c>
      <c r="P148" s="16">
        <v>10</v>
      </c>
      <c r="Q148" s="16">
        <v>10</v>
      </c>
      <c r="R148" s="16">
        <v>10</v>
      </c>
      <c r="S148" s="16">
        <v>10</v>
      </c>
      <c r="T148" s="16">
        <v>10</v>
      </c>
      <c r="U148" s="16">
        <v>10</v>
      </c>
      <c r="V148" s="16">
        <v>10</v>
      </c>
      <c r="W148" s="16">
        <v>10</v>
      </c>
      <c r="X148" s="16">
        <v>10</v>
      </c>
      <c r="Y148" s="16">
        <v>10</v>
      </c>
      <c r="Z148" s="16">
        <v>10</v>
      </c>
      <c r="AA148" s="16">
        <v>10</v>
      </c>
      <c r="AB148" s="16">
        <v>10</v>
      </c>
      <c r="AC148" s="16">
        <v>10</v>
      </c>
      <c r="AD148" s="16">
        <v>10</v>
      </c>
      <c r="AE148" s="16">
        <v>0</v>
      </c>
      <c r="AF148" s="16">
        <v>10</v>
      </c>
      <c r="AG148" s="16">
        <v>10</v>
      </c>
      <c r="AH148" s="16">
        <v>10</v>
      </c>
      <c r="AI148" s="16">
        <v>10</v>
      </c>
      <c r="AJ148" s="16">
        <v>10</v>
      </c>
      <c r="AK148" s="16">
        <v>10</v>
      </c>
      <c r="AL148" s="16">
        <v>10</v>
      </c>
      <c r="AM148" s="16">
        <v>10</v>
      </c>
      <c r="AN148" s="16">
        <v>10</v>
      </c>
      <c r="AO148" s="16">
        <v>10</v>
      </c>
      <c r="AP148" s="16">
        <v>10</v>
      </c>
      <c r="AQ148" s="16">
        <v>10</v>
      </c>
      <c r="AR148" s="16">
        <v>10</v>
      </c>
      <c r="AS148" s="16">
        <v>10</v>
      </c>
      <c r="AT148" s="16">
        <v>10</v>
      </c>
      <c r="AU148" s="16">
        <v>10</v>
      </c>
      <c r="AV148" s="16">
        <v>10</v>
      </c>
      <c r="AW148" s="16">
        <v>10</v>
      </c>
      <c r="AX148" s="16">
        <v>10</v>
      </c>
      <c r="AY148" s="16">
        <v>10</v>
      </c>
      <c r="AZ148" s="16">
        <v>10</v>
      </c>
      <c r="BA148" s="16">
        <v>10</v>
      </c>
      <c r="BB148" s="16">
        <v>10</v>
      </c>
      <c r="BC148" s="16">
        <v>10</v>
      </c>
      <c r="BD148" s="16">
        <v>10</v>
      </c>
      <c r="BE148" s="16">
        <v>0</v>
      </c>
      <c r="BF148" s="16">
        <v>10</v>
      </c>
      <c r="BG148" s="16">
        <v>10</v>
      </c>
      <c r="BH148" s="16">
        <v>10</v>
      </c>
      <c r="BI148" s="16">
        <v>10</v>
      </c>
      <c r="BJ148" s="16">
        <v>10</v>
      </c>
      <c r="BK148" s="16">
        <v>10</v>
      </c>
      <c r="BL148" s="16">
        <v>10</v>
      </c>
      <c r="BM148" s="16">
        <v>10</v>
      </c>
      <c r="BN148" s="17">
        <v>10</v>
      </c>
      <c r="BO148" s="1"/>
    </row>
    <row r="149" spans="1:67" ht="24" x14ac:dyDescent="0.25">
      <c r="A149" s="36" t="s">
        <v>51</v>
      </c>
      <c r="B149" s="10" t="s">
        <v>65</v>
      </c>
      <c r="C149" s="18">
        <v>0.12139175814839959</v>
      </c>
      <c r="D149" s="11">
        <v>0.4828548809080524</v>
      </c>
      <c r="E149" s="12" t="s">
        <v>101</v>
      </c>
      <c r="F149" s="11">
        <v>0.55075715190041075</v>
      </c>
      <c r="G149" s="11">
        <v>0.4190896612817448</v>
      </c>
      <c r="H149" s="11">
        <v>0.44056893195423796</v>
      </c>
      <c r="I149" s="11">
        <v>-4.6011583290151606E-2</v>
      </c>
      <c r="J149" s="11">
        <v>0.49328532403572845</v>
      </c>
      <c r="K149" s="11">
        <v>0.59436848767092942</v>
      </c>
      <c r="L149" s="11">
        <v>0.51198543703929023</v>
      </c>
      <c r="M149" s="11">
        <v>0.5970776654413491</v>
      </c>
      <c r="N149" s="11">
        <v>0.37546480748018457</v>
      </c>
      <c r="O149" s="11">
        <v>0.24665289537129972</v>
      </c>
      <c r="P149" s="12" t="s">
        <v>75</v>
      </c>
      <c r="Q149" s="11">
        <v>0.18420809650780884</v>
      </c>
      <c r="R149" s="11">
        <v>0.206930599024537</v>
      </c>
      <c r="S149" s="11">
        <v>0.13579849160929691</v>
      </c>
      <c r="T149" s="11">
        <v>0.25054805523542156</v>
      </c>
      <c r="U149" s="11">
        <v>0.31133639479696706</v>
      </c>
      <c r="V149" s="11">
        <v>0.15804392779868873</v>
      </c>
      <c r="W149" s="11">
        <v>0.46511990557891558</v>
      </c>
      <c r="X149" s="11">
        <v>0.40100290257276083</v>
      </c>
      <c r="Y149" s="11">
        <v>0.16717621219369702</v>
      </c>
      <c r="Z149" s="11">
        <v>0.22134070452403182</v>
      </c>
      <c r="AA149" s="11">
        <v>5.8938369163729278E-2</v>
      </c>
      <c r="AB149" s="11">
        <v>0.21004897834292019</v>
      </c>
      <c r="AC149" s="11">
        <v>0.40012232368566852</v>
      </c>
      <c r="AD149" s="11">
        <v>0.29161531240333599</v>
      </c>
      <c r="AE149" s="12" t="s">
        <v>75</v>
      </c>
      <c r="AF149" s="11">
        <v>0.36745726751495789</v>
      </c>
      <c r="AG149" s="11">
        <v>0.25893786885794129</v>
      </c>
      <c r="AH149" s="11">
        <v>-0.17441694982651393</v>
      </c>
      <c r="AI149" s="11">
        <v>3.3817759162071206E-2</v>
      </c>
      <c r="AJ149" s="11">
        <v>7.8670701821952085E-2</v>
      </c>
      <c r="AK149" s="11">
        <v>-4.8129193038293751E-2</v>
      </c>
      <c r="AL149" s="11">
        <v>0.42811455920484609</v>
      </c>
      <c r="AM149" s="11">
        <v>0.30335665949225327</v>
      </c>
      <c r="AN149" s="11">
        <v>-0.26064802996107961</v>
      </c>
      <c r="AO149" s="12" t="s">
        <v>218</v>
      </c>
      <c r="AP149" s="11">
        <v>0.4151445631870464</v>
      </c>
      <c r="AQ149" s="12" t="s">
        <v>243</v>
      </c>
      <c r="AR149" s="12" t="s">
        <v>361</v>
      </c>
      <c r="AS149" s="12" t="s">
        <v>368</v>
      </c>
      <c r="AT149" s="12" t="s">
        <v>82</v>
      </c>
      <c r="AU149" s="12" t="s">
        <v>242</v>
      </c>
      <c r="AV149" s="12" t="s">
        <v>312</v>
      </c>
      <c r="AW149" s="12" t="s">
        <v>311</v>
      </c>
      <c r="AX149" s="12" t="s">
        <v>210</v>
      </c>
      <c r="AY149" s="12" t="s">
        <v>184</v>
      </c>
      <c r="AZ149" s="12" t="s">
        <v>313</v>
      </c>
      <c r="BA149" s="19">
        <v>1</v>
      </c>
      <c r="BB149" s="12" t="s">
        <v>333</v>
      </c>
      <c r="BC149" s="12" t="s">
        <v>358</v>
      </c>
      <c r="BD149" s="12" t="s">
        <v>312</v>
      </c>
      <c r="BE149" s="12" t="s">
        <v>75</v>
      </c>
      <c r="BF149" s="12" t="s">
        <v>301</v>
      </c>
      <c r="BG149" s="12" t="s">
        <v>331</v>
      </c>
      <c r="BH149" s="12" t="s">
        <v>128</v>
      </c>
      <c r="BI149" s="12" t="s">
        <v>197</v>
      </c>
      <c r="BJ149" s="12" t="s">
        <v>195</v>
      </c>
      <c r="BK149" s="12" t="s">
        <v>298</v>
      </c>
      <c r="BL149" s="12" t="s">
        <v>186</v>
      </c>
      <c r="BM149" s="12" t="s">
        <v>186</v>
      </c>
      <c r="BN149" s="22" t="s">
        <v>395</v>
      </c>
      <c r="BO149" s="1"/>
    </row>
    <row r="150" spans="1:67" ht="24" x14ac:dyDescent="0.25">
      <c r="A150" s="37"/>
      <c r="B150" s="10" t="s">
        <v>66</v>
      </c>
      <c r="C150" s="18">
        <v>0.73833410531240384</v>
      </c>
      <c r="D150" s="11">
        <v>0.15748013634866381</v>
      </c>
      <c r="E150" s="11">
        <v>3.5650815978877905E-2</v>
      </c>
      <c r="F150" s="11">
        <v>9.8960819260639418E-2</v>
      </c>
      <c r="G150" s="11">
        <v>0.22799876061246729</v>
      </c>
      <c r="H150" s="11">
        <v>0.2025404771925306</v>
      </c>
      <c r="I150" s="11">
        <v>0.89956247441126347</v>
      </c>
      <c r="J150" s="11">
        <v>0.14739326771516872</v>
      </c>
      <c r="K150" s="11">
        <v>6.9968681097163088E-2</v>
      </c>
      <c r="L150" s="11">
        <v>0.13031689291280063</v>
      </c>
      <c r="M150" s="11">
        <v>6.8377584741234551E-2</v>
      </c>
      <c r="N150" s="11">
        <v>0.2849917149770847</v>
      </c>
      <c r="O150" s="11">
        <v>0.49209109422645625</v>
      </c>
      <c r="P150" s="12"/>
      <c r="Q150" s="11">
        <v>0.61044198207988287</v>
      </c>
      <c r="R150" s="11">
        <v>0.56622945326106799</v>
      </c>
      <c r="S150" s="11">
        <v>0.70835858872836055</v>
      </c>
      <c r="T150" s="11">
        <v>0.48505461692758667</v>
      </c>
      <c r="U150" s="11">
        <v>0.38121522730382651</v>
      </c>
      <c r="V150" s="11">
        <v>0.66278564249765792</v>
      </c>
      <c r="W150" s="11">
        <v>0.17556250925308897</v>
      </c>
      <c r="X150" s="11">
        <v>0.2507735600349682</v>
      </c>
      <c r="Y150" s="11">
        <v>0.64435227667959893</v>
      </c>
      <c r="Z150" s="11">
        <v>0.53884900639204247</v>
      </c>
      <c r="AA150" s="11">
        <v>0.87151924491272403</v>
      </c>
      <c r="AB150" s="11">
        <v>0.560259449267272</v>
      </c>
      <c r="AC150" s="11">
        <v>0.25191343016387896</v>
      </c>
      <c r="AD150" s="11">
        <v>0.41362705722876059</v>
      </c>
      <c r="AE150" s="12"/>
      <c r="AF150" s="11">
        <v>0.29621167492342082</v>
      </c>
      <c r="AG150" s="11">
        <v>0.47004819911201601</v>
      </c>
      <c r="AH150" s="11">
        <v>0.62985944316997955</v>
      </c>
      <c r="AI150" s="11">
        <v>0.92610819616850892</v>
      </c>
      <c r="AJ150" s="11">
        <v>0.82896898246013972</v>
      </c>
      <c r="AK150" s="11">
        <v>0.89496093012161571</v>
      </c>
      <c r="AL150" s="11">
        <v>0.21709134087946494</v>
      </c>
      <c r="AM150" s="11">
        <v>0.39417663881160125</v>
      </c>
      <c r="AN150" s="11">
        <v>0.46701471295835029</v>
      </c>
      <c r="AO150" s="11">
        <v>1.0408612364167189E-5</v>
      </c>
      <c r="AP150" s="11">
        <v>0.23286245960853702</v>
      </c>
      <c r="AQ150" s="11">
        <v>3.0411494752882792E-6</v>
      </c>
      <c r="AR150" s="11">
        <v>6.4818542146254219E-6</v>
      </c>
      <c r="AS150" s="11">
        <v>3.6247790098786911E-2</v>
      </c>
      <c r="AT150" s="11">
        <v>2.8271741854395778E-3</v>
      </c>
      <c r="AU150" s="11">
        <v>7.1697335060181862E-6</v>
      </c>
      <c r="AV150" s="11">
        <v>3.1116059910335907E-5</v>
      </c>
      <c r="AW150" s="11">
        <v>1.1571429086844356E-6</v>
      </c>
      <c r="AX150" s="11">
        <v>4.0550454253123933E-4</v>
      </c>
      <c r="AY150" s="11">
        <v>4.1202901075343949E-4</v>
      </c>
      <c r="AZ150" s="11">
        <v>7.1450450522673992E-5</v>
      </c>
      <c r="BA150" s="20"/>
      <c r="BB150" s="11">
        <v>5.2872703009344904E-6</v>
      </c>
      <c r="BC150" s="11">
        <v>5.7080404998138558E-7</v>
      </c>
      <c r="BD150" s="11">
        <v>2.9247980680883996E-5</v>
      </c>
      <c r="BE150" s="12"/>
      <c r="BF150" s="11">
        <v>1.3711556580456633E-5</v>
      </c>
      <c r="BG150" s="11">
        <v>1.7463419450291473E-4</v>
      </c>
      <c r="BH150" s="11">
        <v>4.8640572447113708E-8</v>
      </c>
      <c r="BI150" s="11">
        <v>5.6957989450720898E-6</v>
      </c>
      <c r="BJ150" s="11">
        <v>1.0788752477375286E-6</v>
      </c>
      <c r="BK150" s="11">
        <v>1.7740989519564648E-5</v>
      </c>
      <c r="BL150" s="11">
        <v>2.1688944859309713E-5</v>
      </c>
      <c r="BM150" s="11">
        <v>2.1416261202400647E-5</v>
      </c>
      <c r="BN150" s="13">
        <v>1.6696483659050753E-3</v>
      </c>
      <c r="BO150" s="1"/>
    </row>
    <row r="151" spans="1:67" x14ac:dyDescent="0.25">
      <c r="A151" s="36"/>
      <c r="B151" s="14" t="s">
        <v>67</v>
      </c>
      <c r="C151" s="15">
        <v>10</v>
      </c>
      <c r="D151" s="16">
        <v>10</v>
      </c>
      <c r="E151" s="16">
        <v>10</v>
      </c>
      <c r="F151" s="16">
        <v>10</v>
      </c>
      <c r="G151" s="16">
        <v>10</v>
      </c>
      <c r="H151" s="16">
        <v>10</v>
      </c>
      <c r="I151" s="16">
        <v>10</v>
      </c>
      <c r="J151" s="16">
        <v>10</v>
      </c>
      <c r="K151" s="16">
        <v>10</v>
      </c>
      <c r="L151" s="16">
        <v>10</v>
      </c>
      <c r="M151" s="16">
        <v>10</v>
      </c>
      <c r="N151" s="16">
        <v>10</v>
      </c>
      <c r="O151" s="16">
        <v>10</v>
      </c>
      <c r="P151" s="16">
        <v>10</v>
      </c>
      <c r="Q151" s="16">
        <v>10</v>
      </c>
      <c r="R151" s="16">
        <v>10</v>
      </c>
      <c r="S151" s="16">
        <v>10</v>
      </c>
      <c r="T151" s="16">
        <v>10</v>
      </c>
      <c r="U151" s="16">
        <v>10</v>
      </c>
      <c r="V151" s="16">
        <v>10</v>
      </c>
      <c r="W151" s="16">
        <v>10</v>
      </c>
      <c r="X151" s="16">
        <v>10</v>
      </c>
      <c r="Y151" s="16">
        <v>10</v>
      </c>
      <c r="Z151" s="16">
        <v>10</v>
      </c>
      <c r="AA151" s="16">
        <v>10</v>
      </c>
      <c r="AB151" s="16">
        <v>10</v>
      </c>
      <c r="AC151" s="16">
        <v>10</v>
      </c>
      <c r="AD151" s="16">
        <v>10</v>
      </c>
      <c r="AE151" s="16">
        <v>0</v>
      </c>
      <c r="AF151" s="16">
        <v>10</v>
      </c>
      <c r="AG151" s="16">
        <v>10</v>
      </c>
      <c r="AH151" s="16">
        <v>10</v>
      </c>
      <c r="AI151" s="16">
        <v>10</v>
      </c>
      <c r="AJ151" s="16">
        <v>10</v>
      </c>
      <c r="AK151" s="16">
        <v>10</v>
      </c>
      <c r="AL151" s="16">
        <v>10</v>
      </c>
      <c r="AM151" s="16">
        <v>10</v>
      </c>
      <c r="AN151" s="16">
        <v>10</v>
      </c>
      <c r="AO151" s="16">
        <v>10</v>
      </c>
      <c r="AP151" s="16">
        <v>10</v>
      </c>
      <c r="AQ151" s="16">
        <v>10</v>
      </c>
      <c r="AR151" s="16">
        <v>10</v>
      </c>
      <c r="AS151" s="16">
        <v>10</v>
      </c>
      <c r="AT151" s="16">
        <v>10</v>
      </c>
      <c r="AU151" s="16">
        <v>10</v>
      </c>
      <c r="AV151" s="16">
        <v>10</v>
      </c>
      <c r="AW151" s="16">
        <v>10</v>
      </c>
      <c r="AX151" s="16">
        <v>10</v>
      </c>
      <c r="AY151" s="16">
        <v>10</v>
      </c>
      <c r="AZ151" s="16">
        <v>10</v>
      </c>
      <c r="BA151" s="16">
        <v>10</v>
      </c>
      <c r="BB151" s="16">
        <v>10</v>
      </c>
      <c r="BC151" s="16">
        <v>10</v>
      </c>
      <c r="BD151" s="16">
        <v>10</v>
      </c>
      <c r="BE151" s="16">
        <v>0</v>
      </c>
      <c r="BF151" s="16">
        <v>10</v>
      </c>
      <c r="BG151" s="16">
        <v>10</v>
      </c>
      <c r="BH151" s="16">
        <v>10</v>
      </c>
      <c r="BI151" s="16">
        <v>10</v>
      </c>
      <c r="BJ151" s="16">
        <v>10</v>
      </c>
      <c r="BK151" s="16">
        <v>10</v>
      </c>
      <c r="BL151" s="16">
        <v>10</v>
      </c>
      <c r="BM151" s="16">
        <v>10</v>
      </c>
      <c r="BN151" s="17">
        <v>10</v>
      </c>
      <c r="BO151" s="1"/>
    </row>
    <row r="152" spans="1:67" ht="24" x14ac:dyDescent="0.25">
      <c r="A152" s="36" t="s">
        <v>52</v>
      </c>
      <c r="B152" s="10" t="s">
        <v>65</v>
      </c>
      <c r="C152" s="18">
        <v>5.1439690938072248E-2</v>
      </c>
      <c r="D152" s="11">
        <v>0.47439058800127393</v>
      </c>
      <c r="E152" s="12" t="s">
        <v>102</v>
      </c>
      <c r="F152" s="12" t="s">
        <v>120</v>
      </c>
      <c r="G152" s="11">
        <v>0.46038171294230534</v>
      </c>
      <c r="H152" s="11">
        <v>0.41634730939007031</v>
      </c>
      <c r="I152" s="11">
        <v>1.3671936782400588E-2</v>
      </c>
      <c r="J152" s="11">
        <v>0.51470737391688115</v>
      </c>
      <c r="K152" s="11">
        <v>0.59504458968223772</v>
      </c>
      <c r="L152" s="11">
        <v>0.5431744656868116</v>
      </c>
      <c r="M152" s="11">
        <v>0.63108358006372511</v>
      </c>
      <c r="N152" s="11">
        <v>0.44312603177807225</v>
      </c>
      <c r="O152" s="11">
        <v>0.32025945740392464</v>
      </c>
      <c r="P152" s="12" t="s">
        <v>75</v>
      </c>
      <c r="Q152" s="11">
        <v>0.28670826191041804</v>
      </c>
      <c r="R152" s="11">
        <v>0.30060244411029585</v>
      </c>
      <c r="S152" s="11">
        <v>0.27611611882943343</v>
      </c>
      <c r="T152" s="11">
        <v>0.34721310897939417</v>
      </c>
      <c r="U152" s="11">
        <v>0.40976847419055706</v>
      </c>
      <c r="V152" s="11">
        <v>0.26559408634508058</v>
      </c>
      <c r="W152" s="11">
        <v>0.50896145734864107</v>
      </c>
      <c r="X152" s="11">
        <v>0.46407092472915296</v>
      </c>
      <c r="Y152" s="11">
        <v>0.29660267260877748</v>
      </c>
      <c r="Z152" s="11">
        <v>0.32523808121409414</v>
      </c>
      <c r="AA152" s="11">
        <v>0.15752403464282003</v>
      </c>
      <c r="AB152" s="11">
        <v>0.32680857343282793</v>
      </c>
      <c r="AC152" s="11">
        <v>0.47026051436666128</v>
      </c>
      <c r="AD152" s="11">
        <v>0.38359458722613243</v>
      </c>
      <c r="AE152" s="12" t="s">
        <v>75</v>
      </c>
      <c r="AF152" s="11">
        <v>0.44632675450637627</v>
      </c>
      <c r="AG152" s="11">
        <v>0.36191956532939173</v>
      </c>
      <c r="AH152" s="11">
        <v>-7.3277929110247192E-2</v>
      </c>
      <c r="AI152" s="11">
        <v>0.13954808155595502</v>
      </c>
      <c r="AJ152" s="11">
        <v>0.17363106852845941</v>
      </c>
      <c r="AK152" s="11">
        <v>8.6838696785246042E-2</v>
      </c>
      <c r="AL152" s="11">
        <v>0.49845065020634388</v>
      </c>
      <c r="AM152" s="11">
        <v>0.40694807916260972</v>
      </c>
      <c r="AN152" s="11">
        <v>-0.18494612456482709</v>
      </c>
      <c r="AO152" s="12" t="s">
        <v>204</v>
      </c>
      <c r="AP152" s="11">
        <v>0.43914981875823694</v>
      </c>
      <c r="AQ152" s="12" t="s">
        <v>299</v>
      </c>
      <c r="AR152" s="12" t="s">
        <v>190</v>
      </c>
      <c r="AS152" s="12" t="s">
        <v>369</v>
      </c>
      <c r="AT152" s="12" t="s">
        <v>176</v>
      </c>
      <c r="AU152" s="12" t="s">
        <v>360</v>
      </c>
      <c r="AV152" s="12" t="s">
        <v>253</v>
      </c>
      <c r="AW152" s="12" t="s">
        <v>311</v>
      </c>
      <c r="AX152" s="12" t="s">
        <v>184</v>
      </c>
      <c r="AY152" s="12" t="s">
        <v>205</v>
      </c>
      <c r="AZ152" s="12" t="s">
        <v>301</v>
      </c>
      <c r="BA152" s="12" t="s">
        <v>333</v>
      </c>
      <c r="BB152" s="19">
        <v>1</v>
      </c>
      <c r="BC152" s="12" t="s">
        <v>301</v>
      </c>
      <c r="BD152" s="12" t="s">
        <v>396</v>
      </c>
      <c r="BE152" s="12" t="s">
        <v>75</v>
      </c>
      <c r="BF152" s="12" t="s">
        <v>312</v>
      </c>
      <c r="BG152" s="12" t="s">
        <v>322</v>
      </c>
      <c r="BH152" s="12" t="s">
        <v>261</v>
      </c>
      <c r="BI152" s="12" t="s">
        <v>348</v>
      </c>
      <c r="BJ152" s="12" t="s">
        <v>193</v>
      </c>
      <c r="BK152" s="12" t="s">
        <v>247</v>
      </c>
      <c r="BL152" s="12" t="s">
        <v>388</v>
      </c>
      <c r="BM152" s="12" t="s">
        <v>360</v>
      </c>
      <c r="BN152" s="22" t="s">
        <v>359</v>
      </c>
      <c r="BO152" s="1"/>
    </row>
    <row r="153" spans="1:67" ht="24" x14ac:dyDescent="0.25">
      <c r="A153" s="37"/>
      <c r="B153" s="10" t="s">
        <v>66</v>
      </c>
      <c r="C153" s="18">
        <v>0.88777294772988635</v>
      </c>
      <c r="D153" s="11">
        <v>0.16596351899638795</v>
      </c>
      <c r="E153" s="11">
        <v>1.8935079809574859E-2</v>
      </c>
      <c r="F153" s="11">
        <v>4.4855295218361783E-2</v>
      </c>
      <c r="G153" s="11">
        <v>0.18059287317566985</v>
      </c>
      <c r="H153" s="11">
        <v>0.23137349895493345</v>
      </c>
      <c r="I153" s="11">
        <v>0.97009822800109324</v>
      </c>
      <c r="J153" s="11">
        <v>0.12793840232307688</v>
      </c>
      <c r="K153" s="11">
        <v>6.9569369891779642E-2</v>
      </c>
      <c r="L153" s="11">
        <v>0.10467050931679399</v>
      </c>
      <c r="M153" s="11">
        <v>5.0386626226083683E-2</v>
      </c>
      <c r="N153" s="11">
        <v>0.19962498184315519</v>
      </c>
      <c r="O153" s="11">
        <v>0.36697301662750814</v>
      </c>
      <c r="P153" s="12"/>
      <c r="Q153" s="11">
        <v>0.42188746235150576</v>
      </c>
      <c r="R153" s="11">
        <v>0.39869896979812802</v>
      </c>
      <c r="S153" s="11">
        <v>0.43997707687175314</v>
      </c>
      <c r="T153" s="11">
        <v>0.32560451408212981</v>
      </c>
      <c r="U153" s="11">
        <v>0.23958385012649427</v>
      </c>
      <c r="V153" s="11">
        <v>0.45829045529477108</v>
      </c>
      <c r="W153" s="11">
        <v>0.13299110303550155</v>
      </c>
      <c r="X153" s="11">
        <v>0.17666891622882705</v>
      </c>
      <c r="Y153" s="11">
        <v>0.40531052118700661</v>
      </c>
      <c r="Z153" s="11">
        <v>0.35914345812085446</v>
      </c>
      <c r="AA153" s="11">
        <v>0.66384006638593518</v>
      </c>
      <c r="AB153" s="11">
        <v>0.35669116837651216</v>
      </c>
      <c r="AC153" s="11">
        <v>0.17020010427970556</v>
      </c>
      <c r="AD153" s="11">
        <v>0.27383900874576778</v>
      </c>
      <c r="AE153" s="12"/>
      <c r="AF153" s="11">
        <v>0.1960102672678308</v>
      </c>
      <c r="AG153" s="11">
        <v>0.30410640000294836</v>
      </c>
      <c r="AH153" s="11">
        <v>0.84056249187307397</v>
      </c>
      <c r="AI153" s="11">
        <v>0.70061399564387972</v>
      </c>
      <c r="AJ153" s="11">
        <v>0.63142705366056429</v>
      </c>
      <c r="AK153" s="11">
        <v>0.81146635904004694</v>
      </c>
      <c r="AL153" s="11">
        <v>0.14254753322461697</v>
      </c>
      <c r="AM153" s="11">
        <v>0.24315307266466302</v>
      </c>
      <c r="AN153" s="11">
        <v>0.60898699349589791</v>
      </c>
      <c r="AO153" s="11">
        <v>2.7490765095367984E-5</v>
      </c>
      <c r="AP153" s="11">
        <v>0.20416908509947351</v>
      </c>
      <c r="AQ153" s="11">
        <v>2.2158983181890508E-7</v>
      </c>
      <c r="AR153" s="11">
        <v>2.7281631952744558E-7</v>
      </c>
      <c r="AS153" s="11">
        <v>2.7524789452586365E-2</v>
      </c>
      <c r="AT153" s="11">
        <v>1.2135564048714759E-4</v>
      </c>
      <c r="AU153" s="11">
        <v>2.1987706344657008E-8</v>
      </c>
      <c r="AV153" s="11">
        <v>3.8216945641878579E-5</v>
      </c>
      <c r="AW153" s="11">
        <v>1.1519431672672382E-6</v>
      </c>
      <c r="AX153" s="11">
        <v>4.1672222483473157E-4</v>
      </c>
      <c r="AY153" s="11">
        <v>1.8999912584773065E-5</v>
      </c>
      <c r="AZ153" s="11">
        <v>1.4540474661493217E-5</v>
      </c>
      <c r="BA153" s="11">
        <v>5.2872703009344904E-6</v>
      </c>
      <c r="BB153" s="20"/>
      <c r="BC153" s="11">
        <v>1.397771923308974E-5</v>
      </c>
      <c r="BD153" s="11">
        <v>2.666540956652614E-6</v>
      </c>
      <c r="BE153" s="12"/>
      <c r="BF153" s="11">
        <v>2.9474825800217602E-5</v>
      </c>
      <c r="BG153" s="11">
        <v>2.2017843593313372E-6</v>
      </c>
      <c r="BH153" s="11">
        <v>2.050872107532233E-6</v>
      </c>
      <c r="BI153" s="11">
        <v>6.5064773499134168E-5</v>
      </c>
      <c r="BJ153" s="11">
        <v>1.3853954932167849E-6</v>
      </c>
      <c r="BK153" s="11">
        <v>3.832252794552469E-6</v>
      </c>
      <c r="BL153" s="11">
        <v>4.3520191106162184E-7</v>
      </c>
      <c r="BM153" s="11">
        <v>1.5194975852509799E-8</v>
      </c>
      <c r="BN153" s="13">
        <v>7.9076089146520971E-3</v>
      </c>
      <c r="BO153" s="1"/>
    </row>
    <row r="154" spans="1:67" x14ac:dyDescent="0.25">
      <c r="A154" s="36"/>
      <c r="B154" s="14" t="s">
        <v>67</v>
      </c>
      <c r="C154" s="15">
        <v>10</v>
      </c>
      <c r="D154" s="16">
        <v>10</v>
      </c>
      <c r="E154" s="16">
        <v>10</v>
      </c>
      <c r="F154" s="16">
        <v>10</v>
      </c>
      <c r="G154" s="16">
        <v>10</v>
      </c>
      <c r="H154" s="16">
        <v>10</v>
      </c>
      <c r="I154" s="16">
        <v>10</v>
      </c>
      <c r="J154" s="16">
        <v>10</v>
      </c>
      <c r="K154" s="16">
        <v>10</v>
      </c>
      <c r="L154" s="16">
        <v>10</v>
      </c>
      <c r="M154" s="16">
        <v>10</v>
      </c>
      <c r="N154" s="16">
        <v>10</v>
      </c>
      <c r="O154" s="16">
        <v>10</v>
      </c>
      <c r="P154" s="16">
        <v>10</v>
      </c>
      <c r="Q154" s="16">
        <v>10</v>
      </c>
      <c r="R154" s="16">
        <v>10</v>
      </c>
      <c r="S154" s="16">
        <v>10</v>
      </c>
      <c r="T154" s="16">
        <v>10</v>
      </c>
      <c r="U154" s="16">
        <v>10</v>
      </c>
      <c r="V154" s="16">
        <v>10</v>
      </c>
      <c r="W154" s="16">
        <v>10</v>
      </c>
      <c r="X154" s="16">
        <v>10</v>
      </c>
      <c r="Y154" s="16">
        <v>10</v>
      </c>
      <c r="Z154" s="16">
        <v>10</v>
      </c>
      <c r="AA154" s="16">
        <v>10</v>
      </c>
      <c r="AB154" s="16">
        <v>10</v>
      </c>
      <c r="AC154" s="16">
        <v>10</v>
      </c>
      <c r="AD154" s="16">
        <v>10</v>
      </c>
      <c r="AE154" s="16">
        <v>0</v>
      </c>
      <c r="AF154" s="16">
        <v>10</v>
      </c>
      <c r="AG154" s="16">
        <v>10</v>
      </c>
      <c r="AH154" s="16">
        <v>10</v>
      </c>
      <c r="AI154" s="16">
        <v>10</v>
      </c>
      <c r="AJ154" s="16">
        <v>10</v>
      </c>
      <c r="AK154" s="16">
        <v>10</v>
      </c>
      <c r="AL154" s="16">
        <v>10</v>
      </c>
      <c r="AM154" s="16">
        <v>10</v>
      </c>
      <c r="AN154" s="16">
        <v>10</v>
      </c>
      <c r="AO154" s="16">
        <v>10</v>
      </c>
      <c r="AP154" s="16">
        <v>10</v>
      </c>
      <c r="AQ154" s="16">
        <v>10</v>
      </c>
      <c r="AR154" s="16">
        <v>10</v>
      </c>
      <c r="AS154" s="16">
        <v>10</v>
      </c>
      <c r="AT154" s="16">
        <v>10</v>
      </c>
      <c r="AU154" s="16">
        <v>10</v>
      </c>
      <c r="AV154" s="16">
        <v>10</v>
      </c>
      <c r="AW154" s="16">
        <v>10</v>
      </c>
      <c r="AX154" s="16">
        <v>10</v>
      </c>
      <c r="AY154" s="16">
        <v>10</v>
      </c>
      <c r="AZ154" s="16">
        <v>10</v>
      </c>
      <c r="BA154" s="16">
        <v>10</v>
      </c>
      <c r="BB154" s="16">
        <v>10</v>
      </c>
      <c r="BC154" s="16">
        <v>10</v>
      </c>
      <c r="BD154" s="16">
        <v>10</v>
      </c>
      <c r="BE154" s="16">
        <v>0</v>
      </c>
      <c r="BF154" s="16">
        <v>10</v>
      </c>
      <c r="BG154" s="16">
        <v>10</v>
      </c>
      <c r="BH154" s="16">
        <v>10</v>
      </c>
      <c r="BI154" s="16">
        <v>10</v>
      </c>
      <c r="BJ154" s="16">
        <v>10</v>
      </c>
      <c r="BK154" s="16">
        <v>10</v>
      </c>
      <c r="BL154" s="16">
        <v>10</v>
      </c>
      <c r="BM154" s="16">
        <v>10</v>
      </c>
      <c r="BN154" s="17">
        <v>10</v>
      </c>
      <c r="BO154" s="1"/>
    </row>
    <row r="155" spans="1:67" ht="24" x14ac:dyDescent="0.25">
      <c r="A155" s="36" t="s">
        <v>53</v>
      </c>
      <c r="B155" s="10" t="s">
        <v>65</v>
      </c>
      <c r="C155" s="18">
        <v>6.752046283337608E-2</v>
      </c>
      <c r="D155" s="11">
        <v>0.45976108782611136</v>
      </c>
      <c r="E155" s="12" t="s">
        <v>103</v>
      </c>
      <c r="F155" s="11">
        <v>0.52743797505008705</v>
      </c>
      <c r="G155" s="11">
        <v>0.38958982185173469</v>
      </c>
      <c r="H155" s="11">
        <v>0.42612430555405501</v>
      </c>
      <c r="I155" s="11">
        <v>-3.1604924035394576E-2</v>
      </c>
      <c r="J155" s="11">
        <v>0.47145520333276675</v>
      </c>
      <c r="K155" s="11">
        <v>0.59379974380342526</v>
      </c>
      <c r="L155" s="11">
        <v>0.48749499231898313</v>
      </c>
      <c r="M155" s="11">
        <v>0.58077131435462226</v>
      </c>
      <c r="N155" s="11">
        <v>0.40415395271665744</v>
      </c>
      <c r="O155" s="11">
        <v>0.34693007773351792</v>
      </c>
      <c r="P155" s="12" t="s">
        <v>75</v>
      </c>
      <c r="Q155" s="11">
        <v>0.31744520079021232</v>
      </c>
      <c r="R155" s="11">
        <v>0.34171405986018111</v>
      </c>
      <c r="S155" s="11">
        <v>0.13390443373211433</v>
      </c>
      <c r="T155" s="11">
        <v>0.35912270593579021</v>
      </c>
      <c r="U155" s="11">
        <v>0.42310485778076357</v>
      </c>
      <c r="V155" s="11">
        <v>0.28255014440373971</v>
      </c>
      <c r="W155" s="11">
        <v>0.59434666988213181</v>
      </c>
      <c r="X155" s="11">
        <v>0.50850486953325169</v>
      </c>
      <c r="Y155" s="11">
        <v>0.2822729514905622</v>
      </c>
      <c r="Z155" s="11">
        <v>0.35141084178097876</v>
      </c>
      <c r="AA155" s="11">
        <v>0.1730634321579588</v>
      </c>
      <c r="AB155" s="11">
        <v>0.33505307028158099</v>
      </c>
      <c r="AC155" s="11">
        <v>0.512913241593422</v>
      </c>
      <c r="AD155" s="11">
        <v>0.38024405735039912</v>
      </c>
      <c r="AE155" s="12" t="s">
        <v>75</v>
      </c>
      <c r="AF155" s="11">
        <v>0.4923558296880024</v>
      </c>
      <c r="AG155" s="11">
        <v>0.38051917864847223</v>
      </c>
      <c r="AH155" s="11">
        <v>-9.9902759900966032E-2</v>
      </c>
      <c r="AI155" s="11">
        <v>9.4394249075853601E-2</v>
      </c>
      <c r="AJ155" s="11">
        <v>0.17256248607038055</v>
      </c>
      <c r="AK155" s="11">
        <v>3.0863679138836048E-2</v>
      </c>
      <c r="AL155" s="11">
        <v>0.55575419945545546</v>
      </c>
      <c r="AM155" s="11">
        <v>0.42201012390998871</v>
      </c>
      <c r="AN155" s="11">
        <v>-0.19856118508834661</v>
      </c>
      <c r="AO155" s="12" t="s">
        <v>251</v>
      </c>
      <c r="AP155" s="11">
        <v>0.3906666778807224</v>
      </c>
      <c r="AQ155" s="12" t="s">
        <v>195</v>
      </c>
      <c r="AR155" s="12" t="s">
        <v>333</v>
      </c>
      <c r="AS155" s="12" t="s">
        <v>370</v>
      </c>
      <c r="AT155" s="12" t="s">
        <v>323</v>
      </c>
      <c r="AU155" s="12" t="s">
        <v>298</v>
      </c>
      <c r="AV155" s="12" t="s">
        <v>333</v>
      </c>
      <c r="AW155" s="12" t="s">
        <v>385</v>
      </c>
      <c r="AX155" s="12" t="s">
        <v>82</v>
      </c>
      <c r="AY155" s="12" t="s">
        <v>203</v>
      </c>
      <c r="AZ155" s="12" t="s">
        <v>205</v>
      </c>
      <c r="BA155" s="12" t="s">
        <v>358</v>
      </c>
      <c r="BB155" s="12" t="s">
        <v>301</v>
      </c>
      <c r="BC155" s="19">
        <v>1</v>
      </c>
      <c r="BD155" s="12" t="s">
        <v>301</v>
      </c>
      <c r="BE155" s="12" t="s">
        <v>75</v>
      </c>
      <c r="BF155" s="12" t="s">
        <v>334</v>
      </c>
      <c r="BG155" s="12" t="s">
        <v>397</v>
      </c>
      <c r="BH155" s="12" t="s">
        <v>398</v>
      </c>
      <c r="BI155" s="12" t="s">
        <v>311</v>
      </c>
      <c r="BJ155" s="12" t="s">
        <v>243</v>
      </c>
      <c r="BK155" s="12" t="s">
        <v>243</v>
      </c>
      <c r="BL155" s="12" t="s">
        <v>247</v>
      </c>
      <c r="BM155" s="12" t="s">
        <v>399</v>
      </c>
      <c r="BN155" s="22" t="s">
        <v>196</v>
      </c>
      <c r="BO155" s="1"/>
    </row>
    <row r="156" spans="1:67" ht="24" x14ac:dyDescent="0.25">
      <c r="A156" s="37"/>
      <c r="B156" s="10" t="s">
        <v>66</v>
      </c>
      <c r="C156" s="18">
        <v>0.85297051842875438</v>
      </c>
      <c r="D156" s="11">
        <v>0.1812580064770026</v>
      </c>
      <c r="E156" s="11">
        <v>1.9476940633213348E-2</v>
      </c>
      <c r="F156" s="11">
        <v>0.11717207516654451</v>
      </c>
      <c r="G156" s="11">
        <v>0.26576950146384926</v>
      </c>
      <c r="H156" s="11">
        <v>0.21947053384293777</v>
      </c>
      <c r="I156" s="11">
        <v>0.9309332450270269</v>
      </c>
      <c r="J156" s="11">
        <v>0.16896804356762601</v>
      </c>
      <c r="K156" s="11">
        <v>7.0305740692319901E-2</v>
      </c>
      <c r="L156" s="11">
        <v>0.15294292450283234</v>
      </c>
      <c r="M156" s="11">
        <v>7.8318562768352903E-2</v>
      </c>
      <c r="N156" s="11">
        <v>0.24671822022243237</v>
      </c>
      <c r="O156" s="11">
        <v>0.32602577499561902</v>
      </c>
      <c r="P156" s="12"/>
      <c r="Q156" s="11">
        <v>0.37143598257259325</v>
      </c>
      <c r="R156" s="11">
        <v>0.3338396645479485</v>
      </c>
      <c r="S156" s="11">
        <v>0.71227988845333157</v>
      </c>
      <c r="T156" s="11">
        <v>0.30813554379118424</v>
      </c>
      <c r="U156" s="11">
        <v>0.2231083784948556</v>
      </c>
      <c r="V156" s="11">
        <v>0.42894690624006149</v>
      </c>
      <c r="W156" s="11">
        <v>6.9981591687047276E-2</v>
      </c>
      <c r="X156" s="11">
        <v>0.13339779167825466</v>
      </c>
      <c r="Y156" s="11">
        <v>0.42941944644165753</v>
      </c>
      <c r="Z156" s="11">
        <v>0.31938985297068861</v>
      </c>
      <c r="AA156" s="11">
        <v>0.6325601511266572</v>
      </c>
      <c r="AB156" s="11">
        <v>0.34395650332156891</v>
      </c>
      <c r="AC156" s="11">
        <v>0.12950311411062285</v>
      </c>
      <c r="AD156" s="11">
        <v>0.27840615241022476</v>
      </c>
      <c r="AE156" s="12"/>
      <c r="AF156" s="11">
        <v>0.14827574302671012</v>
      </c>
      <c r="AG156" s="11">
        <v>0.27802958506857534</v>
      </c>
      <c r="AH156" s="11">
        <v>0.78363080726607892</v>
      </c>
      <c r="AI156" s="11">
        <v>0.79534262436391401</v>
      </c>
      <c r="AJ156" s="11">
        <v>0.63356069574479978</v>
      </c>
      <c r="AK156" s="11">
        <v>0.93254997700680786</v>
      </c>
      <c r="AL156" s="11">
        <v>9.5308485063160753E-2</v>
      </c>
      <c r="AM156" s="11">
        <v>0.22443574951744577</v>
      </c>
      <c r="AN156" s="11">
        <v>0.58237112391791357</v>
      </c>
      <c r="AO156" s="11">
        <v>2.6285785805152529E-5</v>
      </c>
      <c r="AP156" s="11">
        <v>0.26433405889444617</v>
      </c>
      <c r="AQ156" s="11">
        <v>1.0182454615407351E-6</v>
      </c>
      <c r="AR156" s="11">
        <v>5.1695065723462763E-6</v>
      </c>
      <c r="AS156" s="11">
        <v>1.9845698554353409E-2</v>
      </c>
      <c r="AT156" s="11">
        <v>5.3489950675479729E-3</v>
      </c>
      <c r="AU156" s="11">
        <v>1.7129618489401388E-5</v>
      </c>
      <c r="AV156" s="11">
        <v>5.2603789906000084E-6</v>
      </c>
      <c r="AW156" s="11">
        <v>6.6327706381555073E-8</v>
      </c>
      <c r="AX156" s="11">
        <v>2.835332970180438E-3</v>
      </c>
      <c r="AY156" s="11">
        <v>5.5450562497611812E-4</v>
      </c>
      <c r="AZ156" s="11">
        <v>1.9227823437670389E-5</v>
      </c>
      <c r="BA156" s="11">
        <v>5.7080404998138558E-7</v>
      </c>
      <c r="BB156" s="11">
        <v>1.397771923308974E-5</v>
      </c>
      <c r="BC156" s="20"/>
      <c r="BD156" s="11">
        <v>1.4809038644780615E-5</v>
      </c>
      <c r="BE156" s="12"/>
      <c r="BF156" s="11">
        <v>7.2759731483188591E-7</v>
      </c>
      <c r="BG156" s="11">
        <v>1.8051906355856447E-4</v>
      </c>
      <c r="BH156" s="11">
        <v>9.6885150091752768E-9</v>
      </c>
      <c r="BI156" s="11">
        <v>1.2940300063973737E-6</v>
      </c>
      <c r="BJ156" s="11">
        <v>2.9642788807068509E-6</v>
      </c>
      <c r="BK156" s="11">
        <v>3.0694747031566247E-6</v>
      </c>
      <c r="BL156" s="11">
        <v>3.9526440178282271E-6</v>
      </c>
      <c r="BM156" s="11">
        <v>3.9287569836056506E-5</v>
      </c>
      <c r="BN156" s="13">
        <v>5.1707737352880252E-4</v>
      </c>
      <c r="BO156" s="1"/>
    </row>
    <row r="157" spans="1:67" x14ac:dyDescent="0.25">
      <c r="A157" s="36"/>
      <c r="B157" s="14" t="s">
        <v>67</v>
      </c>
      <c r="C157" s="15">
        <v>10</v>
      </c>
      <c r="D157" s="16">
        <v>10</v>
      </c>
      <c r="E157" s="16">
        <v>10</v>
      </c>
      <c r="F157" s="16">
        <v>10</v>
      </c>
      <c r="G157" s="16">
        <v>10</v>
      </c>
      <c r="H157" s="16">
        <v>10</v>
      </c>
      <c r="I157" s="16">
        <v>10</v>
      </c>
      <c r="J157" s="16">
        <v>10</v>
      </c>
      <c r="K157" s="16">
        <v>10</v>
      </c>
      <c r="L157" s="16">
        <v>10</v>
      </c>
      <c r="M157" s="16">
        <v>10</v>
      </c>
      <c r="N157" s="16">
        <v>10</v>
      </c>
      <c r="O157" s="16">
        <v>10</v>
      </c>
      <c r="P157" s="16">
        <v>10</v>
      </c>
      <c r="Q157" s="16">
        <v>10</v>
      </c>
      <c r="R157" s="16">
        <v>10</v>
      </c>
      <c r="S157" s="16">
        <v>10</v>
      </c>
      <c r="T157" s="16">
        <v>10</v>
      </c>
      <c r="U157" s="16">
        <v>10</v>
      </c>
      <c r="V157" s="16">
        <v>10</v>
      </c>
      <c r="W157" s="16">
        <v>10</v>
      </c>
      <c r="X157" s="16">
        <v>10</v>
      </c>
      <c r="Y157" s="16">
        <v>10</v>
      </c>
      <c r="Z157" s="16">
        <v>10</v>
      </c>
      <c r="AA157" s="16">
        <v>10</v>
      </c>
      <c r="AB157" s="16">
        <v>10</v>
      </c>
      <c r="AC157" s="16">
        <v>10</v>
      </c>
      <c r="AD157" s="16">
        <v>10</v>
      </c>
      <c r="AE157" s="16">
        <v>0</v>
      </c>
      <c r="AF157" s="16">
        <v>10</v>
      </c>
      <c r="AG157" s="16">
        <v>10</v>
      </c>
      <c r="AH157" s="16">
        <v>10</v>
      </c>
      <c r="AI157" s="16">
        <v>10</v>
      </c>
      <c r="AJ157" s="16">
        <v>10</v>
      </c>
      <c r="AK157" s="16">
        <v>10</v>
      </c>
      <c r="AL157" s="16">
        <v>10</v>
      </c>
      <c r="AM157" s="16">
        <v>10</v>
      </c>
      <c r="AN157" s="16">
        <v>10</v>
      </c>
      <c r="AO157" s="16">
        <v>10</v>
      </c>
      <c r="AP157" s="16">
        <v>10</v>
      </c>
      <c r="AQ157" s="16">
        <v>10</v>
      </c>
      <c r="AR157" s="16">
        <v>10</v>
      </c>
      <c r="AS157" s="16">
        <v>10</v>
      </c>
      <c r="AT157" s="16">
        <v>10</v>
      </c>
      <c r="AU157" s="16">
        <v>10</v>
      </c>
      <c r="AV157" s="16">
        <v>10</v>
      </c>
      <c r="AW157" s="16">
        <v>10</v>
      </c>
      <c r="AX157" s="16">
        <v>10</v>
      </c>
      <c r="AY157" s="16">
        <v>10</v>
      </c>
      <c r="AZ157" s="16">
        <v>10</v>
      </c>
      <c r="BA157" s="16">
        <v>10</v>
      </c>
      <c r="BB157" s="16">
        <v>10</v>
      </c>
      <c r="BC157" s="16">
        <v>10</v>
      </c>
      <c r="BD157" s="16">
        <v>10</v>
      </c>
      <c r="BE157" s="16">
        <v>0</v>
      </c>
      <c r="BF157" s="16">
        <v>10</v>
      </c>
      <c r="BG157" s="16">
        <v>10</v>
      </c>
      <c r="BH157" s="16">
        <v>10</v>
      </c>
      <c r="BI157" s="16">
        <v>10</v>
      </c>
      <c r="BJ157" s="16">
        <v>10</v>
      </c>
      <c r="BK157" s="16">
        <v>10</v>
      </c>
      <c r="BL157" s="16">
        <v>10</v>
      </c>
      <c r="BM157" s="16">
        <v>10</v>
      </c>
      <c r="BN157" s="17">
        <v>10</v>
      </c>
      <c r="BO157" s="1"/>
    </row>
    <row r="158" spans="1:67" ht="24" x14ac:dyDescent="0.25">
      <c r="A158" s="36" t="s">
        <v>54</v>
      </c>
      <c r="B158" s="10" t="s">
        <v>65</v>
      </c>
      <c r="C158" s="18">
        <v>-5.5666535005580928E-2</v>
      </c>
      <c r="D158" s="11">
        <v>0.39489626895925295</v>
      </c>
      <c r="E158" s="11">
        <v>0.62255118373469165</v>
      </c>
      <c r="F158" s="11">
        <v>0.57216349892084684</v>
      </c>
      <c r="G158" s="11">
        <v>0.29861348538634952</v>
      </c>
      <c r="H158" s="11">
        <v>0.35618264935110733</v>
      </c>
      <c r="I158" s="11">
        <v>-5.4698227029531921E-2</v>
      </c>
      <c r="J158" s="11">
        <v>0.36282832470659526</v>
      </c>
      <c r="K158" s="11">
        <v>0.47264732514292196</v>
      </c>
      <c r="L158" s="11">
        <v>0.37736793949929903</v>
      </c>
      <c r="M158" s="11">
        <v>0.48965023595462409</v>
      </c>
      <c r="N158" s="11">
        <v>0.30994040914308829</v>
      </c>
      <c r="O158" s="11">
        <v>0.24951576495959241</v>
      </c>
      <c r="P158" s="12" t="s">
        <v>75</v>
      </c>
      <c r="Q158" s="11">
        <v>0.25976530537262221</v>
      </c>
      <c r="R158" s="11">
        <v>0.3126604507851945</v>
      </c>
      <c r="S158" s="11">
        <v>0.23815714583130806</v>
      </c>
      <c r="T158" s="11">
        <v>0.29407965045222834</v>
      </c>
      <c r="U158" s="11">
        <v>0.37211272373251725</v>
      </c>
      <c r="V158" s="11">
        <v>0.25028061408764579</v>
      </c>
      <c r="W158" s="11">
        <v>0.52555826859743038</v>
      </c>
      <c r="X158" s="11">
        <v>0.43119298701453812</v>
      </c>
      <c r="Y158" s="11">
        <v>0.26813628354550828</v>
      </c>
      <c r="Z158" s="11">
        <v>0.31695436770151764</v>
      </c>
      <c r="AA158" s="11">
        <v>0.11385348666920662</v>
      </c>
      <c r="AB158" s="11">
        <v>0.27832057722922338</v>
      </c>
      <c r="AC158" s="11">
        <v>0.43527803321668324</v>
      </c>
      <c r="AD158" s="11">
        <v>0.29102018250819089</v>
      </c>
      <c r="AE158" s="12" t="s">
        <v>75</v>
      </c>
      <c r="AF158" s="11">
        <v>0.41799852390075976</v>
      </c>
      <c r="AG158" s="11">
        <v>0.363798411982176</v>
      </c>
      <c r="AH158" s="11">
        <v>-0.15485432519998621</v>
      </c>
      <c r="AI158" s="11">
        <v>3.2246600065513387E-2</v>
      </c>
      <c r="AJ158" s="11">
        <v>8.2630071332414678E-2</v>
      </c>
      <c r="AK158" s="11">
        <v>9.2498935565809084E-3</v>
      </c>
      <c r="AL158" s="11">
        <v>0.49345041691814379</v>
      </c>
      <c r="AM158" s="11">
        <v>0.36883276158966227</v>
      </c>
      <c r="AN158" s="11">
        <v>-0.16195523947649776</v>
      </c>
      <c r="AO158" s="12" t="s">
        <v>251</v>
      </c>
      <c r="AP158" s="11">
        <v>0.28054897089340591</v>
      </c>
      <c r="AQ158" s="12" t="s">
        <v>355</v>
      </c>
      <c r="AR158" s="12" t="s">
        <v>181</v>
      </c>
      <c r="AS158" s="12" t="s">
        <v>371</v>
      </c>
      <c r="AT158" s="12" t="s">
        <v>380</v>
      </c>
      <c r="AU158" s="12" t="s">
        <v>181</v>
      </c>
      <c r="AV158" s="12" t="s">
        <v>300</v>
      </c>
      <c r="AW158" s="12" t="s">
        <v>242</v>
      </c>
      <c r="AX158" s="12" t="s">
        <v>391</v>
      </c>
      <c r="AY158" s="12" t="s">
        <v>198</v>
      </c>
      <c r="AZ158" s="12" t="s">
        <v>313</v>
      </c>
      <c r="BA158" s="12" t="s">
        <v>312</v>
      </c>
      <c r="BB158" s="12" t="s">
        <v>396</v>
      </c>
      <c r="BC158" s="12" t="s">
        <v>301</v>
      </c>
      <c r="BD158" s="19">
        <v>1</v>
      </c>
      <c r="BE158" s="12" t="s">
        <v>75</v>
      </c>
      <c r="BF158" s="12" t="s">
        <v>251</v>
      </c>
      <c r="BG158" s="12" t="s">
        <v>348</v>
      </c>
      <c r="BH158" s="12" t="s">
        <v>396</v>
      </c>
      <c r="BI158" s="12" t="s">
        <v>192</v>
      </c>
      <c r="BJ158" s="12" t="s">
        <v>289</v>
      </c>
      <c r="BK158" s="12" t="s">
        <v>311</v>
      </c>
      <c r="BL158" s="12" t="s">
        <v>242</v>
      </c>
      <c r="BM158" s="12" t="s">
        <v>197</v>
      </c>
      <c r="BN158" s="22" t="s">
        <v>211</v>
      </c>
      <c r="BO158" s="1"/>
    </row>
    <row r="159" spans="1:67" ht="24" x14ac:dyDescent="0.25">
      <c r="A159" s="37"/>
      <c r="B159" s="10" t="s">
        <v>66</v>
      </c>
      <c r="C159" s="18">
        <v>0.87860609169883075</v>
      </c>
      <c r="D159" s="11">
        <v>0.25873738751831227</v>
      </c>
      <c r="E159" s="11">
        <v>5.4563202330092028E-2</v>
      </c>
      <c r="F159" s="11">
        <v>8.3923470235555547E-2</v>
      </c>
      <c r="G159" s="11">
        <v>0.40198018137702951</v>
      </c>
      <c r="H159" s="11">
        <v>0.31240113371321321</v>
      </c>
      <c r="I159" s="11">
        <v>0.88070497365060452</v>
      </c>
      <c r="J159" s="11">
        <v>0.302803280996152</v>
      </c>
      <c r="K159" s="11">
        <v>0.16774395514357496</v>
      </c>
      <c r="L159" s="11">
        <v>0.28235932382182083</v>
      </c>
      <c r="M159" s="11">
        <v>0.15086271720553099</v>
      </c>
      <c r="N159" s="11">
        <v>0.38346748878254311</v>
      </c>
      <c r="O159" s="11">
        <v>0.48691516742475116</v>
      </c>
      <c r="P159" s="12"/>
      <c r="Q159" s="11">
        <v>0.46857940826182087</v>
      </c>
      <c r="R159" s="11">
        <v>0.3790850167502009</v>
      </c>
      <c r="S159" s="11">
        <v>0.50758797788285681</v>
      </c>
      <c r="T159" s="11">
        <v>0.40950770382419699</v>
      </c>
      <c r="U159" s="11">
        <v>0.28966029568415341</v>
      </c>
      <c r="V159" s="11">
        <v>0.48553634497483245</v>
      </c>
      <c r="W159" s="11">
        <v>0.11872479220350729</v>
      </c>
      <c r="X159" s="11">
        <v>0.21344056427229141</v>
      </c>
      <c r="Y159" s="11">
        <v>0.45383492388818003</v>
      </c>
      <c r="Z159" s="11">
        <v>0.37221710261197893</v>
      </c>
      <c r="AA159" s="11">
        <v>0.75414886429530925</v>
      </c>
      <c r="AB159" s="11">
        <v>0.43618334710124085</v>
      </c>
      <c r="AC159" s="11">
        <v>0.20865089593881059</v>
      </c>
      <c r="AD159" s="11">
        <v>0.41462478906990485</v>
      </c>
      <c r="AE159" s="12"/>
      <c r="AF159" s="11">
        <v>0.22933814845500014</v>
      </c>
      <c r="AG159" s="11">
        <v>0.30141549309418275</v>
      </c>
      <c r="AH159" s="11">
        <v>0.66926298788413907</v>
      </c>
      <c r="AI159" s="11">
        <v>0.92953386656022607</v>
      </c>
      <c r="AJ159" s="11">
        <v>0.82047580574090262</v>
      </c>
      <c r="AK159" s="11">
        <v>0.97976758900004857</v>
      </c>
      <c r="AL159" s="11">
        <v>0.14723686113943435</v>
      </c>
      <c r="AM159" s="11">
        <v>0.29426785807025124</v>
      </c>
      <c r="AN159" s="11">
        <v>0.65487009489786507</v>
      </c>
      <c r="AO159" s="11">
        <v>2.6008978944796204E-5</v>
      </c>
      <c r="AP159" s="11">
        <v>0.43236378179881285</v>
      </c>
      <c r="AQ159" s="11">
        <v>8.6502831972486685E-6</v>
      </c>
      <c r="AR159" s="11">
        <v>1.2887828148589556E-5</v>
      </c>
      <c r="AS159" s="11">
        <v>2.3772154721356346E-2</v>
      </c>
      <c r="AT159" s="11">
        <v>2.3461747493176968E-3</v>
      </c>
      <c r="AU159" s="11">
        <v>1.2849820852285475E-5</v>
      </c>
      <c r="AV159" s="11">
        <v>1.4302216238867686E-4</v>
      </c>
      <c r="AW159" s="11">
        <v>7.2430793173279724E-6</v>
      </c>
      <c r="AX159" s="11">
        <v>2.0814337296847984E-3</v>
      </c>
      <c r="AY159" s="11">
        <v>3.081980657813594E-4</v>
      </c>
      <c r="AZ159" s="11">
        <v>7.105462783403136E-5</v>
      </c>
      <c r="BA159" s="11">
        <v>2.9247980680883996E-5</v>
      </c>
      <c r="BB159" s="11">
        <v>2.666540956652614E-6</v>
      </c>
      <c r="BC159" s="11">
        <v>1.4809038644780615E-5</v>
      </c>
      <c r="BD159" s="20"/>
      <c r="BE159" s="12"/>
      <c r="BF159" s="11">
        <v>2.5251745527962606E-5</v>
      </c>
      <c r="BG159" s="11">
        <v>6.568880590347549E-5</v>
      </c>
      <c r="BH159" s="11">
        <v>2.6174910610003431E-6</v>
      </c>
      <c r="BI159" s="11">
        <v>9.0867704331172591E-5</v>
      </c>
      <c r="BJ159" s="11">
        <v>8.6153471786769333E-5</v>
      </c>
      <c r="BK159" s="11">
        <v>1.189475164216315E-6</v>
      </c>
      <c r="BL159" s="11">
        <v>6.7966858860383015E-6</v>
      </c>
      <c r="BM159" s="11">
        <v>5.5377612789459114E-6</v>
      </c>
      <c r="BN159" s="13">
        <v>4.0149497228915655E-3</v>
      </c>
      <c r="BO159" s="1"/>
    </row>
    <row r="160" spans="1:67" x14ac:dyDescent="0.25">
      <c r="A160" s="36"/>
      <c r="B160" s="14" t="s">
        <v>67</v>
      </c>
      <c r="C160" s="15">
        <v>10</v>
      </c>
      <c r="D160" s="16">
        <v>10</v>
      </c>
      <c r="E160" s="16">
        <v>10</v>
      </c>
      <c r="F160" s="16">
        <v>10</v>
      </c>
      <c r="G160" s="16">
        <v>10</v>
      </c>
      <c r="H160" s="16">
        <v>10</v>
      </c>
      <c r="I160" s="16">
        <v>10</v>
      </c>
      <c r="J160" s="16">
        <v>10</v>
      </c>
      <c r="K160" s="16">
        <v>10</v>
      </c>
      <c r="L160" s="16">
        <v>10</v>
      </c>
      <c r="M160" s="16">
        <v>10</v>
      </c>
      <c r="N160" s="16">
        <v>10</v>
      </c>
      <c r="O160" s="16">
        <v>10</v>
      </c>
      <c r="P160" s="16">
        <v>10</v>
      </c>
      <c r="Q160" s="16">
        <v>10</v>
      </c>
      <c r="R160" s="16">
        <v>10</v>
      </c>
      <c r="S160" s="16">
        <v>10</v>
      </c>
      <c r="T160" s="16">
        <v>10</v>
      </c>
      <c r="U160" s="16">
        <v>10</v>
      </c>
      <c r="V160" s="16">
        <v>10</v>
      </c>
      <c r="W160" s="16">
        <v>10</v>
      </c>
      <c r="X160" s="16">
        <v>10</v>
      </c>
      <c r="Y160" s="16">
        <v>10</v>
      </c>
      <c r="Z160" s="16">
        <v>10</v>
      </c>
      <c r="AA160" s="16">
        <v>10</v>
      </c>
      <c r="AB160" s="16">
        <v>10</v>
      </c>
      <c r="AC160" s="16">
        <v>10</v>
      </c>
      <c r="AD160" s="16">
        <v>10</v>
      </c>
      <c r="AE160" s="16">
        <v>0</v>
      </c>
      <c r="AF160" s="16">
        <v>10</v>
      </c>
      <c r="AG160" s="16">
        <v>10</v>
      </c>
      <c r="AH160" s="16">
        <v>10</v>
      </c>
      <c r="AI160" s="16">
        <v>10</v>
      </c>
      <c r="AJ160" s="16">
        <v>10</v>
      </c>
      <c r="AK160" s="16">
        <v>10</v>
      </c>
      <c r="AL160" s="16">
        <v>10</v>
      </c>
      <c r="AM160" s="16">
        <v>10</v>
      </c>
      <c r="AN160" s="16">
        <v>10</v>
      </c>
      <c r="AO160" s="16">
        <v>10</v>
      </c>
      <c r="AP160" s="16">
        <v>10</v>
      </c>
      <c r="AQ160" s="16">
        <v>10</v>
      </c>
      <c r="AR160" s="16">
        <v>10</v>
      </c>
      <c r="AS160" s="16">
        <v>10</v>
      </c>
      <c r="AT160" s="16">
        <v>10</v>
      </c>
      <c r="AU160" s="16">
        <v>10</v>
      </c>
      <c r="AV160" s="16">
        <v>10</v>
      </c>
      <c r="AW160" s="16">
        <v>10</v>
      </c>
      <c r="AX160" s="16">
        <v>10</v>
      </c>
      <c r="AY160" s="16">
        <v>10</v>
      </c>
      <c r="AZ160" s="16">
        <v>10</v>
      </c>
      <c r="BA160" s="16">
        <v>10</v>
      </c>
      <c r="BB160" s="16">
        <v>10</v>
      </c>
      <c r="BC160" s="16">
        <v>10</v>
      </c>
      <c r="BD160" s="16">
        <v>10</v>
      </c>
      <c r="BE160" s="16">
        <v>0</v>
      </c>
      <c r="BF160" s="16">
        <v>10</v>
      </c>
      <c r="BG160" s="16">
        <v>10</v>
      </c>
      <c r="BH160" s="16">
        <v>10</v>
      </c>
      <c r="BI160" s="16">
        <v>10</v>
      </c>
      <c r="BJ160" s="16">
        <v>10</v>
      </c>
      <c r="BK160" s="16">
        <v>10</v>
      </c>
      <c r="BL160" s="16">
        <v>10</v>
      </c>
      <c r="BM160" s="16">
        <v>10</v>
      </c>
      <c r="BN160" s="17">
        <v>10</v>
      </c>
      <c r="BO160" s="1"/>
    </row>
    <row r="161" spans="1:67" ht="24" x14ac:dyDescent="0.25">
      <c r="A161" s="36" t="s">
        <v>55</v>
      </c>
      <c r="B161" s="10" t="s">
        <v>65</v>
      </c>
      <c r="C161" s="21" t="s">
        <v>75</v>
      </c>
      <c r="D161" s="12" t="s">
        <v>75</v>
      </c>
      <c r="E161" s="12" t="s">
        <v>75</v>
      </c>
      <c r="F161" s="12" t="s">
        <v>75</v>
      </c>
      <c r="G161" s="12" t="s">
        <v>75</v>
      </c>
      <c r="H161" s="12" t="s">
        <v>75</v>
      </c>
      <c r="I161" s="12" t="s">
        <v>75</v>
      </c>
      <c r="J161" s="12" t="s">
        <v>75</v>
      </c>
      <c r="K161" s="12" t="s">
        <v>75</v>
      </c>
      <c r="L161" s="12" t="s">
        <v>75</v>
      </c>
      <c r="M161" s="12" t="s">
        <v>75</v>
      </c>
      <c r="N161" s="12" t="s">
        <v>75</v>
      </c>
      <c r="O161" s="12" t="s">
        <v>75</v>
      </c>
      <c r="P161" s="12" t="s">
        <v>75</v>
      </c>
      <c r="Q161" s="12" t="s">
        <v>75</v>
      </c>
      <c r="R161" s="12" t="s">
        <v>75</v>
      </c>
      <c r="S161" s="12" t="s">
        <v>75</v>
      </c>
      <c r="T161" s="12" t="s">
        <v>75</v>
      </c>
      <c r="U161" s="12" t="s">
        <v>75</v>
      </c>
      <c r="V161" s="12" t="s">
        <v>75</v>
      </c>
      <c r="W161" s="12" t="s">
        <v>75</v>
      </c>
      <c r="X161" s="12" t="s">
        <v>75</v>
      </c>
      <c r="Y161" s="12" t="s">
        <v>75</v>
      </c>
      <c r="Z161" s="12" t="s">
        <v>75</v>
      </c>
      <c r="AA161" s="12" t="s">
        <v>75</v>
      </c>
      <c r="AB161" s="12" t="s">
        <v>75</v>
      </c>
      <c r="AC161" s="12" t="s">
        <v>75</v>
      </c>
      <c r="AD161" s="12" t="s">
        <v>75</v>
      </c>
      <c r="AE161" s="12" t="s">
        <v>75</v>
      </c>
      <c r="AF161" s="12" t="s">
        <v>75</v>
      </c>
      <c r="AG161" s="12" t="s">
        <v>75</v>
      </c>
      <c r="AH161" s="12" t="s">
        <v>75</v>
      </c>
      <c r="AI161" s="12" t="s">
        <v>75</v>
      </c>
      <c r="AJ161" s="12" t="s">
        <v>75</v>
      </c>
      <c r="AK161" s="12" t="s">
        <v>75</v>
      </c>
      <c r="AL161" s="12" t="s">
        <v>75</v>
      </c>
      <c r="AM161" s="12" t="s">
        <v>75</v>
      </c>
      <c r="AN161" s="12" t="s">
        <v>75</v>
      </c>
      <c r="AO161" s="12" t="s">
        <v>75</v>
      </c>
      <c r="AP161" s="12" t="s">
        <v>75</v>
      </c>
      <c r="AQ161" s="12" t="s">
        <v>75</v>
      </c>
      <c r="AR161" s="12" t="s">
        <v>75</v>
      </c>
      <c r="AS161" s="12" t="s">
        <v>75</v>
      </c>
      <c r="AT161" s="12" t="s">
        <v>75</v>
      </c>
      <c r="AU161" s="12" t="s">
        <v>75</v>
      </c>
      <c r="AV161" s="12" t="s">
        <v>75</v>
      </c>
      <c r="AW161" s="12" t="s">
        <v>75</v>
      </c>
      <c r="AX161" s="12" t="s">
        <v>75</v>
      </c>
      <c r="AY161" s="12" t="s">
        <v>75</v>
      </c>
      <c r="AZ161" s="12" t="s">
        <v>75</v>
      </c>
      <c r="BA161" s="12" t="s">
        <v>75</v>
      </c>
      <c r="BB161" s="12" t="s">
        <v>75</v>
      </c>
      <c r="BC161" s="12" t="s">
        <v>75</v>
      </c>
      <c r="BD161" s="12" t="s">
        <v>75</v>
      </c>
      <c r="BE161" s="12" t="s">
        <v>75</v>
      </c>
      <c r="BF161" s="12" t="s">
        <v>75</v>
      </c>
      <c r="BG161" s="12" t="s">
        <v>75</v>
      </c>
      <c r="BH161" s="12" t="s">
        <v>75</v>
      </c>
      <c r="BI161" s="12" t="s">
        <v>75</v>
      </c>
      <c r="BJ161" s="12" t="s">
        <v>75</v>
      </c>
      <c r="BK161" s="12" t="s">
        <v>75</v>
      </c>
      <c r="BL161" s="12" t="s">
        <v>75</v>
      </c>
      <c r="BM161" s="12" t="s">
        <v>75</v>
      </c>
      <c r="BN161" s="22" t="s">
        <v>75</v>
      </c>
      <c r="BO161" s="1"/>
    </row>
    <row r="162" spans="1:67" ht="24" x14ac:dyDescent="0.25">
      <c r="A162" s="37"/>
      <c r="B162" s="10" t="s">
        <v>66</v>
      </c>
      <c r="C162" s="2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20"/>
      <c r="BF162" s="12"/>
      <c r="BG162" s="12"/>
      <c r="BH162" s="12"/>
      <c r="BI162" s="12"/>
      <c r="BJ162" s="12"/>
      <c r="BK162" s="12"/>
      <c r="BL162" s="12"/>
      <c r="BM162" s="12"/>
      <c r="BN162" s="22"/>
      <c r="BO162" s="1"/>
    </row>
    <row r="163" spans="1:67" x14ac:dyDescent="0.25">
      <c r="A163" s="36"/>
      <c r="B163" s="14" t="s">
        <v>67</v>
      </c>
      <c r="C163" s="15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7">
        <v>0</v>
      </c>
      <c r="BO163" s="1"/>
    </row>
    <row r="164" spans="1:67" ht="24" x14ac:dyDescent="0.25">
      <c r="A164" s="36" t="s">
        <v>56</v>
      </c>
      <c r="B164" s="10" t="s">
        <v>65</v>
      </c>
      <c r="C164" s="18">
        <v>-3.8630001654641019E-2</v>
      </c>
      <c r="D164" s="11">
        <v>0.35114796234697826</v>
      </c>
      <c r="E164" s="12" t="s">
        <v>104</v>
      </c>
      <c r="F164" s="11">
        <v>0.52420123155169096</v>
      </c>
      <c r="G164" s="11">
        <v>0.31248177615622835</v>
      </c>
      <c r="H164" s="11">
        <v>0.42334266532640069</v>
      </c>
      <c r="I164" s="11">
        <v>8.267356397890617E-2</v>
      </c>
      <c r="J164" s="11">
        <v>0.39982202123563543</v>
      </c>
      <c r="K164" s="11">
        <v>0.48298871121004017</v>
      </c>
      <c r="L164" s="11">
        <v>0.43885982782131383</v>
      </c>
      <c r="M164" s="11">
        <v>0.51177896800373557</v>
      </c>
      <c r="N164" s="11">
        <v>0.32922216288709072</v>
      </c>
      <c r="O164" s="11">
        <v>0.3511719872031055</v>
      </c>
      <c r="P164" s="12" t="s">
        <v>75</v>
      </c>
      <c r="Q164" s="11">
        <v>0.30420875363758226</v>
      </c>
      <c r="R164" s="11">
        <v>0.30809352120111788</v>
      </c>
      <c r="S164" s="11">
        <v>8.5269676978761311E-2</v>
      </c>
      <c r="T164" s="11">
        <v>0.33387100751724896</v>
      </c>
      <c r="U164" s="11">
        <v>0.39640906201087744</v>
      </c>
      <c r="V164" s="11">
        <v>0.18811851498108434</v>
      </c>
      <c r="W164" s="11">
        <v>0.56696753755732465</v>
      </c>
      <c r="X164" s="11">
        <v>0.50414647917780764</v>
      </c>
      <c r="Y164" s="11">
        <v>0.22619624512609385</v>
      </c>
      <c r="Z164" s="11">
        <v>0.27480119793023988</v>
      </c>
      <c r="AA164" s="11">
        <v>0.15595464322991287</v>
      </c>
      <c r="AB164" s="11">
        <v>0.28578639993429839</v>
      </c>
      <c r="AC164" s="11">
        <v>0.5052604457259291</v>
      </c>
      <c r="AD164" s="11">
        <v>0.38409806948431374</v>
      </c>
      <c r="AE164" s="12" t="s">
        <v>75</v>
      </c>
      <c r="AF164" s="11">
        <v>0.43894935896480675</v>
      </c>
      <c r="AG164" s="11">
        <v>0.31105427239021238</v>
      </c>
      <c r="AH164" s="11">
        <v>-9.6779674681941527E-2</v>
      </c>
      <c r="AI164" s="11">
        <v>0.10806260626846577</v>
      </c>
      <c r="AJ164" s="11">
        <v>0.14206574501268143</v>
      </c>
      <c r="AK164" s="11">
        <v>4.0691304421900699E-2</v>
      </c>
      <c r="AL164" s="11">
        <v>0.49705878130555942</v>
      </c>
      <c r="AM164" s="11">
        <v>0.37180338376511551</v>
      </c>
      <c r="AN164" s="11">
        <v>-0.21765510704561511</v>
      </c>
      <c r="AO164" s="12" t="s">
        <v>252</v>
      </c>
      <c r="AP164" s="11">
        <v>0.32592012932206826</v>
      </c>
      <c r="AQ164" s="12" t="s">
        <v>332</v>
      </c>
      <c r="AR164" s="12" t="s">
        <v>362</v>
      </c>
      <c r="AS164" s="12" t="s">
        <v>372</v>
      </c>
      <c r="AT164" s="12" t="s">
        <v>381</v>
      </c>
      <c r="AU164" s="12" t="s">
        <v>240</v>
      </c>
      <c r="AV164" s="12" t="s">
        <v>313</v>
      </c>
      <c r="AW164" s="12" t="s">
        <v>283</v>
      </c>
      <c r="AX164" s="12" t="s">
        <v>379</v>
      </c>
      <c r="AY164" s="12" t="s">
        <v>164</v>
      </c>
      <c r="AZ164" s="12" t="s">
        <v>165</v>
      </c>
      <c r="BA164" s="12" t="s">
        <v>301</v>
      </c>
      <c r="BB164" s="12" t="s">
        <v>312</v>
      </c>
      <c r="BC164" s="12" t="s">
        <v>334</v>
      </c>
      <c r="BD164" s="12" t="s">
        <v>251</v>
      </c>
      <c r="BE164" s="12" t="s">
        <v>75</v>
      </c>
      <c r="BF164" s="19">
        <v>1</v>
      </c>
      <c r="BG164" s="12" t="s">
        <v>241</v>
      </c>
      <c r="BH164" s="12" t="s">
        <v>243</v>
      </c>
      <c r="BI164" s="12" t="s">
        <v>385</v>
      </c>
      <c r="BJ164" s="12" t="s">
        <v>355</v>
      </c>
      <c r="BK164" s="12" t="s">
        <v>352</v>
      </c>
      <c r="BL164" s="12" t="s">
        <v>298</v>
      </c>
      <c r="BM164" s="12" t="s">
        <v>292</v>
      </c>
      <c r="BN164" s="22" t="s">
        <v>291</v>
      </c>
      <c r="BO164" s="1"/>
    </row>
    <row r="165" spans="1:67" ht="24" x14ac:dyDescent="0.25">
      <c r="A165" s="37"/>
      <c r="B165" s="10" t="s">
        <v>66</v>
      </c>
      <c r="C165" s="18">
        <v>0.91562286059066844</v>
      </c>
      <c r="D165" s="11">
        <v>0.31977721157056199</v>
      </c>
      <c r="E165" s="11">
        <v>3.6740877487103293E-2</v>
      </c>
      <c r="F165" s="11">
        <v>0.1198536970116717</v>
      </c>
      <c r="G165" s="11">
        <v>0.37937213632909317</v>
      </c>
      <c r="H165" s="11">
        <v>0.22282062849615322</v>
      </c>
      <c r="I165" s="11">
        <v>0.82038260208693259</v>
      </c>
      <c r="J165" s="11">
        <v>0.2523028152561772</v>
      </c>
      <c r="K165" s="11">
        <v>0.15734815092810389</v>
      </c>
      <c r="L165" s="11">
        <v>0.20450281615121618</v>
      </c>
      <c r="M165" s="11">
        <v>0.13049841554743352</v>
      </c>
      <c r="N165" s="11">
        <v>0.35293886089156046</v>
      </c>
      <c r="O165" s="11">
        <v>0.31974180025431492</v>
      </c>
      <c r="P165" s="12"/>
      <c r="Q165" s="11">
        <v>0.39278256534951783</v>
      </c>
      <c r="R165" s="11">
        <v>0.38645718010075136</v>
      </c>
      <c r="S165" s="11">
        <v>0.81482290077769037</v>
      </c>
      <c r="T165" s="11">
        <v>0.34576795052996218</v>
      </c>
      <c r="U165" s="11">
        <v>0.25675166121814313</v>
      </c>
      <c r="V165" s="11">
        <v>0.60274686766239527</v>
      </c>
      <c r="W165" s="11">
        <v>8.7428385170163311E-2</v>
      </c>
      <c r="X165" s="11">
        <v>0.13731840036406939</v>
      </c>
      <c r="Y165" s="11">
        <v>0.52974452653440296</v>
      </c>
      <c r="Z165" s="11">
        <v>0.4422471310640842</v>
      </c>
      <c r="AA165" s="11">
        <v>0.66702625238827495</v>
      </c>
      <c r="AB165" s="11">
        <v>0.42344784314055017</v>
      </c>
      <c r="AC165" s="11">
        <v>0.1363096843528773</v>
      </c>
      <c r="AD165" s="11">
        <v>0.27315625680572725</v>
      </c>
      <c r="AE165" s="12"/>
      <c r="AF165" s="11">
        <v>0.2043997470876997</v>
      </c>
      <c r="AG165" s="11">
        <v>0.38166987611847758</v>
      </c>
      <c r="AH165" s="11">
        <v>0.7902662417567099</v>
      </c>
      <c r="AI165" s="11">
        <v>0.76635417664569883</v>
      </c>
      <c r="AJ165" s="11">
        <v>0.69542774087195502</v>
      </c>
      <c r="AK165" s="11">
        <v>0.9111350100808171</v>
      </c>
      <c r="AL165" s="11">
        <v>0.14384356655887928</v>
      </c>
      <c r="AM165" s="11">
        <v>0.29009318069237083</v>
      </c>
      <c r="AN165" s="11">
        <v>0.54580117221976354</v>
      </c>
      <c r="AO165" s="11">
        <v>3.3941974224972781E-5</v>
      </c>
      <c r="AP165" s="11">
        <v>0.35807741924907599</v>
      </c>
      <c r="AQ165" s="11">
        <v>1.7601166405376507E-6</v>
      </c>
      <c r="AR165" s="11">
        <v>1.5530823084112147E-5</v>
      </c>
      <c r="AS165" s="11">
        <v>1.4133536518120189E-2</v>
      </c>
      <c r="AT165" s="11">
        <v>6.3905788527503149E-3</v>
      </c>
      <c r="AU165" s="11">
        <v>4.69239778917268E-5</v>
      </c>
      <c r="AV165" s="11">
        <v>7.3324423981677801E-5</v>
      </c>
      <c r="AW165" s="11">
        <v>1.4238682759584601E-7</v>
      </c>
      <c r="AX165" s="11">
        <v>1.2547442884829276E-3</v>
      </c>
      <c r="AY165" s="11">
        <v>1.5427465785168568E-3</v>
      </c>
      <c r="AZ165" s="11">
        <v>1.5540422399506346E-4</v>
      </c>
      <c r="BA165" s="11">
        <v>1.3711556580456633E-5</v>
      </c>
      <c r="BB165" s="11">
        <v>2.9474825800217602E-5</v>
      </c>
      <c r="BC165" s="11">
        <v>7.2759731483188591E-7</v>
      </c>
      <c r="BD165" s="11">
        <v>2.5251745527962606E-5</v>
      </c>
      <c r="BE165" s="12"/>
      <c r="BF165" s="20"/>
      <c r="BG165" s="11">
        <v>2.1942337627512272E-4</v>
      </c>
      <c r="BH165" s="11">
        <v>3.0099482881396707E-6</v>
      </c>
      <c r="BI165" s="11">
        <v>6.9139724695973396E-8</v>
      </c>
      <c r="BJ165" s="11">
        <v>8.7678744949853818E-6</v>
      </c>
      <c r="BK165" s="11">
        <v>3.5658628843485917E-7</v>
      </c>
      <c r="BL165" s="11">
        <v>1.674149332294959E-5</v>
      </c>
      <c r="BM165" s="11">
        <v>6.0085459636747593E-5</v>
      </c>
      <c r="BN165" s="13">
        <v>3.7491402250832448E-4</v>
      </c>
      <c r="BO165" s="1"/>
    </row>
    <row r="166" spans="1:67" x14ac:dyDescent="0.25">
      <c r="A166" s="36"/>
      <c r="B166" s="14" t="s">
        <v>67</v>
      </c>
      <c r="C166" s="15">
        <v>10</v>
      </c>
      <c r="D166" s="16">
        <v>10</v>
      </c>
      <c r="E166" s="16">
        <v>10</v>
      </c>
      <c r="F166" s="16">
        <v>10</v>
      </c>
      <c r="G166" s="16">
        <v>10</v>
      </c>
      <c r="H166" s="16">
        <v>10</v>
      </c>
      <c r="I166" s="16">
        <v>10</v>
      </c>
      <c r="J166" s="16">
        <v>10</v>
      </c>
      <c r="K166" s="16">
        <v>10</v>
      </c>
      <c r="L166" s="16">
        <v>10</v>
      </c>
      <c r="M166" s="16">
        <v>10</v>
      </c>
      <c r="N166" s="16">
        <v>10</v>
      </c>
      <c r="O166" s="16">
        <v>10</v>
      </c>
      <c r="P166" s="16">
        <v>10</v>
      </c>
      <c r="Q166" s="16">
        <v>10</v>
      </c>
      <c r="R166" s="16">
        <v>10</v>
      </c>
      <c r="S166" s="16">
        <v>10</v>
      </c>
      <c r="T166" s="16">
        <v>10</v>
      </c>
      <c r="U166" s="16">
        <v>10</v>
      </c>
      <c r="V166" s="16">
        <v>10</v>
      </c>
      <c r="W166" s="16">
        <v>10</v>
      </c>
      <c r="X166" s="16">
        <v>10</v>
      </c>
      <c r="Y166" s="16">
        <v>10</v>
      </c>
      <c r="Z166" s="16">
        <v>10</v>
      </c>
      <c r="AA166" s="16">
        <v>10</v>
      </c>
      <c r="AB166" s="16">
        <v>10</v>
      </c>
      <c r="AC166" s="16">
        <v>10</v>
      </c>
      <c r="AD166" s="16">
        <v>10</v>
      </c>
      <c r="AE166" s="16">
        <v>0</v>
      </c>
      <c r="AF166" s="16">
        <v>10</v>
      </c>
      <c r="AG166" s="16">
        <v>10</v>
      </c>
      <c r="AH166" s="16">
        <v>10</v>
      </c>
      <c r="AI166" s="16">
        <v>10</v>
      </c>
      <c r="AJ166" s="16">
        <v>10</v>
      </c>
      <c r="AK166" s="16">
        <v>10</v>
      </c>
      <c r="AL166" s="16">
        <v>10</v>
      </c>
      <c r="AM166" s="16">
        <v>10</v>
      </c>
      <c r="AN166" s="16">
        <v>10</v>
      </c>
      <c r="AO166" s="16">
        <v>10</v>
      </c>
      <c r="AP166" s="16">
        <v>10</v>
      </c>
      <c r="AQ166" s="16">
        <v>10</v>
      </c>
      <c r="AR166" s="16">
        <v>10</v>
      </c>
      <c r="AS166" s="16">
        <v>10</v>
      </c>
      <c r="AT166" s="16">
        <v>10</v>
      </c>
      <c r="AU166" s="16">
        <v>10</v>
      </c>
      <c r="AV166" s="16">
        <v>10</v>
      </c>
      <c r="AW166" s="16">
        <v>10</v>
      </c>
      <c r="AX166" s="16">
        <v>10</v>
      </c>
      <c r="AY166" s="16">
        <v>10</v>
      </c>
      <c r="AZ166" s="16">
        <v>10</v>
      </c>
      <c r="BA166" s="16">
        <v>10</v>
      </c>
      <c r="BB166" s="16">
        <v>10</v>
      </c>
      <c r="BC166" s="16">
        <v>10</v>
      </c>
      <c r="BD166" s="16">
        <v>10</v>
      </c>
      <c r="BE166" s="16">
        <v>0</v>
      </c>
      <c r="BF166" s="16">
        <v>10</v>
      </c>
      <c r="BG166" s="16">
        <v>10</v>
      </c>
      <c r="BH166" s="16">
        <v>10</v>
      </c>
      <c r="BI166" s="16">
        <v>10</v>
      </c>
      <c r="BJ166" s="16">
        <v>10</v>
      </c>
      <c r="BK166" s="16">
        <v>10</v>
      </c>
      <c r="BL166" s="16">
        <v>10</v>
      </c>
      <c r="BM166" s="16">
        <v>10</v>
      </c>
      <c r="BN166" s="17">
        <v>10</v>
      </c>
      <c r="BO166" s="1"/>
    </row>
    <row r="167" spans="1:67" ht="24" x14ac:dyDescent="0.25">
      <c r="A167" s="36" t="s">
        <v>57</v>
      </c>
      <c r="B167" s="10" t="s">
        <v>65</v>
      </c>
      <c r="C167" s="18">
        <v>-1.1329386029720029E-2</v>
      </c>
      <c r="D167" s="11">
        <v>0.53643741858798877</v>
      </c>
      <c r="E167" s="12" t="s">
        <v>105</v>
      </c>
      <c r="F167" s="12" t="s">
        <v>121</v>
      </c>
      <c r="G167" s="11">
        <v>0.48575920290039354</v>
      </c>
      <c r="H167" s="11">
        <v>0.36641305502431509</v>
      </c>
      <c r="I167" s="11">
        <v>5.1252972321025013E-2</v>
      </c>
      <c r="J167" s="11">
        <v>0.52950839838447084</v>
      </c>
      <c r="K167" s="11">
        <v>0.62678153263154213</v>
      </c>
      <c r="L167" s="11">
        <v>0.55379098659383796</v>
      </c>
      <c r="M167" s="12" t="s">
        <v>169</v>
      </c>
      <c r="N167" s="11">
        <v>0.42824223901292024</v>
      </c>
      <c r="O167" s="11">
        <v>0.28664490208822246</v>
      </c>
      <c r="P167" s="12" t="s">
        <v>75</v>
      </c>
      <c r="Q167" s="11">
        <v>0.29525053608390511</v>
      </c>
      <c r="R167" s="11">
        <v>0.290453034138136</v>
      </c>
      <c r="S167" s="11">
        <v>0.37257917689595427</v>
      </c>
      <c r="T167" s="11">
        <v>0.34563452725591765</v>
      </c>
      <c r="U167" s="11">
        <v>0.40625536423067665</v>
      </c>
      <c r="V167" s="11">
        <v>0.3082386446041479</v>
      </c>
      <c r="W167" s="11">
        <v>0.47353315418195802</v>
      </c>
      <c r="X167" s="11">
        <v>0.43715781184904673</v>
      </c>
      <c r="Y167" s="11">
        <v>0.32435359338466596</v>
      </c>
      <c r="Z167" s="11">
        <v>0.35727365561139213</v>
      </c>
      <c r="AA167" s="11">
        <v>0.15590932095733401</v>
      </c>
      <c r="AB167" s="11">
        <v>0.37350358438887848</v>
      </c>
      <c r="AC167" s="11">
        <v>0.45311516117288625</v>
      </c>
      <c r="AD167" s="11">
        <v>0.38201132778528529</v>
      </c>
      <c r="AE167" s="12" t="s">
        <v>75</v>
      </c>
      <c r="AF167" s="11">
        <v>0.44713666947355118</v>
      </c>
      <c r="AG167" s="11">
        <v>0.36160221884429561</v>
      </c>
      <c r="AH167" s="11">
        <v>-6.7754182000564156E-2</v>
      </c>
      <c r="AI167" s="11">
        <v>0.15184901848083424</v>
      </c>
      <c r="AJ167" s="11">
        <v>0.1811148298623641</v>
      </c>
      <c r="AK167" s="11">
        <v>0.12817802039631127</v>
      </c>
      <c r="AL167" s="11">
        <v>0.51022352446769392</v>
      </c>
      <c r="AM167" s="11">
        <v>0.40007636804846297</v>
      </c>
      <c r="AN167" s="11">
        <v>-1.3864464741557326E-2</v>
      </c>
      <c r="AO167" s="12" t="s">
        <v>164</v>
      </c>
      <c r="AP167" s="11">
        <v>0.45539640308049872</v>
      </c>
      <c r="AQ167" s="12" t="s">
        <v>356</v>
      </c>
      <c r="AR167" s="12" t="s">
        <v>352</v>
      </c>
      <c r="AS167" s="12" t="s">
        <v>373</v>
      </c>
      <c r="AT167" s="12" t="s">
        <v>327</v>
      </c>
      <c r="AU167" s="12" t="s">
        <v>384</v>
      </c>
      <c r="AV167" s="12" t="s">
        <v>240</v>
      </c>
      <c r="AW167" s="12" t="s">
        <v>270</v>
      </c>
      <c r="AX167" s="12" t="s">
        <v>244</v>
      </c>
      <c r="AY167" s="12" t="s">
        <v>299</v>
      </c>
      <c r="AZ167" s="12" t="s">
        <v>301</v>
      </c>
      <c r="BA167" s="12" t="s">
        <v>331</v>
      </c>
      <c r="BB167" s="12" t="s">
        <v>322</v>
      </c>
      <c r="BC167" s="12" t="s">
        <v>397</v>
      </c>
      <c r="BD167" s="12" t="s">
        <v>348</v>
      </c>
      <c r="BE167" s="12" t="s">
        <v>75</v>
      </c>
      <c r="BF167" s="12" t="s">
        <v>241</v>
      </c>
      <c r="BG167" s="19">
        <v>1</v>
      </c>
      <c r="BH167" s="12" t="s">
        <v>160</v>
      </c>
      <c r="BI167" s="12" t="s">
        <v>244</v>
      </c>
      <c r="BJ167" s="12" t="s">
        <v>289</v>
      </c>
      <c r="BK167" s="12" t="s">
        <v>298</v>
      </c>
      <c r="BL167" s="12" t="s">
        <v>193</v>
      </c>
      <c r="BM167" s="12" t="s">
        <v>197</v>
      </c>
      <c r="BN167" s="22" t="s">
        <v>400</v>
      </c>
      <c r="BO167" s="1"/>
    </row>
    <row r="168" spans="1:67" ht="24" x14ac:dyDescent="0.25">
      <c r="A168" s="37"/>
      <c r="B168" s="10" t="s">
        <v>66</v>
      </c>
      <c r="C168" s="18">
        <v>0.97522014884077712</v>
      </c>
      <c r="D168" s="11">
        <v>0.10991427314466691</v>
      </c>
      <c r="E168" s="11">
        <v>8.5255999934832072E-3</v>
      </c>
      <c r="F168" s="11">
        <v>4.2275814894401971E-2</v>
      </c>
      <c r="G168" s="11">
        <v>0.15463083789805904</v>
      </c>
      <c r="H168" s="11">
        <v>0.29769189134233998</v>
      </c>
      <c r="I168" s="11">
        <v>0.88817817266554233</v>
      </c>
      <c r="J168" s="11">
        <v>0.11547656567383834</v>
      </c>
      <c r="K168" s="11">
        <v>5.2464870060664193E-2</v>
      </c>
      <c r="L168" s="11">
        <v>9.6732984308728953E-2</v>
      </c>
      <c r="M168" s="11">
        <v>4.1729119539094896E-2</v>
      </c>
      <c r="N168" s="11">
        <v>0.21693921631972468</v>
      </c>
      <c r="O168" s="11">
        <v>0.4219946215969872</v>
      </c>
      <c r="P168" s="12"/>
      <c r="Q168" s="11">
        <v>0.4075573164099493</v>
      </c>
      <c r="R168" s="11">
        <v>0.41557666477627697</v>
      </c>
      <c r="S168" s="11">
        <v>0.28900820512025249</v>
      </c>
      <c r="T168" s="11">
        <v>0.32795766076706251</v>
      </c>
      <c r="U168" s="11">
        <v>0.2440342328745258</v>
      </c>
      <c r="V168" s="11">
        <v>0.38622184878825849</v>
      </c>
      <c r="W168" s="11">
        <v>0.16683781623723715</v>
      </c>
      <c r="X168" s="11">
        <v>0.20646791690468619</v>
      </c>
      <c r="Y168" s="11">
        <v>0.3605282741144693</v>
      </c>
      <c r="Z168" s="11">
        <v>0.31081464353253252</v>
      </c>
      <c r="AA168" s="11">
        <v>0.66711833739294746</v>
      </c>
      <c r="AB168" s="11">
        <v>0.28771823695868043</v>
      </c>
      <c r="AC168" s="11">
        <v>0.18847119040120663</v>
      </c>
      <c r="AD168" s="11">
        <v>0.27599205052044912</v>
      </c>
      <c r="AE168" s="12"/>
      <c r="AF168" s="11">
        <v>0.19510169636468705</v>
      </c>
      <c r="AG168" s="11">
        <v>0.3045621582730324</v>
      </c>
      <c r="AH168" s="11">
        <v>0.85246624246332847</v>
      </c>
      <c r="AI168" s="11">
        <v>0.67538410050994746</v>
      </c>
      <c r="AJ168" s="11">
        <v>0.61655353756459319</v>
      </c>
      <c r="AK168" s="11">
        <v>0.72417203377852923</v>
      </c>
      <c r="AL168" s="11">
        <v>0.13187094029469074</v>
      </c>
      <c r="AM168" s="11">
        <v>0.2519729965727846</v>
      </c>
      <c r="AN168" s="11">
        <v>0.96967731255554745</v>
      </c>
      <c r="AO168" s="11">
        <v>1.5381728407078466E-3</v>
      </c>
      <c r="AP168" s="11">
        <v>0.18597654249381659</v>
      </c>
      <c r="AQ168" s="11">
        <v>4.3633201585619063E-6</v>
      </c>
      <c r="AR168" s="11">
        <v>3.7579564919900807E-7</v>
      </c>
      <c r="AS168" s="11">
        <v>5.5909762913812213E-3</v>
      </c>
      <c r="AT168" s="11">
        <v>8.186499258540234E-5</v>
      </c>
      <c r="AU168" s="11">
        <v>9.7980690837780472E-8</v>
      </c>
      <c r="AV168" s="11">
        <v>4.5151884003196336E-5</v>
      </c>
      <c r="AW168" s="11">
        <v>3.2548724505882108E-5</v>
      </c>
      <c r="AX168" s="11">
        <v>7.2389999831713031E-4</v>
      </c>
      <c r="AY168" s="11">
        <v>2.3665277044621786E-7</v>
      </c>
      <c r="AZ168" s="11">
        <v>1.4483559208001276E-5</v>
      </c>
      <c r="BA168" s="11">
        <v>1.7463419450291473E-4</v>
      </c>
      <c r="BB168" s="11">
        <v>2.2017843593313372E-6</v>
      </c>
      <c r="BC168" s="11">
        <v>1.8051906355856447E-4</v>
      </c>
      <c r="BD168" s="11">
        <v>6.568880590347549E-5</v>
      </c>
      <c r="BE168" s="12"/>
      <c r="BF168" s="11">
        <v>2.1942337627512272E-4</v>
      </c>
      <c r="BG168" s="20"/>
      <c r="BH168" s="11">
        <v>1.1365982916448729E-4</v>
      </c>
      <c r="BI168" s="11">
        <v>7.4464336563438347E-4</v>
      </c>
      <c r="BJ168" s="11">
        <v>8.850241123726237E-5</v>
      </c>
      <c r="BK168" s="11">
        <v>1.7149987382114809E-5</v>
      </c>
      <c r="BL168" s="11">
        <v>1.3257166205597037E-6</v>
      </c>
      <c r="BM168" s="11">
        <v>5.8338721597286479E-6</v>
      </c>
      <c r="BN168" s="13">
        <v>1.1416605156747028E-2</v>
      </c>
      <c r="BO168" s="1"/>
    </row>
    <row r="169" spans="1:67" x14ac:dyDescent="0.25">
      <c r="A169" s="36"/>
      <c r="B169" s="14" t="s">
        <v>67</v>
      </c>
      <c r="C169" s="15">
        <v>10</v>
      </c>
      <c r="D169" s="16">
        <v>10</v>
      </c>
      <c r="E169" s="16">
        <v>10</v>
      </c>
      <c r="F169" s="16">
        <v>10</v>
      </c>
      <c r="G169" s="16">
        <v>10</v>
      </c>
      <c r="H169" s="16">
        <v>10</v>
      </c>
      <c r="I169" s="16">
        <v>10</v>
      </c>
      <c r="J169" s="16">
        <v>10</v>
      </c>
      <c r="K169" s="16">
        <v>10</v>
      </c>
      <c r="L169" s="16">
        <v>10</v>
      </c>
      <c r="M169" s="16">
        <v>10</v>
      </c>
      <c r="N169" s="16">
        <v>10</v>
      </c>
      <c r="O169" s="16">
        <v>10</v>
      </c>
      <c r="P169" s="16">
        <v>10</v>
      </c>
      <c r="Q169" s="16">
        <v>10</v>
      </c>
      <c r="R169" s="16">
        <v>10</v>
      </c>
      <c r="S169" s="16">
        <v>10</v>
      </c>
      <c r="T169" s="16">
        <v>10</v>
      </c>
      <c r="U169" s="16">
        <v>10</v>
      </c>
      <c r="V169" s="16">
        <v>10</v>
      </c>
      <c r="W169" s="16">
        <v>10</v>
      </c>
      <c r="X169" s="16">
        <v>10</v>
      </c>
      <c r="Y169" s="16">
        <v>10</v>
      </c>
      <c r="Z169" s="16">
        <v>10</v>
      </c>
      <c r="AA169" s="16">
        <v>10</v>
      </c>
      <c r="AB169" s="16">
        <v>10</v>
      </c>
      <c r="AC169" s="16">
        <v>10</v>
      </c>
      <c r="AD169" s="16">
        <v>10</v>
      </c>
      <c r="AE169" s="16">
        <v>0</v>
      </c>
      <c r="AF169" s="16">
        <v>10</v>
      </c>
      <c r="AG169" s="16">
        <v>10</v>
      </c>
      <c r="AH169" s="16">
        <v>10</v>
      </c>
      <c r="AI169" s="16">
        <v>10</v>
      </c>
      <c r="AJ169" s="16">
        <v>10</v>
      </c>
      <c r="AK169" s="16">
        <v>10</v>
      </c>
      <c r="AL169" s="16">
        <v>10</v>
      </c>
      <c r="AM169" s="16">
        <v>10</v>
      </c>
      <c r="AN169" s="16">
        <v>10</v>
      </c>
      <c r="AO169" s="16">
        <v>10</v>
      </c>
      <c r="AP169" s="16">
        <v>10</v>
      </c>
      <c r="AQ169" s="16">
        <v>10</v>
      </c>
      <c r="AR169" s="16">
        <v>10</v>
      </c>
      <c r="AS169" s="16">
        <v>10</v>
      </c>
      <c r="AT169" s="16">
        <v>10</v>
      </c>
      <c r="AU169" s="16">
        <v>10</v>
      </c>
      <c r="AV169" s="16">
        <v>10</v>
      </c>
      <c r="AW169" s="16">
        <v>10</v>
      </c>
      <c r="AX169" s="16">
        <v>10</v>
      </c>
      <c r="AY169" s="16">
        <v>10</v>
      </c>
      <c r="AZ169" s="16">
        <v>10</v>
      </c>
      <c r="BA169" s="16">
        <v>10</v>
      </c>
      <c r="BB169" s="16">
        <v>10</v>
      </c>
      <c r="BC169" s="16">
        <v>10</v>
      </c>
      <c r="BD169" s="16">
        <v>10</v>
      </c>
      <c r="BE169" s="16">
        <v>0</v>
      </c>
      <c r="BF169" s="16">
        <v>10</v>
      </c>
      <c r="BG169" s="16">
        <v>10</v>
      </c>
      <c r="BH169" s="16">
        <v>10</v>
      </c>
      <c r="BI169" s="16">
        <v>10</v>
      </c>
      <c r="BJ169" s="16">
        <v>10</v>
      </c>
      <c r="BK169" s="16">
        <v>10</v>
      </c>
      <c r="BL169" s="16">
        <v>10</v>
      </c>
      <c r="BM169" s="16">
        <v>10</v>
      </c>
      <c r="BN169" s="17">
        <v>10</v>
      </c>
      <c r="BO169" s="1"/>
    </row>
    <row r="170" spans="1:67" ht="24" x14ac:dyDescent="0.25">
      <c r="A170" s="36" t="s">
        <v>58</v>
      </c>
      <c r="B170" s="10" t="s">
        <v>65</v>
      </c>
      <c r="C170" s="18">
        <v>0.10613848637322289</v>
      </c>
      <c r="D170" s="11">
        <v>0.45080885144494182</v>
      </c>
      <c r="E170" s="12" t="s">
        <v>106</v>
      </c>
      <c r="F170" s="11">
        <v>0.55095885041949988</v>
      </c>
      <c r="G170" s="11">
        <v>0.38618217597194127</v>
      </c>
      <c r="H170" s="11">
        <v>0.46002028768183312</v>
      </c>
      <c r="I170" s="11">
        <v>-1.5243179561845073E-2</v>
      </c>
      <c r="J170" s="11">
        <v>0.46076831652387057</v>
      </c>
      <c r="K170" s="11">
        <v>0.59028197608359045</v>
      </c>
      <c r="L170" s="11">
        <v>0.49310200364555834</v>
      </c>
      <c r="M170" s="11">
        <v>0.5868298006473226</v>
      </c>
      <c r="N170" s="11">
        <v>0.40121161375198106</v>
      </c>
      <c r="O170" s="11">
        <v>0.32424641645709984</v>
      </c>
      <c r="P170" s="12" t="s">
        <v>75</v>
      </c>
      <c r="Q170" s="11">
        <v>0.28832344342717997</v>
      </c>
      <c r="R170" s="11">
        <v>0.31877687198942167</v>
      </c>
      <c r="S170" s="11">
        <v>0.18440738192284839</v>
      </c>
      <c r="T170" s="11">
        <v>0.34075240613331026</v>
      </c>
      <c r="U170" s="11">
        <v>0.40658520292531747</v>
      </c>
      <c r="V170" s="11">
        <v>0.25018934425645351</v>
      </c>
      <c r="W170" s="11">
        <v>0.56112010521343381</v>
      </c>
      <c r="X170" s="11">
        <v>0.48729383445555796</v>
      </c>
      <c r="Y170" s="11">
        <v>0.27196850862469818</v>
      </c>
      <c r="Z170" s="11">
        <v>0.3193265523793028</v>
      </c>
      <c r="AA170" s="11">
        <v>0.15229838388749936</v>
      </c>
      <c r="AB170" s="11">
        <v>0.30423641213911901</v>
      </c>
      <c r="AC170" s="11">
        <v>0.49136934260879611</v>
      </c>
      <c r="AD170" s="11">
        <v>0.36196247639437534</v>
      </c>
      <c r="AE170" s="12" t="s">
        <v>75</v>
      </c>
      <c r="AF170" s="11">
        <v>0.45416380979014537</v>
      </c>
      <c r="AG170" s="11">
        <v>0.36565119761117598</v>
      </c>
      <c r="AH170" s="11">
        <v>-0.10523101203106894</v>
      </c>
      <c r="AI170" s="11">
        <v>8.8733094598658441E-2</v>
      </c>
      <c r="AJ170" s="11">
        <v>0.15497233590191739</v>
      </c>
      <c r="AK170" s="11">
        <v>2.6258479135521567E-2</v>
      </c>
      <c r="AL170" s="11">
        <v>0.52635556725387789</v>
      </c>
      <c r="AM170" s="11">
        <v>0.39522764173632469</v>
      </c>
      <c r="AN170" s="11">
        <v>-0.22896360620890882</v>
      </c>
      <c r="AO170" s="12" t="s">
        <v>333</v>
      </c>
      <c r="AP170" s="11">
        <v>0.37928617380355639</v>
      </c>
      <c r="AQ170" s="12" t="s">
        <v>357</v>
      </c>
      <c r="AR170" s="12" t="s">
        <v>243</v>
      </c>
      <c r="AS170" s="12" t="s">
        <v>374</v>
      </c>
      <c r="AT170" s="12" t="s">
        <v>382</v>
      </c>
      <c r="AU170" s="12" t="s">
        <v>242</v>
      </c>
      <c r="AV170" s="12" t="s">
        <v>362</v>
      </c>
      <c r="AW170" s="12" t="s">
        <v>299</v>
      </c>
      <c r="AX170" s="12" t="s">
        <v>164</v>
      </c>
      <c r="AY170" s="12" t="s">
        <v>198</v>
      </c>
      <c r="AZ170" s="12" t="s">
        <v>251</v>
      </c>
      <c r="BA170" s="12" t="s">
        <v>128</v>
      </c>
      <c r="BB170" s="12" t="s">
        <v>261</v>
      </c>
      <c r="BC170" s="12" t="s">
        <v>398</v>
      </c>
      <c r="BD170" s="12" t="s">
        <v>396</v>
      </c>
      <c r="BE170" s="12" t="s">
        <v>75</v>
      </c>
      <c r="BF170" s="12" t="s">
        <v>243</v>
      </c>
      <c r="BG170" s="12" t="s">
        <v>160</v>
      </c>
      <c r="BH170" s="19">
        <v>1</v>
      </c>
      <c r="BI170" s="12" t="s">
        <v>261</v>
      </c>
      <c r="BJ170" s="12" t="s">
        <v>261</v>
      </c>
      <c r="BK170" s="12" t="s">
        <v>396</v>
      </c>
      <c r="BL170" s="12" t="s">
        <v>333</v>
      </c>
      <c r="BM170" s="12" t="s">
        <v>301</v>
      </c>
      <c r="BN170" s="22" t="s">
        <v>401</v>
      </c>
      <c r="BO170" s="1"/>
    </row>
    <row r="171" spans="1:67" ht="24" x14ac:dyDescent="0.25">
      <c r="A171" s="37"/>
      <c r="B171" s="10" t="s">
        <v>66</v>
      </c>
      <c r="C171" s="18">
        <v>0.7704200015441327</v>
      </c>
      <c r="D171" s="11">
        <v>0.19101311973013857</v>
      </c>
      <c r="E171" s="11">
        <v>2.6629831826159786E-2</v>
      </c>
      <c r="F171" s="11">
        <v>9.8811705445072784E-2</v>
      </c>
      <c r="G171" s="11">
        <v>0.27033996669745919</v>
      </c>
      <c r="H171" s="11">
        <v>0.18098004230054468</v>
      </c>
      <c r="I171" s="11">
        <v>0.96666329136340001</v>
      </c>
      <c r="J171" s="11">
        <v>0.18017927490626404</v>
      </c>
      <c r="K171" s="11">
        <v>7.241403021391489E-2</v>
      </c>
      <c r="L171" s="11">
        <v>0.14756706114682186</v>
      </c>
      <c r="M171" s="11">
        <v>7.4522576733134754E-2</v>
      </c>
      <c r="N171" s="11">
        <v>0.25050381399971577</v>
      </c>
      <c r="O171" s="11">
        <v>0.36069625901758728</v>
      </c>
      <c r="P171" s="12"/>
      <c r="Q171" s="11">
        <v>0.41916003888456599</v>
      </c>
      <c r="R171" s="11">
        <v>0.36932082890642692</v>
      </c>
      <c r="S171" s="11">
        <v>0.61004897868622399</v>
      </c>
      <c r="T171" s="11">
        <v>0.3352906888650477</v>
      </c>
      <c r="U171" s="11">
        <v>0.24361444278505745</v>
      </c>
      <c r="V171" s="11">
        <v>0.48570079190484572</v>
      </c>
      <c r="W171" s="11">
        <v>9.1483407465308808E-2</v>
      </c>
      <c r="X171" s="11">
        <v>0.15313795993644025</v>
      </c>
      <c r="Y171" s="11">
        <v>0.44715551749209581</v>
      </c>
      <c r="Z171" s="11">
        <v>0.36844949192277721</v>
      </c>
      <c r="AA171" s="11">
        <v>0.67446774755984529</v>
      </c>
      <c r="AB171" s="11">
        <v>0.39273735448175651</v>
      </c>
      <c r="AC171" s="11">
        <v>0.14921583314600184</v>
      </c>
      <c r="AD171" s="11">
        <v>0.30404480085128421</v>
      </c>
      <c r="AE171" s="12"/>
      <c r="AF171" s="11">
        <v>0.18732201557027342</v>
      </c>
      <c r="AG171" s="11">
        <v>0.29877433730017372</v>
      </c>
      <c r="AH171" s="11">
        <v>0.77233932512345083</v>
      </c>
      <c r="AI171" s="11">
        <v>0.80741743635590246</v>
      </c>
      <c r="AJ171" s="11">
        <v>0.66902298227600965</v>
      </c>
      <c r="AK171" s="11">
        <v>0.94259916612425731</v>
      </c>
      <c r="AL171" s="11">
        <v>0.11806463190740801</v>
      </c>
      <c r="AM171" s="11">
        <v>0.25830169704303041</v>
      </c>
      <c r="AN171" s="11">
        <v>0.52458365325464318</v>
      </c>
      <c r="AO171" s="11">
        <v>5.0433926545982108E-6</v>
      </c>
      <c r="AP171" s="11">
        <v>0.27971939447720928</v>
      </c>
      <c r="AQ171" s="11">
        <v>7.5444827759560459E-7</v>
      </c>
      <c r="AR171" s="11">
        <v>3.134076020375084E-6</v>
      </c>
      <c r="AS171" s="11">
        <v>3.352162032182579E-2</v>
      </c>
      <c r="AT171" s="11">
        <v>3.2429110768298856E-3</v>
      </c>
      <c r="AU171" s="11">
        <v>7.2205462536577208E-6</v>
      </c>
      <c r="AV171" s="11">
        <v>1.600179817638625E-5</v>
      </c>
      <c r="AW171" s="11">
        <v>1.9133162025272385E-7</v>
      </c>
      <c r="AX171" s="11">
        <v>1.5152732697314634E-3</v>
      </c>
      <c r="AY171" s="11">
        <v>3.0487412137092656E-4</v>
      </c>
      <c r="AZ171" s="11">
        <v>2.5232508652140364E-5</v>
      </c>
      <c r="BA171" s="11">
        <v>4.8640572447113708E-8</v>
      </c>
      <c r="BB171" s="11">
        <v>2.050872107532233E-6</v>
      </c>
      <c r="BC171" s="11">
        <v>9.6885150091752768E-9</v>
      </c>
      <c r="BD171" s="11">
        <v>2.6174910610003431E-6</v>
      </c>
      <c r="BE171" s="12"/>
      <c r="BF171" s="11">
        <v>3.0099482881396707E-6</v>
      </c>
      <c r="BG171" s="11">
        <v>1.1365982916448729E-4</v>
      </c>
      <c r="BH171" s="20"/>
      <c r="BI171" s="11">
        <v>1.8778993625660572E-6</v>
      </c>
      <c r="BJ171" s="11">
        <v>1.8684342999187211E-6</v>
      </c>
      <c r="BK171" s="11">
        <v>2.7779041549930497E-6</v>
      </c>
      <c r="BL171" s="11">
        <v>4.9293306689893618E-6</v>
      </c>
      <c r="BM171" s="11">
        <v>1.3594920620960108E-5</v>
      </c>
      <c r="BN171" s="13">
        <v>9.5174259331133745E-4</v>
      </c>
      <c r="BO171" s="1"/>
    </row>
    <row r="172" spans="1:67" x14ac:dyDescent="0.25">
      <c r="A172" s="36"/>
      <c r="B172" s="14" t="s">
        <v>67</v>
      </c>
      <c r="C172" s="15">
        <v>10</v>
      </c>
      <c r="D172" s="16">
        <v>10</v>
      </c>
      <c r="E172" s="16">
        <v>10</v>
      </c>
      <c r="F172" s="16">
        <v>10</v>
      </c>
      <c r="G172" s="16">
        <v>10</v>
      </c>
      <c r="H172" s="16">
        <v>10</v>
      </c>
      <c r="I172" s="16">
        <v>10</v>
      </c>
      <c r="J172" s="16">
        <v>10</v>
      </c>
      <c r="K172" s="16">
        <v>10</v>
      </c>
      <c r="L172" s="16">
        <v>10</v>
      </c>
      <c r="M172" s="16">
        <v>10</v>
      </c>
      <c r="N172" s="16">
        <v>10</v>
      </c>
      <c r="O172" s="16">
        <v>10</v>
      </c>
      <c r="P172" s="16">
        <v>10</v>
      </c>
      <c r="Q172" s="16">
        <v>10</v>
      </c>
      <c r="R172" s="16">
        <v>10</v>
      </c>
      <c r="S172" s="16">
        <v>10</v>
      </c>
      <c r="T172" s="16">
        <v>10</v>
      </c>
      <c r="U172" s="16">
        <v>10</v>
      </c>
      <c r="V172" s="16">
        <v>10</v>
      </c>
      <c r="W172" s="16">
        <v>10</v>
      </c>
      <c r="X172" s="16">
        <v>10</v>
      </c>
      <c r="Y172" s="16">
        <v>10</v>
      </c>
      <c r="Z172" s="16">
        <v>10</v>
      </c>
      <c r="AA172" s="16">
        <v>10</v>
      </c>
      <c r="AB172" s="16">
        <v>10</v>
      </c>
      <c r="AC172" s="16">
        <v>10</v>
      </c>
      <c r="AD172" s="16">
        <v>10</v>
      </c>
      <c r="AE172" s="16">
        <v>0</v>
      </c>
      <c r="AF172" s="16">
        <v>10</v>
      </c>
      <c r="AG172" s="16">
        <v>10</v>
      </c>
      <c r="AH172" s="16">
        <v>10</v>
      </c>
      <c r="AI172" s="16">
        <v>10</v>
      </c>
      <c r="AJ172" s="16">
        <v>10</v>
      </c>
      <c r="AK172" s="16">
        <v>10</v>
      </c>
      <c r="AL172" s="16">
        <v>10</v>
      </c>
      <c r="AM172" s="16">
        <v>10</v>
      </c>
      <c r="AN172" s="16">
        <v>10</v>
      </c>
      <c r="AO172" s="16">
        <v>10</v>
      </c>
      <c r="AP172" s="16">
        <v>10</v>
      </c>
      <c r="AQ172" s="16">
        <v>10</v>
      </c>
      <c r="AR172" s="16">
        <v>10</v>
      </c>
      <c r="AS172" s="16">
        <v>10</v>
      </c>
      <c r="AT172" s="16">
        <v>10</v>
      </c>
      <c r="AU172" s="16">
        <v>10</v>
      </c>
      <c r="AV172" s="16">
        <v>10</v>
      </c>
      <c r="AW172" s="16">
        <v>10</v>
      </c>
      <c r="AX172" s="16">
        <v>10</v>
      </c>
      <c r="AY172" s="16">
        <v>10</v>
      </c>
      <c r="AZ172" s="16">
        <v>10</v>
      </c>
      <c r="BA172" s="16">
        <v>10</v>
      </c>
      <c r="BB172" s="16">
        <v>10</v>
      </c>
      <c r="BC172" s="16">
        <v>10</v>
      </c>
      <c r="BD172" s="16">
        <v>10</v>
      </c>
      <c r="BE172" s="16">
        <v>0</v>
      </c>
      <c r="BF172" s="16">
        <v>10</v>
      </c>
      <c r="BG172" s="16">
        <v>10</v>
      </c>
      <c r="BH172" s="16">
        <v>10</v>
      </c>
      <c r="BI172" s="16">
        <v>10</v>
      </c>
      <c r="BJ172" s="16">
        <v>10</v>
      </c>
      <c r="BK172" s="16">
        <v>10</v>
      </c>
      <c r="BL172" s="16">
        <v>10</v>
      </c>
      <c r="BM172" s="16">
        <v>10</v>
      </c>
      <c r="BN172" s="17">
        <v>10</v>
      </c>
      <c r="BO172" s="1"/>
    </row>
    <row r="173" spans="1:67" ht="24" x14ac:dyDescent="0.25">
      <c r="A173" s="36" t="s">
        <v>59</v>
      </c>
      <c r="B173" s="10" t="s">
        <v>65</v>
      </c>
      <c r="C173" s="18">
        <v>8.5862053970504448E-2</v>
      </c>
      <c r="D173" s="11">
        <v>0.30934791300342512</v>
      </c>
      <c r="E173" s="12" t="s">
        <v>107</v>
      </c>
      <c r="F173" s="11">
        <v>0.47262773491819704</v>
      </c>
      <c r="G173" s="11">
        <v>0.29948404288492114</v>
      </c>
      <c r="H173" s="11">
        <v>0.51890439075500738</v>
      </c>
      <c r="I173" s="11">
        <v>0.12247040486036706</v>
      </c>
      <c r="J173" s="11">
        <v>0.38838267366787504</v>
      </c>
      <c r="K173" s="11">
        <v>0.50090696497832343</v>
      </c>
      <c r="L173" s="11">
        <v>0.45984557219670846</v>
      </c>
      <c r="M173" s="11">
        <v>0.51788243915228593</v>
      </c>
      <c r="N173" s="11">
        <v>0.34120308403690469</v>
      </c>
      <c r="O173" s="11">
        <v>0.37169471452087494</v>
      </c>
      <c r="P173" s="12" t="s">
        <v>75</v>
      </c>
      <c r="Q173" s="11">
        <v>0.28839468812232771</v>
      </c>
      <c r="R173" s="11">
        <v>0.29390984846114915</v>
      </c>
      <c r="S173" s="11">
        <v>8.8242754490743508E-2</v>
      </c>
      <c r="T173" s="11">
        <v>0.33282645590923055</v>
      </c>
      <c r="U173" s="11">
        <v>0.39127627023345746</v>
      </c>
      <c r="V173" s="11">
        <v>0.14667232991879425</v>
      </c>
      <c r="W173" s="11">
        <v>0.56380191728957929</v>
      </c>
      <c r="X173" s="11">
        <v>0.50504588753908608</v>
      </c>
      <c r="Y173" s="11">
        <v>0.21096210001653162</v>
      </c>
      <c r="Z173" s="11">
        <v>0.24255812362116613</v>
      </c>
      <c r="AA173" s="11">
        <v>0.15238407947612861</v>
      </c>
      <c r="AB173" s="11">
        <v>0.26117544464012354</v>
      </c>
      <c r="AC173" s="11">
        <v>0.51276383682444748</v>
      </c>
      <c r="AD173" s="11">
        <v>0.38824550372117844</v>
      </c>
      <c r="AE173" s="12" t="s">
        <v>75</v>
      </c>
      <c r="AF173" s="11">
        <v>0.41007371666690029</v>
      </c>
      <c r="AG173" s="11">
        <v>0.29564593136262607</v>
      </c>
      <c r="AH173" s="11">
        <v>-8.6541808190624792E-2</v>
      </c>
      <c r="AI173" s="11">
        <v>0.10960006666478901</v>
      </c>
      <c r="AJ173" s="11">
        <v>0.1530624703873672</v>
      </c>
      <c r="AK173" s="11">
        <v>1.7461415454227289E-2</v>
      </c>
      <c r="AL173" s="11">
        <v>0.48897771010064423</v>
      </c>
      <c r="AM173" s="11">
        <v>0.34995982221810751</v>
      </c>
      <c r="AN173" s="11">
        <v>-0.27296613824020027</v>
      </c>
      <c r="AO173" s="12" t="s">
        <v>181</v>
      </c>
      <c r="AP173" s="11">
        <v>0.31297992353204918</v>
      </c>
      <c r="AQ173" s="12" t="s">
        <v>181</v>
      </c>
      <c r="AR173" s="12" t="s">
        <v>363</v>
      </c>
      <c r="AS173" s="12" t="s">
        <v>375</v>
      </c>
      <c r="AT173" s="12" t="s">
        <v>383</v>
      </c>
      <c r="AU173" s="12" t="s">
        <v>174</v>
      </c>
      <c r="AV173" s="12" t="s">
        <v>387</v>
      </c>
      <c r="AW173" s="12" t="s">
        <v>322</v>
      </c>
      <c r="AX173" s="12" t="s">
        <v>314</v>
      </c>
      <c r="AY173" s="12" t="s">
        <v>378</v>
      </c>
      <c r="AZ173" s="12" t="s">
        <v>198</v>
      </c>
      <c r="BA173" s="12" t="s">
        <v>197</v>
      </c>
      <c r="BB173" s="12" t="s">
        <v>348</v>
      </c>
      <c r="BC173" s="12" t="s">
        <v>311</v>
      </c>
      <c r="BD173" s="12" t="s">
        <v>192</v>
      </c>
      <c r="BE173" s="12" t="s">
        <v>75</v>
      </c>
      <c r="BF173" s="12" t="s">
        <v>385</v>
      </c>
      <c r="BG173" s="12" t="s">
        <v>244</v>
      </c>
      <c r="BH173" s="12" t="s">
        <v>261</v>
      </c>
      <c r="BI173" s="19">
        <v>1</v>
      </c>
      <c r="BJ173" s="12" t="s">
        <v>218</v>
      </c>
      <c r="BK173" s="12" t="s">
        <v>301</v>
      </c>
      <c r="BL173" s="12" t="s">
        <v>192</v>
      </c>
      <c r="BM173" s="12" t="s">
        <v>241</v>
      </c>
      <c r="BN173" s="22" t="s">
        <v>397</v>
      </c>
      <c r="BO173" s="1"/>
    </row>
    <row r="174" spans="1:67" ht="24" x14ac:dyDescent="0.25">
      <c r="A174" s="37"/>
      <c r="B174" s="10" t="s">
        <v>66</v>
      </c>
      <c r="C174" s="18">
        <v>0.81355533054733498</v>
      </c>
      <c r="D174" s="11">
        <v>0.38442537186431558</v>
      </c>
      <c r="E174" s="11">
        <v>4.4423782148443877E-2</v>
      </c>
      <c r="F174" s="11">
        <v>0.16776402770204352</v>
      </c>
      <c r="G174" s="11">
        <v>0.40054242518350658</v>
      </c>
      <c r="H174" s="11">
        <v>0.12432393006227926</v>
      </c>
      <c r="I174" s="11">
        <v>0.73607824856376636</v>
      </c>
      <c r="J174" s="11">
        <v>0.26738369419184294</v>
      </c>
      <c r="K174" s="11">
        <v>0.14027780514390273</v>
      </c>
      <c r="L174" s="11">
        <v>0.18116737831073385</v>
      </c>
      <c r="M174" s="11">
        <v>0.1251981257257829</v>
      </c>
      <c r="N174" s="11">
        <v>0.3346102654211866</v>
      </c>
      <c r="O174" s="11">
        <v>0.29024533287091309</v>
      </c>
      <c r="P174" s="12"/>
      <c r="Q174" s="11">
        <v>0.41903992475162832</v>
      </c>
      <c r="R174" s="11">
        <v>0.40979091616470509</v>
      </c>
      <c r="S174" s="11">
        <v>0.80846505587159867</v>
      </c>
      <c r="T174" s="11">
        <v>0.34737269276362304</v>
      </c>
      <c r="U174" s="11">
        <v>0.26352336830113821</v>
      </c>
      <c r="V174" s="11">
        <v>0.68596792329650125</v>
      </c>
      <c r="W174" s="11">
        <v>8.9609037920800827E-2</v>
      </c>
      <c r="X174" s="11">
        <v>0.13650361552883053</v>
      </c>
      <c r="Y174" s="11">
        <v>0.55851594007728722</v>
      </c>
      <c r="Z174" s="11">
        <v>0.49953486366637367</v>
      </c>
      <c r="AA174" s="11">
        <v>0.67429303947289132</v>
      </c>
      <c r="AB174" s="11">
        <v>0.46608093583458476</v>
      </c>
      <c r="AC174" s="11">
        <v>0.12963394462057487</v>
      </c>
      <c r="AD174" s="11">
        <v>0.26756745616976824</v>
      </c>
      <c r="AE174" s="12"/>
      <c r="AF174" s="11">
        <v>0.23919934005511298</v>
      </c>
      <c r="AG174" s="11">
        <v>0.40689969121573788</v>
      </c>
      <c r="AH174" s="11">
        <v>0.81210127048985692</v>
      </c>
      <c r="AI174" s="11">
        <v>0.76310907768468184</v>
      </c>
      <c r="AJ174" s="11">
        <v>0.67291049518580182</v>
      </c>
      <c r="AK174" s="11">
        <v>0.96181479782122747</v>
      </c>
      <c r="AL174" s="11">
        <v>0.15150997573321925</v>
      </c>
      <c r="AM174" s="11">
        <v>0.32153101437701459</v>
      </c>
      <c r="AN174" s="11">
        <v>0.44542404839967409</v>
      </c>
      <c r="AO174" s="11">
        <v>1.2429455693519331E-5</v>
      </c>
      <c r="AP174" s="11">
        <v>0.37857190874805535</v>
      </c>
      <c r="AQ174" s="11">
        <v>1.351626067905761E-5</v>
      </c>
      <c r="AR174" s="11">
        <v>5.5998326811675386E-5</v>
      </c>
      <c r="AS174" s="11">
        <v>3.9939587889160036E-2</v>
      </c>
      <c r="AT174" s="11">
        <v>1.051128641707501E-2</v>
      </c>
      <c r="AU174" s="11">
        <v>1.4903867571620282E-4</v>
      </c>
      <c r="AV174" s="11">
        <v>1.3180027333386203E-4</v>
      </c>
      <c r="AW174" s="11">
        <v>2.3200486287171667E-6</v>
      </c>
      <c r="AX174" s="11">
        <v>1.3016992496823756E-3</v>
      </c>
      <c r="AY174" s="11">
        <v>2.923255828243035E-3</v>
      </c>
      <c r="AZ174" s="11">
        <v>3.0143701641343717E-4</v>
      </c>
      <c r="BA174" s="11">
        <v>5.6957989450720898E-6</v>
      </c>
      <c r="BB174" s="11">
        <v>6.5064773499134168E-5</v>
      </c>
      <c r="BC174" s="11">
        <v>1.2940300063973737E-6</v>
      </c>
      <c r="BD174" s="11">
        <v>9.0867704331172591E-5</v>
      </c>
      <c r="BE174" s="12"/>
      <c r="BF174" s="11">
        <v>6.9139724695973396E-8</v>
      </c>
      <c r="BG174" s="11">
        <v>7.4464336563438347E-4</v>
      </c>
      <c r="BH174" s="11">
        <v>1.8778993625660572E-6</v>
      </c>
      <c r="BI174" s="20"/>
      <c r="BJ174" s="11">
        <v>1.0404003587267697E-5</v>
      </c>
      <c r="BK174" s="11">
        <v>1.3961244509827752E-5</v>
      </c>
      <c r="BL174" s="11">
        <v>9.3425116138293611E-5</v>
      </c>
      <c r="BM174" s="11">
        <v>2.1239373726909447E-4</v>
      </c>
      <c r="BN174" s="13">
        <v>1.7697514770680372E-4</v>
      </c>
      <c r="BO174" s="1"/>
    </row>
    <row r="175" spans="1:67" x14ac:dyDescent="0.25">
      <c r="A175" s="36"/>
      <c r="B175" s="14" t="s">
        <v>67</v>
      </c>
      <c r="C175" s="15">
        <v>10</v>
      </c>
      <c r="D175" s="16">
        <v>10</v>
      </c>
      <c r="E175" s="16">
        <v>10</v>
      </c>
      <c r="F175" s="16">
        <v>10</v>
      </c>
      <c r="G175" s="16">
        <v>10</v>
      </c>
      <c r="H175" s="16">
        <v>10</v>
      </c>
      <c r="I175" s="16">
        <v>10</v>
      </c>
      <c r="J175" s="16">
        <v>10</v>
      </c>
      <c r="K175" s="16">
        <v>10</v>
      </c>
      <c r="L175" s="16">
        <v>10</v>
      </c>
      <c r="M175" s="16">
        <v>10</v>
      </c>
      <c r="N175" s="16">
        <v>10</v>
      </c>
      <c r="O175" s="16">
        <v>10</v>
      </c>
      <c r="P175" s="16">
        <v>10</v>
      </c>
      <c r="Q175" s="16">
        <v>10</v>
      </c>
      <c r="R175" s="16">
        <v>10</v>
      </c>
      <c r="S175" s="16">
        <v>10</v>
      </c>
      <c r="T175" s="16">
        <v>10</v>
      </c>
      <c r="U175" s="16">
        <v>10</v>
      </c>
      <c r="V175" s="16">
        <v>10</v>
      </c>
      <c r="W175" s="16">
        <v>10</v>
      </c>
      <c r="X175" s="16">
        <v>10</v>
      </c>
      <c r="Y175" s="16">
        <v>10</v>
      </c>
      <c r="Z175" s="16">
        <v>10</v>
      </c>
      <c r="AA175" s="16">
        <v>10</v>
      </c>
      <c r="AB175" s="16">
        <v>10</v>
      </c>
      <c r="AC175" s="16">
        <v>10</v>
      </c>
      <c r="AD175" s="16">
        <v>10</v>
      </c>
      <c r="AE175" s="16">
        <v>0</v>
      </c>
      <c r="AF175" s="16">
        <v>10</v>
      </c>
      <c r="AG175" s="16">
        <v>10</v>
      </c>
      <c r="AH175" s="16">
        <v>10</v>
      </c>
      <c r="AI175" s="16">
        <v>10</v>
      </c>
      <c r="AJ175" s="16">
        <v>10</v>
      </c>
      <c r="AK175" s="16">
        <v>10</v>
      </c>
      <c r="AL175" s="16">
        <v>10</v>
      </c>
      <c r="AM175" s="16">
        <v>10</v>
      </c>
      <c r="AN175" s="16">
        <v>10</v>
      </c>
      <c r="AO175" s="16">
        <v>10</v>
      </c>
      <c r="AP175" s="16">
        <v>10</v>
      </c>
      <c r="AQ175" s="16">
        <v>10</v>
      </c>
      <c r="AR175" s="16">
        <v>10</v>
      </c>
      <c r="AS175" s="16">
        <v>10</v>
      </c>
      <c r="AT175" s="16">
        <v>10</v>
      </c>
      <c r="AU175" s="16">
        <v>10</v>
      </c>
      <c r="AV175" s="16">
        <v>10</v>
      </c>
      <c r="AW175" s="16">
        <v>10</v>
      </c>
      <c r="AX175" s="16">
        <v>10</v>
      </c>
      <c r="AY175" s="16">
        <v>10</v>
      </c>
      <c r="AZ175" s="16">
        <v>10</v>
      </c>
      <c r="BA175" s="16">
        <v>10</v>
      </c>
      <c r="BB175" s="16">
        <v>10</v>
      </c>
      <c r="BC175" s="16">
        <v>10</v>
      </c>
      <c r="BD175" s="16">
        <v>10</v>
      </c>
      <c r="BE175" s="16">
        <v>0</v>
      </c>
      <c r="BF175" s="16">
        <v>10</v>
      </c>
      <c r="BG175" s="16">
        <v>10</v>
      </c>
      <c r="BH175" s="16">
        <v>10</v>
      </c>
      <c r="BI175" s="16">
        <v>10</v>
      </c>
      <c r="BJ175" s="16">
        <v>10</v>
      </c>
      <c r="BK175" s="16">
        <v>10</v>
      </c>
      <c r="BL175" s="16">
        <v>10</v>
      </c>
      <c r="BM175" s="16">
        <v>10</v>
      </c>
      <c r="BN175" s="17">
        <v>10</v>
      </c>
      <c r="BO175" s="1"/>
    </row>
    <row r="176" spans="1:67" ht="24" x14ac:dyDescent="0.25">
      <c r="A176" s="36" t="s">
        <v>60</v>
      </c>
      <c r="B176" s="10" t="s">
        <v>65</v>
      </c>
      <c r="C176" s="18">
        <v>9.8762731861970668E-2</v>
      </c>
      <c r="D176" s="11">
        <v>0.50938628465129654</v>
      </c>
      <c r="E176" s="12" t="s">
        <v>108</v>
      </c>
      <c r="F176" s="12" t="s">
        <v>122</v>
      </c>
      <c r="G176" s="11">
        <v>0.51901915328560222</v>
      </c>
      <c r="H176" s="11">
        <v>0.43414202820578446</v>
      </c>
      <c r="I176" s="11">
        <v>2.3575108964248519E-2</v>
      </c>
      <c r="J176" s="11">
        <v>0.58926456498207691</v>
      </c>
      <c r="K176" s="12" t="s">
        <v>159</v>
      </c>
      <c r="L176" s="11">
        <v>0.60796048197159325</v>
      </c>
      <c r="M176" s="12" t="s">
        <v>109</v>
      </c>
      <c r="N176" s="11">
        <v>0.498256312428076</v>
      </c>
      <c r="O176" s="11">
        <v>0.3768986570655119</v>
      </c>
      <c r="P176" s="12" t="s">
        <v>75</v>
      </c>
      <c r="Q176" s="11">
        <v>0.30893285086252514</v>
      </c>
      <c r="R176" s="11">
        <v>0.29794941453162432</v>
      </c>
      <c r="S176" s="11">
        <v>0.1179307504982359</v>
      </c>
      <c r="T176" s="11">
        <v>0.3718423581404961</v>
      </c>
      <c r="U176" s="11">
        <v>0.4229356941415317</v>
      </c>
      <c r="V176" s="11">
        <v>0.23817596902586968</v>
      </c>
      <c r="W176" s="11">
        <v>0.53170379027835923</v>
      </c>
      <c r="X176" s="11">
        <v>0.51884682451395236</v>
      </c>
      <c r="Y176" s="11">
        <v>0.26288198731433415</v>
      </c>
      <c r="Z176" s="11">
        <v>0.29539251777635372</v>
      </c>
      <c r="AA176" s="11">
        <v>0.18851064379752525</v>
      </c>
      <c r="AB176" s="11">
        <v>0.31573111072107929</v>
      </c>
      <c r="AC176" s="11">
        <v>0.504987201604983</v>
      </c>
      <c r="AD176" s="11">
        <v>0.43906387810755876</v>
      </c>
      <c r="AE176" s="12" t="s">
        <v>75</v>
      </c>
      <c r="AF176" s="11">
        <v>0.47618347070130712</v>
      </c>
      <c r="AG176" s="11">
        <v>0.33574218433888986</v>
      </c>
      <c r="AH176" s="11">
        <v>-2.7674460684147889E-2</v>
      </c>
      <c r="AI176" s="11">
        <v>0.19094737644134194</v>
      </c>
      <c r="AJ176" s="11">
        <v>0.21580820350259858</v>
      </c>
      <c r="AK176" s="11">
        <v>0.11133403265179291</v>
      </c>
      <c r="AL176" s="11">
        <v>0.4863451945936087</v>
      </c>
      <c r="AM176" s="11">
        <v>0.42309856981476346</v>
      </c>
      <c r="AN176" s="11">
        <v>-0.30771520330675373</v>
      </c>
      <c r="AO176" s="12" t="s">
        <v>217</v>
      </c>
      <c r="AP176" s="11">
        <v>0.52227933705412088</v>
      </c>
      <c r="AQ176" s="12" t="s">
        <v>190</v>
      </c>
      <c r="AR176" s="12" t="s">
        <v>361</v>
      </c>
      <c r="AS176" s="12" t="s">
        <v>104</v>
      </c>
      <c r="AT176" s="12" t="s">
        <v>80</v>
      </c>
      <c r="AU176" s="12" t="s">
        <v>333</v>
      </c>
      <c r="AV176" s="12" t="s">
        <v>327</v>
      </c>
      <c r="AW176" s="12" t="s">
        <v>190</v>
      </c>
      <c r="AX176" s="12" t="s">
        <v>287</v>
      </c>
      <c r="AY176" s="12" t="s">
        <v>393</v>
      </c>
      <c r="AZ176" s="12" t="s">
        <v>176</v>
      </c>
      <c r="BA176" s="12" t="s">
        <v>195</v>
      </c>
      <c r="BB176" s="12" t="s">
        <v>193</v>
      </c>
      <c r="BC176" s="12" t="s">
        <v>243</v>
      </c>
      <c r="BD176" s="12" t="s">
        <v>289</v>
      </c>
      <c r="BE176" s="12" t="s">
        <v>75</v>
      </c>
      <c r="BF176" s="12" t="s">
        <v>355</v>
      </c>
      <c r="BG176" s="12" t="s">
        <v>289</v>
      </c>
      <c r="BH176" s="12" t="s">
        <v>261</v>
      </c>
      <c r="BI176" s="12" t="s">
        <v>218</v>
      </c>
      <c r="BJ176" s="19">
        <v>1</v>
      </c>
      <c r="BK176" s="12" t="s">
        <v>181</v>
      </c>
      <c r="BL176" s="12" t="s">
        <v>217</v>
      </c>
      <c r="BM176" s="12" t="s">
        <v>396</v>
      </c>
      <c r="BN176" s="22" t="s">
        <v>402</v>
      </c>
      <c r="BO176" s="1"/>
    </row>
    <row r="177" spans="1:67" ht="24" x14ac:dyDescent="0.25">
      <c r="A177" s="37"/>
      <c r="B177" s="10" t="s">
        <v>66</v>
      </c>
      <c r="C177" s="18">
        <v>0.78605152454987581</v>
      </c>
      <c r="D177" s="11">
        <v>0.13261339054437521</v>
      </c>
      <c r="E177" s="11">
        <v>1.6230852265145639E-2</v>
      </c>
      <c r="F177" s="11">
        <v>3.9554091758800231E-2</v>
      </c>
      <c r="G177" s="11">
        <v>0.12422599741734808</v>
      </c>
      <c r="H177" s="11">
        <v>0.2099765632235332</v>
      </c>
      <c r="I177" s="11">
        <v>0.94845810176189382</v>
      </c>
      <c r="J177" s="11">
        <v>7.3031367012273987E-2</v>
      </c>
      <c r="K177" s="11">
        <v>4.984772673151841E-2</v>
      </c>
      <c r="L177" s="11">
        <v>6.2224771907334511E-2</v>
      </c>
      <c r="M177" s="11">
        <v>3.0947768962753523E-2</v>
      </c>
      <c r="N177" s="11">
        <v>0.14272805996836863</v>
      </c>
      <c r="O177" s="11">
        <v>0.28300720539965607</v>
      </c>
      <c r="P177" s="12"/>
      <c r="Q177" s="11">
        <v>0.38509709337221665</v>
      </c>
      <c r="R177" s="11">
        <v>0.40307857468243358</v>
      </c>
      <c r="S177" s="11">
        <v>0.74558445205972501</v>
      </c>
      <c r="T177" s="11">
        <v>0.29003862152878407</v>
      </c>
      <c r="U177" s="11">
        <v>0.22331319738113714</v>
      </c>
      <c r="V177" s="11">
        <v>0.50755341907907503</v>
      </c>
      <c r="W177" s="11">
        <v>0.11369556868174686</v>
      </c>
      <c r="X177" s="11">
        <v>0.12437307227228823</v>
      </c>
      <c r="Y177" s="11">
        <v>0.46306521543086621</v>
      </c>
      <c r="Z177" s="11">
        <v>0.40732111299502027</v>
      </c>
      <c r="AA177" s="11">
        <v>0.60197714492113585</v>
      </c>
      <c r="AB177" s="11">
        <v>0.37416734190709766</v>
      </c>
      <c r="AC177" s="11">
        <v>0.13655668905651527</v>
      </c>
      <c r="AD177" s="11">
        <v>0.20426795548577018</v>
      </c>
      <c r="AE177" s="12"/>
      <c r="AF177" s="11">
        <v>0.16414425809585875</v>
      </c>
      <c r="AG177" s="11">
        <v>0.34290270717706395</v>
      </c>
      <c r="AH177" s="11">
        <v>0.93950846044945857</v>
      </c>
      <c r="AI177" s="11">
        <v>0.59720195775068152</v>
      </c>
      <c r="AJ177" s="11">
        <v>0.54929827270058118</v>
      </c>
      <c r="AK177" s="11">
        <v>0.7594532015649984</v>
      </c>
      <c r="AL177" s="11">
        <v>0.15405975551370177</v>
      </c>
      <c r="AM177" s="11">
        <v>0.22311598988209488</v>
      </c>
      <c r="AN177" s="11">
        <v>0.38707098625159997</v>
      </c>
      <c r="AO177" s="11">
        <v>1.1244304301184288E-5</v>
      </c>
      <c r="AP177" s="11">
        <v>0.12146390431526291</v>
      </c>
      <c r="AQ177" s="11">
        <v>3.0126843053527624E-7</v>
      </c>
      <c r="AR177" s="11">
        <v>6.4358954879061837E-6</v>
      </c>
      <c r="AS177" s="11">
        <v>3.6757507688435269E-2</v>
      </c>
      <c r="AT177" s="11">
        <v>6.2929391479009649E-4</v>
      </c>
      <c r="AU177" s="11">
        <v>4.7380663645771708E-6</v>
      </c>
      <c r="AV177" s="11">
        <v>7.9615073649104708E-5</v>
      </c>
      <c r="AW177" s="11">
        <v>2.625237858729283E-7</v>
      </c>
      <c r="AX177" s="11">
        <v>6.3364038277661074E-4</v>
      </c>
      <c r="AY177" s="11">
        <v>2.7115196458840196E-4</v>
      </c>
      <c r="AZ177" s="11">
        <v>1.2003512801726031E-4</v>
      </c>
      <c r="BA177" s="11">
        <v>1.0788752477375286E-6</v>
      </c>
      <c r="BB177" s="11">
        <v>1.3853954932167849E-6</v>
      </c>
      <c r="BC177" s="11">
        <v>2.9642788807068509E-6</v>
      </c>
      <c r="BD177" s="11">
        <v>8.6153471786769333E-5</v>
      </c>
      <c r="BE177" s="12"/>
      <c r="BF177" s="11">
        <v>8.7678744949853818E-6</v>
      </c>
      <c r="BG177" s="11">
        <v>8.850241123726237E-5</v>
      </c>
      <c r="BH177" s="11">
        <v>1.8684342999187211E-6</v>
      </c>
      <c r="BI177" s="11">
        <v>1.0404003587267697E-5</v>
      </c>
      <c r="BJ177" s="20"/>
      <c r="BK177" s="11">
        <v>1.3546477023203121E-5</v>
      </c>
      <c r="BL177" s="11">
        <v>1.17756751533407E-5</v>
      </c>
      <c r="BM177" s="11">
        <v>2.767655950527554E-6</v>
      </c>
      <c r="BN177" s="13">
        <v>5.1450224217655886E-3</v>
      </c>
      <c r="BO177" s="1"/>
    </row>
    <row r="178" spans="1:67" x14ac:dyDescent="0.25">
      <c r="A178" s="36"/>
      <c r="B178" s="14" t="s">
        <v>67</v>
      </c>
      <c r="C178" s="15">
        <v>10</v>
      </c>
      <c r="D178" s="16">
        <v>10</v>
      </c>
      <c r="E178" s="16">
        <v>10</v>
      </c>
      <c r="F178" s="16">
        <v>10</v>
      </c>
      <c r="G178" s="16">
        <v>10</v>
      </c>
      <c r="H178" s="16">
        <v>10</v>
      </c>
      <c r="I178" s="16">
        <v>10</v>
      </c>
      <c r="J178" s="16">
        <v>10</v>
      </c>
      <c r="K178" s="16">
        <v>10</v>
      </c>
      <c r="L178" s="16">
        <v>10</v>
      </c>
      <c r="M178" s="16">
        <v>10</v>
      </c>
      <c r="N178" s="16">
        <v>10</v>
      </c>
      <c r="O178" s="16">
        <v>10</v>
      </c>
      <c r="P178" s="16">
        <v>10</v>
      </c>
      <c r="Q178" s="16">
        <v>10</v>
      </c>
      <c r="R178" s="16">
        <v>10</v>
      </c>
      <c r="S178" s="16">
        <v>10</v>
      </c>
      <c r="T178" s="16">
        <v>10</v>
      </c>
      <c r="U178" s="16">
        <v>10</v>
      </c>
      <c r="V178" s="16">
        <v>10</v>
      </c>
      <c r="W178" s="16">
        <v>10</v>
      </c>
      <c r="X178" s="16">
        <v>10</v>
      </c>
      <c r="Y178" s="16">
        <v>10</v>
      </c>
      <c r="Z178" s="16">
        <v>10</v>
      </c>
      <c r="AA178" s="16">
        <v>10</v>
      </c>
      <c r="AB178" s="16">
        <v>10</v>
      </c>
      <c r="AC178" s="16">
        <v>10</v>
      </c>
      <c r="AD178" s="16">
        <v>10</v>
      </c>
      <c r="AE178" s="16">
        <v>0</v>
      </c>
      <c r="AF178" s="16">
        <v>10</v>
      </c>
      <c r="AG178" s="16">
        <v>10</v>
      </c>
      <c r="AH178" s="16">
        <v>10</v>
      </c>
      <c r="AI178" s="16">
        <v>10</v>
      </c>
      <c r="AJ178" s="16">
        <v>10</v>
      </c>
      <c r="AK178" s="16">
        <v>10</v>
      </c>
      <c r="AL178" s="16">
        <v>10</v>
      </c>
      <c r="AM178" s="16">
        <v>10</v>
      </c>
      <c r="AN178" s="16">
        <v>10</v>
      </c>
      <c r="AO178" s="16">
        <v>10</v>
      </c>
      <c r="AP178" s="16">
        <v>10</v>
      </c>
      <c r="AQ178" s="16">
        <v>10</v>
      </c>
      <c r="AR178" s="16">
        <v>10</v>
      </c>
      <c r="AS178" s="16">
        <v>10</v>
      </c>
      <c r="AT178" s="16">
        <v>10</v>
      </c>
      <c r="AU178" s="16">
        <v>10</v>
      </c>
      <c r="AV178" s="16">
        <v>10</v>
      </c>
      <c r="AW178" s="16">
        <v>10</v>
      </c>
      <c r="AX178" s="16">
        <v>10</v>
      </c>
      <c r="AY178" s="16">
        <v>10</v>
      </c>
      <c r="AZ178" s="16">
        <v>10</v>
      </c>
      <c r="BA178" s="16">
        <v>10</v>
      </c>
      <c r="BB178" s="16">
        <v>10</v>
      </c>
      <c r="BC178" s="16">
        <v>10</v>
      </c>
      <c r="BD178" s="16">
        <v>10</v>
      </c>
      <c r="BE178" s="16">
        <v>0</v>
      </c>
      <c r="BF178" s="16">
        <v>10</v>
      </c>
      <c r="BG178" s="16">
        <v>10</v>
      </c>
      <c r="BH178" s="16">
        <v>10</v>
      </c>
      <c r="BI178" s="16">
        <v>10</v>
      </c>
      <c r="BJ178" s="16">
        <v>10</v>
      </c>
      <c r="BK178" s="16">
        <v>10</v>
      </c>
      <c r="BL178" s="16">
        <v>10</v>
      </c>
      <c r="BM178" s="16">
        <v>10</v>
      </c>
      <c r="BN178" s="17">
        <v>10</v>
      </c>
      <c r="BO178" s="1"/>
    </row>
    <row r="179" spans="1:67" ht="24" x14ac:dyDescent="0.25">
      <c r="A179" s="36" t="s">
        <v>61</v>
      </c>
      <c r="B179" s="10" t="s">
        <v>65</v>
      </c>
      <c r="C179" s="18">
        <v>-7.7918431023531368E-2</v>
      </c>
      <c r="D179" s="11">
        <v>0.44176806777791328</v>
      </c>
      <c r="E179" s="12" t="s">
        <v>109</v>
      </c>
      <c r="F179" s="11">
        <v>0.61563327175942495</v>
      </c>
      <c r="G179" s="11">
        <v>0.35679727475915468</v>
      </c>
      <c r="H179" s="11">
        <v>0.37440322754117772</v>
      </c>
      <c r="I179" s="11">
        <v>4.2434856108620619E-2</v>
      </c>
      <c r="J179" s="11">
        <v>0.43156591600036143</v>
      </c>
      <c r="K179" s="11">
        <v>0.51366657355596879</v>
      </c>
      <c r="L179" s="11">
        <v>0.45339017325039388</v>
      </c>
      <c r="M179" s="11">
        <v>0.55051414719200609</v>
      </c>
      <c r="N179" s="11">
        <v>0.34409866515456233</v>
      </c>
      <c r="O179" s="11">
        <v>0.29684464765156937</v>
      </c>
      <c r="P179" s="12" t="s">
        <v>75</v>
      </c>
      <c r="Q179" s="11">
        <v>0.29647565128119424</v>
      </c>
      <c r="R179" s="11">
        <v>0.30521025321673168</v>
      </c>
      <c r="S179" s="11">
        <v>0.16664694320254383</v>
      </c>
      <c r="T179" s="11">
        <v>0.32467838982274216</v>
      </c>
      <c r="U179" s="11">
        <v>0.39297457487652865</v>
      </c>
      <c r="V179" s="11">
        <v>0.22576447501089272</v>
      </c>
      <c r="W179" s="11">
        <v>0.53139314912069835</v>
      </c>
      <c r="X179" s="11">
        <v>0.4857590337586522</v>
      </c>
      <c r="Y179" s="11">
        <v>0.25256453219677738</v>
      </c>
      <c r="Z179" s="11">
        <v>0.2927649152688126</v>
      </c>
      <c r="AA179" s="11">
        <v>0.14531192839995483</v>
      </c>
      <c r="AB179" s="11">
        <v>0.29557005546223752</v>
      </c>
      <c r="AC179" s="11">
        <v>0.47731260265739045</v>
      </c>
      <c r="AD179" s="11">
        <v>0.36386046601306915</v>
      </c>
      <c r="AE179" s="12" t="s">
        <v>75</v>
      </c>
      <c r="AF179" s="11">
        <v>0.44027428920413497</v>
      </c>
      <c r="AG179" s="11">
        <v>0.33040465579379247</v>
      </c>
      <c r="AH179" s="11">
        <v>-0.10258734155657302</v>
      </c>
      <c r="AI179" s="11">
        <v>0.10519362508962378</v>
      </c>
      <c r="AJ179" s="11">
        <v>0.12758333436806651</v>
      </c>
      <c r="AK179" s="11">
        <v>7.6423015490815566E-2</v>
      </c>
      <c r="AL179" s="11">
        <v>0.48972070027237041</v>
      </c>
      <c r="AM179" s="11">
        <v>0.37559854328725856</v>
      </c>
      <c r="AN179" s="11">
        <v>-0.17410667651921582</v>
      </c>
      <c r="AO179" s="12" t="s">
        <v>327</v>
      </c>
      <c r="AP179" s="11">
        <v>0.35766521577265975</v>
      </c>
      <c r="AQ179" s="12" t="s">
        <v>283</v>
      </c>
      <c r="AR179" s="12" t="s">
        <v>332</v>
      </c>
      <c r="AS179" s="12" t="s">
        <v>376</v>
      </c>
      <c r="AT179" s="12" t="s">
        <v>266</v>
      </c>
      <c r="AU179" s="12" t="s">
        <v>333</v>
      </c>
      <c r="AV179" s="12" t="s">
        <v>327</v>
      </c>
      <c r="AW179" s="12" t="s">
        <v>299</v>
      </c>
      <c r="AX179" s="12" t="s">
        <v>246</v>
      </c>
      <c r="AY179" s="12" t="s">
        <v>241</v>
      </c>
      <c r="AZ179" s="12" t="s">
        <v>192</v>
      </c>
      <c r="BA179" s="12" t="s">
        <v>298</v>
      </c>
      <c r="BB179" s="12" t="s">
        <v>247</v>
      </c>
      <c r="BC179" s="12" t="s">
        <v>243</v>
      </c>
      <c r="BD179" s="12" t="s">
        <v>311</v>
      </c>
      <c r="BE179" s="12" t="s">
        <v>75</v>
      </c>
      <c r="BF179" s="12" t="s">
        <v>352</v>
      </c>
      <c r="BG179" s="12" t="s">
        <v>298</v>
      </c>
      <c r="BH179" s="12" t="s">
        <v>396</v>
      </c>
      <c r="BI179" s="12" t="s">
        <v>301</v>
      </c>
      <c r="BJ179" s="12" t="s">
        <v>181</v>
      </c>
      <c r="BK179" s="19">
        <v>1</v>
      </c>
      <c r="BL179" s="12" t="s">
        <v>243</v>
      </c>
      <c r="BM179" s="12" t="s">
        <v>361</v>
      </c>
      <c r="BN179" s="22" t="s">
        <v>164</v>
      </c>
      <c r="BO179" s="1"/>
    </row>
    <row r="180" spans="1:67" ht="24" x14ac:dyDescent="0.25">
      <c r="A180" s="37"/>
      <c r="B180" s="10" t="s">
        <v>66</v>
      </c>
      <c r="C180" s="18">
        <v>0.83058449710256477</v>
      </c>
      <c r="D180" s="11">
        <v>0.20117021602260415</v>
      </c>
      <c r="E180" s="11">
        <v>3.0892292898057498E-2</v>
      </c>
      <c r="F180" s="11">
        <v>5.8113051322789336E-2</v>
      </c>
      <c r="G180" s="11">
        <v>0.3115068521403484</v>
      </c>
      <c r="H180" s="11">
        <v>0.28646580456755832</v>
      </c>
      <c r="I180" s="11">
        <v>0.90734072554535394</v>
      </c>
      <c r="J180" s="11">
        <v>0.2130007126633294</v>
      </c>
      <c r="K180" s="11">
        <v>0.12884468055657844</v>
      </c>
      <c r="L180" s="11">
        <v>0.18816941541810853</v>
      </c>
      <c r="M180" s="11">
        <v>9.9140659924159172E-2</v>
      </c>
      <c r="N180" s="11">
        <v>0.33025553895743875</v>
      </c>
      <c r="O180" s="11">
        <v>0.4049090642576606</v>
      </c>
      <c r="P180" s="12"/>
      <c r="Q180" s="11">
        <v>0.4055213361346135</v>
      </c>
      <c r="R180" s="11">
        <v>0.39114710838962241</v>
      </c>
      <c r="S180" s="11">
        <v>0.64541595823271092</v>
      </c>
      <c r="T180" s="11">
        <v>0.36001944008651177</v>
      </c>
      <c r="U180" s="11">
        <v>0.26127203086483841</v>
      </c>
      <c r="V180" s="11">
        <v>0.53055158891672438</v>
      </c>
      <c r="W180" s="11">
        <v>0.11394652220032653</v>
      </c>
      <c r="X180" s="11">
        <v>0.15463100292082838</v>
      </c>
      <c r="Y180" s="11">
        <v>0.48142910306616682</v>
      </c>
      <c r="Z180" s="11">
        <v>0.41170296929558203</v>
      </c>
      <c r="AA180" s="11">
        <v>0.68875754624397301</v>
      </c>
      <c r="AB180" s="11">
        <v>0.40702584957500876</v>
      </c>
      <c r="AC180" s="11">
        <v>0.16300467867437846</v>
      </c>
      <c r="AD180" s="11">
        <v>0.30132683488687517</v>
      </c>
      <c r="AE180" s="12"/>
      <c r="AF180" s="11">
        <v>0.20287799408039067</v>
      </c>
      <c r="AG180" s="11">
        <v>0.35110778710797919</v>
      </c>
      <c r="AH180" s="11">
        <v>0.77793703994110941</v>
      </c>
      <c r="AI180" s="11">
        <v>0.77241842305734509</v>
      </c>
      <c r="AJ180" s="11">
        <v>0.72541012588926845</v>
      </c>
      <c r="AK180" s="11">
        <v>0.83379762065828167</v>
      </c>
      <c r="AL180" s="11">
        <v>0.15079499753074421</v>
      </c>
      <c r="AM180" s="11">
        <v>0.28480630256940126</v>
      </c>
      <c r="AN180" s="11">
        <v>0.63047819199740529</v>
      </c>
      <c r="AO180" s="11">
        <v>7.9069175276160676E-5</v>
      </c>
      <c r="AP180" s="11">
        <v>0.3102462905986168</v>
      </c>
      <c r="AQ180" s="11">
        <v>1.3553776736718175E-7</v>
      </c>
      <c r="AR180" s="11">
        <v>1.6949347490673103E-6</v>
      </c>
      <c r="AS180" s="11">
        <v>7.6988257337441725E-3</v>
      </c>
      <c r="AT180" s="11">
        <v>2.1681309488946056E-3</v>
      </c>
      <c r="AU180" s="11">
        <v>4.9937362097912767E-6</v>
      </c>
      <c r="AV180" s="11">
        <v>8.2223106244030326E-5</v>
      </c>
      <c r="AW180" s="11">
        <v>2.0584251439571482E-7</v>
      </c>
      <c r="AX180" s="11">
        <v>1.0081533786419632E-3</v>
      </c>
      <c r="AY180" s="11">
        <v>2.1979127454572055E-4</v>
      </c>
      <c r="AZ180" s="11">
        <v>9.3149781613290596E-5</v>
      </c>
      <c r="BA180" s="11">
        <v>1.7740989519564648E-5</v>
      </c>
      <c r="BB180" s="11">
        <v>3.832252794552469E-6</v>
      </c>
      <c r="BC180" s="11">
        <v>3.0694747031566247E-6</v>
      </c>
      <c r="BD180" s="11">
        <v>1.189475164216315E-6</v>
      </c>
      <c r="BE180" s="12"/>
      <c r="BF180" s="11">
        <v>3.5658628843485917E-7</v>
      </c>
      <c r="BG180" s="11">
        <v>1.7149987382114809E-5</v>
      </c>
      <c r="BH180" s="11">
        <v>2.7779041549930497E-6</v>
      </c>
      <c r="BI180" s="11">
        <v>1.3961244509827752E-5</v>
      </c>
      <c r="BJ180" s="11">
        <v>1.3546477023203121E-5</v>
      </c>
      <c r="BK180" s="20"/>
      <c r="BL180" s="11">
        <v>3.143669709443718E-6</v>
      </c>
      <c r="BM180" s="11">
        <v>6.5333245680201526E-6</v>
      </c>
      <c r="BN180" s="13">
        <v>1.5285118304819831E-3</v>
      </c>
      <c r="BO180" s="1"/>
    </row>
    <row r="181" spans="1:67" x14ac:dyDescent="0.25">
      <c r="A181" s="36"/>
      <c r="B181" s="14" t="s">
        <v>67</v>
      </c>
      <c r="C181" s="15">
        <v>10</v>
      </c>
      <c r="D181" s="16">
        <v>10</v>
      </c>
      <c r="E181" s="16">
        <v>10</v>
      </c>
      <c r="F181" s="16">
        <v>10</v>
      </c>
      <c r="G181" s="16">
        <v>10</v>
      </c>
      <c r="H181" s="16">
        <v>10</v>
      </c>
      <c r="I181" s="16">
        <v>10</v>
      </c>
      <c r="J181" s="16">
        <v>10</v>
      </c>
      <c r="K181" s="16">
        <v>10</v>
      </c>
      <c r="L181" s="16">
        <v>10</v>
      </c>
      <c r="M181" s="16">
        <v>10</v>
      </c>
      <c r="N181" s="16">
        <v>10</v>
      </c>
      <c r="O181" s="16">
        <v>10</v>
      </c>
      <c r="P181" s="16">
        <v>10</v>
      </c>
      <c r="Q181" s="16">
        <v>10</v>
      </c>
      <c r="R181" s="16">
        <v>10</v>
      </c>
      <c r="S181" s="16">
        <v>10</v>
      </c>
      <c r="T181" s="16">
        <v>10</v>
      </c>
      <c r="U181" s="16">
        <v>10</v>
      </c>
      <c r="V181" s="16">
        <v>10</v>
      </c>
      <c r="W181" s="16">
        <v>10</v>
      </c>
      <c r="X181" s="16">
        <v>10</v>
      </c>
      <c r="Y181" s="16">
        <v>10</v>
      </c>
      <c r="Z181" s="16">
        <v>10</v>
      </c>
      <c r="AA181" s="16">
        <v>10</v>
      </c>
      <c r="AB181" s="16">
        <v>10</v>
      </c>
      <c r="AC181" s="16">
        <v>10</v>
      </c>
      <c r="AD181" s="16">
        <v>10</v>
      </c>
      <c r="AE181" s="16">
        <v>0</v>
      </c>
      <c r="AF181" s="16">
        <v>10</v>
      </c>
      <c r="AG181" s="16">
        <v>10</v>
      </c>
      <c r="AH181" s="16">
        <v>10</v>
      </c>
      <c r="AI181" s="16">
        <v>10</v>
      </c>
      <c r="AJ181" s="16">
        <v>10</v>
      </c>
      <c r="AK181" s="16">
        <v>10</v>
      </c>
      <c r="AL181" s="16">
        <v>10</v>
      </c>
      <c r="AM181" s="16">
        <v>10</v>
      </c>
      <c r="AN181" s="16">
        <v>10</v>
      </c>
      <c r="AO181" s="16">
        <v>10</v>
      </c>
      <c r="AP181" s="16">
        <v>10</v>
      </c>
      <c r="AQ181" s="16">
        <v>10</v>
      </c>
      <c r="AR181" s="16">
        <v>10</v>
      </c>
      <c r="AS181" s="16">
        <v>10</v>
      </c>
      <c r="AT181" s="16">
        <v>10</v>
      </c>
      <c r="AU181" s="16">
        <v>10</v>
      </c>
      <c r="AV181" s="16">
        <v>10</v>
      </c>
      <c r="AW181" s="16">
        <v>10</v>
      </c>
      <c r="AX181" s="16">
        <v>10</v>
      </c>
      <c r="AY181" s="16">
        <v>10</v>
      </c>
      <c r="AZ181" s="16">
        <v>10</v>
      </c>
      <c r="BA181" s="16">
        <v>10</v>
      </c>
      <c r="BB181" s="16">
        <v>10</v>
      </c>
      <c r="BC181" s="16">
        <v>10</v>
      </c>
      <c r="BD181" s="16">
        <v>10</v>
      </c>
      <c r="BE181" s="16">
        <v>0</v>
      </c>
      <c r="BF181" s="16">
        <v>10</v>
      </c>
      <c r="BG181" s="16">
        <v>10</v>
      </c>
      <c r="BH181" s="16">
        <v>10</v>
      </c>
      <c r="BI181" s="16">
        <v>10</v>
      </c>
      <c r="BJ181" s="16">
        <v>10</v>
      </c>
      <c r="BK181" s="16">
        <v>10</v>
      </c>
      <c r="BL181" s="16">
        <v>10</v>
      </c>
      <c r="BM181" s="16">
        <v>10</v>
      </c>
      <c r="BN181" s="17">
        <v>10</v>
      </c>
      <c r="BO181" s="1"/>
    </row>
    <row r="182" spans="1:67" ht="24" x14ac:dyDescent="0.25">
      <c r="A182" s="36" t="s">
        <v>62</v>
      </c>
      <c r="B182" s="10" t="s">
        <v>65</v>
      </c>
      <c r="C182" s="18">
        <v>-1.8369386574814361E-2</v>
      </c>
      <c r="D182" s="11">
        <v>0.48534297481278543</v>
      </c>
      <c r="E182" s="12" t="s">
        <v>110</v>
      </c>
      <c r="F182" s="11">
        <v>0.57556812225973275</v>
      </c>
      <c r="G182" s="11">
        <v>0.43177408792557642</v>
      </c>
      <c r="H182" s="11">
        <v>0.34533137506658829</v>
      </c>
      <c r="I182" s="11">
        <v>-3.4578337973345252E-2</v>
      </c>
      <c r="J182" s="11">
        <v>0.49101573919747993</v>
      </c>
      <c r="K182" s="11">
        <v>0.5961884247558481</v>
      </c>
      <c r="L182" s="11">
        <v>0.49332055120664703</v>
      </c>
      <c r="M182" s="11">
        <v>0.59459660778054901</v>
      </c>
      <c r="N182" s="11">
        <v>0.41601765298016125</v>
      </c>
      <c r="O182" s="11">
        <v>0.33783347378038231</v>
      </c>
      <c r="P182" s="12" t="s">
        <v>75</v>
      </c>
      <c r="Q182" s="11">
        <v>0.33231531265869735</v>
      </c>
      <c r="R182" s="11">
        <v>0.35606983885193905</v>
      </c>
      <c r="S182" s="11">
        <v>0.28131017154802745</v>
      </c>
      <c r="T182" s="11">
        <v>0.37705985985317375</v>
      </c>
      <c r="U182" s="11">
        <v>0.44215235441114376</v>
      </c>
      <c r="V182" s="11">
        <v>0.35401021626070395</v>
      </c>
      <c r="W182" s="11">
        <v>0.57227876654753818</v>
      </c>
      <c r="X182" s="11">
        <v>0.47607587596521128</v>
      </c>
      <c r="Y182" s="11">
        <v>0.34423348070602344</v>
      </c>
      <c r="Z182" s="11">
        <v>0.41636254543193346</v>
      </c>
      <c r="AA182" s="11">
        <v>0.1880700413140641</v>
      </c>
      <c r="AB182" s="11">
        <v>0.3998731916935942</v>
      </c>
      <c r="AC182" s="11">
        <v>0.4973620104959976</v>
      </c>
      <c r="AD182" s="11">
        <v>0.38695403686881807</v>
      </c>
      <c r="AE182" s="12" t="s">
        <v>75</v>
      </c>
      <c r="AF182" s="11">
        <v>0.51145111808364163</v>
      </c>
      <c r="AG182" s="11">
        <v>0.41818223054056297</v>
      </c>
      <c r="AH182" s="11">
        <v>-8.4007219067430333E-2</v>
      </c>
      <c r="AI182" s="11">
        <v>0.1248612510371403</v>
      </c>
      <c r="AJ182" s="11">
        <v>0.19226464277406946</v>
      </c>
      <c r="AK182" s="11">
        <v>7.6379229798071657E-2</v>
      </c>
      <c r="AL182" s="11">
        <v>0.57413651885637973</v>
      </c>
      <c r="AM182" s="11">
        <v>0.45571103963823795</v>
      </c>
      <c r="AN182" s="11">
        <v>-6.6365899713198007E-2</v>
      </c>
      <c r="AO182" s="12" t="s">
        <v>194</v>
      </c>
      <c r="AP182" s="11">
        <v>0.41000029311252223</v>
      </c>
      <c r="AQ182" s="12" t="s">
        <v>190</v>
      </c>
      <c r="AR182" s="12" t="s">
        <v>283</v>
      </c>
      <c r="AS182" s="12" t="s">
        <v>315</v>
      </c>
      <c r="AT182" s="12" t="s">
        <v>354</v>
      </c>
      <c r="AU182" s="12" t="s">
        <v>385</v>
      </c>
      <c r="AV182" s="12" t="s">
        <v>195</v>
      </c>
      <c r="AW182" s="12" t="s">
        <v>388</v>
      </c>
      <c r="AX182" s="12" t="s">
        <v>164</v>
      </c>
      <c r="AY182" s="12" t="s">
        <v>245</v>
      </c>
      <c r="AZ182" s="12" t="s">
        <v>386</v>
      </c>
      <c r="BA182" s="12" t="s">
        <v>186</v>
      </c>
      <c r="BB182" s="12" t="s">
        <v>388</v>
      </c>
      <c r="BC182" s="12" t="s">
        <v>247</v>
      </c>
      <c r="BD182" s="12" t="s">
        <v>242</v>
      </c>
      <c r="BE182" s="12" t="s">
        <v>75</v>
      </c>
      <c r="BF182" s="12" t="s">
        <v>298</v>
      </c>
      <c r="BG182" s="12" t="s">
        <v>193</v>
      </c>
      <c r="BH182" s="12" t="s">
        <v>333</v>
      </c>
      <c r="BI182" s="12" t="s">
        <v>192</v>
      </c>
      <c r="BJ182" s="12" t="s">
        <v>217</v>
      </c>
      <c r="BK182" s="12" t="s">
        <v>243</v>
      </c>
      <c r="BL182" s="19">
        <v>1</v>
      </c>
      <c r="BM182" s="12" t="s">
        <v>195</v>
      </c>
      <c r="BN182" s="22" t="s">
        <v>145</v>
      </c>
      <c r="BO182" s="1"/>
    </row>
    <row r="183" spans="1:67" ht="24" x14ac:dyDescent="0.25">
      <c r="A183" s="37"/>
      <c r="B183" s="10" t="s">
        <v>66</v>
      </c>
      <c r="C183" s="18">
        <v>0.9598305232588169</v>
      </c>
      <c r="D183" s="11">
        <v>0.15503725220143963</v>
      </c>
      <c r="E183" s="11">
        <v>1.0703486118428735E-2</v>
      </c>
      <c r="F183" s="11">
        <v>8.1676686943838103E-2</v>
      </c>
      <c r="G183" s="11">
        <v>0.21275541086320279</v>
      </c>
      <c r="H183" s="11">
        <v>0.32841056486831038</v>
      </c>
      <c r="I183" s="11">
        <v>0.92445026078971793</v>
      </c>
      <c r="J183" s="11">
        <v>0.14955368483068601</v>
      </c>
      <c r="K183" s="11">
        <v>6.8897202323803461E-2</v>
      </c>
      <c r="L183" s="11">
        <v>0.14735988553122084</v>
      </c>
      <c r="M183" s="11">
        <v>6.9833784932220075E-2</v>
      </c>
      <c r="N183" s="11">
        <v>0.23178106557297487</v>
      </c>
      <c r="O183" s="11">
        <v>0.33971479127451087</v>
      </c>
      <c r="P183" s="12"/>
      <c r="Q183" s="11">
        <v>0.3481593346741616</v>
      </c>
      <c r="R183" s="11">
        <v>0.31256541954654499</v>
      </c>
      <c r="S183" s="11">
        <v>0.43106260229838</v>
      </c>
      <c r="T183" s="11">
        <v>0.28278456174616928</v>
      </c>
      <c r="U183" s="11">
        <v>0.20073223159731543</v>
      </c>
      <c r="V183" s="11">
        <v>0.31557281227530376</v>
      </c>
      <c r="W183" s="11">
        <v>8.3846759829447601E-2</v>
      </c>
      <c r="X183" s="11">
        <v>0.16425309696411056</v>
      </c>
      <c r="Y183" s="11">
        <v>0.33005350308834974</v>
      </c>
      <c r="Z183" s="11">
        <v>0.23135467187431197</v>
      </c>
      <c r="AA183" s="11">
        <v>0.60284204278740638</v>
      </c>
      <c r="AB183" s="11">
        <v>0.25223644182485427</v>
      </c>
      <c r="AC183" s="11">
        <v>0.1435606056494822</v>
      </c>
      <c r="AD183" s="11">
        <v>0.26930098055687868</v>
      </c>
      <c r="AE183" s="12"/>
      <c r="AF183" s="11">
        <v>0.13078697386794674</v>
      </c>
      <c r="AG183" s="11">
        <v>0.2291123342481648</v>
      </c>
      <c r="AH183" s="11">
        <v>0.81752560043382072</v>
      </c>
      <c r="AI183" s="11">
        <v>0.73108457823458317</v>
      </c>
      <c r="AJ183" s="11">
        <v>0.59462629633942732</v>
      </c>
      <c r="AK183" s="11">
        <v>0.83389173437003916</v>
      </c>
      <c r="AL183" s="11">
        <v>8.2616648411246676E-2</v>
      </c>
      <c r="AM183" s="11">
        <v>0.18563400583096099</v>
      </c>
      <c r="AN183" s="11">
        <v>0.85546232168801384</v>
      </c>
      <c r="AO183" s="11">
        <v>2.319025635694792E-4</v>
      </c>
      <c r="AP183" s="11">
        <v>0.23929179908079234</v>
      </c>
      <c r="AQ183" s="11">
        <v>2.5543325909536534E-7</v>
      </c>
      <c r="AR183" s="11">
        <v>1.3953070668051445E-7</v>
      </c>
      <c r="AS183" s="11">
        <v>8.324248413884688E-3</v>
      </c>
      <c r="AT183" s="11">
        <v>5.3115070493051531E-4</v>
      </c>
      <c r="AU183" s="11">
        <v>5.5761945987242317E-8</v>
      </c>
      <c r="AV183" s="11">
        <v>1.0326686552786582E-6</v>
      </c>
      <c r="AW183" s="11">
        <v>4.2804422491024748E-7</v>
      </c>
      <c r="AX183" s="11">
        <v>1.5178607142875737E-3</v>
      </c>
      <c r="AY183" s="11">
        <v>2.4001630660507652E-5</v>
      </c>
      <c r="AZ183" s="11">
        <v>1.8866916932733113E-7</v>
      </c>
      <c r="BA183" s="11">
        <v>2.1688944859309713E-5</v>
      </c>
      <c r="BB183" s="11">
        <v>4.3520191106162184E-7</v>
      </c>
      <c r="BC183" s="11">
        <v>3.9526440178282271E-6</v>
      </c>
      <c r="BD183" s="11">
        <v>6.7966858860383015E-6</v>
      </c>
      <c r="BE183" s="12"/>
      <c r="BF183" s="11">
        <v>1.674149332294959E-5</v>
      </c>
      <c r="BG183" s="11">
        <v>1.3257166205597037E-6</v>
      </c>
      <c r="BH183" s="11">
        <v>4.9293306689893618E-6</v>
      </c>
      <c r="BI183" s="11">
        <v>9.3425116138293611E-5</v>
      </c>
      <c r="BJ183" s="11">
        <v>1.17756751533407E-5</v>
      </c>
      <c r="BK183" s="11">
        <v>3.143669709443718E-6</v>
      </c>
      <c r="BL183" s="20"/>
      <c r="BM183" s="11">
        <v>1.0154318842286264E-6</v>
      </c>
      <c r="BN183" s="13">
        <v>4.1932272616708698E-3</v>
      </c>
      <c r="BO183" s="1"/>
    </row>
    <row r="184" spans="1:67" x14ac:dyDescent="0.25">
      <c r="A184" s="36"/>
      <c r="B184" s="14" t="s">
        <v>67</v>
      </c>
      <c r="C184" s="15">
        <v>10</v>
      </c>
      <c r="D184" s="16">
        <v>10</v>
      </c>
      <c r="E184" s="16">
        <v>10</v>
      </c>
      <c r="F184" s="16">
        <v>10</v>
      </c>
      <c r="G184" s="16">
        <v>10</v>
      </c>
      <c r="H184" s="16">
        <v>10</v>
      </c>
      <c r="I184" s="16">
        <v>10</v>
      </c>
      <c r="J184" s="16">
        <v>10</v>
      </c>
      <c r="K184" s="16">
        <v>10</v>
      </c>
      <c r="L184" s="16">
        <v>10</v>
      </c>
      <c r="M184" s="16">
        <v>10</v>
      </c>
      <c r="N184" s="16">
        <v>10</v>
      </c>
      <c r="O184" s="16">
        <v>10</v>
      </c>
      <c r="P184" s="16">
        <v>10</v>
      </c>
      <c r="Q184" s="16">
        <v>10</v>
      </c>
      <c r="R184" s="16">
        <v>10</v>
      </c>
      <c r="S184" s="16">
        <v>10</v>
      </c>
      <c r="T184" s="16">
        <v>10</v>
      </c>
      <c r="U184" s="16">
        <v>10</v>
      </c>
      <c r="V184" s="16">
        <v>10</v>
      </c>
      <c r="W184" s="16">
        <v>10</v>
      </c>
      <c r="X184" s="16">
        <v>10</v>
      </c>
      <c r="Y184" s="16">
        <v>10</v>
      </c>
      <c r="Z184" s="16">
        <v>10</v>
      </c>
      <c r="AA184" s="16">
        <v>10</v>
      </c>
      <c r="AB184" s="16">
        <v>10</v>
      </c>
      <c r="AC184" s="16">
        <v>10</v>
      </c>
      <c r="AD184" s="16">
        <v>10</v>
      </c>
      <c r="AE184" s="16">
        <v>0</v>
      </c>
      <c r="AF184" s="16">
        <v>10</v>
      </c>
      <c r="AG184" s="16">
        <v>10</v>
      </c>
      <c r="AH184" s="16">
        <v>10</v>
      </c>
      <c r="AI184" s="16">
        <v>10</v>
      </c>
      <c r="AJ184" s="16">
        <v>10</v>
      </c>
      <c r="AK184" s="16">
        <v>10</v>
      </c>
      <c r="AL184" s="16">
        <v>10</v>
      </c>
      <c r="AM184" s="16">
        <v>10</v>
      </c>
      <c r="AN184" s="16">
        <v>10</v>
      </c>
      <c r="AO184" s="16">
        <v>10</v>
      </c>
      <c r="AP184" s="16">
        <v>10</v>
      </c>
      <c r="AQ184" s="16">
        <v>10</v>
      </c>
      <c r="AR184" s="16">
        <v>10</v>
      </c>
      <c r="AS184" s="16">
        <v>10</v>
      </c>
      <c r="AT184" s="16">
        <v>10</v>
      </c>
      <c r="AU184" s="16">
        <v>10</v>
      </c>
      <c r="AV184" s="16">
        <v>10</v>
      </c>
      <c r="AW184" s="16">
        <v>10</v>
      </c>
      <c r="AX184" s="16">
        <v>10</v>
      </c>
      <c r="AY184" s="16">
        <v>10</v>
      </c>
      <c r="AZ184" s="16">
        <v>10</v>
      </c>
      <c r="BA184" s="16">
        <v>10</v>
      </c>
      <c r="BB184" s="16">
        <v>10</v>
      </c>
      <c r="BC184" s="16">
        <v>10</v>
      </c>
      <c r="BD184" s="16">
        <v>10</v>
      </c>
      <c r="BE184" s="16">
        <v>0</v>
      </c>
      <c r="BF184" s="16">
        <v>10</v>
      </c>
      <c r="BG184" s="16">
        <v>10</v>
      </c>
      <c r="BH184" s="16">
        <v>10</v>
      </c>
      <c r="BI184" s="16">
        <v>10</v>
      </c>
      <c r="BJ184" s="16">
        <v>10</v>
      </c>
      <c r="BK184" s="16">
        <v>10</v>
      </c>
      <c r="BL184" s="16">
        <v>10</v>
      </c>
      <c r="BM184" s="16">
        <v>10</v>
      </c>
      <c r="BN184" s="17">
        <v>10</v>
      </c>
      <c r="BO184" s="1"/>
    </row>
    <row r="185" spans="1:67" ht="24" x14ac:dyDescent="0.25">
      <c r="A185" s="36" t="s">
        <v>63</v>
      </c>
      <c r="B185" s="10" t="s">
        <v>65</v>
      </c>
      <c r="C185" s="18">
        <v>-3.5449575729429895E-2</v>
      </c>
      <c r="D185" s="11">
        <v>0.50718558836510341</v>
      </c>
      <c r="E185" s="12" t="s">
        <v>111</v>
      </c>
      <c r="F185" s="12" t="s">
        <v>123</v>
      </c>
      <c r="G185" s="11">
        <v>0.47138970107846057</v>
      </c>
      <c r="H185" s="11">
        <v>0.31137319158108867</v>
      </c>
      <c r="I185" s="11">
        <v>-4.5378430862893171E-2</v>
      </c>
      <c r="J185" s="11">
        <v>0.52462896339857468</v>
      </c>
      <c r="K185" s="11">
        <v>0.56145463640537185</v>
      </c>
      <c r="L185" s="11">
        <v>0.51507252649455459</v>
      </c>
      <c r="M185" s="11">
        <v>0.61314355311388979</v>
      </c>
      <c r="N185" s="11">
        <v>0.42847985709442465</v>
      </c>
      <c r="O185" s="11">
        <v>0.30782946663458166</v>
      </c>
      <c r="P185" s="12" t="s">
        <v>75</v>
      </c>
      <c r="Q185" s="11">
        <v>0.28536562057373194</v>
      </c>
      <c r="R185" s="11">
        <v>0.30407202562800062</v>
      </c>
      <c r="S185" s="11">
        <v>0.22747211424592959</v>
      </c>
      <c r="T185" s="11">
        <v>0.3427037502102433</v>
      </c>
      <c r="U185" s="11">
        <v>0.40476564929068654</v>
      </c>
      <c r="V185" s="11">
        <v>0.27984566964748092</v>
      </c>
      <c r="W185" s="11">
        <v>0.50427358255411725</v>
      </c>
      <c r="X185" s="11">
        <v>0.4566975215941021</v>
      </c>
      <c r="Y185" s="11">
        <v>0.28795139814754173</v>
      </c>
      <c r="Z185" s="11">
        <v>0.3318588311039759</v>
      </c>
      <c r="AA185" s="11">
        <v>0.16320431037732522</v>
      </c>
      <c r="AB185" s="11">
        <v>0.32241591970905675</v>
      </c>
      <c r="AC185" s="11">
        <v>0.45063284108426138</v>
      </c>
      <c r="AD185" s="11">
        <v>0.37381895554072736</v>
      </c>
      <c r="AE185" s="12" t="s">
        <v>75</v>
      </c>
      <c r="AF185" s="11">
        <v>0.46377707799487894</v>
      </c>
      <c r="AG185" s="11">
        <v>0.36135702573811307</v>
      </c>
      <c r="AH185" s="11">
        <v>-6.8550127033795136E-2</v>
      </c>
      <c r="AI185" s="11">
        <v>0.15052174067784446</v>
      </c>
      <c r="AJ185" s="11">
        <v>0.16460348351821261</v>
      </c>
      <c r="AK185" s="11">
        <v>9.9861976481141507E-2</v>
      </c>
      <c r="AL185" s="11">
        <v>0.4768142988399704</v>
      </c>
      <c r="AM185" s="11">
        <v>0.41989472824578977</v>
      </c>
      <c r="AN185" s="11">
        <v>-0.21797155278672808</v>
      </c>
      <c r="AO185" s="12" t="s">
        <v>308</v>
      </c>
      <c r="AP185" s="11">
        <v>0.45408886185619968</v>
      </c>
      <c r="AQ185" s="12" t="s">
        <v>358</v>
      </c>
      <c r="AR185" s="12" t="s">
        <v>356</v>
      </c>
      <c r="AS185" s="12" t="s">
        <v>377</v>
      </c>
      <c r="AT185" s="12" t="s">
        <v>192</v>
      </c>
      <c r="AU185" s="12" t="s">
        <v>386</v>
      </c>
      <c r="AV185" s="12" t="s">
        <v>302</v>
      </c>
      <c r="AW185" s="12" t="s">
        <v>261</v>
      </c>
      <c r="AX185" s="12" t="s">
        <v>187</v>
      </c>
      <c r="AY185" s="12" t="s">
        <v>171</v>
      </c>
      <c r="AZ185" s="12" t="s">
        <v>363</v>
      </c>
      <c r="BA185" s="12" t="s">
        <v>186</v>
      </c>
      <c r="BB185" s="12" t="s">
        <v>360</v>
      </c>
      <c r="BC185" s="12" t="s">
        <v>399</v>
      </c>
      <c r="BD185" s="12" t="s">
        <v>197</v>
      </c>
      <c r="BE185" s="12" t="s">
        <v>75</v>
      </c>
      <c r="BF185" s="12" t="s">
        <v>292</v>
      </c>
      <c r="BG185" s="12" t="s">
        <v>197</v>
      </c>
      <c r="BH185" s="12" t="s">
        <v>301</v>
      </c>
      <c r="BI185" s="12" t="s">
        <v>241</v>
      </c>
      <c r="BJ185" s="12" t="s">
        <v>396</v>
      </c>
      <c r="BK185" s="12" t="s">
        <v>361</v>
      </c>
      <c r="BL185" s="12" t="s">
        <v>195</v>
      </c>
      <c r="BM185" s="19">
        <v>1</v>
      </c>
      <c r="BN185" s="22" t="s">
        <v>403</v>
      </c>
      <c r="BO185" s="1"/>
    </row>
    <row r="186" spans="1:67" ht="24" x14ac:dyDescent="0.25">
      <c r="A186" s="37"/>
      <c r="B186" s="10" t="s">
        <v>66</v>
      </c>
      <c r="C186" s="18">
        <v>0.92255142948904723</v>
      </c>
      <c r="D186" s="11">
        <v>0.13457719113000843</v>
      </c>
      <c r="E186" s="11">
        <v>2.6941175024352434E-2</v>
      </c>
      <c r="F186" s="11">
        <v>2.8853068299865284E-2</v>
      </c>
      <c r="G186" s="11">
        <v>0.16903545640081058</v>
      </c>
      <c r="H186" s="11">
        <v>0.38115594772116079</v>
      </c>
      <c r="I186" s="11">
        <v>0.90093883740076286</v>
      </c>
      <c r="J186" s="11">
        <v>0.11949715265651602</v>
      </c>
      <c r="K186" s="11">
        <v>9.1248241945990946E-2</v>
      </c>
      <c r="L186" s="11">
        <v>0.12762138243376689</v>
      </c>
      <c r="M186" s="11">
        <v>5.9426987278495651E-2</v>
      </c>
      <c r="N186" s="11">
        <v>0.21665626808817026</v>
      </c>
      <c r="O186" s="11">
        <v>0.38688554847012691</v>
      </c>
      <c r="P186" s="12"/>
      <c r="Q186" s="11">
        <v>0.42416096515634816</v>
      </c>
      <c r="R186" s="11">
        <v>0.39300609929141417</v>
      </c>
      <c r="S186" s="11">
        <v>0.52736259330528423</v>
      </c>
      <c r="T186" s="11">
        <v>0.3323497146737428</v>
      </c>
      <c r="U186" s="11">
        <v>0.24593524993077079</v>
      </c>
      <c r="V186" s="11">
        <v>0.43356759895630459</v>
      </c>
      <c r="W186" s="11">
        <v>0.13720307527504944</v>
      </c>
      <c r="X186" s="11">
        <v>0.1845624582054575</v>
      </c>
      <c r="Y186" s="11">
        <v>0.41978754640028981</v>
      </c>
      <c r="Z186" s="11">
        <v>0.34886261532970075</v>
      </c>
      <c r="AA186" s="11">
        <v>0.65234874206354443</v>
      </c>
      <c r="AB186" s="11">
        <v>0.36357134574515426</v>
      </c>
      <c r="AC186" s="11">
        <v>0.19120793240111189</v>
      </c>
      <c r="AD186" s="11">
        <v>0.28727886049960188</v>
      </c>
      <c r="AE186" s="12"/>
      <c r="AF186" s="11">
        <v>0.17697958930293589</v>
      </c>
      <c r="AG186" s="11">
        <v>0.30491454053277839</v>
      </c>
      <c r="AH186" s="11">
        <v>0.8507492616201402</v>
      </c>
      <c r="AI186" s="11">
        <v>0.67809294495194461</v>
      </c>
      <c r="AJ186" s="11">
        <v>0.64952815641644401</v>
      </c>
      <c r="AK186" s="11">
        <v>0.78371737742772452</v>
      </c>
      <c r="AL186" s="11">
        <v>0.16350700591255107</v>
      </c>
      <c r="AM186" s="11">
        <v>0.22701338168214519</v>
      </c>
      <c r="AN186" s="11">
        <v>0.54520286986869093</v>
      </c>
      <c r="AO186" s="11">
        <v>4.789903993111678E-5</v>
      </c>
      <c r="AP186" s="11">
        <v>0.1874040111751045</v>
      </c>
      <c r="AQ186" s="11">
        <v>5.0481453259709651E-7</v>
      </c>
      <c r="AR186" s="11">
        <v>4.186719267287725E-6</v>
      </c>
      <c r="AS186" s="11">
        <v>2.3861763709095058E-2</v>
      </c>
      <c r="AT186" s="11">
        <v>8.9378629484945395E-5</v>
      </c>
      <c r="AU186" s="11">
        <v>1.6653310429074097E-7</v>
      </c>
      <c r="AV186" s="11">
        <v>1.2967491377007765E-4</v>
      </c>
      <c r="AW186" s="11">
        <v>1.8428331713933811E-6</v>
      </c>
      <c r="AX186" s="11">
        <v>4.7443732697886556E-4</v>
      </c>
      <c r="AY186" s="11">
        <v>4.4178619893508557E-5</v>
      </c>
      <c r="AZ186" s="11">
        <v>5.6576038053720868E-5</v>
      </c>
      <c r="BA186" s="11">
        <v>2.1416261202400647E-5</v>
      </c>
      <c r="BB186" s="11">
        <v>1.5194975852509799E-8</v>
      </c>
      <c r="BC186" s="11">
        <v>3.9287569836056506E-5</v>
      </c>
      <c r="BD186" s="11">
        <v>5.5377612789459114E-6</v>
      </c>
      <c r="BE186" s="12"/>
      <c r="BF186" s="11">
        <v>6.0085459636747593E-5</v>
      </c>
      <c r="BG186" s="11">
        <v>5.8338721597286479E-6</v>
      </c>
      <c r="BH186" s="11">
        <v>1.3594920620960108E-5</v>
      </c>
      <c r="BI186" s="11">
        <v>2.1239373726909447E-4</v>
      </c>
      <c r="BJ186" s="11">
        <v>2.767655950527554E-6</v>
      </c>
      <c r="BK186" s="11">
        <v>6.5333245680201526E-6</v>
      </c>
      <c r="BL186" s="11">
        <v>1.0154318842286264E-6</v>
      </c>
      <c r="BM186" s="20"/>
      <c r="BN186" s="13">
        <v>1.4346128957943316E-2</v>
      </c>
      <c r="BO186" s="1"/>
    </row>
    <row r="187" spans="1:67" x14ac:dyDescent="0.25">
      <c r="A187" s="36"/>
      <c r="B187" s="14" t="s">
        <v>67</v>
      </c>
      <c r="C187" s="15">
        <v>10</v>
      </c>
      <c r="D187" s="16">
        <v>10</v>
      </c>
      <c r="E187" s="16">
        <v>10</v>
      </c>
      <c r="F187" s="16">
        <v>10</v>
      </c>
      <c r="G187" s="16">
        <v>10</v>
      </c>
      <c r="H187" s="16">
        <v>10</v>
      </c>
      <c r="I187" s="16">
        <v>10</v>
      </c>
      <c r="J187" s="16">
        <v>10</v>
      </c>
      <c r="K187" s="16">
        <v>10</v>
      </c>
      <c r="L187" s="16">
        <v>10</v>
      </c>
      <c r="M187" s="16">
        <v>10</v>
      </c>
      <c r="N187" s="16">
        <v>10</v>
      </c>
      <c r="O187" s="16">
        <v>10</v>
      </c>
      <c r="P187" s="16">
        <v>10</v>
      </c>
      <c r="Q187" s="16">
        <v>10</v>
      </c>
      <c r="R187" s="16">
        <v>10</v>
      </c>
      <c r="S187" s="16">
        <v>10</v>
      </c>
      <c r="T187" s="16">
        <v>10</v>
      </c>
      <c r="U187" s="16">
        <v>10</v>
      </c>
      <c r="V187" s="16">
        <v>10</v>
      </c>
      <c r="W187" s="16">
        <v>10</v>
      </c>
      <c r="X187" s="16">
        <v>10</v>
      </c>
      <c r="Y187" s="16">
        <v>10</v>
      </c>
      <c r="Z187" s="16">
        <v>10</v>
      </c>
      <c r="AA187" s="16">
        <v>10</v>
      </c>
      <c r="AB187" s="16">
        <v>10</v>
      </c>
      <c r="AC187" s="16">
        <v>10</v>
      </c>
      <c r="AD187" s="16">
        <v>10</v>
      </c>
      <c r="AE187" s="16">
        <v>0</v>
      </c>
      <c r="AF187" s="16">
        <v>10</v>
      </c>
      <c r="AG187" s="16">
        <v>10</v>
      </c>
      <c r="AH187" s="16">
        <v>10</v>
      </c>
      <c r="AI187" s="16">
        <v>10</v>
      </c>
      <c r="AJ187" s="16">
        <v>10</v>
      </c>
      <c r="AK187" s="16">
        <v>10</v>
      </c>
      <c r="AL187" s="16">
        <v>10</v>
      </c>
      <c r="AM187" s="16">
        <v>10</v>
      </c>
      <c r="AN187" s="16">
        <v>10</v>
      </c>
      <c r="AO187" s="16">
        <v>10</v>
      </c>
      <c r="AP187" s="16">
        <v>10</v>
      </c>
      <c r="AQ187" s="16">
        <v>10</v>
      </c>
      <c r="AR187" s="16">
        <v>10</v>
      </c>
      <c r="AS187" s="16">
        <v>10</v>
      </c>
      <c r="AT187" s="16">
        <v>10</v>
      </c>
      <c r="AU187" s="16">
        <v>10</v>
      </c>
      <c r="AV187" s="16">
        <v>10</v>
      </c>
      <c r="AW187" s="16">
        <v>10</v>
      </c>
      <c r="AX187" s="16">
        <v>10</v>
      </c>
      <c r="AY187" s="16">
        <v>10</v>
      </c>
      <c r="AZ187" s="16">
        <v>10</v>
      </c>
      <c r="BA187" s="16">
        <v>10</v>
      </c>
      <c r="BB187" s="16">
        <v>10</v>
      </c>
      <c r="BC187" s="16">
        <v>10</v>
      </c>
      <c r="BD187" s="16">
        <v>10</v>
      </c>
      <c r="BE187" s="16">
        <v>0</v>
      </c>
      <c r="BF187" s="16">
        <v>10</v>
      </c>
      <c r="BG187" s="16">
        <v>10</v>
      </c>
      <c r="BH187" s="16">
        <v>10</v>
      </c>
      <c r="BI187" s="16">
        <v>10</v>
      </c>
      <c r="BJ187" s="16">
        <v>10</v>
      </c>
      <c r="BK187" s="16">
        <v>10</v>
      </c>
      <c r="BL187" s="16">
        <v>10</v>
      </c>
      <c r="BM187" s="16">
        <v>10</v>
      </c>
      <c r="BN187" s="17">
        <v>10</v>
      </c>
      <c r="BO187" s="1"/>
    </row>
    <row r="188" spans="1:67" ht="24" x14ac:dyDescent="0.25">
      <c r="A188" s="36" t="s">
        <v>64</v>
      </c>
      <c r="B188" s="10" t="s">
        <v>65</v>
      </c>
      <c r="C188" s="18">
        <v>8.7421071548769602E-2</v>
      </c>
      <c r="D188" s="11">
        <v>0.20093506132874367</v>
      </c>
      <c r="E188" s="11">
        <v>0.53735912761352889</v>
      </c>
      <c r="F188" s="11">
        <v>0.21284725259874779</v>
      </c>
      <c r="G188" s="11">
        <v>5.6166334028802001E-2</v>
      </c>
      <c r="H188" s="11">
        <v>0.51053657450370804</v>
      </c>
      <c r="I188" s="11">
        <v>0.20159285063621832</v>
      </c>
      <c r="J188" s="11">
        <v>0.15461361323683295</v>
      </c>
      <c r="K188" s="11">
        <v>0.40077332203378591</v>
      </c>
      <c r="L188" s="11">
        <v>0.25889334869203923</v>
      </c>
      <c r="M188" s="11">
        <v>0.32981213008695204</v>
      </c>
      <c r="N188" s="11">
        <v>0.1321405088583481</v>
      </c>
      <c r="O188" s="11">
        <v>0.34101920266761465</v>
      </c>
      <c r="P188" s="12" t="s">
        <v>75</v>
      </c>
      <c r="Q188" s="11">
        <v>0.29100890458673562</v>
      </c>
      <c r="R188" s="11">
        <v>0.32048966723814482</v>
      </c>
      <c r="S188" s="11">
        <v>0.12668902288885983</v>
      </c>
      <c r="T188" s="11">
        <v>0.31398992712007701</v>
      </c>
      <c r="U188" s="11">
        <v>0.37262000340852131</v>
      </c>
      <c r="V188" s="11">
        <v>0.13304224428839925</v>
      </c>
      <c r="W188" s="11">
        <v>0.59043970922803535</v>
      </c>
      <c r="X188" s="11">
        <v>0.4705929202517305</v>
      </c>
      <c r="Y188" s="11">
        <v>0.20555028692765481</v>
      </c>
      <c r="Z188" s="11">
        <v>0.25392528304237233</v>
      </c>
      <c r="AA188" s="11">
        <v>0.15756220667121812</v>
      </c>
      <c r="AB188" s="11">
        <v>0.26387507351104406</v>
      </c>
      <c r="AC188" s="11">
        <v>0.50673739318607913</v>
      </c>
      <c r="AD188" s="11">
        <v>0.32062731061369693</v>
      </c>
      <c r="AE188" s="12" t="s">
        <v>75</v>
      </c>
      <c r="AF188" s="11">
        <v>0.37063485393924678</v>
      </c>
      <c r="AG188" s="11">
        <v>0.29228940923408392</v>
      </c>
      <c r="AH188" s="11">
        <v>-9.5904105639677384E-2</v>
      </c>
      <c r="AI188" s="11">
        <v>5.7070723406820692E-2</v>
      </c>
      <c r="AJ188" s="11">
        <v>0.12819461728486889</v>
      </c>
      <c r="AK188" s="11">
        <v>-3.3281288722449023E-2</v>
      </c>
      <c r="AL188" s="11">
        <v>0.52023854727614449</v>
      </c>
      <c r="AM188" s="11">
        <v>0.2840867199457312</v>
      </c>
      <c r="AN188" s="11">
        <v>-0.11900824232825966</v>
      </c>
      <c r="AO188" s="12" t="s">
        <v>351</v>
      </c>
      <c r="AP188" s="11">
        <v>7.3883419983018603E-2</v>
      </c>
      <c r="AQ188" s="12" t="s">
        <v>319</v>
      </c>
      <c r="AR188" s="12" t="s">
        <v>364</v>
      </c>
      <c r="AS188" s="12" t="s">
        <v>155</v>
      </c>
      <c r="AT188" s="11">
        <v>0.51269735255960891</v>
      </c>
      <c r="AU188" s="12" t="s">
        <v>222</v>
      </c>
      <c r="AV188" s="12" t="s">
        <v>343</v>
      </c>
      <c r="AW188" s="12" t="s">
        <v>389</v>
      </c>
      <c r="AX188" s="12" t="s">
        <v>392</v>
      </c>
      <c r="AY188" s="12" t="s">
        <v>394</v>
      </c>
      <c r="AZ188" s="12" t="s">
        <v>201</v>
      </c>
      <c r="BA188" s="12" t="s">
        <v>395</v>
      </c>
      <c r="BB188" s="12" t="s">
        <v>359</v>
      </c>
      <c r="BC188" s="12" t="s">
        <v>196</v>
      </c>
      <c r="BD188" s="12" t="s">
        <v>211</v>
      </c>
      <c r="BE188" s="12" t="s">
        <v>75</v>
      </c>
      <c r="BF188" s="12" t="s">
        <v>291</v>
      </c>
      <c r="BG188" s="12" t="s">
        <v>400</v>
      </c>
      <c r="BH188" s="12" t="s">
        <v>401</v>
      </c>
      <c r="BI188" s="12" t="s">
        <v>397</v>
      </c>
      <c r="BJ188" s="12" t="s">
        <v>402</v>
      </c>
      <c r="BK188" s="12" t="s">
        <v>164</v>
      </c>
      <c r="BL188" s="12" t="s">
        <v>145</v>
      </c>
      <c r="BM188" s="12" t="s">
        <v>403</v>
      </c>
      <c r="BN188" s="23">
        <v>1</v>
      </c>
      <c r="BO188" s="1"/>
    </row>
    <row r="189" spans="1:67" ht="24" x14ac:dyDescent="0.25">
      <c r="A189" s="37"/>
      <c r="B189" s="10" t="s">
        <v>66</v>
      </c>
      <c r="C189" s="18">
        <v>0.81022120854473823</v>
      </c>
      <c r="D189" s="11">
        <v>0.57777537868064521</v>
      </c>
      <c r="E189" s="11">
        <v>0.10918731977915429</v>
      </c>
      <c r="F189" s="11">
        <v>0.55492311662938942</v>
      </c>
      <c r="G189" s="11">
        <v>0.87752300456043841</v>
      </c>
      <c r="H189" s="11">
        <v>0.1315939925301699</v>
      </c>
      <c r="I189" s="11">
        <v>0.57650433633887055</v>
      </c>
      <c r="J189" s="11">
        <v>0.66975262215121112</v>
      </c>
      <c r="K189" s="11">
        <v>0.25107046488513252</v>
      </c>
      <c r="L189" s="11">
        <v>0.47012728476210019</v>
      </c>
      <c r="M189" s="11">
        <v>0.35202470394657193</v>
      </c>
      <c r="N189" s="11">
        <v>0.7159372417962413</v>
      </c>
      <c r="O189" s="11">
        <v>0.3348877996736716</v>
      </c>
      <c r="P189" s="12"/>
      <c r="Q189" s="11">
        <v>0.4146437073874556</v>
      </c>
      <c r="R189" s="11">
        <v>0.36660912484033892</v>
      </c>
      <c r="S189" s="11">
        <v>0.72727309405482798</v>
      </c>
      <c r="T189" s="11">
        <v>0.37695197810190972</v>
      </c>
      <c r="U189" s="11">
        <v>0.2889511681649703</v>
      </c>
      <c r="V189" s="11">
        <v>0.7140669125271385</v>
      </c>
      <c r="W189" s="11">
        <v>7.2318627123694454E-2</v>
      </c>
      <c r="X189" s="11">
        <v>0.16985676371032868</v>
      </c>
      <c r="Y189" s="11">
        <v>0.56887974532726182</v>
      </c>
      <c r="Z189" s="11">
        <v>0.47898922039188507</v>
      </c>
      <c r="AA189" s="11">
        <v>0.66376262950039033</v>
      </c>
      <c r="AB189" s="11">
        <v>0.46131428648922501</v>
      </c>
      <c r="AC189" s="11">
        <v>0.13497931906310362</v>
      </c>
      <c r="AD189" s="11">
        <v>0.36639163822731025</v>
      </c>
      <c r="AE189" s="12"/>
      <c r="AF189" s="11">
        <v>0.29173152948504399</v>
      </c>
      <c r="AG189" s="11">
        <v>0.41249830856289826</v>
      </c>
      <c r="AH189" s="11">
        <v>0.79212870990926809</v>
      </c>
      <c r="AI189" s="11">
        <v>0.87556361802415483</v>
      </c>
      <c r="AJ189" s="11">
        <v>0.72413748853439763</v>
      </c>
      <c r="AK189" s="11">
        <v>0.92727776696054476</v>
      </c>
      <c r="AL189" s="11">
        <v>0.12318838405024152</v>
      </c>
      <c r="AM189" s="11">
        <v>0.42633183335407776</v>
      </c>
      <c r="AN189" s="11">
        <v>0.74332529515948498</v>
      </c>
      <c r="AO189" s="11">
        <v>5.8483084500651674E-3</v>
      </c>
      <c r="AP189" s="11">
        <v>0.839259377613638</v>
      </c>
      <c r="AQ189" s="11">
        <v>2.3183852811942836E-3</v>
      </c>
      <c r="AR189" s="11">
        <v>3.7242899256627001E-3</v>
      </c>
      <c r="AS189" s="11">
        <v>3.8308034833530361E-2</v>
      </c>
      <c r="AT189" s="11">
        <v>0.12969218968574692</v>
      </c>
      <c r="AU189" s="11">
        <v>7.3908205342090392E-3</v>
      </c>
      <c r="AV189" s="11">
        <v>2.1388962383119153E-3</v>
      </c>
      <c r="AW189" s="11">
        <v>1.3477196988550013E-3</v>
      </c>
      <c r="AX189" s="11">
        <v>1.6493710995534597E-2</v>
      </c>
      <c r="AY189" s="11">
        <v>2.4670792114090991E-2</v>
      </c>
      <c r="AZ189" s="11">
        <v>4.4374393926553974E-3</v>
      </c>
      <c r="BA189" s="11">
        <v>1.6696483659050753E-3</v>
      </c>
      <c r="BB189" s="11">
        <v>7.9076089146520971E-3</v>
      </c>
      <c r="BC189" s="11">
        <v>5.1707737352880252E-4</v>
      </c>
      <c r="BD189" s="11">
        <v>4.0149497228915655E-3</v>
      </c>
      <c r="BE189" s="12"/>
      <c r="BF189" s="11">
        <v>3.7491402250832448E-4</v>
      </c>
      <c r="BG189" s="11">
        <v>1.1416605156747028E-2</v>
      </c>
      <c r="BH189" s="11">
        <v>9.5174259331133745E-4</v>
      </c>
      <c r="BI189" s="11">
        <v>1.7697514770680372E-4</v>
      </c>
      <c r="BJ189" s="11">
        <v>5.1450224217655886E-3</v>
      </c>
      <c r="BK189" s="11">
        <v>1.5285118304819831E-3</v>
      </c>
      <c r="BL189" s="11">
        <v>4.1932272616708698E-3</v>
      </c>
      <c r="BM189" s="11">
        <v>1.4346128957943316E-2</v>
      </c>
      <c r="BN189" s="24"/>
      <c r="BO189" s="1"/>
    </row>
    <row r="190" spans="1:67" ht="15.75" thickBot="1" x14ac:dyDescent="0.3">
      <c r="A190" s="38"/>
      <c r="B190" s="25" t="s">
        <v>67</v>
      </c>
      <c r="C190" s="26">
        <v>10</v>
      </c>
      <c r="D190" s="27">
        <v>10</v>
      </c>
      <c r="E190" s="27">
        <v>10</v>
      </c>
      <c r="F190" s="27">
        <v>10</v>
      </c>
      <c r="G190" s="27">
        <v>10</v>
      </c>
      <c r="H190" s="27">
        <v>10</v>
      </c>
      <c r="I190" s="27">
        <v>10</v>
      </c>
      <c r="J190" s="27">
        <v>10</v>
      </c>
      <c r="K190" s="27">
        <v>10</v>
      </c>
      <c r="L190" s="27">
        <v>10</v>
      </c>
      <c r="M190" s="27">
        <v>10</v>
      </c>
      <c r="N190" s="27">
        <v>10</v>
      </c>
      <c r="O190" s="27">
        <v>10</v>
      </c>
      <c r="P190" s="27">
        <v>10</v>
      </c>
      <c r="Q190" s="27">
        <v>10</v>
      </c>
      <c r="R190" s="27">
        <v>10</v>
      </c>
      <c r="S190" s="27">
        <v>10</v>
      </c>
      <c r="T190" s="27">
        <v>10</v>
      </c>
      <c r="U190" s="27">
        <v>10</v>
      </c>
      <c r="V190" s="27">
        <v>10</v>
      </c>
      <c r="W190" s="27">
        <v>10</v>
      </c>
      <c r="X190" s="27">
        <v>10</v>
      </c>
      <c r="Y190" s="27">
        <v>10</v>
      </c>
      <c r="Z190" s="27">
        <v>10</v>
      </c>
      <c r="AA190" s="27">
        <v>10</v>
      </c>
      <c r="AB190" s="27">
        <v>10</v>
      </c>
      <c r="AC190" s="27">
        <v>10</v>
      </c>
      <c r="AD190" s="27">
        <v>10</v>
      </c>
      <c r="AE190" s="27">
        <v>0</v>
      </c>
      <c r="AF190" s="27">
        <v>10</v>
      </c>
      <c r="AG190" s="27">
        <v>10</v>
      </c>
      <c r="AH190" s="27">
        <v>10</v>
      </c>
      <c r="AI190" s="27">
        <v>10</v>
      </c>
      <c r="AJ190" s="27">
        <v>10</v>
      </c>
      <c r="AK190" s="27">
        <v>10</v>
      </c>
      <c r="AL190" s="27">
        <v>10</v>
      </c>
      <c r="AM190" s="27">
        <v>10</v>
      </c>
      <c r="AN190" s="27">
        <v>10</v>
      </c>
      <c r="AO190" s="27">
        <v>10</v>
      </c>
      <c r="AP190" s="27">
        <v>10</v>
      </c>
      <c r="AQ190" s="27">
        <v>10</v>
      </c>
      <c r="AR190" s="27">
        <v>10</v>
      </c>
      <c r="AS190" s="27">
        <v>10</v>
      </c>
      <c r="AT190" s="27">
        <v>10</v>
      </c>
      <c r="AU190" s="27">
        <v>10</v>
      </c>
      <c r="AV190" s="27">
        <v>10</v>
      </c>
      <c r="AW190" s="27">
        <v>10</v>
      </c>
      <c r="AX190" s="27">
        <v>10</v>
      </c>
      <c r="AY190" s="27">
        <v>10</v>
      </c>
      <c r="AZ190" s="27">
        <v>10</v>
      </c>
      <c r="BA190" s="27">
        <v>10</v>
      </c>
      <c r="BB190" s="27">
        <v>10</v>
      </c>
      <c r="BC190" s="27">
        <v>10</v>
      </c>
      <c r="BD190" s="27">
        <v>10</v>
      </c>
      <c r="BE190" s="27">
        <v>0</v>
      </c>
      <c r="BF190" s="27">
        <v>10</v>
      </c>
      <c r="BG190" s="27">
        <v>10</v>
      </c>
      <c r="BH190" s="27">
        <v>10</v>
      </c>
      <c r="BI190" s="27">
        <v>10</v>
      </c>
      <c r="BJ190" s="27">
        <v>10</v>
      </c>
      <c r="BK190" s="27">
        <v>10</v>
      </c>
      <c r="BL190" s="27">
        <v>10</v>
      </c>
      <c r="BM190" s="27">
        <v>10</v>
      </c>
      <c r="BN190" s="28">
        <v>10</v>
      </c>
      <c r="BO190" s="1"/>
    </row>
    <row r="191" spans="1:67" ht="15.75" thickTop="1" x14ac:dyDescent="0.25">
      <c r="A191" s="35" t="s">
        <v>69</v>
      </c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1"/>
    </row>
    <row r="192" spans="1:67" x14ac:dyDescent="0.25">
      <c r="A192" s="35" t="s">
        <v>70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1"/>
    </row>
    <row r="193" spans="1:67" x14ac:dyDescent="0.25">
      <c r="A193" s="35" t="s">
        <v>71</v>
      </c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1"/>
    </row>
  </sheetData>
  <mergeCells count="67">
    <mergeCell ref="A26:A28"/>
    <mergeCell ref="A1:BN1"/>
    <mergeCell ref="A2:B2"/>
    <mergeCell ref="A5:A7"/>
    <mergeCell ref="A8:A10"/>
    <mergeCell ref="A11:A13"/>
    <mergeCell ref="A14:A16"/>
    <mergeCell ref="A17:A19"/>
    <mergeCell ref="A20:A22"/>
    <mergeCell ref="A23:A25"/>
    <mergeCell ref="A62:A64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98:A100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134:A136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70:A172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91:BN191"/>
    <mergeCell ref="A192:BN192"/>
    <mergeCell ref="A193:BN193"/>
    <mergeCell ref="A173:A175"/>
    <mergeCell ref="A176:A178"/>
    <mergeCell ref="A179:A181"/>
    <mergeCell ref="A182:A184"/>
    <mergeCell ref="A185:A187"/>
    <mergeCell ref="A188:A1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K24" sqref="K24:R24"/>
    </sheetView>
  </sheetViews>
  <sheetFormatPr baseColWidth="10" defaultRowHeight="15" x14ac:dyDescent="0.25"/>
  <sheetData>
    <row r="1" spans="1:19" ht="15.75" thickBo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</row>
    <row r="2" spans="1:19" ht="38.25" thickTop="1" thickBot="1" x14ac:dyDescent="0.3">
      <c r="A2" s="44" t="s">
        <v>68</v>
      </c>
      <c r="B2" s="45"/>
      <c r="C2" s="46" t="s">
        <v>464</v>
      </c>
      <c r="D2" s="47" t="s">
        <v>465</v>
      </c>
      <c r="E2" s="47" t="s">
        <v>466</v>
      </c>
      <c r="F2" s="47" t="s">
        <v>467</v>
      </c>
      <c r="G2" s="47" t="s">
        <v>468</v>
      </c>
      <c r="H2" s="47" t="s">
        <v>469</v>
      </c>
      <c r="I2" s="47" t="s">
        <v>470</v>
      </c>
      <c r="J2" s="47" t="s">
        <v>471</v>
      </c>
      <c r="K2" s="47" t="s">
        <v>1</v>
      </c>
      <c r="L2" s="47" t="s">
        <v>2</v>
      </c>
      <c r="M2" s="47" t="s">
        <v>3</v>
      </c>
      <c r="N2" s="47" t="s">
        <v>4</v>
      </c>
      <c r="O2" s="47" t="s">
        <v>5</v>
      </c>
      <c r="P2" s="47" t="s">
        <v>6</v>
      </c>
      <c r="Q2" s="47" t="s">
        <v>7</v>
      </c>
      <c r="R2" s="48" t="s">
        <v>8</v>
      </c>
      <c r="S2" s="43"/>
    </row>
    <row r="3" spans="1:19" ht="24.75" thickTop="1" x14ac:dyDescent="0.25">
      <c r="A3" s="49" t="s">
        <v>464</v>
      </c>
      <c r="B3" s="50" t="s">
        <v>65</v>
      </c>
      <c r="C3" s="51">
        <v>1</v>
      </c>
      <c r="D3" s="52">
        <v>0.33351609125632614</v>
      </c>
      <c r="E3" s="52">
        <v>0.18758656985027722</v>
      </c>
      <c r="F3" s="52">
        <v>9.7863164078079018E-2</v>
      </c>
      <c r="G3" s="52">
        <v>0.24818315123283274</v>
      </c>
      <c r="H3" s="52">
        <v>0.31033225043446466</v>
      </c>
      <c r="I3" s="52">
        <v>0.36655696973537577</v>
      </c>
      <c r="J3" s="52">
        <v>0.28324771032378532</v>
      </c>
      <c r="K3" s="52">
        <v>-0.18053128821589129</v>
      </c>
      <c r="L3" s="52">
        <v>0.33784197599601085</v>
      </c>
      <c r="M3" s="52">
        <v>0.55969920836557319</v>
      </c>
      <c r="N3" s="52">
        <v>0.43681346104422603</v>
      </c>
      <c r="O3" s="52">
        <v>0.23963212808345549</v>
      </c>
      <c r="P3" s="52">
        <v>-0.18580014841945863</v>
      </c>
      <c r="Q3" s="52">
        <v>-0.5567501613303365</v>
      </c>
      <c r="R3" s="53">
        <v>0.46120332128843555</v>
      </c>
      <c r="S3" s="43"/>
    </row>
    <row r="4" spans="1:19" ht="24" x14ac:dyDescent="0.25">
      <c r="A4" s="54"/>
      <c r="B4" s="55" t="s">
        <v>66</v>
      </c>
      <c r="C4" s="56"/>
      <c r="D4" s="57">
        <v>0.28941090867868741</v>
      </c>
      <c r="E4" s="57">
        <v>0.55934595074052196</v>
      </c>
      <c r="F4" s="57">
        <v>0.76221385017103616</v>
      </c>
      <c r="G4" s="57">
        <v>0.43669657436399967</v>
      </c>
      <c r="H4" s="57">
        <v>0.32624064516795181</v>
      </c>
      <c r="I4" s="57">
        <v>0.24120937830932332</v>
      </c>
      <c r="J4" s="57">
        <v>0.37232907111483948</v>
      </c>
      <c r="K4" s="57">
        <v>0.66878666610518944</v>
      </c>
      <c r="L4" s="57">
        <v>0.41309627843491192</v>
      </c>
      <c r="M4" s="57">
        <v>0.14913340718045615</v>
      </c>
      <c r="N4" s="57">
        <v>0.27919440812832119</v>
      </c>
      <c r="O4" s="57">
        <v>0.56759410429694979</v>
      </c>
      <c r="P4" s="57">
        <v>0.6595593567483814</v>
      </c>
      <c r="Q4" s="57">
        <v>0.15175367652288374</v>
      </c>
      <c r="R4" s="58">
        <v>0.2500459448715518</v>
      </c>
      <c r="S4" s="43"/>
    </row>
    <row r="5" spans="1:19" x14ac:dyDescent="0.25">
      <c r="A5" s="59"/>
      <c r="B5" s="60" t="s">
        <v>67</v>
      </c>
      <c r="C5" s="61">
        <v>12</v>
      </c>
      <c r="D5" s="62">
        <v>12</v>
      </c>
      <c r="E5" s="62">
        <v>12</v>
      </c>
      <c r="F5" s="62">
        <v>12</v>
      </c>
      <c r="G5" s="62">
        <v>12</v>
      </c>
      <c r="H5" s="62">
        <v>12</v>
      </c>
      <c r="I5" s="62">
        <v>12</v>
      </c>
      <c r="J5" s="62">
        <v>12</v>
      </c>
      <c r="K5" s="62">
        <v>8</v>
      </c>
      <c r="L5" s="62">
        <v>8</v>
      </c>
      <c r="M5" s="62">
        <v>8</v>
      </c>
      <c r="N5" s="62">
        <v>8</v>
      </c>
      <c r="O5" s="62">
        <v>8</v>
      </c>
      <c r="P5" s="62">
        <v>8</v>
      </c>
      <c r="Q5" s="62">
        <v>8</v>
      </c>
      <c r="R5" s="63">
        <v>8</v>
      </c>
      <c r="S5" s="43"/>
    </row>
    <row r="6" spans="1:19" ht="24" x14ac:dyDescent="0.25">
      <c r="A6" s="59" t="s">
        <v>465</v>
      </c>
      <c r="B6" s="55" t="s">
        <v>65</v>
      </c>
      <c r="C6" s="64">
        <v>0.33351609125632614</v>
      </c>
      <c r="D6" s="65">
        <v>1</v>
      </c>
      <c r="E6" s="66" t="s">
        <v>389</v>
      </c>
      <c r="F6" s="66" t="s">
        <v>472</v>
      </c>
      <c r="G6" s="66" t="s">
        <v>97</v>
      </c>
      <c r="H6" s="66" t="s">
        <v>121</v>
      </c>
      <c r="I6" s="66" t="s">
        <v>473</v>
      </c>
      <c r="J6" s="66" t="s">
        <v>350</v>
      </c>
      <c r="K6" s="57">
        <v>-0.48371595624304015</v>
      </c>
      <c r="L6" s="57">
        <v>-0.13949748708865783</v>
      </c>
      <c r="M6" s="57">
        <v>-1.4453080123889591E-2</v>
      </c>
      <c r="N6" s="57">
        <v>1.3515071396667595E-2</v>
      </c>
      <c r="O6" s="57">
        <v>-0.1559904206843658</v>
      </c>
      <c r="P6" s="57">
        <v>-0.23579358774767592</v>
      </c>
      <c r="Q6" s="57">
        <v>0.37336378008274473</v>
      </c>
      <c r="R6" s="58">
        <v>-0.27581327859443283</v>
      </c>
      <c r="S6" s="43"/>
    </row>
    <row r="7" spans="1:19" ht="24" x14ac:dyDescent="0.25">
      <c r="A7" s="54"/>
      <c r="B7" s="55" t="s">
        <v>66</v>
      </c>
      <c r="C7" s="64">
        <v>0.28941090867868741</v>
      </c>
      <c r="D7" s="67"/>
      <c r="E7" s="57">
        <v>1.535674009365641E-4</v>
      </c>
      <c r="F7" s="57">
        <v>5.631966090108507E-3</v>
      </c>
      <c r="G7" s="57">
        <v>1.0185884370804926E-3</v>
      </c>
      <c r="H7" s="57">
        <v>1.6292256887686617E-2</v>
      </c>
      <c r="I7" s="57">
        <v>1.2523091696949498E-4</v>
      </c>
      <c r="J7" s="57">
        <v>9.0424489254996583E-5</v>
      </c>
      <c r="K7" s="57">
        <v>0.18706930036911054</v>
      </c>
      <c r="L7" s="57">
        <v>0.72038616899857488</v>
      </c>
      <c r="M7" s="57">
        <v>0.97056155189447491</v>
      </c>
      <c r="N7" s="57">
        <v>0.97247151315918012</v>
      </c>
      <c r="O7" s="57">
        <v>0.68859237932731254</v>
      </c>
      <c r="P7" s="57">
        <v>0.54134800781390802</v>
      </c>
      <c r="Q7" s="57">
        <v>0.32229802069471486</v>
      </c>
      <c r="R7" s="58">
        <v>0.47252959132604411</v>
      </c>
      <c r="S7" s="43"/>
    </row>
    <row r="8" spans="1:19" x14ac:dyDescent="0.25">
      <c r="A8" s="59"/>
      <c r="B8" s="60" t="s">
        <v>67</v>
      </c>
      <c r="C8" s="61">
        <v>12</v>
      </c>
      <c r="D8" s="62">
        <v>13</v>
      </c>
      <c r="E8" s="62">
        <v>13</v>
      </c>
      <c r="F8" s="62">
        <v>13</v>
      </c>
      <c r="G8" s="62">
        <v>13</v>
      </c>
      <c r="H8" s="62">
        <v>13</v>
      </c>
      <c r="I8" s="62">
        <v>13</v>
      </c>
      <c r="J8" s="62">
        <v>13</v>
      </c>
      <c r="K8" s="62">
        <v>9</v>
      </c>
      <c r="L8" s="62">
        <v>9</v>
      </c>
      <c r="M8" s="62">
        <v>9</v>
      </c>
      <c r="N8" s="62">
        <v>9</v>
      </c>
      <c r="O8" s="62">
        <v>9</v>
      </c>
      <c r="P8" s="62">
        <v>9</v>
      </c>
      <c r="Q8" s="62">
        <v>9</v>
      </c>
      <c r="R8" s="63">
        <v>9</v>
      </c>
      <c r="S8" s="43"/>
    </row>
    <row r="9" spans="1:19" ht="24" x14ac:dyDescent="0.25">
      <c r="A9" s="59" t="s">
        <v>466</v>
      </c>
      <c r="B9" s="55" t="s">
        <v>65</v>
      </c>
      <c r="C9" s="64">
        <v>0.18758656985027722</v>
      </c>
      <c r="D9" s="66" t="s">
        <v>389</v>
      </c>
      <c r="E9" s="65">
        <v>1</v>
      </c>
      <c r="F9" s="66" t="s">
        <v>312</v>
      </c>
      <c r="G9" s="66" t="s">
        <v>242</v>
      </c>
      <c r="H9" s="66" t="s">
        <v>287</v>
      </c>
      <c r="I9" s="66" t="s">
        <v>160</v>
      </c>
      <c r="J9" s="66" t="s">
        <v>361</v>
      </c>
      <c r="K9" s="57">
        <v>-0.39215369951990675</v>
      </c>
      <c r="L9" s="57">
        <v>0.11885592261235052</v>
      </c>
      <c r="M9" s="57">
        <v>0.12260675688390915</v>
      </c>
      <c r="N9" s="57">
        <v>0.27559595865274278</v>
      </c>
      <c r="O9" s="57">
        <v>7.3338121730951014E-2</v>
      </c>
      <c r="P9" s="57">
        <v>1.6920561454473057E-2</v>
      </c>
      <c r="Q9" s="57">
        <v>0.24112528677789624</v>
      </c>
      <c r="R9" s="58">
        <v>-7.7383341097133879E-2</v>
      </c>
      <c r="S9" s="43"/>
    </row>
    <row r="10" spans="1:19" ht="24" x14ac:dyDescent="0.25">
      <c r="A10" s="54"/>
      <c r="B10" s="55" t="s">
        <v>66</v>
      </c>
      <c r="C10" s="64">
        <v>0.55934595074052196</v>
      </c>
      <c r="D10" s="57">
        <v>1.535674009365641E-4</v>
      </c>
      <c r="E10" s="67"/>
      <c r="F10" s="57">
        <v>8.382754710595111E-7</v>
      </c>
      <c r="G10" s="57">
        <v>1.1338517502699943E-7</v>
      </c>
      <c r="H10" s="57">
        <v>5.507721807983967E-5</v>
      </c>
      <c r="I10" s="57">
        <v>5.3249881437538658E-6</v>
      </c>
      <c r="J10" s="57">
        <v>9.9282028060405027E-8</v>
      </c>
      <c r="K10" s="57">
        <v>0.29653835220840186</v>
      </c>
      <c r="L10" s="57">
        <v>0.7607010492232793</v>
      </c>
      <c r="M10" s="57">
        <v>0.75333534087598475</v>
      </c>
      <c r="N10" s="57">
        <v>0.47289291549338175</v>
      </c>
      <c r="O10" s="57">
        <v>0.85126482064192444</v>
      </c>
      <c r="P10" s="57">
        <v>0.9655379383902708</v>
      </c>
      <c r="Q10" s="57">
        <v>0.53196524880156681</v>
      </c>
      <c r="R10" s="58">
        <v>0.84314050135166829</v>
      </c>
      <c r="S10" s="43"/>
    </row>
    <row r="11" spans="1:19" x14ac:dyDescent="0.25">
      <c r="A11" s="59"/>
      <c r="B11" s="60" t="s">
        <v>67</v>
      </c>
      <c r="C11" s="61">
        <v>12</v>
      </c>
      <c r="D11" s="62">
        <v>13</v>
      </c>
      <c r="E11" s="62">
        <v>13</v>
      </c>
      <c r="F11" s="62">
        <v>13</v>
      </c>
      <c r="G11" s="62">
        <v>13</v>
      </c>
      <c r="H11" s="62">
        <v>13</v>
      </c>
      <c r="I11" s="62">
        <v>13</v>
      </c>
      <c r="J11" s="62">
        <v>13</v>
      </c>
      <c r="K11" s="62">
        <v>9</v>
      </c>
      <c r="L11" s="62">
        <v>9</v>
      </c>
      <c r="M11" s="62">
        <v>9</v>
      </c>
      <c r="N11" s="62">
        <v>9</v>
      </c>
      <c r="O11" s="62">
        <v>9</v>
      </c>
      <c r="P11" s="62">
        <v>9</v>
      </c>
      <c r="Q11" s="62">
        <v>9</v>
      </c>
      <c r="R11" s="63">
        <v>9</v>
      </c>
      <c r="S11" s="43"/>
    </row>
    <row r="12" spans="1:19" ht="24" x14ac:dyDescent="0.25">
      <c r="A12" s="59" t="s">
        <v>467</v>
      </c>
      <c r="B12" s="55" t="s">
        <v>65</v>
      </c>
      <c r="C12" s="64">
        <v>9.7863164078079018E-2</v>
      </c>
      <c r="D12" s="66" t="s">
        <v>472</v>
      </c>
      <c r="E12" s="66" t="s">
        <v>312</v>
      </c>
      <c r="F12" s="65">
        <v>1</v>
      </c>
      <c r="G12" s="66" t="s">
        <v>206</v>
      </c>
      <c r="H12" s="66" t="s">
        <v>320</v>
      </c>
      <c r="I12" s="66" t="s">
        <v>329</v>
      </c>
      <c r="J12" s="66" t="s">
        <v>308</v>
      </c>
      <c r="K12" s="57">
        <v>-0.38342023856969665</v>
      </c>
      <c r="L12" s="57">
        <v>0.27919363635608579</v>
      </c>
      <c r="M12" s="57">
        <v>0.16185819240270907</v>
      </c>
      <c r="N12" s="57">
        <v>0.34864324906504057</v>
      </c>
      <c r="O12" s="57">
        <v>0.23411099265692595</v>
      </c>
      <c r="P12" s="57">
        <v>-6.5503253248868243E-2</v>
      </c>
      <c r="Q12" s="57">
        <v>-2.5661956418925519E-2</v>
      </c>
      <c r="R12" s="58">
        <v>5.5001968188717137E-2</v>
      </c>
      <c r="S12" s="43"/>
    </row>
    <row r="13" spans="1:19" ht="24" x14ac:dyDescent="0.25">
      <c r="A13" s="54"/>
      <c r="B13" s="55" t="s">
        <v>66</v>
      </c>
      <c r="C13" s="64">
        <v>0.76221385017103616</v>
      </c>
      <c r="D13" s="57">
        <v>5.631966090108507E-3</v>
      </c>
      <c r="E13" s="57">
        <v>8.382754710595111E-7</v>
      </c>
      <c r="F13" s="67"/>
      <c r="G13" s="57">
        <v>4.4926648027590527E-6</v>
      </c>
      <c r="H13" s="57">
        <v>1.1042238676308461E-4</v>
      </c>
      <c r="I13" s="57">
        <v>7.6956383366719148E-5</v>
      </c>
      <c r="J13" s="57">
        <v>1.6187234204220133E-6</v>
      </c>
      <c r="K13" s="57">
        <v>0.30837629156752178</v>
      </c>
      <c r="L13" s="57">
        <v>0.46689338904574584</v>
      </c>
      <c r="M13" s="57">
        <v>0.67737927796300146</v>
      </c>
      <c r="N13" s="57">
        <v>0.35781591363768706</v>
      </c>
      <c r="O13" s="57">
        <v>0.54432211244557493</v>
      </c>
      <c r="P13" s="57">
        <v>0.86703407828607493</v>
      </c>
      <c r="Q13" s="57">
        <v>0.94775057234693261</v>
      </c>
      <c r="R13" s="58">
        <v>0.88823300338651046</v>
      </c>
      <c r="S13" s="43"/>
    </row>
    <row r="14" spans="1:19" x14ac:dyDescent="0.25">
      <c r="A14" s="59"/>
      <c r="B14" s="60" t="s">
        <v>67</v>
      </c>
      <c r="C14" s="61">
        <v>12</v>
      </c>
      <c r="D14" s="62">
        <v>13</v>
      </c>
      <c r="E14" s="62">
        <v>13</v>
      </c>
      <c r="F14" s="62">
        <v>13</v>
      </c>
      <c r="G14" s="62">
        <v>13</v>
      </c>
      <c r="H14" s="62">
        <v>13</v>
      </c>
      <c r="I14" s="62">
        <v>13</v>
      </c>
      <c r="J14" s="62">
        <v>13</v>
      </c>
      <c r="K14" s="62">
        <v>9</v>
      </c>
      <c r="L14" s="62">
        <v>9</v>
      </c>
      <c r="M14" s="62">
        <v>9</v>
      </c>
      <c r="N14" s="62">
        <v>9</v>
      </c>
      <c r="O14" s="62">
        <v>9</v>
      </c>
      <c r="P14" s="62">
        <v>9</v>
      </c>
      <c r="Q14" s="62">
        <v>9</v>
      </c>
      <c r="R14" s="63">
        <v>9</v>
      </c>
      <c r="S14" s="43"/>
    </row>
    <row r="15" spans="1:19" ht="24" x14ac:dyDescent="0.25">
      <c r="A15" s="59" t="s">
        <v>468</v>
      </c>
      <c r="B15" s="55" t="s">
        <v>65</v>
      </c>
      <c r="C15" s="64">
        <v>0.24818315123283274</v>
      </c>
      <c r="D15" s="66" t="s">
        <v>97</v>
      </c>
      <c r="E15" s="66" t="s">
        <v>242</v>
      </c>
      <c r="F15" s="66" t="s">
        <v>206</v>
      </c>
      <c r="G15" s="65">
        <v>1</v>
      </c>
      <c r="H15" s="66" t="s">
        <v>289</v>
      </c>
      <c r="I15" s="66" t="s">
        <v>205</v>
      </c>
      <c r="J15" s="66" t="s">
        <v>252</v>
      </c>
      <c r="K15" s="57">
        <v>-0.25633200958201208</v>
      </c>
      <c r="L15" s="57">
        <v>0.29649005032083392</v>
      </c>
      <c r="M15" s="57">
        <v>0.31308624245822131</v>
      </c>
      <c r="N15" s="57">
        <v>0.38977890402951021</v>
      </c>
      <c r="O15" s="57">
        <v>0.26074458132300116</v>
      </c>
      <c r="P15" s="57">
        <v>7.2417312496939945E-2</v>
      </c>
      <c r="Q15" s="57">
        <v>0.24842189363814474</v>
      </c>
      <c r="R15" s="58">
        <v>0.10908338757936284</v>
      </c>
      <c r="S15" s="43"/>
    </row>
    <row r="16" spans="1:19" ht="24" x14ac:dyDescent="0.25">
      <c r="A16" s="54"/>
      <c r="B16" s="55" t="s">
        <v>66</v>
      </c>
      <c r="C16" s="64">
        <v>0.43669657436399967</v>
      </c>
      <c r="D16" s="57">
        <v>1.0185884370804926E-3</v>
      </c>
      <c r="E16" s="57">
        <v>1.1338517502699943E-7</v>
      </c>
      <c r="F16" s="57">
        <v>4.4926648027590527E-6</v>
      </c>
      <c r="G16" s="67"/>
      <c r="H16" s="57">
        <v>3.6179812574531703E-6</v>
      </c>
      <c r="I16" s="57">
        <v>4.2065875630585698E-7</v>
      </c>
      <c r="J16" s="57">
        <v>1.0635492793390404E-6</v>
      </c>
      <c r="K16" s="57">
        <v>0.50555879394297909</v>
      </c>
      <c r="L16" s="57">
        <v>0.43851013926886118</v>
      </c>
      <c r="M16" s="57">
        <v>0.41201522913460542</v>
      </c>
      <c r="N16" s="57">
        <v>0.29973394085864224</v>
      </c>
      <c r="O16" s="57">
        <v>0.49799728797740639</v>
      </c>
      <c r="P16" s="57">
        <v>0.85311586916240323</v>
      </c>
      <c r="Q16" s="57">
        <v>0.51922829014000516</v>
      </c>
      <c r="R16" s="58">
        <v>0.77996892420794772</v>
      </c>
      <c r="S16" s="43"/>
    </row>
    <row r="17" spans="1:19" x14ac:dyDescent="0.25">
      <c r="A17" s="59"/>
      <c r="B17" s="60" t="s">
        <v>67</v>
      </c>
      <c r="C17" s="61">
        <v>12</v>
      </c>
      <c r="D17" s="62">
        <v>13</v>
      </c>
      <c r="E17" s="62">
        <v>13</v>
      </c>
      <c r="F17" s="62">
        <v>13</v>
      </c>
      <c r="G17" s="62">
        <v>13</v>
      </c>
      <c r="H17" s="62">
        <v>13</v>
      </c>
      <c r="I17" s="62">
        <v>13</v>
      </c>
      <c r="J17" s="62">
        <v>13</v>
      </c>
      <c r="K17" s="62">
        <v>9</v>
      </c>
      <c r="L17" s="62">
        <v>9</v>
      </c>
      <c r="M17" s="62">
        <v>9</v>
      </c>
      <c r="N17" s="62">
        <v>9</v>
      </c>
      <c r="O17" s="62">
        <v>9</v>
      </c>
      <c r="P17" s="62">
        <v>9</v>
      </c>
      <c r="Q17" s="62">
        <v>9</v>
      </c>
      <c r="R17" s="63">
        <v>9</v>
      </c>
      <c r="S17" s="43"/>
    </row>
    <row r="18" spans="1:19" ht="24" x14ac:dyDescent="0.25">
      <c r="A18" s="59" t="s">
        <v>469</v>
      </c>
      <c r="B18" s="55" t="s">
        <v>65</v>
      </c>
      <c r="C18" s="64">
        <v>0.31033225043446466</v>
      </c>
      <c r="D18" s="66" t="s">
        <v>121</v>
      </c>
      <c r="E18" s="66" t="s">
        <v>287</v>
      </c>
      <c r="F18" s="66" t="s">
        <v>320</v>
      </c>
      <c r="G18" s="66" t="s">
        <v>289</v>
      </c>
      <c r="H18" s="65">
        <v>1</v>
      </c>
      <c r="I18" s="66" t="s">
        <v>379</v>
      </c>
      <c r="J18" s="66" t="s">
        <v>170</v>
      </c>
      <c r="K18" s="57">
        <v>-0.39748218627319287</v>
      </c>
      <c r="L18" s="57">
        <v>0.26510999852147454</v>
      </c>
      <c r="M18" s="57">
        <v>0.34563419467158346</v>
      </c>
      <c r="N18" s="57">
        <v>0.44415172080948323</v>
      </c>
      <c r="O18" s="57">
        <v>0.32654863374720278</v>
      </c>
      <c r="P18" s="57">
        <v>3.6606079732361824E-2</v>
      </c>
      <c r="Q18" s="57">
        <v>0.14900408650123312</v>
      </c>
      <c r="R18" s="58">
        <v>0.24104605439768398</v>
      </c>
      <c r="S18" s="43"/>
    </row>
    <row r="19" spans="1:19" ht="24" x14ac:dyDescent="0.25">
      <c r="A19" s="54"/>
      <c r="B19" s="55" t="s">
        <v>66</v>
      </c>
      <c r="C19" s="64">
        <v>0.32624064516795181</v>
      </c>
      <c r="D19" s="57">
        <v>1.6292256887686617E-2</v>
      </c>
      <c r="E19" s="57">
        <v>5.507721807983967E-5</v>
      </c>
      <c r="F19" s="57">
        <v>1.1042238676308461E-4</v>
      </c>
      <c r="G19" s="57">
        <v>3.6179812574531703E-6</v>
      </c>
      <c r="H19" s="67"/>
      <c r="I19" s="57">
        <v>1.3817764682539369E-4</v>
      </c>
      <c r="J19" s="57">
        <v>1.6312576500356356E-4</v>
      </c>
      <c r="K19" s="57">
        <v>0.28943208463064363</v>
      </c>
      <c r="L19" s="57">
        <v>0.49056237112643508</v>
      </c>
      <c r="M19" s="57">
        <v>0.36226266316255828</v>
      </c>
      <c r="N19" s="57">
        <v>0.23103869875083075</v>
      </c>
      <c r="O19" s="57">
        <v>0.39107465052412449</v>
      </c>
      <c r="P19" s="57">
        <v>0.92550993035104845</v>
      </c>
      <c r="Q19" s="57">
        <v>0.70201161537136647</v>
      </c>
      <c r="R19" s="58">
        <v>0.53210421817179476</v>
      </c>
      <c r="S19" s="43"/>
    </row>
    <row r="20" spans="1:19" x14ac:dyDescent="0.25">
      <c r="A20" s="59"/>
      <c r="B20" s="60" t="s">
        <v>67</v>
      </c>
      <c r="C20" s="61">
        <v>12</v>
      </c>
      <c r="D20" s="62">
        <v>13</v>
      </c>
      <c r="E20" s="62">
        <v>13</v>
      </c>
      <c r="F20" s="62">
        <v>13</v>
      </c>
      <c r="G20" s="62">
        <v>13</v>
      </c>
      <c r="H20" s="62">
        <v>13</v>
      </c>
      <c r="I20" s="62">
        <v>13</v>
      </c>
      <c r="J20" s="62">
        <v>13</v>
      </c>
      <c r="K20" s="62">
        <v>9</v>
      </c>
      <c r="L20" s="62">
        <v>9</v>
      </c>
      <c r="M20" s="62">
        <v>9</v>
      </c>
      <c r="N20" s="62">
        <v>9</v>
      </c>
      <c r="O20" s="62">
        <v>9</v>
      </c>
      <c r="P20" s="62">
        <v>9</v>
      </c>
      <c r="Q20" s="62">
        <v>9</v>
      </c>
      <c r="R20" s="63">
        <v>9</v>
      </c>
      <c r="S20" s="43"/>
    </row>
    <row r="21" spans="1:19" ht="24" x14ac:dyDescent="0.25">
      <c r="A21" s="59" t="s">
        <v>470</v>
      </c>
      <c r="B21" s="55" t="s">
        <v>65</v>
      </c>
      <c r="C21" s="64">
        <v>0.36655696973537577</v>
      </c>
      <c r="D21" s="66" t="s">
        <v>473</v>
      </c>
      <c r="E21" s="66" t="s">
        <v>160</v>
      </c>
      <c r="F21" s="66" t="s">
        <v>329</v>
      </c>
      <c r="G21" s="66" t="s">
        <v>205</v>
      </c>
      <c r="H21" s="66" t="s">
        <v>379</v>
      </c>
      <c r="I21" s="65">
        <v>1</v>
      </c>
      <c r="J21" s="66" t="s">
        <v>253</v>
      </c>
      <c r="K21" s="57">
        <v>-0.28362394862546564</v>
      </c>
      <c r="L21" s="57">
        <v>0.27660203156053681</v>
      </c>
      <c r="M21" s="57">
        <v>0.19397618849987633</v>
      </c>
      <c r="N21" s="57">
        <v>0.33587801892292496</v>
      </c>
      <c r="O21" s="57">
        <v>0.21668718590447456</v>
      </c>
      <c r="P21" s="57">
        <v>-0.11699434439350367</v>
      </c>
      <c r="Q21" s="57">
        <v>0.11299333356333481</v>
      </c>
      <c r="R21" s="58">
        <v>1.7823548444286772E-2</v>
      </c>
      <c r="S21" s="43"/>
    </row>
    <row r="22" spans="1:19" ht="24" x14ac:dyDescent="0.25">
      <c r="A22" s="54"/>
      <c r="B22" s="55" t="s">
        <v>66</v>
      </c>
      <c r="C22" s="64">
        <v>0.24120937830932332</v>
      </c>
      <c r="D22" s="57">
        <v>1.2523091696949498E-4</v>
      </c>
      <c r="E22" s="57">
        <v>5.3249881437538658E-6</v>
      </c>
      <c r="F22" s="57">
        <v>7.6956383366719148E-5</v>
      </c>
      <c r="G22" s="57">
        <v>4.2065875630585698E-7</v>
      </c>
      <c r="H22" s="57">
        <v>1.3817764682539369E-4</v>
      </c>
      <c r="I22" s="67"/>
      <c r="J22" s="57">
        <v>1.141799421148902E-6</v>
      </c>
      <c r="K22" s="57">
        <v>0.45955016117451963</v>
      </c>
      <c r="L22" s="57">
        <v>0.471211913043734</v>
      </c>
      <c r="M22" s="57">
        <v>0.61701674877173196</v>
      </c>
      <c r="N22" s="57">
        <v>0.37686066994428635</v>
      </c>
      <c r="O22" s="57">
        <v>0.57547782919274859</v>
      </c>
      <c r="P22" s="57">
        <v>0.76436294943341698</v>
      </c>
      <c r="Q22" s="57">
        <v>0.77224692598200062</v>
      </c>
      <c r="R22" s="58">
        <v>0.96369977628474401</v>
      </c>
      <c r="S22" s="43"/>
    </row>
    <row r="23" spans="1:19" x14ac:dyDescent="0.25">
      <c r="A23" s="59"/>
      <c r="B23" s="60" t="s">
        <v>67</v>
      </c>
      <c r="C23" s="61">
        <v>12</v>
      </c>
      <c r="D23" s="62">
        <v>13</v>
      </c>
      <c r="E23" s="62">
        <v>13</v>
      </c>
      <c r="F23" s="62">
        <v>13</v>
      </c>
      <c r="G23" s="62">
        <v>13</v>
      </c>
      <c r="H23" s="62">
        <v>13</v>
      </c>
      <c r="I23" s="62">
        <v>13</v>
      </c>
      <c r="J23" s="62">
        <v>13</v>
      </c>
      <c r="K23" s="62">
        <v>9</v>
      </c>
      <c r="L23" s="62">
        <v>9</v>
      </c>
      <c r="M23" s="62">
        <v>9</v>
      </c>
      <c r="N23" s="62">
        <v>9</v>
      </c>
      <c r="O23" s="62">
        <v>9</v>
      </c>
      <c r="P23" s="62">
        <v>9</v>
      </c>
      <c r="Q23" s="62">
        <v>9</v>
      </c>
      <c r="R23" s="63">
        <v>9</v>
      </c>
      <c r="S23" s="43"/>
    </row>
    <row r="24" spans="1:19" ht="24" x14ac:dyDescent="0.25">
      <c r="A24" s="59" t="s">
        <v>471</v>
      </c>
      <c r="B24" s="55" t="s">
        <v>65</v>
      </c>
      <c r="C24" s="64">
        <v>0.28324771032378532</v>
      </c>
      <c r="D24" s="66" t="s">
        <v>350</v>
      </c>
      <c r="E24" s="66" t="s">
        <v>361</v>
      </c>
      <c r="F24" s="66" t="s">
        <v>308</v>
      </c>
      <c r="G24" s="66" t="s">
        <v>252</v>
      </c>
      <c r="H24" s="66" t="s">
        <v>170</v>
      </c>
      <c r="I24" s="66" t="s">
        <v>253</v>
      </c>
      <c r="J24" s="65">
        <v>1</v>
      </c>
      <c r="K24" s="57">
        <v>-0.45199200982891014</v>
      </c>
      <c r="L24" s="57">
        <v>0.18877678840276815</v>
      </c>
      <c r="M24" s="57">
        <v>0.2036216000354461</v>
      </c>
      <c r="N24" s="57">
        <v>0.2631602706545681</v>
      </c>
      <c r="O24" s="57">
        <v>0.18832139194628666</v>
      </c>
      <c r="P24" s="57">
        <v>-0.14613396184848665</v>
      </c>
      <c r="Q24" s="57">
        <v>0.10630245873819114</v>
      </c>
      <c r="R24" s="58">
        <v>4.1841880759050584E-2</v>
      </c>
      <c r="S24" s="43"/>
    </row>
    <row r="25" spans="1:19" ht="24" x14ac:dyDescent="0.25">
      <c r="A25" s="54"/>
      <c r="B25" s="55" t="s">
        <v>66</v>
      </c>
      <c r="C25" s="64">
        <v>0.37232907111483948</v>
      </c>
      <c r="D25" s="57">
        <v>9.0424489254996583E-5</v>
      </c>
      <c r="E25" s="57">
        <v>9.9282028060405027E-8</v>
      </c>
      <c r="F25" s="57">
        <v>1.6187234204220133E-6</v>
      </c>
      <c r="G25" s="57">
        <v>1.0635492793390404E-6</v>
      </c>
      <c r="H25" s="57">
        <v>1.6312576500356356E-4</v>
      </c>
      <c r="I25" s="57">
        <v>1.141799421148902E-6</v>
      </c>
      <c r="J25" s="67"/>
      <c r="K25" s="57">
        <v>0.22191770662686267</v>
      </c>
      <c r="L25" s="57">
        <v>0.62666546568213655</v>
      </c>
      <c r="M25" s="57">
        <v>0.59925184474301485</v>
      </c>
      <c r="N25" s="57">
        <v>0.49387736505822888</v>
      </c>
      <c r="O25" s="57">
        <v>0.62751292365449318</v>
      </c>
      <c r="P25" s="57">
        <v>0.707545438177826</v>
      </c>
      <c r="Q25" s="57">
        <v>0.78547134235322802</v>
      </c>
      <c r="R25" s="58">
        <v>0.91488468300795334</v>
      </c>
      <c r="S25" s="43"/>
    </row>
    <row r="26" spans="1:19" x14ac:dyDescent="0.25">
      <c r="A26" s="59"/>
      <c r="B26" s="60" t="s">
        <v>67</v>
      </c>
      <c r="C26" s="61">
        <v>12</v>
      </c>
      <c r="D26" s="62">
        <v>13</v>
      </c>
      <c r="E26" s="62">
        <v>13</v>
      </c>
      <c r="F26" s="62">
        <v>13</v>
      </c>
      <c r="G26" s="62">
        <v>13</v>
      </c>
      <c r="H26" s="62">
        <v>13</v>
      </c>
      <c r="I26" s="62">
        <v>13</v>
      </c>
      <c r="J26" s="62">
        <v>13</v>
      </c>
      <c r="K26" s="62">
        <v>9</v>
      </c>
      <c r="L26" s="62">
        <v>9</v>
      </c>
      <c r="M26" s="62">
        <v>9</v>
      </c>
      <c r="N26" s="62">
        <v>9</v>
      </c>
      <c r="O26" s="62">
        <v>9</v>
      </c>
      <c r="P26" s="62">
        <v>9</v>
      </c>
      <c r="Q26" s="62">
        <v>9</v>
      </c>
      <c r="R26" s="63">
        <v>9</v>
      </c>
      <c r="S26" s="43"/>
    </row>
    <row r="27" spans="1:19" ht="24" x14ac:dyDescent="0.25">
      <c r="A27" s="59" t="s">
        <v>1</v>
      </c>
      <c r="B27" s="55" t="s">
        <v>65</v>
      </c>
      <c r="C27" s="64">
        <v>-0.18053128821589129</v>
      </c>
      <c r="D27" s="57">
        <v>-0.48371595624304015</v>
      </c>
      <c r="E27" s="57">
        <v>-0.39215369951990675</v>
      </c>
      <c r="F27" s="57">
        <v>-0.38342023856969665</v>
      </c>
      <c r="G27" s="57">
        <v>-0.25633200958201208</v>
      </c>
      <c r="H27" s="57">
        <v>-0.39748218627319287</v>
      </c>
      <c r="I27" s="57">
        <v>-0.28362394862546564</v>
      </c>
      <c r="J27" s="57">
        <v>-0.45199200982891014</v>
      </c>
      <c r="K27" s="65">
        <v>1</v>
      </c>
      <c r="L27" s="57">
        <v>0.46035989283718426</v>
      </c>
      <c r="M27" s="57">
        <v>0.24070491913998926</v>
      </c>
      <c r="N27" s="57">
        <v>0.15030869083410442</v>
      </c>
      <c r="O27" s="57">
        <v>0.45518578378815838</v>
      </c>
      <c r="P27" s="66" t="s">
        <v>72</v>
      </c>
      <c r="Q27" s="57">
        <v>-3.6958048347260415E-2</v>
      </c>
      <c r="R27" s="58">
        <v>0.24537578340983612</v>
      </c>
      <c r="S27" s="43"/>
    </row>
    <row r="28" spans="1:19" ht="24" x14ac:dyDescent="0.25">
      <c r="A28" s="54"/>
      <c r="B28" s="55" t="s">
        <v>66</v>
      </c>
      <c r="C28" s="64">
        <v>0.66878666610518944</v>
      </c>
      <c r="D28" s="57">
        <v>0.18706930036911054</v>
      </c>
      <c r="E28" s="57">
        <v>0.29653835220840186</v>
      </c>
      <c r="F28" s="57">
        <v>0.30837629156752178</v>
      </c>
      <c r="G28" s="57">
        <v>0.50555879394297909</v>
      </c>
      <c r="H28" s="57">
        <v>0.28943208463064363</v>
      </c>
      <c r="I28" s="57">
        <v>0.45955016117451963</v>
      </c>
      <c r="J28" s="57">
        <v>0.22191770662686267</v>
      </c>
      <c r="K28" s="67"/>
      <c r="L28" s="57">
        <v>8.42029448753253E-2</v>
      </c>
      <c r="M28" s="57">
        <v>0.38748921291906702</v>
      </c>
      <c r="N28" s="57">
        <v>0.59286174352635124</v>
      </c>
      <c r="O28" s="57">
        <v>8.8208882630568461E-2</v>
      </c>
      <c r="P28" s="57">
        <v>1.747952310108946E-2</v>
      </c>
      <c r="Q28" s="57">
        <v>0.89596242116386982</v>
      </c>
      <c r="R28" s="58">
        <v>0.37805876985549336</v>
      </c>
      <c r="S28" s="43"/>
    </row>
    <row r="29" spans="1:19" x14ac:dyDescent="0.25">
      <c r="A29" s="59"/>
      <c r="B29" s="60" t="s">
        <v>67</v>
      </c>
      <c r="C29" s="61">
        <v>8</v>
      </c>
      <c r="D29" s="62">
        <v>9</v>
      </c>
      <c r="E29" s="62">
        <v>9</v>
      </c>
      <c r="F29" s="62">
        <v>9</v>
      </c>
      <c r="G29" s="62">
        <v>9</v>
      </c>
      <c r="H29" s="62">
        <v>9</v>
      </c>
      <c r="I29" s="62">
        <v>9</v>
      </c>
      <c r="J29" s="62">
        <v>9</v>
      </c>
      <c r="K29" s="62">
        <v>15</v>
      </c>
      <c r="L29" s="62">
        <v>15</v>
      </c>
      <c r="M29" s="62">
        <v>15</v>
      </c>
      <c r="N29" s="62">
        <v>15</v>
      </c>
      <c r="O29" s="62">
        <v>15</v>
      </c>
      <c r="P29" s="62">
        <v>15</v>
      </c>
      <c r="Q29" s="62">
        <v>15</v>
      </c>
      <c r="R29" s="63">
        <v>15</v>
      </c>
      <c r="S29" s="43"/>
    </row>
    <row r="30" spans="1:19" ht="24" x14ac:dyDescent="0.25">
      <c r="A30" s="59" t="s">
        <v>2</v>
      </c>
      <c r="B30" s="55" t="s">
        <v>65</v>
      </c>
      <c r="C30" s="64">
        <v>0.33784197599601085</v>
      </c>
      <c r="D30" s="57">
        <v>-0.13949748708865783</v>
      </c>
      <c r="E30" s="57">
        <v>0.11885592261235052</v>
      </c>
      <c r="F30" s="57">
        <v>0.27919363635608579</v>
      </c>
      <c r="G30" s="57">
        <v>0.29649005032083392</v>
      </c>
      <c r="H30" s="57">
        <v>0.26510999852147454</v>
      </c>
      <c r="I30" s="57">
        <v>0.27660203156053681</v>
      </c>
      <c r="J30" s="57">
        <v>0.18877678840276815</v>
      </c>
      <c r="K30" s="57">
        <v>0.46035989283718426</v>
      </c>
      <c r="L30" s="65">
        <v>1</v>
      </c>
      <c r="M30" s="66" t="s">
        <v>76</v>
      </c>
      <c r="N30" s="66" t="s">
        <v>77</v>
      </c>
      <c r="O30" s="66" t="s">
        <v>78</v>
      </c>
      <c r="P30" s="57">
        <v>0.27746557834312302</v>
      </c>
      <c r="Q30" s="57">
        <v>-6.0880518220439182E-2</v>
      </c>
      <c r="R30" s="68" t="s">
        <v>79</v>
      </c>
      <c r="S30" s="43"/>
    </row>
    <row r="31" spans="1:19" ht="24" x14ac:dyDescent="0.25">
      <c r="A31" s="54"/>
      <c r="B31" s="55" t="s">
        <v>66</v>
      </c>
      <c r="C31" s="64">
        <v>0.41309627843491192</v>
      </c>
      <c r="D31" s="57">
        <v>0.72038616899857488</v>
      </c>
      <c r="E31" s="57">
        <v>0.7607010492232793</v>
      </c>
      <c r="F31" s="57">
        <v>0.46689338904574584</v>
      </c>
      <c r="G31" s="57">
        <v>0.43851013926886118</v>
      </c>
      <c r="H31" s="57">
        <v>0.49056237112643508</v>
      </c>
      <c r="I31" s="57">
        <v>0.471211913043734</v>
      </c>
      <c r="J31" s="57">
        <v>0.62666546568213655</v>
      </c>
      <c r="K31" s="57">
        <v>8.42029448753253E-2</v>
      </c>
      <c r="L31" s="67"/>
      <c r="M31" s="57">
        <v>1.5742767986148477E-2</v>
      </c>
      <c r="N31" s="57">
        <v>2.2713465647421806E-2</v>
      </c>
      <c r="O31" s="57">
        <v>1.1752260260697429E-3</v>
      </c>
      <c r="P31" s="57">
        <v>0.31671446223954297</v>
      </c>
      <c r="Q31" s="57">
        <v>0.82935243346959808</v>
      </c>
      <c r="R31" s="58">
        <v>2.4726496042656393E-2</v>
      </c>
      <c r="S31" s="43"/>
    </row>
    <row r="32" spans="1:19" x14ac:dyDescent="0.25">
      <c r="A32" s="59"/>
      <c r="B32" s="60" t="s">
        <v>67</v>
      </c>
      <c r="C32" s="61">
        <v>8</v>
      </c>
      <c r="D32" s="62">
        <v>9</v>
      </c>
      <c r="E32" s="62">
        <v>9</v>
      </c>
      <c r="F32" s="62">
        <v>9</v>
      </c>
      <c r="G32" s="62">
        <v>9</v>
      </c>
      <c r="H32" s="62">
        <v>9</v>
      </c>
      <c r="I32" s="62">
        <v>9</v>
      </c>
      <c r="J32" s="62">
        <v>9</v>
      </c>
      <c r="K32" s="62">
        <v>15</v>
      </c>
      <c r="L32" s="62">
        <v>15</v>
      </c>
      <c r="M32" s="62">
        <v>15</v>
      </c>
      <c r="N32" s="62">
        <v>15</v>
      </c>
      <c r="O32" s="62">
        <v>15</v>
      </c>
      <c r="P32" s="62">
        <v>15</v>
      </c>
      <c r="Q32" s="62">
        <v>15</v>
      </c>
      <c r="R32" s="63">
        <v>15</v>
      </c>
      <c r="S32" s="43"/>
    </row>
    <row r="33" spans="1:19" ht="24" x14ac:dyDescent="0.25">
      <c r="A33" s="59" t="s">
        <v>3</v>
      </c>
      <c r="B33" s="55" t="s">
        <v>65</v>
      </c>
      <c r="C33" s="64">
        <v>0.55969920836557319</v>
      </c>
      <c r="D33" s="57">
        <v>-1.4453080123889591E-2</v>
      </c>
      <c r="E33" s="57">
        <v>0.12260675688390915</v>
      </c>
      <c r="F33" s="57">
        <v>0.16185819240270907</v>
      </c>
      <c r="G33" s="57">
        <v>0.31308624245822131</v>
      </c>
      <c r="H33" s="57">
        <v>0.34563419467158346</v>
      </c>
      <c r="I33" s="57">
        <v>0.19397618849987633</v>
      </c>
      <c r="J33" s="57">
        <v>0.2036216000354461</v>
      </c>
      <c r="K33" s="57">
        <v>0.24070491913998926</v>
      </c>
      <c r="L33" s="66" t="s">
        <v>76</v>
      </c>
      <c r="M33" s="65">
        <v>1</v>
      </c>
      <c r="N33" s="66" t="s">
        <v>86</v>
      </c>
      <c r="O33" s="66" t="s">
        <v>87</v>
      </c>
      <c r="P33" s="57">
        <v>0.46044501203595467</v>
      </c>
      <c r="Q33" s="57">
        <v>7.3831734445667527E-2</v>
      </c>
      <c r="R33" s="68" t="s">
        <v>88</v>
      </c>
      <c r="S33" s="43"/>
    </row>
    <row r="34" spans="1:19" ht="24" x14ac:dyDescent="0.25">
      <c r="A34" s="54"/>
      <c r="B34" s="55" t="s">
        <v>66</v>
      </c>
      <c r="C34" s="64">
        <v>0.14913340718045615</v>
      </c>
      <c r="D34" s="57">
        <v>0.97056155189447491</v>
      </c>
      <c r="E34" s="57">
        <v>0.75333534087598475</v>
      </c>
      <c r="F34" s="57">
        <v>0.67737927796300146</v>
      </c>
      <c r="G34" s="57">
        <v>0.41201522913460542</v>
      </c>
      <c r="H34" s="57">
        <v>0.36226266316255828</v>
      </c>
      <c r="I34" s="57">
        <v>0.61701674877173196</v>
      </c>
      <c r="J34" s="57">
        <v>0.59925184474301485</v>
      </c>
      <c r="K34" s="57">
        <v>0.38748921291906702</v>
      </c>
      <c r="L34" s="57">
        <v>1.5742767986148477E-2</v>
      </c>
      <c r="M34" s="67"/>
      <c r="N34" s="57">
        <v>4.4513044532936655E-2</v>
      </c>
      <c r="O34" s="57">
        <v>2.2354362948285869E-2</v>
      </c>
      <c r="P34" s="57">
        <v>8.4138144205752996E-2</v>
      </c>
      <c r="Q34" s="57">
        <v>0.7937085488215293</v>
      </c>
      <c r="R34" s="58">
        <v>1.8136848138952165E-3</v>
      </c>
      <c r="S34" s="43"/>
    </row>
    <row r="35" spans="1:19" x14ac:dyDescent="0.25">
      <c r="A35" s="59"/>
      <c r="B35" s="60" t="s">
        <v>67</v>
      </c>
      <c r="C35" s="61">
        <v>8</v>
      </c>
      <c r="D35" s="62">
        <v>9</v>
      </c>
      <c r="E35" s="62">
        <v>9</v>
      </c>
      <c r="F35" s="62">
        <v>9</v>
      </c>
      <c r="G35" s="62">
        <v>9</v>
      </c>
      <c r="H35" s="62">
        <v>9</v>
      </c>
      <c r="I35" s="62">
        <v>9</v>
      </c>
      <c r="J35" s="62">
        <v>9</v>
      </c>
      <c r="K35" s="62">
        <v>15</v>
      </c>
      <c r="L35" s="62">
        <v>15</v>
      </c>
      <c r="M35" s="62">
        <v>15</v>
      </c>
      <c r="N35" s="62">
        <v>15</v>
      </c>
      <c r="O35" s="62">
        <v>15</v>
      </c>
      <c r="P35" s="62">
        <v>15</v>
      </c>
      <c r="Q35" s="62">
        <v>15</v>
      </c>
      <c r="R35" s="63">
        <v>15</v>
      </c>
      <c r="S35" s="43"/>
    </row>
    <row r="36" spans="1:19" ht="24" x14ac:dyDescent="0.25">
      <c r="A36" s="59" t="s">
        <v>4</v>
      </c>
      <c r="B36" s="55" t="s">
        <v>65</v>
      </c>
      <c r="C36" s="64">
        <v>0.43681346104422603</v>
      </c>
      <c r="D36" s="57">
        <v>1.3515071396667595E-2</v>
      </c>
      <c r="E36" s="57">
        <v>0.27559595865274278</v>
      </c>
      <c r="F36" s="57">
        <v>0.34864324906504057</v>
      </c>
      <c r="G36" s="57">
        <v>0.38977890402951021</v>
      </c>
      <c r="H36" s="57">
        <v>0.44415172080948323</v>
      </c>
      <c r="I36" s="57">
        <v>0.33587801892292496</v>
      </c>
      <c r="J36" s="57">
        <v>0.2631602706545681</v>
      </c>
      <c r="K36" s="57">
        <v>0.15030869083410442</v>
      </c>
      <c r="L36" s="66" t="s">
        <v>77</v>
      </c>
      <c r="M36" s="66" t="s">
        <v>86</v>
      </c>
      <c r="N36" s="65">
        <v>1</v>
      </c>
      <c r="O36" s="57">
        <v>0.48339461222071589</v>
      </c>
      <c r="P36" s="57">
        <v>0.43951301450958852</v>
      </c>
      <c r="Q36" s="57">
        <v>-0.34475941547802352</v>
      </c>
      <c r="R36" s="68" t="s">
        <v>112</v>
      </c>
      <c r="S36" s="43"/>
    </row>
    <row r="37" spans="1:19" ht="24" x14ac:dyDescent="0.25">
      <c r="A37" s="54"/>
      <c r="B37" s="55" t="s">
        <v>66</v>
      </c>
      <c r="C37" s="64">
        <v>0.27919440812832119</v>
      </c>
      <c r="D37" s="57">
        <v>0.97247151315918012</v>
      </c>
      <c r="E37" s="57">
        <v>0.47289291549338175</v>
      </c>
      <c r="F37" s="57">
        <v>0.35781591363768706</v>
      </c>
      <c r="G37" s="57">
        <v>0.29973394085864224</v>
      </c>
      <c r="H37" s="57">
        <v>0.23103869875083075</v>
      </c>
      <c r="I37" s="57">
        <v>0.37686066994428635</v>
      </c>
      <c r="J37" s="57">
        <v>0.49387736505822888</v>
      </c>
      <c r="K37" s="57">
        <v>0.59286174352635124</v>
      </c>
      <c r="L37" s="57">
        <v>2.2713465647421806E-2</v>
      </c>
      <c r="M37" s="57">
        <v>4.4513044532936655E-2</v>
      </c>
      <c r="N37" s="67"/>
      <c r="O37" s="57">
        <v>6.7928698296987222E-2</v>
      </c>
      <c r="P37" s="57">
        <v>0.10116343794156041</v>
      </c>
      <c r="Q37" s="57">
        <v>0.20823618897252263</v>
      </c>
      <c r="R37" s="58">
        <v>2.6187293563436497E-3</v>
      </c>
      <c r="S37" s="43"/>
    </row>
    <row r="38" spans="1:19" x14ac:dyDescent="0.25">
      <c r="A38" s="59"/>
      <c r="B38" s="60" t="s">
        <v>67</v>
      </c>
      <c r="C38" s="61">
        <v>8</v>
      </c>
      <c r="D38" s="62">
        <v>9</v>
      </c>
      <c r="E38" s="62">
        <v>9</v>
      </c>
      <c r="F38" s="62">
        <v>9</v>
      </c>
      <c r="G38" s="62">
        <v>9</v>
      </c>
      <c r="H38" s="62">
        <v>9</v>
      </c>
      <c r="I38" s="62">
        <v>9</v>
      </c>
      <c r="J38" s="62">
        <v>9</v>
      </c>
      <c r="K38" s="62">
        <v>15</v>
      </c>
      <c r="L38" s="62">
        <v>15</v>
      </c>
      <c r="M38" s="62">
        <v>15</v>
      </c>
      <c r="N38" s="62">
        <v>15</v>
      </c>
      <c r="O38" s="62">
        <v>15</v>
      </c>
      <c r="P38" s="62">
        <v>15</v>
      </c>
      <c r="Q38" s="62">
        <v>15</v>
      </c>
      <c r="R38" s="63">
        <v>15</v>
      </c>
      <c r="S38" s="43"/>
    </row>
    <row r="39" spans="1:19" ht="24" x14ac:dyDescent="0.25">
      <c r="A39" s="59" t="s">
        <v>5</v>
      </c>
      <c r="B39" s="55" t="s">
        <v>65</v>
      </c>
      <c r="C39" s="64">
        <v>0.23963212808345549</v>
      </c>
      <c r="D39" s="57">
        <v>-0.1559904206843658</v>
      </c>
      <c r="E39" s="57">
        <v>7.3338121730951014E-2</v>
      </c>
      <c r="F39" s="57">
        <v>0.23411099265692595</v>
      </c>
      <c r="G39" s="57">
        <v>0.26074458132300116</v>
      </c>
      <c r="H39" s="57">
        <v>0.32654863374720278</v>
      </c>
      <c r="I39" s="57">
        <v>0.21668718590447456</v>
      </c>
      <c r="J39" s="57">
        <v>0.18832139194628666</v>
      </c>
      <c r="K39" s="57">
        <v>0.45518578378815838</v>
      </c>
      <c r="L39" s="66" t="s">
        <v>78</v>
      </c>
      <c r="M39" s="66" t="s">
        <v>87</v>
      </c>
      <c r="N39" s="57">
        <v>0.48339461222071589</v>
      </c>
      <c r="O39" s="65">
        <v>1</v>
      </c>
      <c r="P39" s="57">
        <v>0.32078581119987798</v>
      </c>
      <c r="Q39" s="57">
        <v>6.1642057434608565E-2</v>
      </c>
      <c r="R39" s="68" t="s">
        <v>93</v>
      </c>
      <c r="S39" s="43"/>
    </row>
    <row r="40" spans="1:19" ht="24" x14ac:dyDescent="0.25">
      <c r="A40" s="54"/>
      <c r="B40" s="55" t="s">
        <v>66</v>
      </c>
      <c r="C40" s="64">
        <v>0.56759410429694979</v>
      </c>
      <c r="D40" s="57">
        <v>0.68859237932731254</v>
      </c>
      <c r="E40" s="57">
        <v>0.85126482064192444</v>
      </c>
      <c r="F40" s="57">
        <v>0.54432211244557493</v>
      </c>
      <c r="G40" s="57">
        <v>0.49799728797740639</v>
      </c>
      <c r="H40" s="57">
        <v>0.39107465052412449</v>
      </c>
      <c r="I40" s="57">
        <v>0.57547782919274859</v>
      </c>
      <c r="J40" s="57">
        <v>0.62751292365449318</v>
      </c>
      <c r="K40" s="57">
        <v>8.8208882630568461E-2</v>
      </c>
      <c r="L40" s="57">
        <v>1.1752260260697429E-3</v>
      </c>
      <c r="M40" s="57">
        <v>2.2354362948285869E-2</v>
      </c>
      <c r="N40" s="57">
        <v>6.7928698296987222E-2</v>
      </c>
      <c r="O40" s="67"/>
      <c r="P40" s="57">
        <v>0.24371601902070558</v>
      </c>
      <c r="Q40" s="57">
        <v>0.82724730290637738</v>
      </c>
      <c r="R40" s="58">
        <v>6.5824753212478048E-4</v>
      </c>
      <c r="S40" s="43"/>
    </row>
    <row r="41" spans="1:19" x14ac:dyDescent="0.25">
      <c r="A41" s="59"/>
      <c r="B41" s="60" t="s">
        <v>67</v>
      </c>
      <c r="C41" s="61">
        <v>8</v>
      </c>
      <c r="D41" s="62">
        <v>9</v>
      </c>
      <c r="E41" s="62">
        <v>9</v>
      </c>
      <c r="F41" s="62">
        <v>9</v>
      </c>
      <c r="G41" s="62">
        <v>9</v>
      </c>
      <c r="H41" s="62">
        <v>9</v>
      </c>
      <c r="I41" s="62">
        <v>9</v>
      </c>
      <c r="J41" s="62">
        <v>9</v>
      </c>
      <c r="K41" s="62">
        <v>15</v>
      </c>
      <c r="L41" s="62">
        <v>15</v>
      </c>
      <c r="M41" s="62">
        <v>15</v>
      </c>
      <c r="N41" s="62">
        <v>15</v>
      </c>
      <c r="O41" s="62">
        <v>15</v>
      </c>
      <c r="P41" s="62">
        <v>15</v>
      </c>
      <c r="Q41" s="62">
        <v>15</v>
      </c>
      <c r="R41" s="63">
        <v>15</v>
      </c>
      <c r="S41" s="43"/>
    </row>
    <row r="42" spans="1:19" ht="24" x14ac:dyDescent="0.25">
      <c r="A42" s="59" t="s">
        <v>6</v>
      </c>
      <c r="B42" s="55" t="s">
        <v>65</v>
      </c>
      <c r="C42" s="64">
        <v>-0.18580014841945863</v>
      </c>
      <c r="D42" s="57">
        <v>-0.23579358774767592</v>
      </c>
      <c r="E42" s="57">
        <v>1.6920561454473057E-2</v>
      </c>
      <c r="F42" s="57">
        <v>-6.5503253248868243E-2</v>
      </c>
      <c r="G42" s="57">
        <v>7.2417312496939945E-2</v>
      </c>
      <c r="H42" s="57">
        <v>3.6606079732361824E-2</v>
      </c>
      <c r="I42" s="57">
        <v>-0.11699434439350367</v>
      </c>
      <c r="J42" s="57">
        <v>-0.14613396184848665</v>
      </c>
      <c r="K42" s="66" t="s">
        <v>72</v>
      </c>
      <c r="L42" s="57">
        <v>0.27746557834312302</v>
      </c>
      <c r="M42" s="57">
        <v>0.46044501203595467</v>
      </c>
      <c r="N42" s="57">
        <v>0.43951301450958852</v>
      </c>
      <c r="O42" s="57">
        <v>0.32078581119987798</v>
      </c>
      <c r="P42" s="65">
        <v>1</v>
      </c>
      <c r="Q42" s="57">
        <v>0.14061452923159931</v>
      </c>
      <c r="R42" s="58">
        <v>0.33568762121678947</v>
      </c>
      <c r="S42" s="43"/>
    </row>
    <row r="43" spans="1:19" ht="24" x14ac:dyDescent="0.25">
      <c r="A43" s="54"/>
      <c r="B43" s="55" t="s">
        <v>66</v>
      </c>
      <c r="C43" s="64">
        <v>0.6595593567483814</v>
      </c>
      <c r="D43" s="57">
        <v>0.54134800781390802</v>
      </c>
      <c r="E43" s="57">
        <v>0.9655379383902708</v>
      </c>
      <c r="F43" s="57">
        <v>0.86703407828607493</v>
      </c>
      <c r="G43" s="57">
        <v>0.85311586916240323</v>
      </c>
      <c r="H43" s="57">
        <v>0.92550993035104845</v>
      </c>
      <c r="I43" s="57">
        <v>0.76436294943341698</v>
      </c>
      <c r="J43" s="57">
        <v>0.707545438177826</v>
      </c>
      <c r="K43" s="57">
        <v>1.747952310108946E-2</v>
      </c>
      <c r="L43" s="57">
        <v>0.31671446223954297</v>
      </c>
      <c r="M43" s="57">
        <v>8.4138144205752996E-2</v>
      </c>
      <c r="N43" s="57">
        <v>0.10116343794156041</v>
      </c>
      <c r="O43" s="57">
        <v>0.24371601902070558</v>
      </c>
      <c r="P43" s="67"/>
      <c r="Q43" s="57">
        <v>0.61718264136118883</v>
      </c>
      <c r="R43" s="58">
        <v>0.22125052306327436</v>
      </c>
      <c r="S43" s="43"/>
    </row>
    <row r="44" spans="1:19" x14ac:dyDescent="0.25">
      <c r="A44" s="59"/>
      <c r="B44" s="60" t="s">
        <v>67</v>
      </c>
      <c r="C44" s="61">
        <v>8</v>
      </c>
      <c r="D44" s="62">
        <v>9</v>
      </c>
      <c r="E44" s="62">
        <v>9</v>
      </c>
      <c r="F44" s="62">
        <v>9</v>
      </c>
      <c r="G44" s="62">
        <v>9</v>
      </c>
      <c r="H44" s="62">
        <v>9</v>
      </c>
      <c r="I44" s="62">
        <v>9</v>
      </c>
      <c r="J44" s="62">
        <v>9</v>
      </c>
      <c r="K44" s="62">
        <v>15</v>
      </c>
      <c r="L44" s="62">
        <v>15</v>
      </c>
      <c r="M44" s="62">
        <v>15</v>
      </c>
      <c r="N44" s="62">
        <v>15</v>
      </c>
      <c r="O44" s="62">
        <v>15</v>
      </c>
      <c r="P44" s="62">
        <v>15</v>
      </c>
      <c r="Q44" s="62">
        <v>15</v>
      </c>
      <c r="R44" s="63">
        <v>15</v>
      </c>
      <c r="S44" s="43"/>
    </row>
    <row r="45" spans="1:19" ht="24" x14ac:dyDescent="0.25">
      <c r="A45" s="59" t="s">
        <v>7</v>
      </c>
      <c r="B45" s="55" t="s">
        <v>65</v>
      </c>
      <c r="C45" s="64">
        <v>-0.5567501613303365</v>
      </c>
      <c r="D45" s="57">
        <v>0.37336378008274473</v>
      </c>
      <c r="E45" s="57">
        <v>0.24112528677789624</v>
      </c>
      <c r="F45" s="57">
        <v>-2.5661956418925519E-2</v>
      </c>
      <c r="G45" s="57">
        <v>0.24842189363814474</v>
      </c>
      <c r="H45" s="57">
        <v>0.14900408650123312</v>
      </c>
      <c r="I45" s="57">
        <v>0.11299333356333481</v>
      </c>
      <c r="J45" s="57">
        <v>0.10630245873819114</v>
      </c>
      <c r="K45" s="57">
        <v>-3.6958048347260415E-2</v>
      </c>
      <c r="L45" s="57">
        <v>-6.0880518220439182E-2</v>
      </c>
      <c r="M45" s="57">
        <v>7.3831734445667527E-2</v>
      </c>
      <c r="N45" s="57">
        <v>-0.34475941547802352</v>
      </c>
      <c r="O45" s="57">
        <v>6.1642057434608565E-2</v>
      </c>
      <c r="P45" s="57">
        <v>0.14061452923159931</v>
      </c>
      <c r="Q45" s="65">
        <v>1</v>
      </c>
      <c r="R45" s="58">
        <v>-0.23152156769167964</v>
      </c>
      <c r="S45" s="43"/>
    </row>
    <row r="46" spans="1:19" ht="24" x14ac:dyDescent="0.25">
      <c r="A46" s="54"/>
      <c r="B46" s="55" t="s">
        <v>66</v>
      </c>
      <c r="C46" s="64">
        <v>0.15175367652288374</v>
      </c>
      <c r="D46" s="57">
        <v>0.32229802069471486</v>
      </c>
      <c r="E46" s="57">
        <v>0.53196524880156681</v>
      </c>
      <c r="F46" s="57">
        <v>0.94775057234693261</v>
      </c>
      <c r="G46" s="57">
        <v>0.51922829014000516</v>
      </c>
      <c r="H46" s="57">
        <v>0.70201161537136647</v>
      </c>
      <c r="I46" s="57">
        <v>0.77224692598200062</v>
      </c>
      <c r="J46" s="57">
        <v>0.78547134235322802</v>
      </c>
      <c r="K46" s="57">
        <v>0.89596242116386982</v>
      </c>
      <c r="L46" s="57">
        <v>0.82935243346959808</v>
      </c>
      <c r="M46" s="57">
        <v>0.7937085488215293</v>
      </c>
      <c r="N46" s="57">
        <v>0.20823618897252263</v>
      </c>
      <c r="O46" s="57">
        <v>0.82724730290637738</v>
      </c>
      <c r="P46" s="57">
        <v>0.61718264136118883</v>
      </c>
      <c r="Q46" s="67"/>
      <c r="R46" s="58">
        <v>0.40639265079932052</v>
      </c>
      <c r="S46" s="43"/>
    </row>
    <row r="47" spans="1:19" x14ac:dyDescent="0.25">
      <c r="A47" s="59"/>
      <c r="B47" s="60" t="s">
        <v>67</v>
      </c>
      <c r="C47" s="61">
        <v>8</v>
      </c>
      <c r="D47" s="62">
        <v>9</v>
      </c>
      <c r="E47" s="62">
        <v>9</v>
      </c>
      <c r="F47" s="62">
        <v>9</v>
      </c>
      <c r="G47" s="62">
        <v>9</v>
      </c>
      <c r="H47" s="62">
        <v>9</v>
      </c>
      <c r="I47" s="62">
        <v>9</v>
      </c>
      <c r="J47" s="62">
        <v>9</v>
      </c>
      <c r="K47" s="62">
        <v>15</v>
      </c>
      <c r="L47" s="62">
        <v>15</v>
      </c>
      <c r="M47" s="62">
        <v>15</v>
      </c>
      <c r="N47" s="62">
        <v>15</v>
      </c>
      <c r="O47" s="62">
        <v>15</v>
      </c>
      <c r="P47" s="62">
        <v>15</v>
      </c>
      <c r="Q47" s="62">
        <v>15</v>
      </c>
      <c r="R47" s="63">
        <v>15</v>
      </c>
      <c r="S47" s="43"/>
    </row>
    <row r="48" spans="1:19" ht="24" x14ac:dyDescent="0.25">
      <c r="A48" s="59" t="s">
        <v>8</v>
      </c>
      <c r="B48" s="55" t="s">
        <v>65</v>
      </c>
      <c r="C48" s="64">
        <v>0.46120332128843555</v>
      </c>
      <c r="D48" s="57">
        <v>-0.27581327859443283</v>
      </c>
      <c r="E48" s="57">
        <v>-7.7383341097133879E-2</v>
      </c>
      <c r="F48" s="57">
        <v>5.5001968188717137E-2</v>
      </c>
      <c r="G48" s="57">
        <v>0.10908338757936284</v>
      </c>
      <c r="H48" s="57">
        <v>0.24104605439768398</v>
      </c>
      <c r="I48" s="57">
        <v>1.7823548444286772E-2</v>
      </c>
      <c r="J48" s="57">
        <v>4.1841880759050584E-2</v>
      </c>
      <c r="K48" s="57">
        <v>0.24537578340983612</v>
      </c>
      <c r="L48" s="66" t="s">
        <v>79</v>
      </c>
      <c r="M48" s="66" t="s">
        <v>88</v>
      </c>
      <c r="N48" s="66" t="s">
        <v>112</v>
      </c>
      <c r="O48" s="66" t="s">
        <v>93</v>
      </c>
      <c r="P48" s="57">
        <v>0.33568762121678947</v>
      </c>
      <c r="Q48" s="57">
        <v>-0.23152156769167964</v>
      </c>
      <c r="R48" s="69">
        <v>1</v>
      </c>
      <c r="S48" s="43"/>
    </row>
    <row r="49" spans="1:19" ht="24" x14ac:dyDescent="0.25">
      <c r="A49" s="54"/>
      <c r="B49" s="55" t="s">
        <v>66</v>
      </c>
      <c r="C49" s="64">
        <v>0.2500459448715518</v>
      </c>
      <c r="D49" s="57">
        <v>0.47252959132604411</v>
      </c>
      <c r="E49" s="57">
        <v>0.84314050135166829</v>
      </c>
      <c r="F49" s="57">
        <v>0.88823300338651046</v>
      </c>
      <c r="G49" s="57">
        <v>0.77996892420794772</v>
      </c>
      <c r="H49" s="57">
        <v>0.53210421817179476</v>
      </c>
      <c r="I49" s="57">
        <v>0.96369977628474401</v>
      </c>
      <c r="J49" s="57">
        <v>0.91488468300795334</v>
      </c>
      <c r="K49" s="57">
        <v>0.37805876985549336</v>
      </c>
      <c r="L49" s="57">
        <v>2.4726496042656393E-2</v>
      </c>
      <c r="M49" s="57">
        <v>1.8136848138952165E-3</v>
      </c>
      <c r="N49" s="57">
        <v>2.6187293563436497E-3</v>
      </c>
      <c r="O49" s="57">
        <v>6.5824753212478048E-4</v>
      </c>
      <c r="P49" s="57">
        <v>0.22125052306327436</v>
      </c>
      <c r="Q49" s="57">
        <v>0.40639265079932052</v>
      </c>
      <c r="R49" s="70"/>
      <c r="S49" s="43"/>
    </row>
    <row r="50" spans="1:19" ht="15.75" thickBot="1" x14ac:dyDescent="0.3">
      <c r="A50" s="71"/>
      <c r="B50" s="72" t="s">
        <v>67</v>
      </c>
      <c r="C50" s="73">
        <v>8</v>
      </c>
      <c r="D50" s="74">
        <v>9</v>
      </c>
      <c r="E50" s="74">
        <v>9</v>
      </c>
      <c r="F50" s="74">
        <v>9</v>
      </c>
      <c r="G50" s="74">
        <v>9</v>
      </c>
      <c r="H50" s="74">
        <v>9</v>
      </c>
      <c r="I50" s="74">
        <v>9</v>
      </c>
      <c r="J50" s="74">
        <v>9</v>
      </c>
      <c r="K50" s="74">
        <v>15</v>
      </c>
      <c r="L50" s="74">
        <v>15</v>
      </c>
      <c r="M50" s="74">
        <v>15</v>
      </c>
      <c r="N50" s="74">
        <v>15</v>
      </c>
      <c r="O50" s="74">
        <v>15</v>
      </c>
      <c r="P50" s="74">
        <v>15</v>
      </c>
      <c r="Q50" s="74">
        <v>15</v>
      </c>
      <c r="R50" s="75">
        <v>15</v>
      </c>
      <c r="S50" s="43"/>
    </row>
    <row r="51" spans="1:19" ht="15.75" thickTop="1" x14ac:dyDescent="0.25">
      <c r="A51" s="76" t="s">
        <v>70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43"/>
    </row>
    <row r="52" spans="1:19" x14ac:dyDescent="0.25">
      <c r="A52" s="76" t="s">
        <v>69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43"/>
    </row>
  </sheetData>
  <mergeCells count="20">
    <mergeCell ref="A51:R51"/>
    <mergeCell ref="A52:R52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1:R1"/>
    <mergeCell ref="A2:B2"/>
    <mergeCell ref="A3:A5"/>
    <mergeCell ref="A6:A8"/>
    <mergeCell ref="A9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Hoja5</vt:lpstr>
      <vt:lpstr>Hoja6</vt:lpstr>
      <vt:lpstr>Hoja1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Arredondo</dc:creator>
  <cp:lastModifiedBy>Erick Arredondo</cp:lastModifiedBy>
  <dcterms:created xsi:type="dcterms:W3CDTF">2016-02-17T20:52:22Z</dcterms:created>
  <dcterms:modified xsi:type="dcterms:W3CDTF">2016-04-11T17:20:21Z</dcterms:modified>
</cp:coreProperties>
</file>