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ea327fa91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1139c46f696457c"/>
    <x:sheet xmlns:r="http://schemas.openxmlformats.org/officeDocument/2006/relationships" name="POS Items" sheetId="2" r:id="Re7adc755344c4869"/>
    <x:sheet xmlns:r="http://schemas.openxmlformats.org/officeDocument/2006/relationships" name="Menu Reference" sheetId="3" r:id="R0f7e2da06fea4cef"/>
    <x:sheet xmlns:r="http://schemas.openxmlformats.org/officeDocument/2006/relationships" name="Categories" sheetId="4" r:id="R9449cd26d41847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9">
    <x:font>
      <x:sz val="11"/>
      <x:name val="Carlito"/>
    </x:font>
    <x:font>
      <x:b/>
      <x:sz val="10"/>
      <x:color rgb="FFFFFFFF"/>
      <x:name val="Carlito"/>
    </x:font>
    <x:font>
      <x:sz val="10"/>
      <x:color rgb="FF17232C"/>
      <x:name val="Carlito"/>
    </x:font>
    <x:font>
      <x:b/>
      <x:sz val="20"/>
      <x:color rgb="FFFFFFFF"/>
      <x:name val="Carlito"/>
    </x:font>
    <x:font>
      <x:b/>
      <x:sz val="10"/>
      <x:color rgb="FF062238"/>
      <x:name val="Carlito"/>
    </x:font>
    <x:font>
      <x:b/>
      <x:sz val="16"/>
      <x:color rgb="FF7D1F25"/>
      <x:name val="Carlito"/>
    </x:font>
    <x:font>
      <x:b/>
      <x:sz val="11"/>
      <x:color rgb="FFFFFFFF"/>
      <x:name val="Carlito"/>
    </x:font>
    <x:font>
      <x:b/>
      <x:sz val="12"/>
      <x:color rgb="FF062238"/>
      <x:name val="Carlito"/>
    </x:font>
    <x:font>
      <x:i/>
      <x:sz val="9"/>
      <x:color rgb="FF5E697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62238"/>
      </x:patternFill>
    </x:fill>
    <x:fill>
      <x:patternFill patternType="solid">
        <x:fgColor rgb="FFFFF3C4"/>
      </x:patternFill>
    </x:fill>
    <x:fill>
      <x:patternFill patternType="solid">
        <x:fgColor rgb="FFD9DCE0"/>
      </x:patternFill>
    </x:fill>
    <x:fill>
      <x:patternFill patternType="solid">
        <x:fgColor rgb="FFFBF5E9"/>
      </x:patternFill>
    </x:fill>
    <x:fill>
      <x:patternFill patternType="solid">
        <x:fgColor rgb="FF7D1F25"/>
      </x:patternFill>
    </x:fill>
    <x:fill>
      <x:patternFill patternType="solid">
        <x:fgColor rgb="FFDCE6EC"/>
      </x:patternFill>
    </x:fill>
    <x:fill>
      <x:patternFill patternType="solid">
        <x:fgColor rgb="FFF0E6D4"/>
      </x:patternFill>
    </x:fill>
  </x:fills>
  <x:borders count="11">
    <x:border/>
    <x:border>
      <x:left style="thin">
        <x:color rgb="FFD9DCE0"/>
      </x:left>
      <x:right style="thin">
        <x:color rgb="FFD9DCE0"/>
      </x:right>
      <x:top style="thin">
        <x:color rgb="FFD9DCE0"/>
      </x:top>
      <x:bottom style="thin">
        <x:color rgb="FFD9DCE0"/>
      </x:bottom>
    </x:border>
    <x:border>
      <x:right style="thin">
        <x:color rgb="FFC9CED2"/>
      </x:right>
      <x:bottom style="thin">
        <x:color rgb="FFC9CED2"/>
      </x:bottom>
    </x:border>
    <x:border>
      <x:left style="thin">
        <x:color rgb="FFC9CED2"/>
      </x:left>
      <x:right style="thin">
        <x:color rgb="FFC9CED2"/>
      </x:right>
      <x:bottom style="thin">
        <x:color rgb="FFC9CED2"/>
      </x:bottom>
    </x:border>
    <x:border>
      <x:left style="thin">
        <x:color rgb="FFC9CED2"/>
      </x:left>
      <x:bottom style="thin">
        <x:color rgb="FFC9CED2"/>
      </x:bottom>
    </x:border>
    <x:border>
      <x:right style="thin">
        <x:color rgb="FFC9CED2"/>
      </x:right>
      <x:top style="thin">
        <x:color rgb="FFC9CED2"/>
      </x:top>
      <x:bottom style="thin">
        <x:color rgb="FFC9CED2"/>
      </x:bottom>
    </x:border>
    <x:border>
      <x:left style="thin">
        <x:color rgb="FFC9CED2"/>
      </x:left>
      <x:right style="thin">
        <x:color rgb="FFC9CED2"/>
      </x:right>
      <x:top style="thin">
        <x:color rgb="FFC9CED2"/>
      </x:top>
      <x:bottom style="thin">
        <x:color rgb="FFC9CED2"/>
      </x:bottom>
    </x:border>
    <x:border>
      <x:left style="thin">
        <x:color rgb="FFC9CED2"/>
      </x:left>
      <x:top style="thin">
        <x:color rgb="FFC9CED2"/>
      </x:top>
      <x:bottom style="thin">
        <x:color rgb="FFC9CED2"/>
      </x:bottom>
    </x:border>
    <x:border>
      <x:right style="thin">
        <x:color rgb="FFC9CED2"/>
      </x:right>
      <x:top style="thin">
        <x:color rgb="FFC9CED2"/>
      </x:top>
    </x:border>
    <x:border>
      <x:left style="thin">
        <x:color rgb="FFC9CED2"/>
      </x:left>
      <x:right style="thin">
        <x:color rgb="FFC9CED2"/>
      </x:right>
      <x:top style="thin">
        <x:color rgb="FFC9CED2"/>
      </x:top>
    </x:border>
    <x:border>
      <x:left style="thin">
        <x:color rgb="FFC9CED2"/>
      </x:left>
      <x:top style="thin">
        <x:color rgb="FFC9CED2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horizontal="right" vertical="center" wrapText="1"/>
    </x:xf>
    <x:xf numFmtId="0" fontId="2" fillId="0" borderId="6" xfId="0" applyNumberFormat="1" applyFont="1" applyFill="1" applyBorder="1" applyAlignment="1">
      <x:alignment horizontal="right" vertical="center" wrapText="1"/>
    </x:xf>
    <x:xf numFmtId="0" fontId="2" fillId="0" borderId="9" xfId="0" applyNumberFormat="1" applyFont="1" applyFill="1" applyBorder="1" applyAlignment="1">
      <x:alignment horizontal="right" vertical="center" wrapText="1"/>
    </x:xf>
    <x:xf numFmtId="0" fontId="2" fillId="0" borderId="3" xfId="0" applyNumberFormat="1" applyFont="1" applyFill="1" applyBorder="1" applyAlignment="1">
      <x:alignment horizontal="right" vertical="center"/>
    </x:xf>
    <x:xf numFmtId="0" fontId="2" fillId="0" borderId="6" xfId="0" applyNumberFormat="1" applyFont="1" applyFill="1" applyBorder="1" applyAlignment="1">
      <x:alignment horizontal="right" vertical="center"/>
    </x:xf>
    <x:xf numFmtId="0" fontId="2" fillId="0" borderId="9" xfId="0" applyNumberFormat="1" applyFont="1" applyFill="1" applyBorder="1" applyAlignment="1">
      <x:alignment horizontal="right"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horizontal="right" vertical="center"/>
    </x:xf>
    <x:xf numFmtId="200" fontId="2" fillId="0" borderId="6" xfId="0" applyNumberFormat="1" applyFont="1" applyFill="1" applyBorder="1" applyAlignment="1">
      <x:alignment horizontal="right" vertical="center"/>
    </x:xf>
    <x:xf numFmtId="200" fontId="2" fillId="0" borderId="9" xfId="0" applyNumberFormat="1" applyFont="1" applyFill="1" applyBorder="1" applyAlignment="1">
      <x:alignment horizontal="right"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200" fontId="2" fillId="3" borderId="3" xfId="0" applyNumberFormat="1" applyFont="1" applyFill="1" applyBorder="1" applyAlignment="1">
      <x:alignment horizontal="right" vertical="center"/>
    </x:xf>
    <x:xf numFmtId="200" fontId="2" fillId="3" borderId="6" xfId="0" applyNumberFormat="1" applyFont="1" applyFill="1" applyBorder="1" applyAlignment="1">
      <x:alignment horizontal="right" vertical="center"/>
    </x:xf>
    <x:xf numFmtId="200" fontId="2" fillId="3" borderId="9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horizontal="right" vertical="top" wrapText="1"/>
    </x:xf>
    <x:xf numFmtId="0" fontId="0" fillId="0" borderId="6" xfId="0" applyNumberFormat="1" applyFont="1" applyFill="1" applyBorder="1" applyAlignment="1">
      <x:alignment horizontal="right"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62238"/>
      </x:font>
      <x:fill>
        <x:patternFill patternType="solid">
          <x:bgColor rgb="FFE0EFE5"/>
        </x:patternFill>
      </x:fill>
    </x:dxf>
    <x:dxf>
      <x:font>
        <x:b/>
        <x:color rgb="FF7D1F25"/>
      </x:font>
      <x:fill>
        <x:patternFill patternType="solid">
          <x:bgColor rgb="FFF3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13d14878346b7" /><Relationship Type="http://schemas.openxmlformats.org/officeDocument/2006/relationships/theme" Target="/xl/theme/theme1.xml" Id="Rc4c236a7de9d40ef" /><Relationship Type="http://schemas.openxmlformats.org/officeDocument/2006/relationships/sharedStrings" Target="/xl/sharedStrings.xml" Id="Rdc43342b3495420d" /><Relationship Type="http://schemas.openxmlformats.org/officeDocument/2006/relationships/worksheet" Target="/xl/worksheets/sheet1.xml" Id="R11139c46f696457c" /><Relationship Type="http://schemas.openxmlformats.org/officeDocument/2006/relationships/worksheet" Target="/xl/worksheets/sheet2.xml" Id="Re7adc755344c4869" /><Relationship Type="http://schemas.openxmlformats.org/officeDocument/2006/relationships/worksheet" Target="/xl/worksheets/sheet3.xml" Id="R0f7e2da06fea4cef" /><Relationship Type="http://schemas.openxmlformats.org/officeDocument/2006/relationships/worksheet" Target="/xl/worksheets/sheet4.xml" Id="R9449cd26d4184734" /></Relationships>
</file>

<file path=xl/tables/table1.xml><?xml version="1.0" encoding="utf-8"?>
<x:table xmlns:x="http://schemas.openxmlformats.org/spreadsheetml/2006/main" id="1" name="HavenPOSItems" displayName="HavenPOSItems" ref="A1:R66" headerRowCount="1" totalsRowCount="0" totalsRowShown="0">
  <x:autoFilter ref="A1:R66"/>
  <x:tableColumns count="18">
    <x:tableColumn id="1" name="POS PLU"/>
    <x:tableColumn id="2" name="Suggested SKU"/>
    <x:tableColumn id="3" name="Menu Item ID"/>
    <x:tableColumn id="4" name="Category EN"/>
    <x:tableColumn id="5" name="Category AR"/>
    <x:tableColumn id="6" name="Item Name EN"/>
    <x:tableColumn id="7" name="Item Name AR"/>
    <x:tableColumn id="8" name="Size EN"/>
    <x:tableColumn id="9" name="Size AR"/>
    <x:tableColumn id="10" name="Button Name EN"/>
    <x:tableColumn id="11" name="Button Name AR"/>
    <x:tableColumn id="12" name="Price OMR"/>
    <x:tableColumn id="13" name="Tags"/>
    <x:tableColumn id="14" name="Prep Area"/>
    <x:tableColumn id="15" name="Active"/>
    <x:tableColumn id="16" name="Display Order"/>
    <x:tableColumn id="17" name="Tax Group / VAT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venMenuReference" displayName="HavenMenuReference" ref="A1:P54" headerRowCount="1" totalsRowCount="0" totalsRowShown="0">
  <x:autoFilter ref="A1:P54"/>
  <x:tableColumns count="16">
    <x:tableColumn id="1" name="Menu Item ID"/>
    <x:tableColumn id="2" name="Category ID"/>
    <x:tableColumn id="3" name="Category EN"/>
    <x:tableColumn id="4" name="Category AR"/>
    <x:tableColumn id="5" name="Item Name EN"/>
    <x:tableColumn id="6" name="Item Name AR"/>
    <x:tableColumn id="7" name="Description EN"/>
    <x:tableColumn id="8" name="Description AR"/>
    <x:tableColumn id="9" name="Standard Price OMR"/>
    <x:tableColumn id="10" name="Large Price OMR"/>
    <x:tableColumn id="11" name="Tags"/>
    <x:tableColumn id="12" name="Label EN"/>
    <x:tableColumn id="13" name="Label AR"/>
    <x:tableColumn id="14" name="Featured"/>
    <x:tableColumn id="15" name="Image Path"/>
    <x:tableColumn id="16" name="Display Ord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venCategories" displayName="HavenCategories" ref="A1:H11" headerRowCount="1" totalsRowCount="0" totalsRowShown="0">
  <x:autoFilter ref="A1:H11"/>
  <x:tableColumns count="8">
    <x:tableColumn id="1" name="Order"/>
    <x:tableColumn id="2" name="Category ID"/>
    <x:tableColumn id="3" name="Category EN"/>
    <x:tableColumn id="4" name="Category AR"/>
    <x:tableColumn id="5" name="Description EN"/>
    <x:tableColumn id="6" name="Description AR"/>
    <x:tableColumn id="7" name="Prep Area(s)"/>
    <x:tableColumn id="8" name="Menu Item 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c4036336f246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8a9a4c0a8341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be6928f8f849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48" hidden="0" customWidth="1"/>
    <x:col min="4" max="4" width="25" hidden="0" customWidth="1"/>
    <x:col min="5" max="5" width="48" hidden="0" customWidth="1"/>
    <x:col min="6" max="6" width="3" hidden="0" customWidth="1"/>
  </x:cols>
  <x:sheetData>
    <x:row r="1">
      <x:c r="A1" s="50" t="str">
        <x:v>HAVEN CAFE | POS MENU WORKBOOK</x:v>
      </x:c>
      <x:c r="B1" s="50" t="str">
        <x:v>HAVEN CAFE | POS MENU WORKBOOK</x:v>
      </x:c>
      <x:c r="C1" s="50" t="str">
        <x:v>HAVEN CAFE | POS MENU WORKBOOK</x:v>
      </x:c>
      <x:c r="D1" s="50" t="str">
        <x:v>HAVEN CAFE | POS MENU WORKBOOK</x:v>
      </x:c>
      <x:c r="E1" s="50" t="str">
        <x:v>HAVEN CAFE | POS MENU WORKBOOK</x:v>
      </x:c>
      <x:c r="F1" s="50" t="str">
        <x:v>HAVEN CAFE | POS MENU WORKBOOK</x:v>
      </x:c>
    </x:row>
    <x:row r="2">
      <x:c r="A2" s="50" t="str">
        <x:v>HAVEN CAFE | POS MENU WORKBOOK</x:v>
      </x:c>
      <x:c r="B2" s="50" t="str">
        <x:v>HAVEN CAFE | POS MENU WORKBOOK</x:v>
      </x:c>
      <x:c r="C2" s="50" t="str">
        <x:v>HAVEN CAFE | POS MENU WORKBOOK</x:v>
      </x:c>
      <x:c r="D2" s="50" t="str">
        <x:v>HAVEN CAFE | POS MENU WORKBOOK</x:v>
      </x:c>
      <x:c r="E2" s="50" t="str">
        <x:v>HAVEN CAFE | POS MENU WORKBOOK</x:v>
      </x:c>
      <x:c r="F2" s="50" t="str">
        <x:v>HAVEN CAFE | POS MENU WORKBOOK</x:v>
      </x:c>
    </x:row>
    <x:row r="4">
      <x:c r="A4" s="53" t="str">
        <x:v>Current menu items</x:v>
      </x:c>
      <x:c r="B4" s="53" t="str"/>
      <x:c r="C4" s="53" t="str">
        <x:v>Sellable POS rows</x:v>
      </x:c>
      <x:c r="D4" s="53" t="str"/>
      <x:c r="E4" s="53" t="str">
        <x:v>Menu categories</x:v>
      </x:c>
      <x:c r="F4" s="53" t="str"/>
    </x:row>
    <x:row r="5" ht="30" customHeight="1">
      <x:c r="A5" s="56" t="n">
        <x:f>COUNTA('Menu Reference'!$A$2:$A$100)</x:f>
        <x:v>53</x:v>
      </x:c>
      <x:c r="B5" s="56"/>
      <x:c r="C5" s="56" t="n">
        <x:f>COUNTA('POS Items'!$B$2:$B$100)</x:f>
        <x:v>65</x:v>
      </x:c>
      <x:c r="D5" s="56"/>
      <x:c r="E5" s="56" t="n">
        <x:f>COUNTA('Categories'!$B$2:$B$30)</x:f>
        <x:v>10</x:v>
      </x:c>
      <x:c r="F5" s="56"/>
    </x:row>
    <x:row r="7">
      <x:c r="A7" s="58" t="str">
        <x:v>HOW TO USE THIS FILE</x:v>
      </x:c>
      <x:c r="B7" s="58" t="str">
        <x:v>HOW TO USE THIS FILE</x:v>
      </x:c>
      <x:c r="C7" s="58" t="str">
        <x:v>HOW TO USE THIS FILE</x:v>
      </x:c>
      <x:c r="D7" s="58" t="str">
        <x:v>HOW TO USE THIS FILE</x:v>
      </x:c>
      <x:c r="E7" s="58" t="str">
        <x:v>HOW TO USE THIS FILE</x:v>
      </x:c>
      <x:c r="F7" s="58" t="str">
        <x:v>HOW TO USE THIS FILE</x:v>
      </x:c>
    </x:row>
    <x:row r="8" ht="56" customHeight="1">
      <x:c r="A8" s="63" t="str">
        <x:v>1</x:v>
      </x:c>
      <x:c r="B8" s="64" t="str">
        <x:v>Program from POS Items</x:v>
      </x:c>
      <x:c r="C8" s="61" t="str">
        <x:v>Each sellable size has its own row. Use the Button Name fields for the till screen and Price OMR as a numeric value.</x:v>
      </x:c>
      <x:c r="D8" s="65" t="str">
        <x:v>ابدأ من ورقة POS Items</x:v>
      </x:c>
      <x:c r="E8" s="66" t="str">
        <x:v>لكل حجم قابل للبيع صف مستقل. استخدم اسم الزر والسعر الرقمي بالريال العماني.</x:v>
      </x:c>
      <x:c r="F8" s="61" t="str"/>
    </x:row>
    <x:row r="9" ht="56" customHeight="1">
      <x:c r="A9" s="63" t="str">
        <x:v>2</x:v>
      </x:c>
      <x:c r="B9" s="64" t="str">
        <x:v>Complete the yellow cells</x:v>
      </x:c>
      <x:c r="C9" s="61" t="str">
        <x:v>Enter the machine's PLU, confirm the VAT/tax group, and add any internal notes required by the POS supplier.</x:v>
      </x:c>
      <x:c r="D9" s="65" t="str">
        <x:v>أكمل الخلايا الصفراء</x:v>
      </x:c>
      <x:c r="E9" s="66" t="str">
        <x:v>أدخل رقم الصنف في الجهاز، وأكد مجموعة الضريبة، وأضف الملاحظات الداخلية المطلوبة.</x:v>
      </x:c>
      <x:c r="F9" s="61" t="str"/>
    </x:row>
    <x:row r="10" ht="56" customHeight="1">
      <x:c r="A10" s="63" t="str">
        <x:v>3</x:v>
      </x:c>
      <x:c r="B10" s="64" t="str">
        <x:v>Keep IDs stable</x:v>
      </x:c>
      <x:c r="C10" s="61" t="str">
        <x:v>Do not change Suggested SKU or Menu Item ID after programming. They provide a dependable link for later price and menu updates.</x:v>
      </x:c>
      <x:c r="D10" s="65" t="str">
        <x:v>حافظ على ثبات المعرفات</x:v>
      </x:c>
      <x:c r="E10" s="66" t="str">
        <x:v>لا تغير Suggested SKU أو Menu Item ID بعد البرمجة حتى تظل التحديثات المستقبلية مرتبطة بالصنف الصحيح.</x:v>
      </x:c>
      <x:c r="F10" s="61" t="str"/>
    </x:row>
    <x:row r="11" ht="56" customHeight="1">
      <x:c r="A11" s="63" t="str">
        <x:v>4</x:v>
      </x:c>
      <x:c r="B11" s="64" t="str">
        <x:v>Use Menu Reference for updates</x:v>
      </x:c>
      <x:c r="C11" s="61" t="str">
        <x:v>This sheet keeps the bilingual descriptions and both standard and large prices together. Yellow price cells are the main review points.</x:v>
      </x:c>
      <x:c r="D11" s="65" t="str">
        <x:v>استخدم Menu Reference للتحديث</x:v>
      </x:c>
      <x:c r="E11" s="66" t="str">
        <x:v>تجمع هذه الورقة الأوصاف باللغتين وأسعار الأحجام. الخلايا الصفراء هي نقاط مراجعة الأسعار.</x:v>
      </x:c>
      <x:c r="F11" s="61" t="str"/>
    </x:row>
    <x:row r="12" ht="56" customHeight="1">
      <x:c r="A12" s="63" t="str">
        <x:v>5</x:v>
      </x:c>
      <x:c r="B12" s="64" t="str">
        <x:v>Confirm vendor requirements</x:v>
      </x:c>
      <x:c r="C12" s="61" t="str">
        <x:v>POS import templates differ. Map these columns to the supplier's template and confirm VAT, modifiers, allergens and stock rules before import.</x:v>
      </x:c>
      <x:c r="D12" s="65" t="str">
        <x:v>أكد متطلبات المورد</x:v>
      </x:c>
      <x:c r="E12" s="66" t="str">
        <x:v>تختلف قوالب أنظمة نقاط البيع. طابق الأعمدة مع قالب المورد وأكد الضريبة والإضافات والحساسية والمخزون قبل الاستيراد.</x:v>
      </x:c>
      <x:c r="F12" s="61" t="str"/>
    </x:row>
    <x:row r="14" ht="28" customHeight="1">
      <x:c r="A14" s="69" t="str">
        <x:v>Source: assets/js/menu-data.js | Prepared 2026-08-02 | Currency: OMR | Prices shown to three decimal places</x:v>
      </x:c>
      <x:c r="B14" s="69" t="str">
        <x:v>Source: assets/js/menu-data.js | Prepared 2026-08-02 | Currency: OMR | Prices shown to three decimal places</x:v>
      </x:c>
      <x:c r="C14" s="69" t="str">
        <x:v>Source: assets/js/menu-data.js | Prepared 2026-08-02 | Currency: OMR | Prices shown to three decimal places</x:v>
      </x:c>
      <x:c r="D14" s="69" t="str">
        <x:v>Source: assets/js/menu-data.js | Prepared 2026-08-02 | Currency: OMR | Prices shown to three decimal places</x:v>
      </x:c>
      <x:c r="E14" s="69" t="str">
        <x:v>Source: assets/js/menu-data.js | Prepared 2026-08-02 | Currency: OMR | Prices shown to three decimal places</x:v>
      </x:c>
      <x:c r="F14" s="69" t="str">
        <x:v>Source: assets/js/menu-data.js | Prepared 2026-08-02 | Currency: OMR | Prices shown to three decimal places</x:v>
      </x:c>
    </x:row>
  </x:sheetData>
  <x:mergeCells>
    <x:mergeCell ref="A1:F2"/>
    <x:mergeCell ref="A7:F7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22" hidden="0" customWidth="1"/>
    <x:col min="5" max="5" width="22" hidden="0" customWidth="1"/>
    <x:col min="6" max="6" width="24" hidden="0" customWidth="1"/>
    <x:col min="7" max="7" width="24" hidden="0" customWidth="1"/>
    <x:col min="8" max="8" width="13" hidden="0" customWidth="1"/>
    <x:col min="9" max="9" width="13" hidden="0" customWidth="1"/>
    <x:col min="10" max="10" width="30" hidden="0" customWidth="1"/>
    <x:col min="11" max="11" width="30" hidden="0" customWidth="1"/>
    <x:col min="12" max="12" width="12" hidden="0" customWidth="1"/>
    <x:col min="13" max="13" width="14" hidden="0" customWidth="1"/>
    <x:col min="14" max="14" width="16" hidden="0" customWidth="1"/>
    <x:col min="15" max="15" width="11" hidden="0" customWidth="1"/>
    <x:col min="16" max="16" width="13" hidden="0" customWidth="1"/>
    <x:col min="17" max="17" width="17" hidden="0" customWidth="1"/>
    <x:col min="18" max="18" width="28" hidden="0" customWidth="1"/>
  </x:cols>
  <x:sheetData>
    <x:row r="1" ht="34" customHeight="1">
      <x:c r="A1" s="6" t="str">
        <x:v>POS PLU</x:v>
      </x:c>
      <x:c r="B1" s="6" t="str">
        <x:v>Suggested SKU</x:v>
      </x:c>
      <x:c r="C1" s="6" t="str">
        <x:v>Menu Item ID</x:v>
      </x:c>
      <x:c r="D1" s="6" t="str">
        <x:v>Category EN</x:v>
      </x:c>
      <x:c r="E1" s="6" t="str">
        <x:v>Category AR</x:v>
      </x:c>
      <x:c r="F1" s="6" t="str">
        <x:v>Item Name EN</x:v>
      </x:c>
      <x:c r="G1" s="6" t="str">
        <x:v>Item Name AR</x:v>
      </x:c>
      <x:c r="H1" s="6" t="str">
        <x:v>Size EN</x:v>
      </x:c>
      <x:c r="I1" s="6" t="str">
        <x:v>Size AR</x:v>
      </x:c>
      <x:c r="J1" s="6" t="str">
        <x:v>Button Name EN</x:v>
      </x:c>
      <x:c r="K1" s="6" t="str">
        <x:v>Button Name AR</x:v>
      </x:c>
      <x:c r="L1" s="6" t="str">
        <x:v>Price OMR</x:v>
      </x:c>
      <x:c r="M1" s="6" t="str">
        <x:v>Tags</x:v>
      </x:c>
      <x:c r="N1" s="6" t="str">
        <x:v>Prep Area</x:v>
      </x:c>
      <x:c r="O1" s="6" t="str">
        <x:v>Active</x:v>
      </x:c>
      <x:c r="P1" s="6" t="str">
        <x:v>Display Order</x:v>
      </x:c>
      <x:c r="Q1" s="6" t="str">
        <x:v>Tax Group / VAT</x:v>
      </x:c>
      <x:c r="R1" s="6" t="str">
        <x:v>Notes</x:v>
      </x:c>
    </x:row>
    <x:row r="2" ht="42" customHeight="1">
      <x:c r="A2" s="36" t="str"/>
      <x:c r="B2" s="10" t="str">
        <x:v>HAV-SPANISH-LATTE-HOT-STD</x:v>
      </x:c>
      <x:c r="C2" s="10" t="str">
        <x:v>spanish-latte-hot</x:v>
      </x:c>
      <x:c r="D2" s="18" t="str">
        <x:v>Haven Favourites</x:v>
      </x:c>
      <x:c r="E2" s="24" t="str">
        <x:v>مفضلات هيفن</x:v>
      </x:c>
      <x:c r="F2" s="18" t="str">
        <x:v>Spanish Latte</x:v>
      </x:c>
      <x:c r="G2" s="24" t="str">
        <x:v>سبانش لاتيه</x:v>
      </x:c>
      <x:c r="H2" s="10" t="str">
        <x:v>Standard</x:v>
      </x:c>
      <x:c r="I2" s="27" t="str">
        <x:v>عادي</x:v>
      </x:c>
      <x:c r="J2" s="18" t="str">
        <x:v>Spanish Latte - Standard</x:v>
      </x:c>
      <x:c r="K2" s="24" t="str">
        <x:v>سبانش لاتيه - عادي</x:v>
      </x:c>
      <x:c r="L2" s="33" t="n">
        <x:v>1.7</x:v>
      </x:c>
      <x:c r="M2" s="10" t="str">
        <x:v>Hot</x:v>
      </x:c>
      <x:c r="N2" s="10" t="str">
        <x:v>Coffee Bar</x:v>
      </x:c>
      <x:c r="O2" s="10" t="str">
        <x:v>Yes</x:v>
      </x:c>
      <x:c r="P2" s="10" t="n">
        <x:v>1</x:v>
      </x:c>
      <x:c r="Q2" s="39" t="str"/>
      <x:c r="R2" s="42" t="str"/>
    </x:row>
    <x:row r="3" ht="42" customHeight="1">
      <x:c r="A3" s="37" t="str"/>
      <x:c r="B3" s="13" t="str">
        <x:v>HAV-SPANISH-LATTE-HOT-LRG</x:v>
      </x:c>
      <x:c r="C3" s="13" t="str">
        <x:v>spanish-latte-hot</x:v>
      </x:c>
      <x:c r="D3" s="19" t="str">
        <x:v>Haven Favourites</x:v>
      </x:c>
      <x:c r="E3" s="25" t="str">
        <x:v>مفضلات هيفن</x:v>
      </x:c>
      <x:c r="F3" s="19" t="str">
        <x:v>Spanish Latte</x:v>
      </x:c>
      <x:c r="G3" s="25" t="str">
        <x:v>سبانش لاتيه</x:v>
      </x:c>
      <x:c r="H3" s="13" t="str">
        <x:v>Large</x:v>
      </x:c>
      <x:c r="I3" s="28" t="str">
        <x:v>كبير</x:v>
      </x:c>
      <x:c r="J3" s="19" t="str">
        <x:v>Spanish Latte - Large</x:v>
      </x:c>
      <x:c r="K3" s="25" t="str">
        <x:v>سبانش لاتيه - كبير</x:v>
      </x:c>
      <x:c r="L3" s="34" t="n">
        <x:v>2</x:v>
      </x:c>
      <x:c r="M3" s="13" t="str">
        <x:v>Hot</x:v>
      </x:c>
      <x:c r="N3" s="13" t="str">
        <x:v>Coffee Bar</x:v>
      </x:c>
      <x:c r="O3" s="13" t="str">
        <x:v>Yes</x:v>
      </x:c>
      <x:c r="P3" s="13" t="n">
        <x:v>2</x:v>
      </x:c>
      <x:c r="Q3" s="40" t="str"/>
      <x:c r="R3" s="43" t="str"/>
    </x:row>
    <x:row r="4" ht="42" customHeight="1">
      <x:c r="A4" s="37" t="str"/>
      <x:c r="B4" s="13" t="str">
        <x:v>HAV-SPANISH-LATTE-ICED-ONE</x:v>
      </x:c>
      <x:c r="C4" s="13" t="str">
        <x:v>spanish-latte-iced</x:v>
      </x:c>
      <x:c r="D4" s="19" t="str">
        <x:v>Haven Favourites</x:v>
      </x:c>
      <x:c r="E4" s="25" t="str">
        <x:v>مفضلات هيفن</x:v>
      </x:c>
      <x:c r="F4" s="19" t="str">
        <x:v>Iced Spanish Latte</x:v>
      </x:c>
      <x:c r="G4" s="25" t="str">
        <x:v>سبانش لاتيه مثلج</x:v>
      </x:c>
      <x:c r="H4" s="13" t="str">
        <x:v>One Size</x:v>
      </x:c>
      <x:c r="I4" s="28" t="str">
        <x:v>حجم واحد</x:v>
      </x:c>
      <x:c r="J4" s="19" t="str">
        <x:v>Iced Spanish Latte</x:v>
      </x:c>
      <x:c r="K4" s="25" t="str">
        <x:v>سبانش لاتيه مثلج</x:v>
      </x:c>
      <x:c r="L4" s="34" t="n">
        <x:v>1.8</x:v>
      </x:c>
      <x:c r="M4" s="13" t="str">
        <x:v>Iced</x:v>
      </x:c>
      <x:c r="N4" s="13" t="str">
        <x:v>Cold Bar</x:v>
      </x:c>
      <x:c r="O4" s="13" t="str">
        <x:v>Yes</x:v>
      </x:c>
      <x:c r="P4" s="13" t="n">
        <x:v>3</x:v>
      </x:c>
      <x:c r="Q4" s="40" t="str"/>
      <x:c r="R4" s="43" t="str"/>
    </x:row>
    <x:row r="5" ht="42" customHeight="1">
      <x:c r="A5" s="37" t="str"/>
      <x:c r="B5" s="13" t="str">
        <x:v>HAV-HAVEN-COLD-BREW-ONE</x:v>
      </x:c>
      <x:c r="C5" s="13" t="str">
        <x:v>haven-cold-brew</x:v>
      </x:c>
      <x:c r="D5" s="19" t="str">
        <x:v>Haven Favourites</x:v>
      </x:c>
      <x:c r="E5" s="25" t="str">
        <x:v>مفضلات هيفن</x:v>
      </x:c>
      <x:c r="F5" s="19" t="str">
        <x:v>Haven Passion Fruit Cold Brew</x:v>
      </x:c>
      <x:c r="G5" s="25" t="str">
        <x:v>كولد برو هيفن بالباشن فروت</x:v>
      </x:c>
      <x:c r="H5" s="13" t="str">
        <x:v>One Size</x:v>
      </x:c>
      <x:c r="I5" s="28" t="str">
        <x:v>حجم واحد</x:v>
      </x:c>
      <x:c r="J5" s="19" t="str">
        <x:v>Haven Passion Fruit Cold Brew</x:v>
      </x:c>
      <x:c r="K5" s="25" t="str">
        <x:v>كولد برو هيفن بالباشن فروت</x:v>
      </x:c>
      <x:c r="L5" s="34" t="n">
        <x:v>2.5</x:v>
      </x:c>
      <x:c r="M5" s="13" t="str">
        <x:v>Iced</x:v>
      </x:c>
      <x:c r="N5" s="13" t="str">
        <x:v>Cold Bar</x:v>
      </x:c>
      <x:c r="O5" s="13" t="str">
        <x:v>Yes</x:v>
      </x:c>
      <x:c r="P5" s="13" t="n">
        <x:v>4</x:v>
      </x:c>
      <x:c r="Q5" s="40" t="str"/>
      <x:c r="R5" s="43" t="str"/>
    </x:row>
    <x:row r="6" ht="42" customHeight="1">
      <x:c r="A6" s="37" t="str"/>
      <x:c r="B6" s="13" t="str">
        <x:v>HAV-LATTE-HOT-STD</x:v>
      </x:c>
      <x:c r="C6" s="13" t="str">
        <x:v>latte-hot</x:v>
      </x:c>
      <x:c r="D6" s="19" t="str">
        <x:v>Coffee With Milk</x:v>
      </x:c>
      <x:c r="E6" s="25" t="str">
        <x:v>قهوة بالحليب</x:v>
      </x:c>
      <x:c r="F6" s="19" t="str">
        <x:v>Latte</x:v>
      </x:c>
      <x:c r="G6" s="25" t="str">
        <x:v>لاتيه</x:v>
      </x:c>
      <x:c r="H6" s="13" t="str">
        <x:v>Standard</x:v>
      </x:c>
      <x:c r="I6" s="28" t="str">
        <x:v>عادي</x:v>
      </x:c>
      <x:c r="J6" s="19" t="str">
        <x:v>Latte - Standard</x:v>
      </x:c>
      <x:c r="K6" s="25" t="str">
        <x:v>لاتيه - عادي</x:v>
      </x:c>
      <x:c r="L6" s="34" t="n">
        <x:v>1.5</x:v>
      </x:c>
      <x:c r="M6" s="13" t="str">
        <x:v>Hot</x:v>
      </x:c>
      <x:c r="N6" s="13" t="str">
        <x:v>Coffee Bar</x:v>
      </x:c>
      <x:c r="O6" s="13" t="str">
        <x:v>Yes</x:v>
      </x:c>
      <x:c r="P6" s="13" t="n">
        <x:v>5</x:v>
      </x:c>
      <x:c r="Q6" s="40" t="str"/>
      <x:c r="R6" s="43" t="str"/>
    </x:row>
    <x:row r="7" ht="42" customHeight="1">
      <x:c r="A7" s="37" t="str"/>
      <x:c r="B7" s="13" t="str">
        <x:v>HAV-LATTE-HOT-LRG</x:v>
      </x:c>
      <x:c r="C7" s="13" t="str">
        <x:v>latte-hot</x:v>
      </x:c>
      <x:c r="D7" s="19" t="str">
        <x:v>Coffee With Milk</x:v>
      </x:c>
      <x:c r="E7" s="25" t="str">
        <x:v>قهوة بالحليب</x:v>
      </x:c>
      <x:c r="F7" s="19" t="str">
        <x:v>Latte</x:v>
      </x:c>
      <x:c r="G7" s="25" t="str">
        <x:v>لاتيه</x:v>
      </x:c>
      <x:c r="H7" s="13" t="str">
        <x:v>Large</x:v>
      </x:c>
      <x:c r="I7" s="28" t="str">
        <x:v>كبير</x:v>
      </x:c>
      <x:c r="J7" s="19" t="str">
        <x:v>Latte - Large</x:v>
      </x:c>
      <x:c r="K7" s="25" t="str">
        <x:v>لاتيه - كبير</x:v>
      </x:c>
      <x:c r="L7" s="34" t="n">
        <x:v>1.7</x:v>
      </x:c>
      <x:c r="M7" s="13" t="str">
        <x:v>Hot</x:v>
      </x:c>
      <x:c r="N7" s="13" t="str">
        <x:v>Coffee Bar</x:v>
      </x:c>
      <x:c r="O7" s="13" t="str">
        <x:v>Yes</x:v>
      </x:c>
      <x:c r="P7" s="13" t="n">
        <x:v>6</x:v>
      </x:c>
      <x:c r="Q7" s="40" t="str"/>
      <x:c r="R7" s="43" t="str"/>
    </x:row>
    <x:row r="8" ht="42" customHeight="1">
      <x:c r="A8" s="37" t="str"/>
      <x:c r="B8" s="13" t="str">
        <x:v>HAV-LATTE-ICED-ONE</x:v>
      </x:c>
      <x:c r="C8" s="13" t="str">
        <x:v>latte-iced</x:v>
      </x:c>
      <x:c r="D8" s="19" t="str">
        <x:v>Coffee With Milk</x:v>
      </x:c>
      <x:c r="E8" s="25" t="str">
        <x:v>قهوة بالحليب</x:v>
      </x:c>
      <x:c r="F8" s="19" t="str">
        <x:v>Iced Latte</x:v>
      </x:c>
      <x:c r="G8" s="25" t="str">
        <x:v>لاتيه مثلج</x:v>
      </x:c>
      <x:c r="H8" s="13" t="str">
        <x:v>One Size</x:v>
      </x:c>
      <x:c r="I8" s="28" t="str">
        <x:v>حجم واحد</x:v>
      </x:c>
      <x:c r="J8" s="19" t="str">
        <x:v>Iced Latte</x:v>
      </x:c>
      <x:c r="K8" s="25" t="str">
        <x:v>لاتيه مثلج</x:v>
      </x:c>
      <x:c r="L8" s="34" t="n">
        <x:v>1.6</x:v>
      </x:c>
      <x:c r="M8" s="13" t="str">
        <x:v>Iced</x:v>
      </x:c>
      <x:c r="N8" s="13" t="str">
        <x:v>Cold Bar</x:v>
      </x:c>
      <x:c r="O8" s="13" t="str">
        <x:v>Yes</x:v>
      </x:c>
      <x:c r="P8" s="13" t="n">
        <x:v>7</x:v>
      </x:c>
      <x:c r="Q8" s="40" t="str"/>
      <x:c r="R8" s="43" t="str"/>
    </x:row>
    <x:row r="9" ht="42" customHeight="1">
      <x:c r="A9" s="37" t="str"/>
      <x:c r="B9" s="13" t="str">
        <x:v>HAV-CARAMEL-LATTE-HOT-STD</x:v>
      </x:c>
      <x:c r="C9" s="13" t="str">
        <x:v>caramel-latte-hot</x:v>
      </x:c>
      <x:c r="D9" s="19" t="str">
        <x:v>Coffee With Milk</x:v>
      </x:c>
      <x:c r="E9" s="25" t="str">
        <x:v>قهوة بالحليب</x:v>
      </x:c>
      <x:c r="F9" s="19" t="str">
        <x:v>Caramel Latte</x:v>
      </x:c>
      <x:c r="G9" s="25" t="str">
        <x:v>كراميل لاتيه</x:v>
      </x:c>
      <x:c r="H9" s="13" t="str">
        <x:v>Standard</x:v>
      </x:c>
      <x:c r="I9" s="28" t="str">
        <x:v>عادي</x:v>
      </x:c>
      <x:c r="J9" s="19" t="str">
        <x:v>Caramel Latte - Standard</x:v>
      </x:c>
      <x:c r="K9" s="25" t="str">
        <x:v>كراميل لاتيه - عادي</x:v>
      </x:c>
      <x:c r="L9" s="34" t="n">
        <x:v>1.7</x:v>
      </x:c>
      <x:c r="M9" s="13" t="str">
        <x:v>Hot</x:v>
      </x:c>
      <x:c r="N9" s="13" t="str">
        <x:v>Coffee Bar</x:v>
      </x:c>
      <x:c r="O9" s="13" t="str">
        <x:v>Yes</x:v>
      </x:c>
      <x:c r="P9" s="13" t="n">
        <x:v>8</x:v>
      </x:c>
      <x:c r="Q9" s="40" t="str"/>
      <x:c r="R9" s="43" t="str"/>
    </x:row>
    <x:row r="10" ht="42" customHeight="1">
      <x:c r="A10" s="37" t="str"/>
      <x:c r="B10" s="13" t="str">
        <x:v>HAV-CARAMEL-LATTE-HOT-LRG</x:v>
      </x:c>
      <x:c r="C10" s="13" t="str">
        <x:v>caramel-latte-hot</x:v>
      </x:c>
      <x:c r="D10" s="19" t="str">
        <x:v>Coffee With Milk</x:v>
      </x:c>
      <x:c r="E10" s="25" t="str">
        <x:v>قهوة بالحليب</x:v>
      </x:c>
      <x:c r="F10" s="19" t="str">
        <x:v>Caramel Latte</x:v>
      </x:c>
      <x:c r="G10" s="25" t="str">
        <x:v>كراميل لاتيه</x:v>
      </x:c>
      <x:c r="H10" s="13" t="str">
        <x:v>Large</x:v>
      </x:c>
      <x:c r="I10" s="28" t="str">
        <x:v>كبير</x:v>
      </x:c>
      <x:c r="J10" s="19" t="str">
        <x:v>Caramel Latte - Large</x:v>
      </x:c>
      <x:c r="K10" s="25" t="str">
        <x:v>كراميل لاتيه - كبير</x:v>
      </x:c>
      <x:c r="L10" s="34" t="n">
        <x:v>1.9</x:v>
      </x:c>
      <x:c r="M10" s="13" t="str">
        <x:v>Hot</x:v>
      </x:c>
      <x:c r="N10" s="13" t="str">
        <x:v>Coffee Bar</x:v>
      </x:c>
      <x:c r="O10" s="13" t="str">
        <x:v>Yes</x:v>
      </x:c>
      <x:c r="P10" s="13" t="n">
        <x:v>9</x:v>
      </x:c>
      <x:c r="Q10" s="40" t="str"/>
      <x:c r="R10" s="43" t="str"/>
    </x:row>
    <x:row r="11" ht="42" customHeight="1">
      <x:c r="A11" s="37" t="str"/>
      <x:c r="B11" s="13" t="str">
        <x:v>HAV-CARAMEL-LATTE-ICED-ONE</x:v>
      </x:c>
      <x:c r="C11" s="13" t="str">
        <x:v>caramel-latte-iced</x:v>
      </x:c>
      <x:c r="D11" s="19" t="str">
        <x:v>Coffee With Milk</x:v>
      </x:c>
      <x:c r="E11" s="25" t="str">
        <x:v>قهوة بالحليب</x:v>
      </x:c>
      <x:c r="F11" s="19" t="str">
        <x:v>Iced Caramel Latte</x:v>
      </x:c>
      <x:c r="G11" s="25" t="str">
        <x:v>كراميل لاتيه مثلج</x:v>
      </x:c>
      <x:c r="H11" s="13" t="str">
        <x:v>One Size</x:v>
      </x:c>
      <x:c r="I11" s="28" t="str">
        <x:v>حجم واحد</x:v>
      </x:c>
      <x:c r="J11" s="19" t="str">
        <x:v>Iced Caramel Latte</x:v>
      </x:c>
      <x:c r="K11" s="25" t="str">
        <x:v>كراميل لاتيه مثلج</x:v>
      </x:c>
      <x:c r="L11" s="34" t="n">
        <x:v>1.7</x:v>
      </x:c>
      <x:c r="M11" s="13" t="str">
        <x:v>Iced</x:v>
      </x:c>
      <x:c r="N11" s="13" t="str">
        <x:v>Cold Bar</x:v>
      </x:c>
      <x:c r="O11" s="13" t="str">
        <x:v>Yes</x:v>
      </x:c>
      <x:c r="P11" s="13" t="n">
        <x:v>10</x:v>
      </x:c>
      <x:c r="Q11" s="40" t="str"/>
      <x:c r="R11" s="43" t="str"/>
    </x:row>
    <x:row r="12" ht="42" customHeight="1">
      <x:c r="A12" s="37" t="str"/>
      <x:c r="B12" s="13" t="str">
        <x:v>HAV-HAZELNUT-LATTE-HOT-STD</x:v>
      </x:c>
      <x:c r="C12" s="13" t="str">
        <x:v>hazelnut-latte-hot</x:v>
      </x:c>
      <x:c r="D12" s="19" t="str">
        <x:v>Coffee With Milk</x:v>
      </x:c>
      <x:c r="E12" s="25" t="str">
        <x:v>قهوة بالحليب</x:v>
      </x:c>
      <x:c r="F12" s="19" t="str">
        <x:v>Hazelnut Latte</x:v>
      </x:c>
      <x:c r="G12" s="25" t="str">
        <x:v>هزلنت لاتيه</x:v>
      </x:c>
      <x:c r="H12" s="13" t="str">
        <x:v>Standard</x:v>
      </x:c>
      <x:c r="I12" s="28" t="str">
        <x:v>عادي</x:v>
      </x:c>
      <x:c r="J12" s="19" t="str">
        <x:v>Hazelnut Latte - Standard</x:v>
      </x:c>
      <x:c r="K12" s="25" t="str">
        <x:v>هزلنت لاتيه - عادي</x:v>
      </x:c>
      <x:c r="L12" s="34" t="n">
        <x:v>1.5</x:v>
      </x:c>
      <x:c r="M12" s="13" t="str">
        <x:v>Hot</x:v>
      </x:c>
      <x:c r="N12" s="13" t="str">
        <x:v>Coffee Bar</x:v>
      </x:c>
      <x:c r="O12" s="13" t="str">
        <x:v>Yes</x:v>
      </x:c>
      <x:c r="P12" s="13" t="n">
        <x:v>11</x:v>
      </x:c>
      <x:c r="Q12" s="40" t="str"/>
      <x:c r="R12" s="43" t="str"/>
    </x:row>
    <x:row r="13" ht="42" customHeight="1">
      <x:c r="A13" s="37" t="str"/>
      <x:c r="B13" s="13" t="str">
        <x:v>HAV-HAZELNUT-LATTE-HOT-LRG</x:v>
      </x:c>
      <x:c r="C13" s="13" t="str">
        <x:v>hazelnut-latte-hot</x:v>
      </x:c>
      <x:c r="D13" s="19" t="str">
        <x:v>Coffee With Milk</x:v>
      </x:c>
      <x:c r="E13" s="25" t="str">
        <x:v>قهوة بالحليب</x:v>
      </x:c>
      <x:c r="F13" s="19" t="str">
        <x:v>Hazelnut Latte</x:v>
      </x:c>
      <x:c r="G13" s="25" t="str">
        <x:v>هزلنت لاتيه</x:v>
      </x:c>
      <x:c r="H13" s="13" t="str">
        <x:v>Large</x:v>
      </x:c>
      <x:c r="I13" s="28" t="str">
        <x:v>كبير</x:v>
      </x:c>
      <x:c r="J13" s="19" t="str">
        <x:v>Hazelnut Latte - Large</x:v>
      </x:c>
      <x:c r="K13" s="25" t="str">
        <x:v>هزلنت لاتيه - كبير</x:v>
      </x:c>
      <x:c r="L13" s="34" t="n">
        <x:v>1.7</x:v>
      </x:c>
      <x:c r="M13" s="13" t="str">
        <x:v>Hot</x:v>
      </x:c>
      <x:c r="N13" s="13" t="str">
        <x:v>Coffee Bar</x:v>
      </x:c>
      <x:c r="O13" s="13" t="str">
        <x:v>Yes</x:v>
      </x:c>
      <x:c r="P13" s="13" t="n">
        <x:v>12</x:v>
      </x:c>
      <x:c r="Q13" s="40" t="str"/>
      <x:c r="R13" s="43" t="str"/>
    </x:row>
    <x:row r="14" ht="42" customHeight="1">
      <x:c r="A14" s="37" t="str"/>
      <x:c r="B14" s="13" t="str">
        <x:v>HAV-HAZELNUT-LATTE-ICED-ONE</x:v>
      </x:c>
      <x:c r="C14" s="13" t="str">
        <x:v>hazelnut-latte-iced</x:v>
      </x:c>
      <x:c r="D14" s="19" t="str">
        <x:v>Coffee With Milk</x:v>
      </x:c>
      <x:c r="E14" s="25" t="str">
        <x:v>قهوة بالحليب</x:v>
      </x:c>
      <x:c r="F14" s="19" t="str">
        <x:v>Iced Hazelnut Latte</x:v>
      </x:c>
      <x:c r="G14" s="25" t="str">
        <x:v>هزلنت لاتيه مثلج</x:v>
      </x:c>
      <x:c r="H14" s="13" t="str">
        <x:v>One Size</x:v>
      </x:c>
      <x:c r="I14" s="28" t="str">
        <x:v>حجم واحد</x:v>
      </x:c>
      <x:c r="J14" s="19" t="str">
        <x:v>Iced Hazelnut Latte</x:v>
      </x:c>
      <x:c r="K14" s="25" t="str">
        <x:v>هزلنت لاتيه مثلج</x:v>
      </x:c>
      <x:c r="L14" s="34" t="n">
        <x:v>1.7</x:v>
      </x:c>
      <x:c r="M14" s="13" t="str">
        <x:v>Iced</x:v>
      </x:c>
      <x:c r="N14" s="13" t="str">
        <x:v>Cold Bar</x:v>
      </x:c>
      <x:c r="O14" s="13" t="str">
        <x:v>Yes</x:v>
      </x:c>
      <x:c r="P14" s="13" t="n">
        <x:v>13</x:v>
      </x:c>
      <x:c r="Q14" s="40" t="str"/>
      <x:c r="R14" s="43" t="str"/>
    </x:row>
    <x:row r="15" ht="42" customHeight="1">
      <x:c r="A15" s="37" t="str"/>
      <x:c r="B15" s="13" t="str">
        <x:v>HAV-CAPPUCCINO-HOT-STD</x:v>
      </x:c>
      <x:c r="C15" s="13" t="str">
        <x:v>cappuccino-hot</x:v>
      </x:c>
      <x:c r="D15" s="19" t="str">
        <x:v>Coffee With Milk</x:v>
      </x:c>
      <x:c r="E15" s="25" t="str">
        <x:v>قهوة بالحليب</x:v>
      </x:c>
      <x:c r="F15" s="19" t="str">
        <x:v>Cappuccino</x:v>
      </x:c>
      <x:c r="G15" s="25" t="str">
        <x:v>كابتشينو</x:v>
      </x:c>
      <x:c r="H15" s="13" t="str">
        <x:v>Standard</x:v>
      </x:c>
      <x:c r="I15" s="28" t="str">
        <x:v>عادي</x:v>
      </x:c>
      <x:c r="J15" s="19" t="str">
        <x:v>Cappuccino - Standard</x:v>
      </x:c>
      <x:c r="K15" s="25" t="str">
        <x:v>كابتشينو - عادي</x:v>
      </x:c>
      <x:c r="L15" s="34" t="n">
        <x:v>1.5</x:v>
      </x:c>
      <x:c r="M15" s="13" t="str">
        <x:v>Hot</x:v>
      </x:c>
      <x:c r="N15" s="13" t="str">
        <x:v>Coffee Bar</x:v>
      </x:c>
      <x:c r="O15" s="13" t="str">
        <x:v>Yes</x:v>
      </x:c>
      <x:c r="P15" s="13" t="n">
        <x:v>14</x:v>
      </x:c>
      <x:c r="Q15" s="40" t="str"/>
      <x:c r="R15" s="43" t="str"/>
    </x:row>
    <x:row r="16" ht="42" customHeight="1">
      <x:c r="A16" s="37" t="str"/>
      <x:c r="B16" s="13" t="str">
        <x:v>HAV-CAPPUCCINO-HOT-LRG</x:v>
      </x:c>
      <x:c r="C16" s="13" t="str">
        <x:v>cappuccino-hot</x:v>
      </x:c>
      <x:c r="D16" s="19" t="str">
        <x:v>Coffee With Milk</x:v>
      </x:c>
      <x:c r="E16" s="25" t="str">
        <x:v>قهوة بالحليب</x:v>
      </x:c>
      <x:c r="F16" s="19" t="str">
        <x:v>Cappuccino</x:v>
      </x:c>
      <x:c r="G16" s="25" t="str">
        <x:v>كابتشينو</x:v>
      </x:c>
      <x:c r="H16" s="13" t="str">
        <x:v>Large</x:v>
      </x:c>
      <x:c r="I16" s="28" t="str">
        <x:v>كبير</x:v>
      </x:c>
      <x:c r="J16" s="19" t="str">
        <x:v>Cappuccino - Large</x:v>
      </x:c>
      <x:c r="K16" s="25" t="str">
        <x:v>كابتشينو - كبير</x:v>
      </x:c>
      <x:c r="L16" s="34" t="n">
        <x:v>1.7</x:v>
      </x:c>
      <x:c r="M16" s="13" t="str">
        <x:v>Hot</x:v>
      </x:c>
      <x:c r="N16" s="13" t="str">
        <x:v>Coffee Bar</x:v>
      </x:c>
      <x:c r="O16" s="13" t="str">
        <x:v>Yes</x:v>
      </x:c>
      <x:c r="P16" s="13" t="n">
        <x:v>15</x:v>
      </x:c>
      <x:c r="Q16" s="40" t="str"/>
      <x:c r="R16" s="43" t="str"/>
    </x:row>
    <x:row r="17" ht="42" customHeight="1">
      <x:c r="A17" s="37" t="str"/>
      <x:c r="B17" s="13" t="str">
        <x:v>HAV-CAPPUCCINO-ICED-ONE</x:v>
      </x:c>
      <x:c r="C17" s="13" t="str">
        <x:v>cappuccino-iced</x:v>
      </x:c>
      <x:c r="D17" s="19" t="str">
        <x:v>Coffee With Milk</x:v>
      </x:c>
      <x:c r="E17" s="25" t="str">
        <x:v>قهوة بالحليب</x:v>
      </x:c>
      <x:c r="F17" s="19" t="str">
        <x:v>Iced Cappuccino</x:v>
      </x:c>
      <x:c r="G17" s="25" t="str">
        <x:v>كابتشينو مثلج</x:v>
      </x:c>
      <x:c r="H17" s="13" t="str">
        <x:v>One Size</x:v>
      </x:c>
      <x:c r="I17" s="28" t="str">
        <x:v>حجم واحد</x:v>
      </x:c>
      <x:c r="J17" s="19" t="str">
        <x:v>Iced Cappuccino</x:v>
      </x:c>
      <x:c r="K17" s="25" t="str">
        <x:v>كابتشينو مثلج</x:v>
      </x:c>
      <x:c r="L17" s="34" t="n">
        <x:v>1.5</x:v>
      </x:c>
      <x:c r="M17" s="13" t="str">
        <x:v>Iced</x:v>
      </x:c>
      <x:c r="N17" s="13" t="str">
        <x:v>Cold Bar</x:v>
      </x:c>
      <x:c r="O17" s="13" t="str">
        <x:v>Yes</x:v>
      </x:c>
      <x:c r="P17" s="13" t="n">
        <x:v>16</x:v>
      </x:c>
      <x:c r="Q17" s="40" t="str"/>
      <x:c r="R17" s="43" t="str"/>
    </x:row>
    <x:row r="18" ht="42" customHeight="1">
      <x:c r="A18" s="37" t="str"/>
      <x:c r="B18" s="13" t="str">
        <x:v>HAV-FLAT-WHITE-ONE</x:v>
      </x:c>
      <x:c r="C18" s="13" t="str">
        <x:v>flat-white</x:v>
      </x:c>
      <x:c r="D18" s="19" t="str">
        <x:v>Coffee With Milk</x:v>
      </x:c>
      <x:c r="E18" s="25" t="str">
        <x:v>قهوة بالحليب</x:v>
      </x:c>
      <x:c r="F18" s="19" t="str">
        <x:v>Flat White</x:v>
      </x:c>
      <x:c r="G18" s="25" t="str">
        <x:v>فلات وايت</x:v>
      </x:c>
      <x:c r="H18" s="13" t="str">
        <x:v>One Size</x:v>
      </x:c>
      <x:c r="I18" s="28" t="str">
        <x:v>حجم واحد</x:v>
      </x:c>
      <x:c r="J18" s="19" t="str">
        <x:v>Flat White</x:v>
      </x:c>
      <x:c r="K18" s="25" t="str">
        <x:v>فلات وايت</x:v>
      </x:c>
      <x:c r="L18" s="34" t="n">
        <x:v>1.6</x:v>
      </x:c>
      <x:c r="M18" s="13" t="str">
        <x:v>Hot</x:v>
      </x:c>
      <x:c r="N18" s="13" t="str">
        <x:v>Coffee Bar</x:v>
      </x:c>
      <x:c r="O18" s="13" t="str">
        <x:v>Yes</x:v>
      </x:c>
      <x:c r="P18" s="13" t="n">
        <x:v>17</x:v>
      </x:c>
      <x:c r="Q18" s="40" t="str"/>
      <x:c r="R18" s="43" t="str"/>
    </x:row>
    <x:row r="19" ht="42" customHeight="1">
      <x:c r="A19" s="37" t="str"/>
      <x:c r="B19" s="13" t="str">
        <x:v>HAV-CORTADO-ONE</x:v>
      </x:c>
      <x:c r="C19" s="13" t="str">
        <x:v>cortado</x:v>
      </x:c>
      <x:c r="D19" s="19" t="str">
        <x:v>Coffee With Milk</x:v>
      </x:c>
      <x:c r="E19" s="25" t="str">
        <x:v>قهوة بالحليب</x:v>
      </x:c>
      <x:c r="F19" s="19" t="str">
        <x:v>Cortado</x:v>
      </x:c>
      <x:c r="G19" s="25" t="str">
        <x:v>كورتادو</x:v>
      </x:c>
      <x:c r="H19" s="13" t="str">
        <x:v>One Size</x:v>
      </x:c>
      <x:c r="I19" s="28" t="str">
        <x:v>حجم واحد</x:v>
      </x:c>
      <x:c r="J19" s="19" t="str">
        <x:v>Cortado</x:v>
      </x:c>
      <x:c r="K19" s="25" t="str">
        <x:v>كورتادو</x:v>
      </x:c>
      <x:c r="L19" s="34" t="n">
        <x:v>1.4</x:v>
      </x:c>
      <x:c r="M19" s="13" t="str">
        <x:v>Hot</x:v>
      </x:c>
      <x:c r="N19" s="13" t="str">
        <x:v>Coffee Bar</x:v>
      </x:c>
      <x:c r="O19" s="13" t="str">
        <x:v>Yes</x:v>
      </x:c>
      <x:c r="P19" s="13" t="n">
        <x:v>18</x:v>
      </x:c>
      <x:c r="Q19" s="40" t="str"/>
      <x:c r="R19" s="43" t="str"/>
    </x:row>
    <x:row r="20" ht="42" customHeight="1">
      <x:c r="A20" s="37" t="str"/>
      <x:c r="B20" s="13" t="str">
        <x:v>HAV-MACCHIATO-ONE</x:v>
      </x:c>
      <x:c r="C20" s="13" t="str">
        <x:v>macchiato</x:v>
      </x:c>
      <x:c r="D20" s="19" t="str">
        <x:v>Coffee With Milk</x:v>
      </x:c>
      <x:c r="E20" s="25" t="str">
        <x:v>قهوة بالحليب</x:v>
      </x:c>
      <x:c r="F20" s="19" t="str">
        <x:v>Macchiato</x:v>
      </x:c>
      <x:c r="G20" s="25" t="str">
        <x:v>ماكياتو</x:v>
      </x:c>
      <x:c r="H20" s="13" t="str">
        <x:v>One Size</x:v>
      </x:c>
      <x:c r="I20" s="28" t="str">
        <x:v>حجم واحد</x:v>
      </x:c>
      <x:c r="J20" s="19" t="str">
        <x:v>Macchiato</x:v>
      </x:c>
      <x:c r="K20" s="25" t="str">
        <x:v>ماكياتو</x:v>
      </x:c>
      <x:c r="L20" s="34" t="n">
        <x:v>1.6</x:v>
      </x:c>
      <x:c r="M20" s="13" t="str">
        <x:v>Hot</x:v>
      </x:c>
      <x:c r="N20" s="13" t="str">
        <x:v>Coffee Bar</x:v>
      </x:c>
      <x:c r="O20" s="13" t="str">
        <x:v>Yes</x:v>
      </x:c>
      <x:c r="P20" s="13" t="n">
        <x:v>19</x:v>
      </x:c>
      <x:c r="Q20" s="40" t="str"/>
      <x:c r="R20" s="43" t="str"/>
    </x:row>
    <x:row r="21" ht="42" customHeight="1">
      <x:c r="A21" s="37" t="str"/>
      <x:c r="B21" s="13" t="str">
        <x:v>HAV-V60-CLASSIC-HOT-STD</x:v>
      </x:c>
      <x:c r="C21" s="13" t="str">
        <x:v>v60-classic-hot</x:v>
      </x:c>
      <x:c r="D21" s="19" t="str">
        <x:v>Black Coffee</x:v>
      </x:c>
      <x:c r="E21" s="25" t="str">
        <x:v>قهوة سوداء</x:v>
      </x:c>
      <x:c r="F21" s="19" t="str">
        <x:v>V60 Classic</x:v>
      </x:c>
      <x:c r="G21" s="25" t="str">
        <x:v>في 60 كلاسيك</x:v>
      </x:c>
      <x:c r="H21" s="13" t="str">
        <x:v>Standard</x:v>
      </x:c>
      <x:c r="I21" s="28" t="str">
        <x:v>عادي</x:v>
      </x:c>
      <x:c r="J21" s="19" t="str">
        <x:v>V60 Classic - Standard</x:v>
      </x:c>
      <x:c r="K21" s="25" t="str">
        <x:v>في 60 كلاسيك - عادي</x:v>
      </x:c>
      <x:c r="L21" s="34" t="n">
        <x:v>2</x:v>
      </x:c>
      <x:c r="M21" s="13" t="str">
        <x:v>Hot</x:v>
      </x:c>
      <x:c r="N21" s="13" t="str">
        <x:v>Coffee Bar</x:v>
      </x:c>
      <x:c r="O21" s="13" t="str">
        <x:v>Yes</x:v>
      </x:c>
      <x:c r="P21" s="13" t="n">
        <x:v>20</x:v>
      </x:c>
      <x:c r="Q21" s="40" t="str"/>
      <x:c r="R21" s="43" t="str"/>
    </x:row>
    <x:row r="22" ht="42" customHeight="1">
      <x:c r="A22" s="37" t="str"/>
      <x:c r="B22" s="13" t="str">
        <x:v>HAV-V60-CLASSIC-HOT-LRG</x:v>
      </x:c>
      <x:c r="C22" s="13" t="str">
        <x:v>v60-classic-hot</x:v>
      </x:c>
      <x:c r="D22" s="19" t="str">
        <x:v>Black Coffee</x:v>
      </x:c>
      <x:c r="E22" s="25" t="str">
        <x:v>قهوة سوداء</x:v>
      </x:c>
      <x:c r="F22" s="19" t="str">
        <x:v>V60 Classic</x:v>
      </x:c>
      <x:c r="G22" s="25" t="str">
        <x:v>في 60 كلاسيك</x:v>
      </x:c>
      <x:c r="H22" s="13" t="str">
        <x:v>Large</x:v>
      </x:c>
      <x:c r="I22" s="28" t="str">
        <x:v>كبير</x:v>
      </x:c>
      <x:c r="J22" s="19" t="str">
        <x:v>V60 Classic - Large</x:v>
      </x:c>
      <x:c r="K22" s="25" t="str">
        <x:v>في 60 كلاسيك - كبير</x:v>
      </x:c>
      <x:c r="L22" s="34" t="n">
        <x:v>2.2</x:v>
      </x:c>
      <x:c r="M22" s="13" t="str">
        <x:v>Hot</x:v>
      </x:c>
      <x:c r="N22" s="13" t="str">
        <x:v>Coffee Bar</x:v>
      </x:c>
      <x:c r="O22" s="13" t="str">
        <x:v>Yes</x:v>
      </x:c>
      <x:c r="P22" s="13" t="n">
        <x:v>21</x:v>
      </x:c>
      <x:c r="Q22" s="40" t="str"/>
      <x:c r="R22" s="43" t="str"/>
    </x:row>
    <x:row r="23" ht="42" customHeight="1">
      <x:c r="A23" s="37" t="str"/>
      <x:c r="B23" s="13" t="str">
        <x:v>HAV-V60-CLASSIC-ICED-ONE</x:v>
      </x:c>
      <x:c r="C23" s="13" t="str">
        <x:v>v60-classic-iced</x:v>
      </x:c>
      <x:c r="D23" s="19" t="str">
        <x:v>Black Coffee</x:v>
      </x:c>
      <x:c r="E23" s="25" t="str">
        <x:v>قهوة سوداء</x:v>
      </x:c>
      <x:c r="F23" s="19" t="str">
        <x:v>V60 on Ice</x:v>
      </x:c>
      <x:c r="G23" s="25" t="str">
        <x:v>في 60 على الثلج</x:v>
      </x:c>
      <x:c r="H23" s="13" t="str">
        <x:v>One Size</x:v>
      </x:c>
      <x:c r="I23" s="28" t="str">
        <x:v>حجم واحد</x:v>
      </x:c>
      <x:c r="J23" s="19" t="str">
        <x:v>V60 on Ice</x:v>
      </x:c>
      <x:c r="K23" s="25" t="str">
        <x:v>في 60 على الثلج</x:v>
      </x:c>
      <x:c r="L23" s="34" t="n">
        <x:v>2</x:v>
      </x:c>
      <x:c r="M23" s="13" t="str">
        <x:v>Iced</x:v>
      </x:c>
      <x:c r="N23" s="13" t="str">
        <x:v>Cold Bar</x:v>
      </x:c>
      <x:c r="O23" s="13" t="str">
        <x:v>Yes</x:v>
      </x:c>
      <x:c r="P23" s="13" t="n">
        <x:v>22</x:v>
      </x:c>
      <x:c r="Q23" s="40" t="str"/>
      <x:c r="R23" s="43" t="str"/>
    </x:row>
    <x:row r="24" ht="42" customHeight="1">
      <x:c r="A24" s="37" t="str"/>
      <x:c r="B24" s="13" t="str">
        <x:v>HAV-V60-PASSION-FRUIT-HOT-STD</x:v>
      </x:c>
      <x:c r="C24" s="13" t="str">
        <x:v>v60-passion-fruit-hot</x:v>
      </x:c>
      <x:c r="D24" s="19" t="str">
        <x:v>Black Coffee</x:v>
      </x:c>
      <x:c r="E24" s="25" t="str">
        <x:v>قهوة سوداء</x:v>
      </x:c>
      <x:c r="F24" s="19" t="str">
        <x:v>V60 Passion Fruit</x:v>
      </x:c>
      <x:c r="G24" s="25" t="str">
        <x:v>في 60 باشن فروت</x:v>
      </x:c>
      <x:c r="H24" s="13" t="str">
        <x:v>Standard</x:v>
      </x:c>
      <x:c r="I24" s="28" t="str">
        <x:v>عادي</x:v>
      </x:c>
      <x:c r="J24" s="19" t="str">
        <x:v>V60 Passion Fruit - Standard</x:v>
      </x:c>
      <x:c r="K24" s="25" t="str">
        <x:v>في 60 باشن فروت - عادي</x:v>
      </x:c>
      <x:c r="L24" s="34" t="n">
        <x:v>2.2</x:v>
      </x:c>
      <x:c r="M24" s="13" t="str">
        <x:v>Hot</x:v>
      </x:c>
      <x:c r="N24" s="13" t="str">
        <x:v>Coffee Bar</x:v>
      </x:c>
      <x:c r="O24" s="13" t="str">
        <x:v>Yes</x:v>
      </x:c>
      <x:c r="P24" s="13" t="n">
        <x:v>23</x:v>
      </x:c>
      <x:c r="Q24" s="40" t="str"/>
      <x:c r="R24" s="43" t="str"/>
    </x:row>
    <x:row r="25" ht="42" customHeight="1">
      <x:c r="A25" s="37" t="str"/>
      <x:c r="B25" s="13" t="str">
        <x:v>HAV-V60-PASSION-FRUIT-HOT-LRG</x:v>
      </x:c>
      <x:c r="C25" s="13" t="str">
        <x:v>v60-passion-fruit-hot</x:v>
      </x:c>
      <x:c r="D25" s="19" t="str">
        <x:v>Black Coffee</x:v>
      </x:c>
      <x:c r="E25" s="25" t="str">
        <x:v>قهوة سوداء</x:v>
      </x:c>
      <x:c r="F25" s="19" t="str">
        <x:v>V60 Passion Fruit</x:v>
      </x:c>
      <x:c r="G25" s="25" t="str">
        <x:v>في 60 باشن فروت</x:v>
      </x:c>
      <x:c r="H25" s="13" t="str">
        <x:v>Large</x:v>
      </x:c>
      <x:c r="I25" s="28" t="str">
        <x:v>كبير</x:v>
      </x:c>
      <x:c r="J25" s="19" t="str">
        <x:v>V60 Passion Fruit - Large</x:v>
      </x:c>
      <x:c r="K25" s="25" t="str">
        <x:v>في 60 باشن فروت - كبير</x:v>
      </x:c>
      <x:c r="L25" s="34" t="n">
        <x:v>2.4</x:v>
      </x:c>
      <x:c r="M25" s="13" t="str">
        <x:v>Hot</x:v>
      </x:c>
      <x:c r="N25" s="13" t="str">
        <x:v>Coffee Bar</x:v>
      </x:c>
      <x:c r="O25" s="13" t="str">
        <x:v>Yes</x:v>
      </x:c>
      <x:c r="P25" s="13" t="n">
        <x:v>24</x:v>
      </x:c>
      <x:c r="Q25" s="40" t="str"/>
      <x:c r="R25" s="43" t="str"/>
    </x:row>
    <x:row r="26" ht="42" customHeight="1">
      <x:c r="A26" s="37" t="str"/>
      <x:c r="B26" s="13" t="str">
        <x:v>HAV-V60-PASSION-FRUIT-ICED-ONE</x:v>
      </x:c>
      <x:c r="C26" s="13" t="str">
        <x:v>v60-passion-fruit-iced</x:v>
      </x:c>
      <x:c r="D26" s="19" t="str">
        <x:v>Black Coffee</x:v>
      </x:c>
      <x:c r="E26" s="25" t="str">
        <x:v>قهوة سوداء</x:v>
      </x:c>
      <x:c r="F26" s="19" t="str">
        <x:v>Passion Fruit V60 on Ice</x:v>
      </x:c>
      <x:c r="G26" s="25" t="str">
        <x:v>في 60 باشن فروت على الثلج</x:v>
      </x:c>
      <x:c r="H26" s="13" t="str">
        <x:v>One Size</x:v>
      </x:c>
      <x:c r="I26" s="28" t="str">
        <x:v>حجم واحد</x:v>
      </x:c>
      <x:c r="J26" s="19" t="str">
        <x:v>Passion Fruit V60 on Ice</x:v>
      </x:c>
      <x:c r="K26" s="25" t="str">
        <x:v>في 60 باشن فروت على الثلج</x:v>
      </x:c>
      <x:c r="L26" s="34" t="n">
        <x:v>2.2</x:v>
      </x:c>
      <x:c r="M26" s="13" t="str">
        <x:v>Iced</x:v>
      </x:c>
      <x:c r="N26" s="13" t="str">
        <x:v>Cold Bar</x:v>
      </x:c>
      <x:c r="O26" s="13" t="str">
        <x:v>Yes</x:v>
      </x:c>
      <x:c r="P26" s="13" t="n">
        <x:v>25</x:v>
      </x:c>
      <x:c r="Q26" s="40" t="str"/>
      <x:c r="R26" s="43" t="str"/>
    </x:row>
    <x:row r="27" ht="42" customHeight="1">
      <x:c r="A27" s="37" t="str"/>
      <x:c r="B27" s="13" t="str">
        <x:v>HAV-AMERICANO-HOT-STD</x:v>
      </x:c>
      <x:c r="C27" s="13" t="str">
        <x:v>americano-hot</x:v>
      </x:c>
      <x:c r="D27" s="19" t="str">
        <x:v>Black Coffee</x:v>
      </x:c>
      <x:c r="E27" s="25" t="str">
        <x:v>قهوة سوداء</x:v>
      </x:c>
      <x:c r="F27" s="19" t="str">
        <x:v>Americano</x:v>
      </x:c>
      <x:c r="G27" s="25" t="str">
        <x:v>أمريكانو</x:v>
      </x:c>
      <x:c r="H27" s="13" t="str">
        <x:v>Standard</x:v>
      </x:c>
      <x:c r="I27" s="28" t="str">
        <x:v>عادي</x:v>
      </x:c>
      <x:c r="J27" s="19" t="str">
        <x:v>Americano - Standard</x:v>
      </x:c>
      <x:c r="K27" s="25" t="str">
        <x:v>أمريكانو - عادي</x:v>
      </x:c>
      <x:c r="L27" s="34" t="n">
        <x:v>1.3</x:v>
      </x:c>
      <x:c r="M27" s="13" t="str">
        <x:v>Hot</x:v>
      </x:c>
      <x:c r="N27" s="13" t="str">
        <x:v>Coffee Bar</x:v>
      </x:c>
      <x:c r="O27" s="13" t="str">
        <x:v>Yes</x:v>
      </x:c>
      <x:c r="P27" s="13" t="n">
        <x:v>26</x:v>
      </x:c>
      <x:c r="Q27" s="40" t="str"/>
      <x:c r="R27" s="43" t="str"/>
    </x:row>
    <x:row r="28" ht="42" customHeight="1">
      <x:c r="A28" s="37" t="str"/>
      <x:c r="B28" s="13" t="str">
        <x:v>HAV-AMERICANO-HOT-LRG</x:v>
      </x:c>
      <x:c r="C28" s="13" t="str">
        <x:v>americano-hot</x:v>
      </x:c>
      <x:c r="D28" s="19" t="str">
        <x:v>Black Coffee</x:v>
      </x:c>
      <x:c r="E28" s="25" t="str">
        <x:v>قهوة سوداء</x:v>
      </x:c>
      <x:c r="F28" s="19" t="str">
        <x:v>Americano</x:v>
      </x:c>
      <x:c r="G28" s="25" t="str">
        <x:v>أمريكانو</x:v>
      </x:c>
      <x:c r="H28" s="13" t="str">
        <x:v>Large</x:v>
      </x:c>
      <x:c r="I28" s="28" t="str">
        <x:v>كبير</x:v>
      </x:c>
      <x:c r="J28" s="19" t="str">
        <x:v>Americano - Large</x:v>
      </x:c>
      <x:c r="K28" s="25" t="str">
        <x:v>أمريكانو - كبير</x:v>
      </x:c>
      <x:c r="L28" s="34" t="n">
        <x:v>1.5</x:v>
      </x:c>
      <x:c r="M28" s="13" t="str">
        <x:v>Hot</x:v>
      </x:c>
      <x:c r="N28" s="13" t="str">
        <x:v>Coffee Bar</x:v>
      </x:c>
      <x:c r="O28" s="13" t="str">
        <x:v>Yes</x:v>
      </x:c>
      <x:c r="P28" s="13" t="n">
        <x:v>27</x:v>
      </x:c>
      <x:c r="Q28" s="40" t="str"/>
      <x:c r="R28" s="43" t="str"/>
    </x:row>
    <x:row r="29" ht="42" customHeight="1">
      <x:c r="A29" s="37" t="str"/>
      <x:c r="B29" s="13" t="str">
        <x:v>HAV-AMERICANO-ICED-ONE</x:v>
      </x:c>
      <x:c r="C29" s="13" t="str">
        <x:v>americano-iced</x:v>
      </x:c>
      <x:c r="D29" s="19" t="str">
        <x:v>Black Coffee</x:v>
      </x:c>
      <x:c r="E29" s="25" t="str">
        <x:v>قهوة سوداء</x:v>
      </x:c>
      <x:c r="F29" s="19" t="str">
        <x:v>Americano on Ice</x:v>
      </x:c>
      <x:c r="G29" s="25" t="str">
        <x:v>أمريكانو على الثلج</x:v>
      </x:c>
      <x:c r="H29" s="13" t="str">
        <x:v>One Size</x:v>
      </x:c>
      <x:c r="I29" s="28" t="str">
        <x:v>حجم واحد</x:v>
      </x:c>
      <x:c r="J29" s="19" t="str">
        <x:v>Americano on Ice</x:v>
      </x:c>
      <x:c r="K29" s="25" t="str">
        <x:v>أمريكانو على الثلج</x:v>
      </x:c>
      <x:c r="L29" s="34" t="n">
        <x:v>1.3</x:v>
      </x:c>
      <x:c r="M29" s="13" t="str">
        <x:v>Iced</x:v>
      </x:c>
      <x:c r="N29" s="13" t="str">
        <x:v>Cold Bar</x:v>
      </x:c>
      <x:c r="O29" s="13" t="str">
        <x:v>Yes</x:v>
      </x:c>
      <x:c r="P29" s="13" t="n">
        <x:v>28</x:v>
      </x:c>
      <x:c r="Q29" s="40" t="str"/>
      <x:c r="R29" s="43" t="str"/>
    </x:row>
    <x:row r="30" ht="42" customHeight="1">
      <x:c r="A30" s="37" t="str"/>
      <x:c r="B30" s="13" t="str">
        <x:v>HAV-ESPRESSO-STD</x:v>
      </x:c>
      <x:c r="C30" s="13" t="str">
        <x:v>espresso</x:v>
      </x:c>
      <x:c r="D30" s="19" t="str">
        <x:v>Black Coffee</x:v>
      </x:c>
      <x:c r="E30" s="25" t="str">
        <x:v>قهوة سوداء</x:v>
      </x:c>
      <x:c r="F30" s="19" t="str">
        <x:v>Espresso</x:v>
      </x:c>
      <x:c r="G30" s="25" t="str">
        <x:v>إسبريسو</x:v>
      </x:c>
      <x:c r="H30" s="13" t="str">
        <x:v>Standard</x:v>
      </x:c>
      <x:c r="I30" s="28" t="str">
        <x:v>عادي</x:v>
      </x:c>
      <x:c r="J30" s="19" t="str">
        <x:v>Espresso - Standard</x:v>
      </x:c>
      <x:c r="K30" s="25" t="str">
        <x:v>إسبريسو - عادي</x:v>
      </x:c>
      <x:c r="L30" s="34" t="n">
        <x:v>1</x:v>
      </x:c>
      <x:c r="M30" s="13" t="str">
        <x:v>Hot</x:v>
      </x:c>
      <x:c r="N30" s="13" t="str">
        <x:v>Coffee Bar</x:v>
      </x:c>
      <x:c r="O30" s="13" t="str">
        <x:v>Yes</x:v>
      </x:c>
      <x:c r="P30" s="13" t="n">
        <x:v>29</x:v>
      </x:c>
      <x:c r="Q30" s="40" t="str"/>
      <x:c r="R30" s="43" t="str"/>
    </x:row>
    <x:row r="31" ht="42" customHeight="1">
      <x:c r="A31" s="37" t="str"/>
      <x:c r="B31" s="13" t="str">
        <x:v>HAV-ESPRESSO-LRG</x:v>
      </x:c>
      <x:c r="C31" s="13" t="str">
        <x:v>espresso</x:v>
      </x:c>
      <x:c r="D31" s="19" t="str">
        <x:v>Black Coffee</x:v>
      </x:c>
      <x:c r="E31" s="25" t="str">
        <x:v>قهوة سوداء</x:v>
      </x:c>
      <x:c r="F31" s="19" t="str">
        <x:v>Espresso</x:v>
      </x:c>
      <x:c r="G31" s="25" t="str">
        <x:v>إسبريسو</x:v>
      </x:c>
      <x:c r="H31" s="13" t="str">
        <x:v>Large</x:v>
      </x:c>
      <x:c r="I31" s="28" t="str">
        <x:v>كبير</x:v>
      </x:c>
      <x:c r="J31" s="19" t="str">
        <x:v>Espresso - Large</x:v>
      </x:c>
      <x:c r="K31" s="25" t="str">
        <x:v>إسبريسو - كبير</x:v>
      </x:c>
      <x:c r="L31" s="34" t="n">
        <x:v>1.2</x:v>
      </x:c>
      <x:c r="M31" s="13" t="str">
        <x:v>Hot</x:v>
      </x:c>
      <x:c r="N31" s="13" t="str">
        <x:v>Coffee Bar</x:v>
      </x:c>
      <x:c r="O31" s="13" t="str">
        <x:v>Yes</x:v>
      </x:c>
      <x:c r="P31" s="13" t="n">
        <x:v>30</x:v>
      </x:c>
      <x:c r="Q31" s="40" t="str"/>
      <x:c r="R31" s="43" t="str"/>
    </x:row>
    <x:row r="32" ht="42" customHeight="1">
      <x:c r="A32" s="37" t="str"/>
      <x:c r="B32" s="13" t="str">
        <x:v>HAV-CLASSIC-COLD-BREW-ONE</x:v>
      </x:c>
      <x:c r="C32" s="13" t="str">
        <x:v>classic-cold-brew</x:v>
      </x:c>
      <x:c r="D32" s="19" t="str">
        <x:v>Black Coffee</x:v>
      </x:c>
      <x:c r="E32" s="25" t="str">
        <x:v>قهوة سوداء</x:v>
      </x:c>
      <x:c r="F32" s="19" t="str">
        <x:v>Classic Cold Brew</x:v>
      </x:c>
      <x:c r="G32" s="25" t="str">
        <x:v>كولد برو كلاسيك</x:v>
      </x:c>
      <x:c r="H32" s="13" t="str">
        <x:v>One Size</x:v>
      </x:c>
      <x:c r="I32" s="28" t="str">
        <x:v>حجم واحد</x:v>
      </x:c>
      <x:c r="J32" s="19" t="str">
        <x:v>Classic Cold Brew</x:v>
      </x:c>
      <x:c r="K32" s="25" t="str">
        <x:v>كولد برو كلاسيك</x:v>
      </x:c>
      <x:c r="L32" s="34" t="n">
        <x:v>1.8</x:v>
      </x:c>
      <x:c r="M32" s="13" t="str">
        <x:v>Iced</x:v>
      </x:c>
      <x:c r="N32" s="13" t="str">
        <x:v>Cold Bar</x:v>
      </x:c>
      <x:c r="O32" s="13" t="str">
        <x:v>Yes</x:v>
      </x:c>
      <x:c r="P32" s="13" t="n">
        <x:v>31</x:v>
      </x:c>
      <x:c r="Q32" s="40" t="str"/>
      <x:c r="R32" s="43" t="str"/>
    </x:row>
    <x:row r="33" ht="42" customHeight="1">
      <x:c r="A33" s="37" t="str"/>
      <x:c r="B33" s="13" t="str">
        <x:v>HAV-DARK-MOCHA-HOT-STD</x:v>
      </x:c>
      <x:c r="C33" s="13" t="str">
        <x:v>dark-mocha-hot</x:v>
      </x:c>
      <x:c r="D33" s="19" t="str">
        <x:v>Chocolate &amp; Specials</x:v>
      </x:c>
      <x:c r="E33" s="25" t="str">
        <x:v>الشوكولاتة والمشروبات الخاصة</x:v>
      </x:c>
      <x:c r="F33" s="19" t="str">
        <x:v>Dark Mocha</x:v>
      </x:c>
      <x:c r="G33" s="25" t="str">
        <x:v>دارك موكا</x:v>
      </x:c>
      <x:c r="H33" s="13" t="str">
        <x:v>Standard</x:v>
      </x:c>
      <x:c r="I33" s="28" t="str">
        <x:v>عادي</x:v>
      </x:c>
      <x:c r="J33" s="19" t="str">
        <x:v>Dark Mocha - Standard</x:v>
      </x:c>
      <x:c r="K33" s="25" t="str">
        <x:v>دارك موكا - عادي</x:v>
      </x:c>
      <x:c r="L33" s="34" t="n">
        <x:v>1.7</x:v>
      </x:c>
      <x:c r="M33" s="13" t="str">
        <x:v>Hot</x:v>
      </x:c>
      <x:c r="N33" s="13" t="str">
        <x:v>Coffee Bar</x:v>
      </x:c>
      <x:c r="O33" s="13" t="str">
        <x:v>Yes</x:v>
      </x:c>
      <x:c r="P33" s="13" t="n">
        <x:v>32</x:v>
      </x:c>
      <x:c r="Q33" s="40" t="str"/>
      <x:c r="R33" s="43" t="str"/>
    </x:row>
    <x:row r="34" ht="42" customHeight="1">
      <x:c r="A34" s="37" t="str"/>
      <x:c r="B34" s="13" t="str">
        <x:v>HAV-DARK-MOCHA-HOT-LRG</x:v>
      </x:c>
      <x:c r="C34" s="13" t="str">
        <x:v>dark-mocha-hot</x:v>
      </x:c>
      <x:c r="D34" s="19" t="str">
        <x:v>Chocolate &amp; Specials</x:v>
      </x:c>
      <x:c r="E34" s="25" t="str">
        <x:v>الشوكولاتة والمشروبات الخاصة</x:v>
      </x:c>
      <x:c r="F34" s="19" t="str">
        <x:v>Dark Mocha</x:v>
      </x:c>
      <x:c r="G34" s="25" t="str">
        <x:v>دارك موكا</x:v>
      </x:c>
      <x:c r="H34" s="13" t="str">
        <x:v>Large</x:v>
      </x:c>
      <x:c r="I34" s="28" t="str">
        <x:v>كبير</x:v>
      </x:c>
      <x:c r="J34" s="19" t="str">
        <x:v>Dark Mocha - Large</x:v>
      </x:c>
      <x:c r="K34" s="25" t="str">
        <x:v>دارك موكا - كبير</x:v>
      </x:c>
      <x:c r="L34" s="34" t="n">
        <x:v>1.9</x:v>
      </x:c>
      <x:c r="M34" s="13" t="str">
        <x:v>Hot</x:v>
      </x:c>
      <x:c r="N34" s="13" t="str">
        <x:v>Coffee Bar</x:v>
      </x:c>
      <x:c r="O34" s="13" t="str">
        <x:v>Yes</x:v>
      </x:c>
      <x:c r="P34" s="13" t="n">
        <x:v>33</x:v>
      </x:c>
      <x:c r="Q34" s="40" t="str"/>
      <x:c r="R34" s="43" t="str"/>
    </x:row>
    <x:row r="35" ht="42" customHeight="1">
      <x:c r="A35" s="37" t="str"/>
      <x:c r="B35" s="13" t="str">
        <x:v>HAV-DARK-MOCHA-ICED-ONE</x:v>
      </x:c>
      <x:c r="C35" s="13" t="str">
        <x:v>dark-mocha-iced</x:v>
      </x:c>
      <x:c r="D35" s="19" t="str">
        <x:v>Chocolate &amp; Specials</x:v>
      </x:c>
      <x:c r="E35" s="25" t="str">
        <x:v>الشوكولاتة والمشروبات الخاصة</x:v>
      </x:c>
      <x:c r="F35" s="19" t="str">
        <x:v>Iced Dark Mocha</x:v>
      </x:c>
      <x:c r="G35" s="25" t="str">
        <x:v>دارك موكا مثلج</x:v>
      </x:c>
      <x:c r="H35" s="13" t="str">
        <x:v>One Size</x:v>
      </x:c>
      <x:c r="I35" s="28" t="str">
        <x:v>حجم واحد</x:v>
      </x:c>
      <x:c r="J35" s="19" t="str">
        <x:v>Iced Dark Mocha</x:v>
      </x:c>
      <x:c r="K35" s="25" t="str">
        <x:v>دارك موكا مثلج</x:v>
      </x:c>
      <x:c r="L35" s="34" t="n">
        <x:v>1.8</x:v>
      </x:c>
      <x:c r="M35" s="13" t="str">
        <x:v>Iced</x:v>
      </x:c>
      <x:c r="N35" s="13" t="str">
        <x:v>Cold Bar</x:v>
      </x:c>
      <x:c r="O35" s="13" t="str">
        <x:v>Yes</x:v>
      </x:c>
      <x:c r="P35" s="13" t="n">
        <x:v>34</x:v>
      </x:c>
      <x:c r="Q35" s="40" t="str"/>
      <x:c r="R35" s="43" t="str"/>
    </x:row>
    <x:row r="36" ht="42" customHeight="1">
      <x:c r="A36" s="37" t="str"/>
      <x:c r="B36" s="13" t="str">
        <x:v>HAV-WHITE-MOCHA-HOT-STD</x:v>
      </x:c>
      <x:c r="C36" s="13" t="str">
        <x:v>white-mocha-hot</x:v>
      </x:c>
      <x:c r="D36" s="19" t="str">
        <x:v>Chocolate &amp; Specials</x:v>
      </x:c>
      <x:c r="E36" s="25" t="str">
        <x:v>الشوكولاتة والمشروبات الخاصة</x:v>
      </x:c>
      <x:c r="F36" s="19" t="str">
        <x:v>White Mocha</x:v>
      </x:c>
      <x:c r="G36" s="25" t="str">
        <x:v>وايت موكا</x:v>
      </x:c>
      <x:c r="H36" s="13" t="str">
        <x:v>Standard</x:v>
      </x:c>
      <x:c r="I36" s="28" t="str">
        <x:v>عادي</x:v>
      </x:c>
      <x:c r="J36" s="19" t="str">
        <x:v>White Mocha - Standard</x:v>
      </x:c>
      <x:c r="K36" s="25" t="str">
        <x:v>وايت موكا - عادي</x:v>
      </x:c>
      <x:c r="L36" s="34" t="n">
        <x:v>1.8</x:v>
      </x:c>
      <x:c r="M36" s="13" t="str">
        <x:v>Hot</x:v>
      </x:c>
      <x:c r="N36" s="13" t="str">
        <x:v>Coffee Bar</x:v>
      </x:c>
      <x:c r="O36" s="13" t="str">
        <x:v>Yes</x:v>
      </x:c>
      <x:c r="P36" s="13" t="n">
        <x:v>35</x:v>
      </x:c>
      <x:c r="Q36" s="40" t="str"/>
      <x:c r="R36" s="43" t="str"/>
    </x:row>
    <x:row r="37" ht="42" customHeight="1">
      <x:c r="A37" s="37" t="str"/>
      <x:c r="B37" s="13" t="str">
        <x:v>HAV-WHITE-MOCHA-HOT-LRG</x:v>
      </x:c>
      <x:c r="C37" s="13" t="str">
        <x:v>white-mocha-hot</x:v>
      </x:c>
      <x:c r="D37" s="19" t="str">
        <x:v>Chocolate &amp; Specials</x:v>
      </x:c>
      <x:c r="E37" s="25" t="str">
        <x:v>الشوكولاتة والمشروبات الخاصة</x:v>
      </x:c>
      <x:c r="F37" s="19" t="str">
        <x:v>White Mocha</x:v>
      </x:c>
      <x:c r="G37" s="25" t="str">
        <x:v>وايت موكا</x:v>
      </x:c>
      <x:c r="H37" s="13" t="str">
        <x:v>Large</x:v>
      </x:c>
      <x:c r="I37" s="28" t="str">
        <x:v>كبير</x:v>
      </x:c>
      <x:c r="J37" s="19" t="str">
        <x:v>White Mocha - Large</x:v>
      </x:c>
      <x:c r="K37" s="25" t="str">
        <x:v>وايت موكا - كبير</x:v>
      </x:c>
      <x:c r="L37" s="34" t="n">
        <x:v>2</x:v>
      </x:c>
      <x:c r="M37" s="13" t="str">
        <x:v>Hot</x:v>
      </x:c>
      <x:c r="N37" s="13" t="str">
        <x:v>Coffee Bar</x:v>
      </x:c>
      <x:c r="O37" s="13" t="str">
        <x:v>Yes</x:v>
      </x:c>
      <x:c r="P37" s="13" t="n">
        <x:v>36</x:v>
      </x:c>
      <x:c r="Q37" s="40" t="str"/>
      <x:c r="R37" s="43" t="str"/>
    </x:row>
    <x:row r="38" ht="42" customHeight="1">
      <x:c r="A38" s="37" t="str"/>
      <x:c r="B38" s="13" t="str">
        <x:v>HAV-WHITE-MOCHA-ICED-ONE</x:v>
      </x:c>
      <x:c r="C38" s="13" t="str">
        <x:v>white-mocha-iced</x:v>
      </x:c>
      <x:c r="D38" s="19" t="str">
        <x:v>Chocolate &amp; Specials</x:v>
      </x:c>
      <x:c r="E38" s="25" t="str">
        <x:v>الشوكولاتة والمشروبات الخاصة</x:v>
      </x:c>
      <x:c r="F38" s="19" t="str">
        <x:v>Iced White Mocha</x:v>
      </x:c>
      <x:c r="G38" s="25" t="str">
        <x:v>وايت موكا مثلج</x:v>
      </x:c>
      <x:c r="H38" s="13" t="str">
        <x:v>One Size</x:v>
      </x:c>
      <x:c r="I38" s="28" t="str">
        <x:v>حجم واحد</x:v>
      </x:c>
      <x:c r="J38" s="19" t="str">
        <x:v>Iced White Mocha</x:v>
      </x:c>
      <x:c r="K38" s="25" t="str">
        <x:v>وايت موكا مثلج</x:v>
      </x:c>
      <x:c r="L38" s="34" t="n">
        <x:v>1.8</x:v>
      </x:c>
      <x:c r="M38" s="13" t="str">
        <x:v>Iced</x:v>
      </x:c>
      <x:c r="N38" s="13" t="str">
        <x:v>Cold Bar</x:v>
      </x:c>
      <x:c r="O38" s="13" t="str">
        <x:v>Yes</x:v>
      </x:c>
      <x:c r="P38" s="13" t="n">
        <x:v>37</x:v>
      </x:c>
      <x:c r="Q38" s="40" t="str"/>
      <x:c r="R38" s="43" t="str"/>
    </x:row>
    <x:row r="39" ht="42" customHeight="1">
      <x:c r="A39" s="37" t="str"/>
      <x:c r="B39" s="13" t="str">
        <x:v>HAV-HOT-CHOCOLATE-STD</x:v>
      </x:c>
      <x:c r="C39" s="13" t="str">
        <x:v>hot-chocolate</x:v>
      </x:c>
      <x:c r="D39" s="19" t="str">
        <x:v>Chocolate &amp; Specials</x:v>
      </x:c>
      <x:c r="E39" s="25" t="str">
        <x:v>الشوكولاتة والمشروبات الخاصة</x:v>
      </x:c>
      <x:c r="F39" s="19" t="str">
        <x:v>Hot Chocolate</x:v>
      </x:c>
      <x:c r="G39" s="25" t="str">
        <x:v>هوت شوكليت</x:v>
      </x:c>
      <x:c r="H39" s="13" t="str">
        <x:v>Standard</x:v>
      </x:c>
      <x:c r="I39" s="28" t="str">
        <x:v>عادي</x:v>
      </x:c>
      <x:c r="J39" s="19" t="str">
        <x:v>Hot Chocolate - Standard</x:v>
      </x:c>
      <x:c r="K39" s="25" t="str">
        <x:v>هوت شوكليت - عادي</x:v>
      </x:c>
      <x:c r="L39" s="34" t="n">
        <x:v>1.5</x:v>
      </x:c>
      <x:c r="M39" s="13" t="str">
        <x:v>Hot</x:v>
      </x:c>
      <x:c r="N39" s="13" t="str">
        <x:v>Coffee Bar</x:v>
      </x:c>
      <x:c r="O39" s="13" t="str">
        <x:v>Yes</x:v>
      </x:c>
      <x:c r="P39" s="13" t="n">
        <x:v>38</x:v>
      </x:c>
      <x:c r="Q39" s="40" t="str"/>
      <x:c r="R39" s="43" t="str"/>
    </x:row>
    <x:row r="40" ht="42" customHeight="1">
      <x:c r="A40" s="37" t="str"/>
      <x:c r="B40" s="13" t="str">
        <x:v>HAV-HOT-CHOCOLATE-LRG</x:v>
      </x:c>
      <x:c r="C40" s="13" t="str">
        <x:v>hot-chocolate</x:v>
      </x:c>
      <x:c r="D40" s="19" t="str">
        <x:v>Chocolate &amp; Specials</x:v>
      </x:c>
      <x:c r="E40" s="25" t="str">
        <x:v>الشوكولاتة والمشروبات الخاصة</x:v>
      </x:c>
      <x:c r="F40" s="19" t="str">
        <x:v>Hot Chocolate</x:v>
      </x:c>
      <x:c r="G40" s="25" t="str">
        <x:v>هوت شوكليت</x:v>
      </x:c>
      <x:c r="H40" s="13" t="str">
        <x:v>Large</x:v>
      </x:c>
      <x:c r="I40" s="28" t="str">
        <x:v>كبير</x:v>
      </x:c>
      <x:c r="J40" s="19" t="str">
        <x:v>Hot Chocolate - Large</x:v>
      </x:c>
      <x:c r="K40" s="25" t="str">
        <x:v>هوت شوكليت - كبير</x:v>
      </x:c>
      <x:c r="L40" s="34" t="n">
        <x:v>1.7</x:v>
      </x:c>
      <x:c r="M40" s="13" t="str">
        <x:v>Hot</x:v>
      </x:c>
      <x:c r="N40" s="13" t="str">
        <x:v>Coffee Bar</x:v>
      </x:c>
      <x:c r="O40" s="13" t="str">
        <x:v>Yes</x:v>
      </x:c>
      <x:c r="P40" s="13" t="n">
        <x:v>39</x:v>
      </x:c>
      <x:c r="Q40" s="40" t="str"/>
      <x:c r="R40" s="43" t="str"/>
    </x:row>
    <x:row r="41" ht="42" customHeight="1">
      <x:c r="A41" s="37" t="str"/>
      <x:c r="B41" s="13" t="str">
        <x:v>HAV-MATCHA-ICED-ONE</x:v>
      </x:c>
      <x:c r="C41" s="13" t="str">
        <x:v>matcha-iced</x:v>
      </x:c>
      <x:c r="D41" s="19" t="str">
        <x:v>Chocolate &amp; Specials</x:v>
      </x:c>
      <x:c r="E41" s="25" t="str">
        <x:v>الشوكولاتة والمشروبات الخاصة</x:v>
      </x:c>
      <x:c r="F41" s="19" t="str">
        <x:v>Iced Matcha</x:v>
      </x:c>
      <x:c r="G41" s="25" t="str">
        <x:v>ماتشا مثلجة</x:v>
      </x:c>
      <x:c r="H41" s="13" t="str">
        <x:v>One Size</x:v>
      </x:c>
      <x:c r="I41" s="28" t="str">
        <x:v>حجم واحد</x:v>
      </x:c>
      <x:c r="J41" s="19" t="str">
        <x:v>Iced Matcha</x:v>
      </x:c>
      <x:c r="K41" s="25" t="str">
        <x:v>ماتشا مثلجة</x:v>
      </x:c>
      <x:c r="L41" s="34" t="n">
        <x:v>2</x:v>
      </x:c>
      <x:c r="M41" s="13" t="str">
        <x:v>Iced</x:v>
      </x:c>
      <x:c r="N41" s="13" t="str">
        <x:v>Cold Bar</x:v>
      </x:c>
      <x:c r="O41" s="13" t="str">
        <x:v>Yes</x:v>
      </x:c>
      <x:c r="P41" s="13" t="n">
        <x:v>40</x:v>
      </x:c>
      <x:c r="Q41" s="40" t="str"/>
      <x:c r="R41" s="43" t="str"/>
    </x:row>
    <x:row r="42" ht="42" customHeight="1">
      <x:c r="A42" s="37" t="str"/>
      <x:c r="B42" s="13" t="str">
        <x:v>HAV-STRAWBERRY-MATCHA-ONE</x:v>
      </x:c>
      <x:c r="C42" s="13" t="str">
        <x:v>strawberry-matcha</x:v>
      </x:c>
      <x:c r="D42" s="19" t="str">
        <x:v>Chocolate &amp; Specials</x:v>
      </x:c>
      <x:c r="E42" s="25" t="str">
        <x:v>الشوكولاتة والمشروبات الخاصة</x:v>
      </x:c>
      <x:c r="F42" s="19" t="str">
        <x:v>Strawberry Matcha</x:v>
      </x:c>
      <x:c r="G42" s="25" t="str">
        <x:v>ماتشا بالفراولة</x:v>
      </x:c>
      <x:c r="H42" s="13" t="str">
        <x:v>One Size</x:v>
      </x:c>
      <x:c r="I42" s="28" t="str">
        <x:v>حجم واحد</x:v>
      </x:c>
      <x:c r="J42" s="19" t="str">
        <x:v>Strawberry Matcha</x:v>
      </x:c>
      <x:c r="K42" s="25" t="str">
        <x:v>ماتشا بالفراولة</x:v>
      </x:c>
      <x:c r="L42" s="34" t="n">
        <x:v>2</x:v>
      </x:c>
      <x:c r="M42" s="13" t="str">
        <x:v>Iced</x:v>
      </x:c>
      <x:c r="N42" s="13" t="str">
        <x:v>Cold Bar</x:v>
      </x:c>
      <x:c r="O42" s="13" t="str">
        <x:v>Yes</x:v>
      </x:c>
      <x:c r="P42" s="13" t="n">
        <x:v>41</x:v>
      </x:c>
      <x:c r="Q42" s="40" t="str"/>
      <x:c r="R42" s="43" t="str"/>
    </x:row>
    <x:row r="43" ht="42" customHeight="1">
      <x:c r="A43" s="37" t="str"/>
      <x:c r="B43" s="13" t="str">
        <x:v>HAV-CREAMY-ESPRESSO-ONE</x:v>
      </x:c>
      <x:c r="C43" s="13" t="str">
        <x:v>creamy-espresso</x:v>
      </x:c>
      <x:c r="D43" s="19" t="str">
        <x:v>Chocolate &amp; Specials</x:v>
      </x:c>
      <x:c r="E43" s="25" t="str">
        <x:v>الشوكولاتة والمشروبات الخاصة</x:v>
      </x:c>
      <x:c r="F43" s="19" t="str">
        <x:v>Creamy Espresso</x:v>
      </x:c>
      <x:c r="G43" s="25" t="str">
        <x:v>إسبريسو كريمي</x:v>
      </x:c>
      <x:c r="H43" s="13" t="str">
        <x:v>One Size</x:v>
      </x:c>
      <x:c r="I43" s="28" t="str">
        <x:v>حجم واحد</x:v>
      </x:c>
      <x:c r="J43" s="19" t="str">
        <x:v>Creamy Espresso</x:v>
      </x:c>
      <x:c r="K43" s="25" t="str">
        <x:v>إسبريسو كريمي</x:v>
      </x:c>
      <x:c r="L43" s="34" t="n">
        <x:v>1.7</x:v>
      </x:c>
      <x:c r="M43" s="13" t="str">
        <x:v>Iced</x:v>
      </x:c>
      <x:c r="N43" s="13" t="str">
        <x:v>Cold Bar</x:v>
      </x:c>
      <x:c r="O43" s="13" t="str">
        <x:v>Yes</x:v>
      </x:c>
      <x:c r="P43" s="13" t="n">
        <x:v>42</x:v>
      </x:c>
      <x:c r="Q43" s="40" t="str"/>
      <x:c r="R43" s="43" t="str"/>
    </x:row>
    <x:row r="44" ht="42" customHeight="1">
      <x:c r="A44" s="37" t="str"/>
      <x:c r="B44" s="13" t="str">
        <x:v>HAV-AFFOGATO-ONE</x:v>
      </x:c>
      <x:c r="C44" s="13" t="str">
        <x:v>affogato</x:v>
      </x:c>
      <x:c r="D44" s="19" t="str">
        <x:v>Chocolate &amp; Specials</x:v>
      </x:c>
      <x:c r="E44" s="25" t="str">
        <x:v>الشوكولاتة والمشروبات الخاصة</x:v>
      </x:c>
      <x:c r="F44" s="19" t="str">
        <x:v>Affogato</x:v>
      </x:c>
      <x:c r="G44" s="25" t="str">
        <x:v>أفوغاتو</x:v>
      </x:c>
      <x:c r="H44" s="13" t="str">
        <x:v>One Size</x:v>
      </x:c>
      <x:c r="I44" s="28" t="str">
        <x:v>حجم واحد</x:v>
      </x:c>
      <x:c r="J44" s="19" t="str">
        <x:v>Affogato</x:v>
      </x:c>
      <x:c r="K44" s="25" t="str">
        <x:v>أفوغاتو</x:v>
      </x:c>
      <x:c r="L44" s="34" t="n">
        <x:v>1.4</x:v>
      </x:c>
      <x:c r="M44" s="13" t="str">
        <x:v>Iced</x:v>
      </x:c>
      <x:c r="N44" s="13" t="str">
        <x:v>Cold Bar</x:v>
      </x:c>
      <x:c r="O44" s="13" t="str">
        <x:v>Yes</x:v>
      </x:c>
      <x:c r="P44" s="13" t="n">
        <x:v>43</x:v>
      </x:c>
      <x:c r="Q44" s="40" t="str"/>
      <x:c r="R44" s="43" t="str"/>
    </x:row>
    <x:row r="45" ht="42" customHeight="1">
      <x:c r="A45" s="37" t="str"/>
      <x:c r="B45" s="13" t="str">
        <x:v>HAV-BLACK-TEA-ONE</x:v>
      </x:c>
      <x:c r="C45" s="13" t="str">
        <x:v>black-tea</x:v>
      </x:c>
      <x:c r="D45" s="19" t="str">
        <x:v>Tea &amp; Karkade</x:v>
      </x:c>
      <x:c r="E45" s="25" t="str">
        <x:v>الشاي والكركديه</x:v>
      </x:c>
      <x:c r="F45" s="19" t="str">
        <x:v>Black Tea</x:v>
      </x:c>
      <x:c r="G45" s="25" t="str">
        <x:v>شاي أسود</x:v>
      </x:c>
      <x:c r="H45" s="13" t="str">
        <x:v>One Size</x:v>
      </x:c>
      <x:c r="I45" s="28" t="str">
        <x:v>حجم واحد</x:v>
      </x:c>
      <x:c r="J45" s="19" t="str">
        <x:v>Black Tea</x:v>
      </x:c>
      <x:c r="K45" s="25" t="str">
        <x:v>شاي أسود</x:v>
      </x:c>
      <x:c r="L45" s="34" t="n">
        <x:v>0.5</x:v>
      </x:c>
      <x:c r="M45" s="13" t="str">
        <x:v>Hot</x:v>
      </x:c>
      <x:c r="N45" s="13" t="str">
        <x:v>Coffee Bar</x:v>
      </x:c>
      <x:c r="O45" s="13" t="str">
        <x:v>Yes</x:v>
      </x:c>
      <x:c r="P45" s="13" t="n">
        <x:v>44</x:v>
      </x:c>
      <x:c r="Q45" s="40" t="str"/>
      <x:c r="R45" s="43" t="str"/>
    </x:row>
    <x:row r="46" ht="42" customHeight="1">
      <x:c r="A46" s="37" t="str"/>
      <x:c r="B46" s="13" t="str">
        <x:v>HAV-TEA-MILK-ONE</x:v>
      </x:c>
      <x:c r="C46" s="13" t="str">
        <x:v>tea-milk</x:v>
      </x:c>
      <x:c r="D46" s="19" t="str">
        <x:v>Tea &amp; Karkade</x:v>
      </x:c>
      <x:c r="E46" s="25" t="str">
        <x:v>الشاي والكركديه</x:v>
      </x:c>
      <x:c r="F46" s="19" t="str">
        <x:v>Tea With Milk</x:v>
      </x:c>
      <x:c r="G46" s="25" t="str">
        <x:v>شاي بالحليب</x:v>
      </x:c>
      <x:c r="H46" s="13" t="str">
        <x:v>One Size</x:v>
      </x:c>
      <x:c r="I46" s="28" t="str">
        <x:v>حجم واحد</x:v>
      </x:c>
      <x:c r="J46" s="19" t="str">
        <x:v>Tea With Milk</x:v>
      </x:c>
      <x:c r="K46" s="25" t="str">
        <x:v>شاي بالحليب</x:v>
      </x:c>
      <x:c r="L46" s="34" t="n">
        <x:v>0.7</x:v>
      </x:c>
      <x:c r="M46" s="13" t="str">
        <x:v>Hot</x:v>
      </x:c>
      <x:c r="N46" s="13" t="str">
        <x:v>Coffee Bar</x:v>
      </x:c>
      <x:c r="O46" s="13" t="str">
        <x:v>Yes</x:v>
      </x:c>
      <x:c r="P46" s="13" t="n">
        <x:v>45</x:v>
      </x:c>
      <x:c r="Q46" s="40" t="str"/>
      <x:c r="R46" s="43" t="str"/>
    </x:row>
    <x:row r="47" ht="42" customHeight="1">
      <x:c r="A47" s="37" t="str"/>
      <x:c r="B47" s="13" t="str">
        <x:v>HAV-KARKADE-ONE</x:v>
      </x:c>
      <x:c r="C47" s="13" t="str">
        <x:v>karkade</x:v>
      </x:c>
      <x:c r="D47" s="19" t="str">
        <x:v>Tea &amp; Karkade</x:v>
      </x:c>
      <x:c r="E47" s="25" t="str">
        <x:v>الشاي والكركديه</x:v>
      </x:c>
      <x:c r="F47" s="19" t="str">
        <x:v>Karkade</x:v>
      </x:c>
      <x:c r="G47" s="25" t="str">
        <x:v>كركديه</x:v>
      </x:c>
      <x:c r="H47" s="13" t="str">
        <x:v>One Size</x:v>
      </x:c>
      <x:c r="I47" s="28" t="str">
        <x:v>حجم واحد</x:v>
      </x:c>
      <x:c r="J47" s="19" t="str">
        <x:v>Karkade</x:v>
      </x:c>
      <x:c r="K47" s="25" t="str">
        <x:v>كركديه</x:v>
      </x:c>
      <x:c r="L47" s="34" t="n">
        <x:v>1.5</x:v>
      </x:c>
      <x:c r="M47" s="13" t="str">
        <x:v>Iced</x:v>
      </x:c>
      <x:c r="N47" s="13" t="str">
        <x:v>Cold Bar</x:v>
      </x:c>
      <x:c r="O47" s="13" t="str">
        <x:v>Yes</x:v>
      </x:c>
      <x:c r="P47" s="13" t="n">
        <x:v>46</x:v>
      </x:c>
      <x:c r="Q47" s="40" t="str"/>
      <x:c r="R47" s="43" t="str"/>
    </x:row>
    <x:row r="48" ht="42" customHeight="1">
      <x:c r="A48" s="37" t="str"/>
      <x:c r="B48" s="13" t="str">
        <x:v>HAV-PASSION-FRUIT-ICED-TEA-ONE</x:v>
      </x:c>
      <x:c r="C48" s="13" t="str">
        <x:v>passion-fruit-iced-tea</x:v>
      </x:c>
      <x:c r="D48" s="19" t="str">
        <x:v>Tea &amp; Karkade</x:v>
      </x:c>
      <x:c r="E48" s="25" t="str">
        <x:v>الشاي والكركديه</x:v>
      </x:c>
      <x:c r="F48" s="19" t="str">
        <x:v>Passion Fruit Iced Tea</x:v>
      </x:c>
      <x:c r="G48" s="25" t="str">
        <x:v>آيس تي باشن فروت</x:v>
      </x:c>
      <x:c r="H48" s="13" t="str">
        <x:v>One Size</x:v>
      </x:c>
      <x:c r="I48" s="28" t="str">
        <x:v>حجم واحد</x:v>
      </x:c>
      <x:c r="J48" s="19" t="str">
        <x:v>Passion Fruit Iced Tea</x:v>
      </x:c>
      <x:c r="K48" s="25" t="str">
        <x:v>آيس تي باشن فروت</x:v>
      </x:c>
      <x:c r="L48" s="34" t="n">
        <x:v>1.5</x:v>
      </x:c>
      <x:c r="M48" s="13" t="str">
        <x:v>Iced</x:v>
      </x:c>
      <x:c r="N48" s="13" t="str">
        <x:v>Cold Bar</x:v>
      </x:c>
      <x:c r="O48" s="13" t="str">
        <x:v>Yes</x:v>
      </x:c>
      <x:c r="P48" s="13" t="n">
        <x:v>47</x:v>
      </x:c>
      <x:c r="Q48" s="40" t="str"/>
      <x:c r="R48" s="43" t="str"/>
    </x:row>
    <x:row r="49" ht="42" customHeight="1">
      <x:c r="A49" s="37" t="str"/>
      <x:c r="B49" s="13" t="str">
        <x:v>HAV-MANGO-ICED-TEA-ONE</x:v>
      </x:c>
      <x:c r="C49" s="13" t="str">
        <x:v>mango-iced-tea</x:v>
      </x:c>
      <x:c r="D49" s="19" t="str">
        <x:v>Tea &amp; Karkade</x:v>
      </x:c>
      <x:c r="E49" s="25" t="str">
        <x:v>الشاي والكركديه</x:v>
      </x:c>
      <x:c r="F49" s="19" t="str">
        <x:v>Mango Iced Tea</x:v>
      </x:c>
      <x:c r="G49" s="25" t="str">
        <x:v>آيس تي مانجو</x:v>
      </x:c>
      <x:c r="H49" s="13" t="str">
        <x:v>One Size</x:v>
      </x:c>
      <x:c r="I49" s="28" t="str">
        <x:v>حجم واحد</x:v>
      </x:c>
      <x:c r="J49" s="19" t="str">
        <x:v>Mango Iced Tea</x:v>
      </x:c>
      <x:c r="K49" s="25" t="str">
        <x:v>آيس تي مانجو</x:v>
      </x:c>
      <x:c r="L49" s="34" t="n">
        <x:v>1.5</x:v>
      </x:c>
      <x:c r="M49" s="13" t="str">
        <x:v>Iced</x:v>
      </x:c>
      <x:c r="N49" s="13" t="str">
        <x:v>Cold Bar</x:v>
      </x:c>
      <x:c r="O49" s="13" t="str">
        <x:v>Yes</x:v>
      </x:c>
      <x:c r="P49" s="13" t="n">
        <x:v>48</x:v>
      </x:c>
      <x:c r="Q49" s="40" t="str"/>
      <x:c r="R49" s="43" t="str"/>
    </x:row>
    <x:row r="50" ht="42" customHeight="1">
      <x:c r="A50" s="37" t="str"/>
      <x:c r="B50" s="13" t="str">
        <x:v>HAV-PEACH-ICED-TEA-ONE</x:v>
      </x:c>
      <x:c r="C50" s="13" t="str">
        <x:v>peach-iced-tea</x:v>
      </x:c>
      <x:c r="D50" s="19" t="str">
        <x:v>Tea &amp; Karkade</x:v>
      </x:c>
      <x:c r="E50" s="25" t="str">
        <x:v>الشاي والكركديه</x:v>
      </x:c>
      <x:c r="F50" s="19" t="str">
        <x:v>Peach Iced Tea</x:v>
      </x:c>
      <x:c r="G50" s="25" t="str">
        <x:v>آيس تي خوخ</x:v>
      </x:c>
      <x:c r="H50" s="13" t="str">
        <x:v>One Size</x:v>
      </x:c>
      <x:c r="I50" s="28" t="str">
        <x:v>حجم واحد</x:v>
      </x:c>
      <x:c r="J50" s="19" t="str">
        <x:v>Peach Iced Tea</x:v>
      </x:c>
      <x:c r="K50" s="25" t="str">
        <x:v>آيس تي خوخ</x:v>
      </x:c>
      <x:c r="L50" s="34" t="n">
        <x:v>1.5</x:v>
      </x:c>
      <x:c r="M50" s="13" t="str">
        <x:v>Iced</x:v>
      </x:c>
      <x:c r="N50" s="13" t="str">
        <x:v>Cold Bar</x:v>
      </x:c>
      <x:c r="O50" s="13" t="str">
        <x:v>Yes</x:v>
      </x:c>
      <x:c r="P50" s="13" t="n">
        <x:v>49</x:v>
      </x:c>
      <x:c r="Q50" s="40" t="str"/>
      <x:c r="R50" s="43" t="str"/>
    </x:row>
    <x:row r="51" ht="42" customHeight="1">
      <x:c r="A51" s="37" t="str"/>
      <x:c r="B51" s="13" t="str">
        <x:v>HAV-ORANGE-JUICE-ONE</x:v>
      </x:c>
      <x:c r="C51" s="13" t="str">
        <x:v>orange-juice</x:v>
      </x:c>
      <x:c r="D51" s="19" t="str">
        <x:v>Juice</x:v>
      </x:c>
      <x:c r="E51" s="25" t="str">
        <x:v>العصائر</x:v>
      </x:c>
      <x:c r="F51" s="19" t="str">
        <x:v>Orange Juice</x:v>
      </x:c>
      <x:c r="G51" s="25" t="str">
        <x:v>عصير برتقال</x:v>
      </x:c>
      <x:c r="H51" s="13" t="str">
        <x:v>One Size</x:v>
      </x:c>
      <x:c r="I51" s="28" t="str">
        <x:v>حجم واحد</x:v>
      </x:c>
      <x:c r="J51" s="19" t="str">
        <x:v>Orange Juice</x:v>
      </x:c>
      <x:c r="K51" s="25" t="str">
        <x:v>عصير برتقال</x:v>
      </x:c>
      <x:c r="L51" s="34" t="n">
        <x:v>1.8</x:v>
      </x:c>
      <x:c r="M51" s="13" t="str">
        <x:v>Iced</x:v>
      </x:c>
      <x:c r="N51" s="13" t="str">
        <x:v>Cold Bar</x:v>
      </x:c>
      <x:c r="O51" s="13" t="str">
        <x:v>Yes</x:v>
      </x:c>
      <x:c r="P51" s="13" t="n">
        <x:v>50</x:v>
      </x:c>
      <x:c r="Q51" s="40" t="str"/>
      <x:c r="R51" s="43" t="str"/>
    </x:row>
    <x:row r="52" ht="42" customHeight="1">
      <x:c r="A52" s="37" t="str"/>
      <x:c r="B52" s="13" t="str">
        <x:v>HAV-ACAI-SMOOTHIE-ONE</x:v>
      </x:c>
      <x:c r="C52" s="13" t="str">
        <x:v>acai-smoothie</x:v>
      </x:c>
      <x:c r="D52" s="19" t="str">
        <x:v>Smoothies &amp; Shakes</x:v>
      </x:c>
      <x:c r="E52" s="25" t="str">
        <x:v>سموذي وميلك شيك</x:v>
      </x:c>
      <x:c r="F52" s="19" t="str">
        <x:v>Açaí Smoothie</x:v>
      </x:c>
      <x:c r="G52" s="25" t="str">
        <x:v>سموذي أساي</x:v>
      </x:c>
      <x:c r="H52" s="13" t="str">
        <x:v>One Size</x:v>
      </x:c>
      <x:c r="I52" s="28" t="str">
        <x:v>حجم واحد</x:v>
      </x:c>
      <x:c r="J52" s="19" t="str">
        <x:v>Açaí Smoothie</x:v>
      </x:c>
      <x:c r="K52" s="25" t="str">
        <x:v>سموذي أساي</x:v>
      </x:c>
      <x:c r="L52" s="34" t="n">
        <x:v>1.8</x:v>
      </x:c>
      <x:c r="M52" s="13" t="str">
        <x:v>Iced</x:v>
      </x:c>
      <x:c r="N52" s="13" t="str">
        <x:v>Cold Bar</x:v>
      </x:c>
      <x:c r="O52" s="13" t="str">
        <x:v>Yes</x:v>
      </x:c>
      <x:c r="P52" s="13" t="n">
        <x:v>51</x:v>
      </x:c>
      <x:c r="Q52" s="40" t="str"/>
      <x:c r="R52" s="43" t="str"/>
    </x:row>
    <x:row r="53" ht="42" customHeight="1">
      <x:c r="A53" s="37" t="str"/>
      <x:c r="B53" s="13" t="str">
        <x:v>HAV-STRAWBERRY-SMOOTHIE-ONE</x:v>
      </x:c>
      <x:c r="C53" s="13" t="str">
        <x:v>strawberry-smoothie</x:v>
      </x:c>
      <x:c r="D53" s="19" t="str">
        <x:v>Smoothies &amp; Shakes</x:v>
      </x:c>
      <x:c r="E53" s="25" t="str">
        <x:v>سموذي وميلك شيك</x:v>
      </x:c>
      <x:c r="F53" s="19" t="str">
        <x:v>Strawberry Smoothie</x:v>
      </x:c>
      <x:c r="G53" s="25" t="str">
        <x:v>سموذي فراولة</x:v>
      </x:c>
      <x:c r="H53" s="13" t="str">
        <x:v>One Size</x:v>
      </x:c>
      <x:c r="I53" s="28" t="str">
        <x:v>حجم واحد</x:v>
      </x:c>
      <x:c r="J53" s="19" t="str">
        <x:v>Strawberry Smoothie</x:v>
      </x:c>
      <x:c r="K53" s="25" t="str">
        <x:v>سموذي فراولة</x:v>
      </x:c>
      <x:c r="L53" s="34" t="n">
        <x:v>1.8</x:v>
      </x:c>
      <x:c r="M53" s="13" t="str">
        <x:v>Iced</x:v>
      </x:c>
      <x:c r="N53" s="13" t="str">
        <x:v>Cold Bar</x:v>
      </x:c>
      <x:c r="O53" s="13" t="str">
        <x:v>Yes</x:v>
      </x:c>
      <x:c r="P53" s="13" t="n">
        <x:v>52</x:v>
      </x:c>
      <x:c r="Q53" s="40" t="str"/>
      <x:c r="R53" s="43" t="str"/>
    </x:row>
    <x:row r="54" ht="42" customHeight="1">
      <x:c r="A54" s="37" t="str"/>
      <x:c r="B54" s="13" t="str">
        <x:v>HAV-PISTACHIO-MILKSHAKE-ONE</x:v>
      </x:c>
      <x:c r="C54" s="13" t="str">
        <x:v>pistachio-milkshake</x:v>
      </x:c>
      <x:c r="D54" s="19" t="str">
        <x:v>Smoothies &amp; Shakes</x:v>
      </x:c>
      <x:c r="E54" s="25" t="str">
        <x:v>سموذي وميلك شيك</x:v>
      </x:c>
      <x:c r="F54" s="19" t="str">
        <x:v>Pistachio Milkshake</x:v>
      </x:c>
      <x:c r="G54" s="25" t="str">
        <x:v>ميلك شيك فستق</x:v>
      </x:c>
      <x:c r="H54" s="13" t="str">
        <x:v>One Size</x:v>
      </x:c>
      <x:c r="I54" s="28" t="str">
        <x:v>حجم واحد</x:v>
      </x:c>
      <x:c r="J54" s="19" t="str">
        <x:v>Pistachio Milkshake</x:v>
      </x:c>
      <x:c r="K54" s="25" t="str">
        <x:v>ميلك شيك فستق</x:v>
      </x:c>
      <x:c r="L54" s="34" t="n">
        <x:v>1.8</x:v>
      </x:c>
      <x:c r="M54" s="13" t="str">
        <x:v>Iced</x:v>
      </x:c>
      <x:c r="N54" s="13" t="str">
        <x:v>Cold Bar</x:v>
      </x:c>
      <x:c r="O54" s="13" t="str">
        <x:v>Yes</x:v>
      </x:c>
      <x:c r="P54" s="13" t="n">
        <x:v>53</x:v>
      </x:c>
      <x:c r="Q54" s="40" t="str"/>
      <x:c r="R54" s="43" t="str"/>
    </x:row>
    <x:row r="55" ht="42" customHeight="1">
      <x:c r="A55" s="37" t="str"/>
      <x:c r="B55" s="13" t="str">
        <x:v>HAV-MANGO-MILKSHAKE-ONE</x:v>
      </x:c>
      <x:c r="C55" s="13" t="str">
        <x:v>mango-milkshake</x:v>
      </x:c>
      <x:c r="D55" s="19" t="str">
        <x:v>Smoothies &amp; Shakes</x:v>
      </x:c>
      <x:c r="E55" s="25" t="str">
        <x:v>سموذي وميلك شيك</x:v>
      </x:c>
      <x:c r="F55" s="19" t="str">
        <x:v>Mango Milkshake</x:v>
      </x:c>
      <x:c r="G55" s="25" t="str">
        <x:v>ميلك شيك مانجو</x:v>
      </x:c>
      <x:c r="H55" s="13" t="str">
        <x:v>One Size</x:v>
      </x:c>
      <x:c r="I55" s="28" t="str">
        <x:v>حجم واحد</x:v>
      </x:c>
      <x:c r="J55" s="19" t="str">
        <x:v>Mango Milkshake</x:v>
      </x:c>
      <x:c r="K55" s="25" t="str">
        <x:v>ميلك شيك مانجو</x:v>
      </x:c>
      <x:c r="L55" s="34" t="n">
        <x:v>1.8</x:v>
      </x:c>
      <x:c r="M55" s="13" t="str">
        <x:v>Iced</x:v>
      </x:c>
      <x:c r="N55" s="13" t="str">
        <x:v>Cold Bar</x:v>
      </x:c>
      <x:c r="O55" s="13" t="str">
        <x:v>Yes</x:v>
      </x:c>
      <x:c r="P55" s="13" t="n">
        <x:v>54</x:v>
      </x:c>
      <x:c r="Q55" s="40" t="str"/>
      <x:c r="R55" s="43" t="str"/>
    </x:row>
    <x:row r="56" ht="42" customHeight="1">
      <x:c r="A56" s="37" t="str"/>
      <x:c r="B56" s="13" t="str">
        <x:v>HAV-STRAWBERRY-MOJITO-ONE</x:v>
      </x:c>
      <x:c r="C56" s="13" t="str">
        <x:v>strawberry-mojito</x:v>
      </x:c>
      <x:c r="D56" s="19" t="str">
        <x:v>Mojitos</x:v>
      </x:c>
      <x:c r="E56" s="25" t="str">
        <x:v>موهيتو</x:v>
      </x:c>
      <x:c r="F56" s="19" t="str">
        <x:v>Strawberry Mojito</x:v>
      </x:c>
      <x:c r="G56" s="25" t="str">
        <x:v>موهيتو فراولة</x:v>
      </x:c>
      <x:c r="H56" s="13" t="str">
        <x:v>One Size</x:v>
      </x:c>
      <x:c r="I56" s="28" t="str">
        <x:v>حجم واحد</x:v>
      </x:c>
      <x:c r="J56" s="19" t="str">
        <x:v>Strawberry Mojito</x:v>
      </x:c>
      <x:c r="K56" s="25" t="str">
        <x:v>موهيتو فراولة</x:v>
      </x:c>
      <x:c r="L56" s="34" t="n">
        <x:v>1.7</x:v>
      </x:c>
      <x:c r="M56" s="13" t="str">
        <x:v>Iced</x:v>
      </x:c>
      <x:c r="N56" s="13" t="str">
        <x:v>Cold Bar</x:v>
      </x:c>
      <x:c r="O56" s="13" t="str">
        <x:v>Yes</x:v>
      </x:c>
      <x:c r="P56" s="13" t="n">
        <x:v>55</x:v>
      </x:c>
      <x:c r="Q56" s="40" t="str"/>
      <x:c r="R56" s="43" t="str"/>
    </x:row>
    <x:row r="57" ht="42" customHeight="1">
      <x:c r="A57" s="37" t="str"/>
      <x:c r="B57" s="13" t="str">
        <x:v>HAV-BLUEBERRY-MOJITO-ONE</x:v>
      </x:c>
      <x:c r="C57" s="13" t="str">
        <x:v>blueberry-mojito</x:v>
      </x:c>
      <x:c r="D57" s="19" t="str">
        <x:v>Mojitos</x:v>
      </x:c>
      <x:c r="E57" s="25" t="str">
        <x:v>موهيتو</x:v>
      </x:c>
      <x:c r="F57" s="19" t="str">
        <x:v>Blueberry Mojito</x:v>
      </x:c>
      <x:c r="G57" s="25" t="str">
        <x:v>موهيتو بلوبيري</x:v>
      </x:c>
      <x:c r="H57" s="13" t="str">
        <x:v>One Size</x:v>
      </x:c>
      <x:c r="I57" s="28" t="str">
        <x:v>حجم واحد</x:v>
      </x:c>
      <x:c r="J57" s="19" t="str">
        <x:v>Blueberry Mojito</x:v>
      </x:c>
      <x:c r="K57" s="25" t="str">
        <x:v>موهيتو بلوبيري</x:v>
      </x:c>
      <x:c r="L57" s="34" t="n">
        <x:v>1.7</x:v>
      </x:c>
      <x:c r="M57" s="13" t="str">
        <x:v>Iced</x:v>
      </x:c>
      <x:c r="N57" s="13" t="str">
        <x:v>Cold Bar</x:v>
      </x:c>
      <x:c r="O57" s="13" t="str">
        <x:v>Yes</x:v>
      </x:c>
      <x:c r="P57" s="13" t="n">
        <x:v>56</x:v>
      </x:c>
      <x:c r="Q57" s="40" t="str"/>
      <x:c r="R57" s="43" t="str"/>
    </x:row>
    <x:row r="58" ht="42" customHeight="1">
      <x:c r="A58" s="37" t="str"/>
      <x:c r="B58" s="13" t="str">
        <x:v>HAV-PASSION-FRUIT-MOJITO-ONE</x:v>
      </x:c>
      <x:c r="C58" s="13" t="str">
        <x:v>passion-fruit-mojito</x:v>
      </x:c>
      <x:c r="D58" s="19" t="str">
        <x:v>Mojitos</x:v>
      </x:c>
      <x:c r="E58" s="25" t="str">
        <x:v>موهيتو</x:v>
      </x:c>
      <x:c r="F58" s="19" t="str">
        <x:v>Passion Fruit Mojito</x:v>
      </x:c>
      <x:c r="G58" s="25" t="str">
        <x:v>موهيتو باشن فروت</x:v>
      </x:c>
      <x:c r="H58" s="13" t="str">
        <x:v>One Size</x:v>
      </x:c>
      <x:c r="I58" s="28" t="str">
        <x:v>حجم واحد</x:v>
      </x:c>
      <x:c r="J58" s="19" t="str">
        <x:v>Passion Fruit Mojito</x:v>
      </x:c>
      <x:c r="K58" s="25" t="str">
        <x:v>موهيتو باشن فروت</x:v>
      </x:c>
      <x:c r="L58" s="34" t="n">
        <x:v>1.7</x:v>
      </x:c>
      <x:c r="M58" s="13" t="str">
        <x:v>Iced</x:v>
      </x:c>
      <x:c r="N58" s="13" t="str">
        <x:v>Cold Bar</x:v>
      </x:c>
      <x:c r="O58" s="13" t="str">
        <x:v>Yes</x:v>
      </x:c>
      <x:c r="P58" s="13" t="n">
        <x:v>57</x:v>
      </x:c>
      <x:c r="Q58" s="40" t="str"/>
      <x:c r="R58" s="43" t="str"/>
    </x:row>
    <x:row r="59" ht="42" customHeight="1">
      <x:c r="A59" s="37" t="str"/>
      <x:c r="B59" s="13" t="str">
        <x:v>HAV-PEACH-MOJITO-ONE</x:v>
      </x:c>
      <x:c r="C59" s="13" t="str">
        <x:v>peach-mojito</x:v>
      </x:c>
      <x:c r="D59" s="19" t="str">
        <x:v>Mojitos</x:v>
      </x:c>
      <x:c r="E59" s="25" t="str">
        <x:v>موهيتو</x:v>
      </x:c>
      <x:c r="F59" s="19" t="str">
        <x:v>Peach Mojito</x:v>
      </x:c>
      <x:c r="G59" s="25" t="str">
        <x:v>موهيتو خوخ</x:v>
      </x:c>
      <x:c r="H59" s="13" t="str">
        <x:v>One Size</x:v>
      </x:c>
      <x:c r="I59" s="28" t="str">
        <x:v>حجم واحد</x:v>
      </x:c>
      <x:c r="J59" s="19" t="str">
        <x:v>Peach Mojito</x:v>
      </x:c>
      <x:c r="K59" s="25" t="str">
        <x:v>موهيتو خوخ</x:v>
      </x:c>
      <x:c r="L59" s="34" t="n">
        <x:v>1.7</x:v>
      </x:c>
      <x:c r="M59" s="13" t="str">
        <x:v>Iced</x:v>
      </x:c>
      <x:c r="N59" s="13" t="str">
        <x:v>Cold Bar</x:v>
      </x:c>
      <x:c r="O59" s="13" t="str">
        <x:v>Yes</x:v>
      </x:c>
      <x:c r="P59" s="13" t="n">
        <x:v>58</x:v>
      </x:c>
      <x:c r="Q59" s="40" t="str"/>
      <x:c r="R59" s="43" t="str"/>
    </x:row>
    <x:row r="60" ht="42" customHeight="1">
      <x:c r="A60" s="37" t="str"/>
      <x:c r="B60" s="13" t="str">
        <x:v>HAV-STILL-WATER-ONE</x:v>
      </x:c>
      <x:c r="C60" s="13" t="str">
        <x:v>still-water</x:v>
      </x:c>
      <x:c r="D60" s="19" t="str">
        <x:v>Water</x:v>
      </x:c>
      <x:c r="E60" s="25" t="str">
        <x:v>المياه</x:v>
      </x:c>
      <x:c r="F60" s="19" t="str">
        <x:v>Still Water</x:v>
      </x:c>
      <x:c r="G60" s="25" t="str">
        <x:v>مياه طبيعية</x:v>
      </x:c>
      <x:c r="H60" s="13" t="str">
        <x:v>One Size</x:v>
      </x:c>
      <x:c r="I60" s="28" t="str">
        <x:v>حجم واحد</x:v>
      </x:c>
      <x:c r="J60" s="19" t="str">
        <x:v>Still Water</x:v>
      </x:c>
      <x:c r="K60" s="25" t="str">
        <x:v>مياه طبيعية</x:v>
      </x:c>
      <x:c r="L60" s="34" t="n">
        <x:v>0.2</x:v>
      </x:c>
      <x:c r="M60" s="13" t="str">
        <x:v>Iced</x:v>
      </x:c>
      <x:c r="N60" s="13" t="str">
        <x:v>Counter</x:v>
      </x:c>
      <x:c r="O60" s="13" t="str">
        <x:v>Yes</x:v>
      </x:c>
      <x:c r="P60" s="13" t="n">
        <x:v>59</x:v>
      </x:c>
      <x:c r="Q60" s="40" t="str"/>
      <x:c r="R60" s="43" t="str"/>
    </x:row>
    <x:row r="61" ht="42" customHeight="1">
      <x:c r="A61" s="37" t="str"/>
      <x:c r="B61" s="13" t="str">
        <x:v>HAV-SAN-SEBASTIAN-ONE</x:v>
      </x:c>
      <x:c r="C61" s="13" t="str">
        <x:v>san-sebastian</x:v>
      </x:c>
      <x:c r="D61" s="19" t="str">
        <x:v>Sweets &amp; Cakes</x:v>
      </x:c>
      <x:c r="E61" s="25" t="str">
        <x:v>الحلويات والكيك</x:v>
      </x:c>
      <x:c r="F61" s="19" t="str">
        <x:v>San Sebastian Cheesecake</x:v>
      </x:c>
      <x:c r="G61" s="25" t="str">
        <x:v>تشيز كيك سان سيباستيان</x:v>
      </x:c>
      <x:c r="H61" s="13" t="str">
        <x:v>One Size</x:v>
      </x:c>
      <x:c r="I61" s="28" t="str">
        <x:v>حجم واحد</x:v>
      </x:c>
      <x:c r="J61" s="19" t="str">
        <x:v>San Sebastian Cheesecake</x:v>
      </x:c>
      <x:c r="K61" s="25" t="str">
        <x:v>تشيز كيك سان سيباستيان</x:v>
      </x:c>
      <x:c r="L61" s="34" t="n">
        <x:v>1.8</x:v>
      </x:c>
      <x:c r="M61" s="13" t="str">
        <x:v>Dessert</x:v>
      </x:c>
      <x:c r="N61" s="13" t="str">
        <x:v>Counter</x:v>
      </x:c>
      <x:c r="O61" s="13" t="str">
        <x:v>Yes</x:v>
      </x:c>
      <x:c r="P61" s="13" t="n">
        <x:v>60</x:v>
      </x:c>
      <x:c r="Q61" s="40" t="str"/>
      <x:c r="R61" s="43" t="str"/>
    </x:row>
    <x:row r="62" ht="42" customHeight="1">
      <x:c r="A62" s="37" t="str"/>
      <x:c r="B62" s="13" t="str">
        <x:v>HAV-BROWNIE-ONE</x:v>
      </x:c>
      <x:c r="C62" s="13" t="str">
        <x:v>brownie</x:v>
      </x:c>
      <x:c r="D62" s="19" t="str">
        <x:v>Sweets &amp; Cakes</x:v>
      </x:c>
      <x:c r="E62" s="25" t="str">
        <x:v>الحلويات والكيك</x:v>
      </x:c>
      <x:c r="F62" s="19" t="str">
        <x:v>Brownie</x:v>
      </x:c>
      <x:c r="G62" s="25" t="str">
        <x:v>براوني</x:v>
      </x:c>
      <x:c r="H62" s="13" t="str">
        <x:v>One Size</x:v>
      </x:c>
      <x:c r="I62" s="28" t="str">
        <x:v>حجم واحد</x:v>
      </x:c>
      <x:c r="J62" s="19" t="str">
        <x:v>Brownie</x:v>
      </x:c>
      <x:c r="K62" s="25" t="str">
        <x:v>براوني</x:v>
      </x:c>
      <x:c r="L62" s="34" t="n">
        <x:v>2.3</x:v>
      </x:c>
      <x:c r="M62" s="13" t="str">
        <x:v>Dessert</x:v>
      </x:c>
      <x:c r="N62" s="13" t="str">
        <x:v>Counter</x:v>
      </x:c>
      <x:c r="O62" s="13" t="str">
        <x:v>Yes</x:v>
      </x:c>
      <x:c r="P62" s="13" t="n">
        <x:v>61</x:v>
      </x:c>
      <x:c r="Q62" s="40" t="str"/>
      <x:c r="R62" s="43" t="str"/>
    </x:row>
    <x:row r="63" ht="42" customHeight="1">
      <x:c r="A63" s="37" t="str"/>
      <x:c r="B63" s="13" t="str">
        <x:v>HAV-LONDON-CAKE-ONE</x:v>
      </x:c>
      <x:c r="C63" s="13" t="str">
        <x:v>london-cake</x:v>
      </x:c>
      <x:c r="D63" s="19" t="str">
        <x:v>Sweets &amp; Cakes</x:v>
      </x:c>
      <x:c r="E63" s="25" t="str">
        <x:v>الحلويات والكيك</x:v>
      </x:c>
      <x:c r="F63" s="19" t="str">
        <x:v>London Cake &amp; Haven Chocolate Sauce</x:v>
      </x:c>
      <x:c r="G63" s="25" t="str">
        <x:v>كيكة لندن مع صلصة شوكولاتة هيفن</x:v>
      </x:c>
      <x:c r="H63" s="13" t="str">
        <x:v>One Size</x:v>
      </x:c>
      <x:c r="I63" s="28" t="str">
        <x:v>حجم واحد</x:v>
      </x:c>
      <x:c r="J63" s="19" t="str">
        <x:v>London Cake &amp; Haven Chocolate Sauce</x:v>
      </x:c>
      <x:c r="K63" s="25" t="str">
        <x:v>كيكة لندن مع صلصة شوكولاتة هيفن</x:v>
      </x:c>
      <x:c r="L63" s="34" t="n">
        <x:v>2.5</x:v>
      </x:c>
      <x:c r="M63" s="13" t="str">
        <x:v>Dessert</x:v>
      </x:c>
      <x:c r="N63" s="13" t="str">
        <x:v>Counter</x:v>
      </x:c>
      <x:c r="O63" s="13" t="str">
        <x:v>Yes</x:v>
      </x:c>
      <x:c r="P63" s="13" t="n">
        <x:v>62</x:v>
      </x:c>
      <x:c r="Q63" s="40" t="str"/>
      <x:c r="R63" s="43" t="str"/>
    </x:row>
    <x:row r="64" ht="42" customHeight="1">
      <x:c r="A64" s="37" t="str"/>
      <x:c r="B64" s="13" t="str">
        <x:v>HAV-TRUFFLE-MANGO-ONE</x:v>
      </x:c>
      <x:c r="C64" s="13" t="str">
        <x:v>truffle-mango</x:v>
      </x:c>
      <x:c r="D64" s="19" t="str">
        <x:v>Sweets &amp; Cakes</x:v>
      </x:c>
      <x:c r="E64" s="25" t="str">
        <x:v>الحلويات والكيك</x:v>
      </x:c>
      <x:c r="F64" s="19" t="str">
        <x:v>Truffle Mango</x:v>
      </x:c>
      <x:c r="G64" s="25" t="str">
        <x:v>ترافل مانجو</x:v>
      </x:c>
      <x:c r="H64" s="13" t="str">
        <x:v>One Size</x:v>
      </x:c>
      <x:c r="I64" s="28" t="str">
        <x:v>حجم واحد</x:v>
      </x:c>
      <x:c r="J64" s="19" t="str">
        <x:v>Truffle Mango</x:v>
      </x:c>
      <x:c r="K64" s="25" t="str">
        <x:v>ترافل مانجو</x:v>
      </x:c>
      <x:c r="L64" s="34" t="n">
        <x:v>2.5</x:v>
      </x:c>
      <x:c r="M64" s="13" t="str">
        <x:v>Dessert</x:v>
      </x:c>
      <x:c r="N64" s="13" t="str">
        <x:v>Counter</x:v>
      </x:c>
      <x:c r="O64" s="13" t="str">
        <x:v>Yes</x:v>
      </x:c>
      <x:c r="P64" s="13" t="n">
        <x:v>63</x:v>
      </x:c>
      <x:c r="Q64" s="40" t="str"/>
      <x:c r="R64" s="43" t="str"/>
    </x:row>
    <x:row r="65" ht="42" customHeight="1">
      <x:c r="A65" s="37" t="str"/>
      <x:c r="B65" s="13" t="str">
        <x:v>HAV-COOKIE-CAKE-ONE</x:v>
      </x:c>
      <x:c r="C65" s="13" t="str">
        <x:v>cookie-cake</x:v>
      </x:c>
      <x:c r="D65" s="19" t="str">
        <x:v>Sweets &amp; Cakes</x:v>
      </x:c>
      <x:c r="E65" s="25" t="str">
        <x:v>الحلويات والكيك</x:v>
      </x:c>
      <x:c r="F65" s="19" t="str">
        <x:v>Cookie Cake</x:v>
      </x:c>
      <x:c r="G65" s="25" t="str">
        <x:v>كيك الكوكيز</x:v>
      </x:c>
      <x:c r="H65" s="13" t="str">
        <x:v>One Size</x:v>
      </x:c>
      <x:c r="I65" s="28" t="str">
        <x:v>حجم واحد</x:v>
      </x:c>
      <x:c r="J65" s="19" t="str">
        <x:v>Cookie Cake</x:v>
      </x:c>
      <x:c r="K65" s="25" t="str">
        <x:v>كيك الكوكيز</x:v>
      </x:c>
      <x:c r="L65" s="34" t="n">
        <x:v>1.5</x:v>
      </x:c>
      <x:c r="M65" s="13" t="str">
        <x:v>Dessert</x:v>
      </x:c>
      <x:c r="N65" s="13" t="str">
        <x:v>Counter</x:v>
      </x:c>
      <x:c r="O65" s="13" t="str">
        <x:v>Yes</x:v>
      </x:c>
      <x:c r="P65" s="13" t="n">
        <x:v>64</x:v>
      </x:c>
      <x:c r="Q65" s="40" t="str"/>
      <x:c r="R65" s="43" t="str"/>
    </x:row>
    <x:row r="66" ht="42" customHeight="1">
      <x:c r="A66" s="38" t="str"/>
      <x:c r="B66" s="16" t="str">
        <x:v>HAV-CHOCOLATE-CHEESECAKE-ONE</x:v>
      </x:c>
      <x:c r="C66" s="16" t="str">
        <x:v>chocolate-cheesecake</x:v>
      </x:c>
      <x:c r="D66" s="20" t="str">
        <x:v>Sweets &amp; Cakes</x:v>
      </x:c>
      <x:c r="E66" s="26" t="str">
        <x:v>الحلويات والكيك</x:v>
      </x:c>
      <x:c r="F66" s="20" t="str">
        <x:v>Chocolate Cheesecake</x:v>
      </x:c>
      <x:c r="G66" s="26" t="str">
        <x:v>تشيز كيك شوكولاتة</x:v>
      </x:c>
      <x:c r="H66" s="16" t="str">
        <x:v>One Size</x:v>
      </x:c>
      <x:c r="I66" s="29" t="str">
        <x:v>حجم واحد</x:v>
      </x:c>
      <x:c r="J66" s="20" t="str">
        <x:v>Chocolate Cheesecake</x:v>
      </x:c>
      <x:c r="K66" s="26" t="str">
        <x:v>تشيز كيك شوكولاتة</x:v>
      </x:c>
      <x:c r="L66" s="35" t="n">
        <x:v>1.8</x:v>
      </x:c>
      <x:c r="M66" s="16" t="str">
        <x:v>Dessert</x:v>
      </x:c>
      <x:c r="N66" s="16" t="str">
        <x:v>Counter</x:v>
      </x:c>
      <x:c r="O66" s="16" t="str">
        <x:v>Yes</x:v>
      </x:c>
      <x:c r="P66" s="16" t="n">
        <x:v>65</x:v>
      </x:c>
      <x:c r="Q66" s="41" t="str"/>
      <x:c r="R66" s="44" t="str"/>
    </x:row>
  </x:sheetData>
  <x:conditionalFormatting sqref="O2:O66">
    <x:cfRule type="containsText" dxfId="0" priority="1" operator="containsText" text="Yes"/>
    <x:cfRule type="containsText" dxfId="1" priority="2" operator="containsText" text="No"/>
  </x:conditionalFormatting>
  <x:dataValidations count="2">
    <x:dataValidation type="list" sqref="N2:N66">
      <x:formula1>"Coffee Bar,Cold Bar,Kitchen,Counter"</x:formula1>
    </x:dataValidation>
    <x:dataValidation type="list" sqref="O2:O6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c4036336f246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5" hidden="0" customWidth="1"/>
    <x:col min="6" max="6" width="25" hidden="0" customWidth="1"/>
    <x:col min="7" max="7" width="46" hidden="0" customWidth="1"/>
    <x:col min="8" max="8" width="46" hidden="0" customWidth="1"/>
    <x:col min="9" max="9" width="16" hidden="0" customWidth="1"/>
    <x:col min="10" max="10" width="16" hidden="0" customWidth="1"/>
    <x:col min="11" max="11" width="14" hidden="0" customWidth="1"/>
    <x:col min="12" max="12" width="18" hidden="0" customWidth="1"/>
    <x:col min="13" max="13" width="18" hidden="0" customWidth="1"/>
    <x:col min="14" max="14" width="11" hidden="0" customWidth="1"/>
    <x:col min="15" max="15" width="34" hidden="0" customWidth="1"/>
    <x:col min="16" max="16" width="13" hidden="0" customWidth="1"/>
  </x:cols>
  <x:sheetData>
    <x:row r="1" ht="34" customHeight="1">
      <x:c r="A1" s="6" t="str">
        <x:v>Menu Item ID</x:v>
      </x:c>
      <x:c r="B1" s="6" t="str">
        <x:v>Category ID</x:v>
      </x:c>
      <x:c r="C1" s="6" t="str">
        <x:v>Category EN</x:v>
      </x:c>
      <x:c r="D1" s="6" t="str">
        <x:v>Category AR</x:v>
      </x:c>
      <x:c r="E1" s="6" t="str">
        <x:v>Item Name EN</x:v>
      </x:c>
      <x:c r="F1" s="6" t="str">
        <x:v>Item Name AR</x:v>
      </x:c>
      <x:c r="G1" s="6" t="str">
        <x:v>Description EN</x:v>
      </x:c>
      <x:c r="H1" s="6" t="str">
        <x:v>Description AR</x:v>
      </x:c>
      <x:c r="I1" s="6" t="str">
        <x:v>Standard Price OMR</x:v>
      </x:c>
      <x:c r="J1" s="6" t="str">
        <x:v>Large Price OMR</x:v>
      </x:c>
      <x:c r="K1" s="6" t="str">
        <x:v>Tags</x:v>
      </x:c>
      <x:c r="L1" s="6" t="str">
        <x:v>Label EN</x:v>
      </x:c>
      <x:c r="M1" s="6" t="str">
        <x:v>Label AR</x:v>
      </x:c>
      <x:c r="N1" s="6" t="str">
        <x:v>Featured</x:v>
      </x:c>
      <x:c r="O1" s="6" t="str">
        <x:v>Image Path</x:v>
      </x:c>
      <x:c r="P1" s="6" t="str">
        <x:v>Display Order</x:v>
      </x:c>
    </x:row>
    <x:row r="2" ht="42" customHeight="1">
      <x:c r="A2" s="9" t="str">
        <x:v>spanish-latte-hot</x:v>
      </x:c>
      <x:c r="B2" s="10" t="str">
        <x:v>signature</x:v>
      </x:c>
      <x:c r="C2" s="18" t="str">
        <x:v>Haven Favourites</x:v>
      </x:c>
      <x:c r="D2" s="24" t="str">
        <x:v>مفضلات هيفن</x:v>
      </x:c>
      <x:c r="E2" s="18" t="str">
        <x:v>Spanish Latte</x:v>
      </x:c>
      <x:c r="F2" s="24" t="str">
        <x:v>سبانش لاتيه</x:v>
      </x:c>
      <x:c r="G2" s="18" t="str">
        <x:v>Espresso and milk with a measured sweetness.</x:v>
      </x:c>
      <x:c r="H2" s="24" t="str">
        <x:v>إسبريسو وحليب بحلاوة متوازنة.</x:v>
      </x:c>
      <x:c r="I2" s="45" t="n">
        <x:v>1.7</x:v>
      </x:c>
      <x:c r="J2" s="45" t="n">
        <x:v>2</x:v>
      </x:c>
      <x:c r="K2" s="10" t="str">
        <x:v>Hot</x:v>
      </x:c>
      <x:c r="L2" s="18" t="str">
        <x:v>Most Ordered</x:v>
      </x:c>
      <x:c r="M2" s="24" t="str">
        <x:v>الأكثر طلبا</x:v>
      </x:c>
      <x:c r="N2" s="10" t="str">
        <x:v>Yes</x:v>
      </x:c>
      <x:c r="O2" s="18" t="str">
        <x:v>assets/img/spanish-latte.png</x:v>
      </x:c>
      <x:c r="P2" s="11" t="n">
        <x:v>1</x:v>
      </x:c>
    </x:row>
    <x:row r="3" ht="42" customHeight="1">
      <x:c r="A3" s="12" t="str">
        <x:v>spanish-latte-iced</x:v>
      </x:c>
      <x:c r="B3" s="13" t="str">
        <x:v>signature</x:v>
      </x:c>
      <x:c r="C3" s="19" t="str">
        <x:v>Haven Favourites</x:v>
      </x:c>
      <x:c r="D3" s="25" t="str">
        <x:v>مفضلات هيفن</x:v>
      </x:c>
      <x:c r="E3" s="19" t="str">
        <x:v>Iced Spanish Latte</x:v>
      </x:c>
      <x:c r="F3" s="25" t="str">
        <x:v>سبانش لاتيه مثلج</x:v>
      </x:c>
      <x:c r="G3" s="19" t="str">
        <x:v>Espresso, cold milk and a measured sweetness over ice.</x:v>
      </x:c>
      <x:c r="H3" s="25" t="str">
        <x:v>إسبريسو وحليب بارد بحلاوة متوازنة فوق الثلج.</x:v>
      </x:c>
      <x:c r="I3" s="46" t="n">
        <x:v>1.8</x:v>
      </x:c>
      <x:c r="J3" s="46"/>
      <x:c r="K3" s="13" t="str">
        <x:v>Iced</x:v>
      </x:c>
      <x:c r="L3" s="19" t="str">
        <x:v>Most Ordered</x:v>
      </x:c>
      <x:c r="M3" s="25" t="str">
        <x:v>الأكثر طلبا</x:v>
      </x:c>
      <x:c r="N3" s="13" t="str">
        <x:v>Yes</x:v>
      </x:c>
      <x:c r="O3" s="19" t="str">
        <x:v>assets/img/spanish-latte.png</x:v>
      </x:c>
      <x:c r="P3" s="14" t="n">
        <x:v>2</x:v>
      </x:c>
    </x:row>
    <x:row r="4" ht="42" customHeight="1">
      <x:c r="A4" s="12" t="str">
        <x:v>haven-cold-brew</x:v>
      </x:c>
      <x:c r="B4" s="13" t="str">
        <x:v>signature</x:v>
      </x:c>
      <x:c r="C4" s="19" t="str">
        <x:v>Haven Favourites</x:v>
      </x:c>
      <x:c r="D4" s="25" t="str">
        <x:v>مفضلات هيفن</x:v>
      </x:c>
      <x:c r="E4" s="19" t="str">
        <x:v>Haven Passion Fruit Cold Brew</x:v>
      </x:c>
      <x:c r="F4" s="25" t="str">
        <x:v>كولد برو هيفن بالباشن فروت</x:v>
      </x:c>
      <x:c r="G4" s="19" t="str">
        <x:v>Haven's original passion fruit recipe, created by our founding barista: a generous bottle of slow-steeped cold brew that pours two cups.</x:v>
      </x:c>
      <x:c r="H4" s="25" t="str">
        <x:v>وصفة هيفن الأصلية بالباشن فروت، ابتكرها باريستا هيفن المؤسس: زجاجة سخية من الكولد برو المنقوع ببطء تكفي لكوبين.</x:v>
      </x:c>
      <x:c r="I4" s="46" t="n">
        <x:v>2.5</x:v>
      </x:c>
      <x:c r="J4" s="46"/>
      <x:c r="K4" s="13" t="str">
        <x:v>Iced</x:v>
      </x:c>
      <x:c r="L4" s="19" t="str">
        <x:v>Haven Signature · Serves Two</x:v>
      </x:c>
      <x:c r="M4" s="25" t="str">
        <x:v>ابتكار هيفن · يكفي كوبين</x:v>
      </x:c>
      <x:c r="N4" s="13" t="str">
        <x:v>Yes</x:v>
      </x:c>
      <x:c r="O4" s="19" t="str"/>
      <x:c r="P4" s="14" t="n">
        <x:v>3</x:v>
      </x:c>
    </x:row>
    <x:row r="5" ht="42" customHeight="1">
      <x:c r="A5" s="12" t="str">
        <x:v>latte-hot</x:v>
      </x:c>
      <x:c r="B5" s="13" t="str">
        <x:v>coffee-with-milk</x:v>
      </x:c>
      <x:c r="C5" s="19" t="str">
        <x:v>Coffee With Milk</x:v>
      </x:c>
      <x:c r="D5" s="25" t="str">
        <x:v>قهوة بالحليب</x:v>
      </x:c>
      <x:c r="E5" s="19" t="str">
        <x:v>Latte</x:v>
      </x:c>
      <x:c r="F5" s="25" t="str">
        <x:v>لاتيه</x:v>
      </x:c>
      <x:c r="G5" s="19" t="str">
        <x:v>Espresso softened by steamed milk.</x:v>
      </x:c>
      <x:c r="H5" s="25" t="str">
        <x:v>إسبريسو يخففه الحليب المبخر.</x:v>
      </x:c>
      <x:c r="I5" s="46" t="n">
        <x:v>1.5</x:v>
      </x:c>
      <x:c r="J5" s="46" t="n">
        <x:v>1.7</x:v>
      </x:c>
      <x:c r="K5" s="13" t="str">
        <x:v>Hot</x:v>
      </x:c>
      <x:c r="L5" s="19" t="str"/>
      <x:c r="M5" s="25" t="str"/>
      <x:c r="N5" s="13" t="str">
        <x:v>No</x:v>
      </x:c>
      <x:c r="O5" s="19" t="str"/>
      <x:c r="P5" s="14" t="n">
        <x:v>4</x:v>
      </x:c>
    </x:row>
    <x:row r="6" ht="42" customHeight="1">
      <x:c r="A6" s="12" t="str">
        <x:v>latte-iced</x:v>
      </x:c>
      <x:c r="B6" s="13" t="str">
        <x:v>coffee-with-milk</x:v>
      </x:c>
      <x:c r="C6" s="19" t="str">
        <x:v>Coffee With Milk</x:v>
      </x:c>
      <x:c r="D6" s="25" t="str">
        <x:v>قهوة بالحليب</x:v>
      </x:c>
      <x:c r="E6" s="19" t="str">
        <x:v>Iced Latte</x:v>
      </x:c>
      <x:c r="F6" s="25" t="str">
        <x:v>لاتيه مثلج</x:v>
      </x:c>
      <x:c r="G6" s="19" t="str">
        <x:v>Espresso and cold milk over ice.</x:v>
      </x:c>
      <x:c r="H6" s="25" t="str">
        <x:v>إسبريسو وحليب بارد فوق الثلج.</x:v>
      </x:c>
      <x:c r="I6" s="46" t="n">
        <x:v>1.6</x:v>
      </x:c>
      <x:c r="J6" s="46"/>
      <x:c r="K6" s="13" t="str">
        <x:v>Iced</x:v>
      </x:c>
      <x:c r="L6" s="19" t="str"/>
      <x:c r="M6" s="25" t="str"/>
      <x:c r="N6" s="13" t="str">
        <x:v>No</x:v>
      </x:c>
      <x:c r="O6" s="19" t="str"/>
      <x:c r="P6" s="14" t="n">
        <x:v>5</x:v>
      </x:c>
    </x:row>
    <x:row r="7" ht="42" customHeight="1">
      <x:c r="A7" s="12" t="str">
        <x:v>caramel-latte-hot</x:v>
      </x:c>
      <x:c r="B7" s="13" t="str">
        <x:v>coffee-with-milk</x:v>
      </x:c>
      <x:c r="C7" s="19" t="str">
        <x:v>Coffee With Milk</x:v>
      </x:c>
      <x:c r="D7" s="25" t="str">
        <x:v>قهوة بالحليب</x:v>
      </x:c>
      <x:c r="E7" s="19" t="str">
        <x:v>Caramel Latte</x:v>
      </x:c>
      <x:c r="F7" s="25" t="str">
        <x:v>كراميل لاتيه</x:v>
      </x:c>
      <x:c r="G7" s="19" t="str">
        <x:v>Espresso and milk with caramel sweetness.</x:v>
      </x:c>
      <x:c r="H7" s="25" t="str">
        <x:v>إسبريسو وحليب بحلاوة الكراميل.</x:v>
      </x:c>
      <x:c r="I7" s="46" t="n">
        <x:v>1.7</x:v>
      </x:c>
      <x:c r="J7" s="46" t="n">
        <x:v>1.9</x:v>
      </x:c>
      <x:c r="K7" s="13" t="str">
        <x:v>Hot</x:v>
      </x:c>
      <x:c r="L7" s="19" t="str"/>
      <x:c r="M7" s="25" t="str"/>
      <x:c r="N7" s="13" t="str">
        <x:v>No</x:v>
      </x:c>
      <x:c r="O7" s="19" t="str"/>
      <x:c r="P7" s="14" t="n">
        <x:v>6</x:v>
      </x:c>
    </x:row>
    <x:row r="8" ht="42" customHeight="1">
      <x:c r="A8" s="12" t="str">
        <x:v>caramel-latte-iced</x:v>
      </x:c>
      <x:c r="B8" s="13" t="str">
        <x:v>coffee-with-milk</x:v>
      </x:c>
      <x:c r="C8" s="19" t="str">
        <x:v>Coffee With Milk</x:v>
      </x:c>
      <x:c r="D8" s="25" t="str">
        <x:v>قهوة بالحليب</x:v>
      </x:c>
      <x:c r="E8" s="19" t="str">
        <x:v>Iced Caramel Latte</x:v>
      </x:c>
      <x:c r="F8" s="25" t="str">
        <x:v>كراميل لاتيه مثلج</x:v>
      </x:c>
      <x:c r="G8" s="19" t="str">
        <x:v>Cold milk and espresso with caramel over ice.</x:v>
      </x:c>
      <x:c r="H8" s="25" t="str">
        <x:v>حليب بارد وإسبريسو وكراميل فوق الثلج.</x:v>
      </x:c>
      <x:c r="I8" s="46" t="n">
        <x:v>1.7</x:v>
      </x:c>
      <x:c r="J8" s="46"/>
      <x:c r="K8" s="13" t="str">
        <x:v>Iced</x:v>
      </x:c>
      <x:c r="L8" s="19" t="str"/>
      <x:c r="M8" s="25" t="str"/>
      <x:c r="N8" s="13" t="str">
        <x:v>No</x:v>
      </x:c>
      <x:c r="O8" s="19" t="str"/>
      <x:c r="P8" s="14" t="n">
        <x:v>7</x:v>
      </x:c>
    </x:row>
    <x:row r="9" ht="42" customHeight="1">
      <x:c r="A9" s="12" t="str">
        <x:v>hazelnut-latte-hot</x:v>
      </x:c>
      <x:c r="B9" s="13" t="str">
        <x:v>coffee-with-milk</x:v>
      </x:c>
      <x:c r="C9" s="19" t="str">
        <x:v>Coffee With Milk</x:v>
      </x:c>
      <x:c r="D9" s="25" t="str">
        <x:v>قهوة بالحليب</x:v>
      </x:c>
      <x:c r="E9" s="19" t="str">
        <x:v>Hazelnut Latte</x:v>
      </x:c>
      <x:c r="F9" s="25" t="str">
        <x:v>هزلنت لاتيه</x:v>
      </x:c>
      <x:c r="G9" s="19" t="str">
        <x:v>Espresso and milk with a roasted hazelnut note.</x:v>
      </x:c>
      <x:c r="H9" s="25" t="str">
        <x:v>إسبريسو وحليب بلمسة بندق محمص.</x:v>
      </x:c>
      <x:c r="I9" s="46" t="n">
        <x:v>1.5</x:v>
      </x:c>
      <x:c r="J9" s="46" t="n">
        <x:v>1.7</x:v>
      </x:c>
      <x:c r="K9" s="13" t="str">
        <x:v>Hot</x:v>
      </x:c>
      <x:c r="L9" s="19" t="str"/>
      <x:c r="M9" s="25" t="str"/>
      <x:c r="N9" s="13" t="str">
        <x:v>No</x:v>
      </x:c>
      <x:c r="O9" s="19" t="str"/>
      <x:c r="P9" s="14" t="n">
        <x:v>8</x:v>
      </x:c>
    </x:row>
    <x:row r="10" ht="42" customHeight="1">
      <x:c r="A10" s="12" t="str">
        <x:v>hazelnut-latte-iced</x:v>
      </x:c>
      <x:c r="B10" s="13" t="str">
        <x:v>coffee-with-milk</x:v>
      </x:c>
      <x:c r="C10" s="19" t="str">
        <x:v>Coffee With Milk</x:v>
      </x:c>
      <x:c r="D10" s="25" t="str">
        <x:v>قهوة بالحليب</x:v>
      </x:c>
      <x:c r="E10" s="19" t="str">
        <x:v>Iced Hazelnut Latte</x:v>
      </x:c>
      <x:c r="F10" s="25" t="str">
        <x:v>هزلنت لاتيه مثلج</x:v>
      </x:c>
      <x:c r="G10" s="19" t="str">
        <x:v>Cold milk and espresso with hazelnut over ice.</x:v>
      </x:c>
      <x:c r="H10" s="25" t="str">
        <x:v>حليب بارد وإسبريسو وبندق فوق الثلج.</x:v>
      </x:c>
      <x:c r="I10" s="46" t="n">
        <x:v>1.7</x:v>
      </x:c>
      <x:c r="J10" s="46"/>
      <x:c r="K10" s="13" t="str">
        <x:v>Iced</x:v>
      </x:c>
      <x:c r="L10" s="19" t="str"/>
      <x:c r="M10" s="25" t="str"/>
      <x:c r="N10" s="13" t="str">
        <x:v>No</x:v>
      </x:c>
      <x:c r="O10" s="19" t="str"/>
      <x:c r="P10" s="14" t="n">
        <x:v>9</x:v>
      </x:c>
    </x:row>
    <x:row r="11" ht="42" customHeight="1">
      <x:c r="A11" s="12" t="str">
        <x:v>cappuccino-hot</x:v>
      </x:c>
      <x:c r="B11" s="13" t="str">
        <x:v>coffee-with-milk</x:v>
      </x:c>
      <x:c r="C11" s="19" t="str">
        <x:v>Coffee With Milk</x:v>
      </x:c>
      <x:c r="D11" s="25" t="str">
        <x:v>قهوة بالحليب</x:v>
      </x:c>
      <x:c r="E11" s="19" t="str">
        <x:v>Cappuccino</x:v>
      </x:c>
      <x:c r="F11" s="25" t="str">
        <x:v>كابتشينو</x:v>
      </x:c>
      <x:c r="G11" s="19" t="str">
        <x:v>Espresso and steamed milk under a deeper cap of foam.</x:v>
      </x:c>
      <x:c r="H11" s="25" t="str">
        <x:v>إسبريسو وحليب مبخر تعلوهما طبقة أوفر من الرغوة.</x:v>
      </x:c>
      <x:c r="I11" s="46" t="n">
        <x:v>1.5</x:v>
      </x:c>
      <x:c r="J11" s="46" t="n">
        <x:v>1.7</x:v>
      </x:c>
      <x:c r="K11" s="13" t="str">
        <x:v>Hot</x:v>
      </x:c>
      <x:c r="L11" s="19" t="str"/>
      <x:c r="M11" s="25" t="str"/>
      <x:c r="N11" s="13" t="str">
        <x:v>No</x:v>
      </x:c>
      <x:c r="O11" s="19" t="str"/>
      <x:c r="P11" s="14" t="n">
        <x:v>10</x:v>
      </x:c>
    </x:row>
    <x:row r="12" ht="42" customHeight="1">
      <x:c r="A12" s="12" t="str">
        <x:v>cappuccino-iced</x:v>
      </x:c>
      <x:c r="B12" s="13" t="str">
        <x:v>coffee-with-milk</x:v>
      </x:c>
      <x:c r="C12" s="19" t="str">
        <x:v>Coffee With Milk</x:v>
      </x:c>
      <x:c r="D12" s="25" t="str">
        <x:v>قهوة بالحليب</x:v>
      </x:c>
      <x:c r="E12" s="19" t="str">
        <x:v>Iced Cappuccino</x:v>
      </x:c>
      <x:c r="F12" s="25" t="str">
        <x:v>كابتشينو مثلج</x:v>
      </x:c>
      <x:c r="G12" s="19" t="str">
        <x:v>Chilled espresso and milk with a light foam.</x:v>
      </x:c>
      <x:c r="H12" s="25" t="str">
        <x:v>إسبريسو وحليب بارد مع رغوة خفيفة.</x:v>
      </x:c>
      <x:c r="I12" s="46" t="n">
        <x:v>1.5</x:v>
      </x:c>
      <x:c r="J12" s="46"/>
      <x:c r="K12" s="13" t="str">
        <x:v>Iced</x:v>
      </x:c>
      <x:c r="L12" s="19" t="str"/>
      <x:c r="M12" s="25" t="str"/>
      <x:c r="N12" s="13" t="str">
        <x:v>No</x:v>
      </x:c>
      <x:c r="O12" s="19" t="str"/>
      <x:c r="P12" s="14" t="n">
        <x:v>11</x:v>
      </x:c>
    </x:row>
    <x:row r="13" ht="42" customHeight="1">
      <x:c r="A13" s="12" t="str">
        <x:v>flat-white</x:v>
      </x:c>
      <x:c r="B13" s="13" t="str">
        <x:v>coffee-with-milk</x:v>
      </x:c>
      <x:c r="C13" s="19" t="str">
        <x:v>Coffee With Milk</x:v>
      </x:c>
      <x:c r="D13" s="25" t="str">
        <x:v>قهوة بالحليب</x:v>
      </x:c>
      <x:c r="E13" s="19" t="str">
        <x:v>Flat White</x:v>
      </x:c>
      <x:c r="F13" s="25" t="str">
        <x:v>فلات وايت</x:v>
      </x:c>
      <x:c r="G13" s="19" t="str">
        <x:v>Espresso with finely textured milk and less foam.</x:v>
      </x:c>
      <x:c r="H13" s="25" t="str">
        <x:v>إسبريسو بحليب ناعم ورغوة أقل.</x:v>
      </x:c>
      <x:c r="I13" s="46" t="n">
        <x:v>1.6</x:v>
      </x:c>
      <x:c r="J13" s="46"/>
      <x:c r="K13" s="13" t="str">
        <x:v>Hot</x:v>
      </x:c>
      <x:c r="L13" s="19" t="str"/>
      <x:c r="M13" s="25" t="str"/>
      <x:c r="N13" s="13" t="str">
        <x:v>No</x:v>
      </x:c>
      <x:c r="O13" s="19" t="str">
        <x:v>assets/img/hot-coffee.png</x:v>
      </x:c>
      <x:c r="P13" s="14" t="n">
        <x:v>12</x:v>
      </x:c>
    </x:row>
    <x:row r="14" ht="42" customHeight="1">
      <x:c r="A14" s="12" t="str">
        <x:v>cortado</x:v>
      </x:c>
      <x:c r="B14" s="13" t="str">
        <x:v>coffee-with-milk</x:v>
      </x:c>
      <x:c r="C14" s="19" t="str">
        <x:v>Coffee With Milk</x:v>
      </x:c>
      <x:c r="D14" s="25" t="str">
        <x:v>قهوة بالحليب</x:v>
      </x:c>
      <x:c r="E14" s="19" t="str">
        <x:v>Cortado</x:v>
      </x:c>
      <x:c r="F14" s="25" t="str">
        <x:v>كورتادو</x:v>
      </x:c>
      <x:c r="G14" s="19" t="str">
        <x:v>Espresso tempered with a small pour of warm milk.</x:v>
      </x:c>
      <x:c r="H14" s="25" t="str">
        <x:v>إسبريسو مع كمية صغيرة من الحليب الدافئ.</x:v>
      </x:c>
      <x:c r="I14" s="46" t="n">
        <x:v>1.4</x:v>
      </x:c>
      <x:c r="J14" s="46"/>
      <x:c r="K14" s="13" t="str">
        <x:v>Hot</x:v>
      </x:c>
      <x:c r="L14" s="19" t="str"/>
      <x:c r="M14" s="25" t="str"/>
      <x:c r="N14" s="13" t="str">
        <x:v>No</x:v>
      </x:c>
      <x:c r="O14" s="19" t="str"/>
      <x:c r="P14" s="14" t="n">
        <x:v>13</x:v>
      </x:c>
    </x:row>
    <x:row r="15" ht="42" customHeight="1">
      <x:c r="A15" s="12" t="str">
        <x:v>macchiato</x:v>
      </x:c>
      <x:c r="B15" s="13" t="str">
        <x:v>coffee-with-milk</x:v>
      </x:c>
      <x:c r="C15" s="19" t="str">
        <x:v>Coffee With Milk</x:v>
      </x:c>
      <x:c r="D15" s="25" t="str">
        <x:v>قهوة بالحليب</x:v>
      </x:c>
      <x:c r="E15" s="19" t="str">
        <x:v>Macchiato</x:v>
      </x:c>
      <x:c r="F15" s="25" t="str">
        <x:v>ماكياتو</x:v>
      </x:c>
      <x:c r="G15" s="19" t="str">
        <x:v>Espresso marked with a spoonful of milk foam.</x:v>
      </x:c>
      <x:c r="H15" s="25" t="str">
        <x:v>إسبريسو مع ملعقة من رغوة الحليب.</x:v>
      </x:c>
      <x:c r="I15" s="46" t="n">
        <x:v>1.6</x:v>
      </x:c>
      <x:c r="J15" s="46"/>
      <x:c r="K15" s="13" t="str">
        <x:v>Hot</x:v>
      </x:c>
      <x:c r="L15" s="19" t="str"/>
      <x:c r="M15" s="25" t="str"/>
      <x:c r="N15" s="13" t="str">
        <x:v>No</x:v>
      </x:c>
      <x:c r="O15" s="19" t="str"/>
      <x:c r="P15" s="14" t="n">
        <x:v>14</x:v>
      </x:c>
    </x:row>
    <x:row r="16" ht="42" customHeight="1">
      <x:c r="A16" s="12" t="str">
        <x:v>v60-classic-hot</x:v>
      </x:c>
      <x:c r="B16" s="13" t="str">
        <x:v>black-coffee</x:v>
      </x:c>
      <x:c r="C16" s="19" t="str">
        <x:v>Black Coffee</x:v>
      </x:c>
      <x:c r="D16" s="25" t="str">
        <x:v>قهوة سوداء</x:v>
      </x:c>
      <x:c r="E16" s="19" t="str">
        <x:v>V60 Classic</x:v>
      </x:c>
      <x:c r="F16" s="25" t="str">
        <x:v>في 60 كلاسيك</x:v>
      </x:c>
      <x:c r="G16" s="19" t="str">
        <x:v>Hand-poured filter coffee with a clear aroma and light body.</x:v>
      </x:c>
      <x:c r="H16" s="25" t="str">
        <x:v>قهوة مقطرة يدويا برائحة واضحة وقوام خفيف.</x:v>
      </x:c>
      <x:c r="I16" s="46" t="n">
        <x:v>2</x:v>
      </x:c>
      <x:c r="J16" s="46" t="n">
        <x:v>2.2</x:v>
      </x:c>
      <x:c r="K16" s="13" t="str">
        <x:v>Hot</x:v>
      </x:c>
      <x:c r="L16" s="19" t="str"/>
      <x:c r="M16" s="25" t="str"/>
      <x:c r="N16" s="13" t="str">
        <x:v>No</x:v>
      </x:c>
      <x:c r="O16" s="19" t="str">
        <x:v>assets/img/v60.png</x:v>
      </x:c>
      <x:c r="P16" s="14" t="n">
        <x:v>15</x:v>
      </x:c>
    </x:row>
    <x:row r="17" ht="42" customHeight="1">
      <x:c r="A17" s="12" t="str">
        <x:v>v60-classic-iced</x:v>
      </x:c>
      <x:c r="B17" s="13" t="str">
        <x:v>black-coffee</x:v>
      </x:c>
      <x:c r="C17" s="19" t="str">
        <x:v>Black Coffee</x:v>
      </x:c>
      <x:c r="D17" s="25" t="str">
        <x:v>قهوة سوداء</x:v>
      </x:c>
      <x:c r="E17" s="19" t="str">
        <x:v>V60 on Ice</x:v>
      </x:c>
      <x:c r="F17" s="25" t="str">
        <x:v>في 60 على الثلج</x:v>
      </x:c>
      <x:c r="G17" s="19" t="str">
        <x:v>Hand-poured coffee cooled over ice for a lighter finish.</x:v>
      </x:c>
      <x:c r="H17" s="25" t="str">
        <x:v>قهوة مقطرة يدويا تبرد فوق الثلج بنهاية أخف.</x:v>
      </x:c>
      <x:c r="I17" s="46" t="n">
        <x:v>2</x:v>
      </x:c>
      <x:c r="J17" s="46"/>
      <x:c r="K17" s="13" t="str">
        <x:v>Iced</x:v>
      </x:c>
      <x:c r="L17" s="19" t="str"/>
      <x:c r="M17" s="25" t="str"/>
      <x:c r="N17" s="13" t="str">
        <x:v>No</x:v>
      </x:c>
      <x:c r="O17" s="19" t="str"/>
      <x:c r="P17" s="14" t="n">
        <x:v>16</x:v>
      </x:c>
    </x:row>
    <x:row r="18" ht="42" customHeight="1">
      <x:c r="A18" s="12" t="str">
        <x:v>v60-passion-fruit-hot</x:v>
      </x:c>
      <x:c r="B18" s="13" t="str">
        <x:v>black-coffee</x:v>
      </x:c>
      <x:c r="C18" s="19" t="str">
        <x:v>Black Coffee</x:v>
      </x:c>
      <x:c r="D18" s="25" t="str">
        <x:v>قهوة سوداء</x:v>
      </x:c>
      <x:c r="E18" s="19" t="str">
        <x:v>V60 Passion Fruit</x:v>
      </x:c>
      <x:c r="F18" s="25" t="str">
        <x:v>في 60 باشن فروت</x:v>
      </x:c>
      <x:c r="G18" s="19" t="str">
        <x:v>Hand-poured coffee with passion fruit adding a tart, fragrant edge.</x:v>
      </x:c>
      <x:c r="H18" s="25" t="str">
        <x:v>قهوة مقطرة يدويا مع باشن فروت يضيف حموضة عطرية.</x:v>
      </x:c>
      <x:c r="I18" s="46" t="n">
        <x:v>2.2</x:v>
      </x:c>
      <x:c r="J18" s="46" t="n">
        <x:v>2.4</x:v>
      </x:c>
      <x:c r="K18" s="13" t="str">
        <x:v>Hot</x:v>
      </x:c>
      <x:c r="L18" s="19" t="str"/>
      <x:c r="M18" s="25" t="str"/>
      <x:c r="N18" s="13" t="str">
        <x:v>No</x:v>
      </x:c>
      <x:c r="O18" s="19" t="str"/>
      <x:c r="P18" s="14" t="n">
        <x:v>17</x:v>
      </x:c>
    </x:row>
    <x:row r="19" ht="42" customHeight="1">
      <x:c r="A19" s="12" t="str">
        <x:v>v60-passion-fruit-iced</x:v>
      </x:c>
      <x:c r="B19" s="13" t="str">
        <x:v>black-coffee</x:v>
      </x:c>
      <x:c r="C19" s="19" t="str">
        <x:v>Black Coffee</x:v>
      </x:c>
      <x:c r="D19" s="25" t="str">
        <x:v>قهوة سوداء</x:v>
      </x:c>
      <x:c r="E19" s="19" t="str">
        <x:v>Passion Fruit V60 on Ice</x:v>
      </x:c>
      <x:c r="F19" s="25" t="str">
        <x:v>في 60 باشن فروت على الثلج</x:v>
      </x:c>
      <x:c r="G19" s="19" t="str">
        <x:v>Filter coffee and passion fruit cooled over ice.</x:v>
      </x:c>
      <x:c r="H19" s="25" t="str">
        <x:v>قهوة مقطرة وباشن فروت تبرد فوق الثلج.</x:v>
      </x:c>
      <x:c r="I19" s="46" t="n">
        <x:v>2.2</x:v>
      </x:c>
      <x:c r="J19" s="46"/>
      <x:c r="K19" s="13" t="str">
        <x:v>Iced</x:v>
      </x:c>
      <x:c r="L19" s="19" t="str"/>
      <x:c r="M19" s="25" t="str"/>
      <x:c r="N19" s="13" t="str">
        <x:v>No</x:v>
      </x:c>
      <x:c r="O19" s="19" t="str"/>
      <x:c r="P19" s="14" t="n">
        <x:v>18</x:v>
      </x:c>
    </x:row>
    <x:row r="20" ht="42" customHeight="1">
      <x:c r="A20" s="12" t="str">
        <x:v>americano-hot</x:v>
      </x:c>
      <x:c r="B20" s="13" t="str">
        <x:v>black-coffee</x:v>
      </x:c>
      <x:c r="C20" s="19" t="str">
        <x:v>Black Coffee</x:v>
      </x:c>
      <x:c r="D20" s="25" t="str">
        <x:v>قهوة سوداء</x:v>
      </x:c>
      <x:c r="E20" s="19" t="str">
        <x:v>Americano</x:v>
      </x:c>
      <x:c r="F20" s="25" t="str">
        <x:v>أمريكانو</x:v>
      </x:c>
      <x:c r="G20" s="19" t="str">
        <x:v>Espresso lengthened with hot water for a clean, direct cup.</x:v>
      </x:c>
      <x:c r="H20" s="25" t="str">
        <x:v>إسبريسو مع ماء ساخن لكوب واضح ومباشر.</x:v>
      </x:c>
      <x:c r="I20" s="46" t="n">
        <x:v>1.3</x:v>
      </x:c>
      <x:c r="J20" s="46" t="n">
        <x:v>1.5</x:v>
      </x:c>
      <x:c r="K20" s="13" t="str">
        <x:v>Hot</x:v>
      </x:c>
      <x:c r="L20" s="19" t="str"/>
      <x:c r="M20" s="25" t="str"/>
      <x:c r="N20" s="13" t="str">
        <x:v>No</x:v>
      </x:c>
      <x:c r="O20" s="19" t="str"/>
      <x:c r="P20" s="14" t="n">
        <x:v>19</x:v>
      </x:c>
    </x:row>
    <x:row r="21" ht="42" customHeight="1">
      <x:c r="A21" s="12" t="str">
        <x:v>americano-iced</x:v>
      </x:c>
      <x:c r="B21" s="13" t="str">
        <x:v>black-coffee</x:v>
      </x:c>
      <x:c r="C21" s="19" t="str">
        <x:v>Black Coffee</x:v>
      </x:c>
      <x:c r="D21" s="25" t="str">
        <x:v>قهوة سوداء</x:v>
      </x:c>
      <x:c r="E21" s="19" t="str">
        <x:v>Americano on Ice</x:v>
      </x:c>
      <x:c r="F21" s="25" t="str">
        <x:v>أمريكانو على الثلج</x:v>
      </x:c>
      <x:c r="G21" s="19" t="str">
        <x:v>Espresso poured over cold water and ice; clear and lightly bitter.</x:v>
      </x:c>
      <x:c r="H21" s="25" t="str">
        <x:v>إسبريسو فوق ماء بارد وثلج، واضح بمرارة خفيفة.</x:v>
      </x:c>
      <x:c r="I21" s="46" t="n">
        <x:v>1.3</x:v>
      </x:c>
      <x:c r="J21" s="46"/>
      <x:c r="K21" s="13" t="str">
        <x:v>Iced</x:v>
      </x:c>
      <x:c r="L21" s="19" t="str"/>
      <x:c r="M21" s="25" t="str"/>
      <x:c r="N21" s="13" t="str">
        <x:v>No</x:v>
      </x:c>
      <x:c r="O21" s="19" t="str"/>
      <x:c r="P21" s="14" t="n">
        <x:v>20</x:v>
      </x:c>
    </x:row>
    <x:row r="22" ht="42" customHeight="1">
      <x:c r="A22" s="12" t="str">
        <x:v>espresso</x:v>
      </x:c>
      <x:c r="B22" s="13" t="str">
        <x:v>black-coffee</x:v>
      </x:c>
      <x:c r="C22" s="19" t="str">
        <x:v>Black Coffee</x:v>
      </x:c>
      <x:c r="D22" s="25" t="str">
        <x:v>قهوة سوداء</x:v>
      </x:c>
      <x:c r="E22" s="19" t="str">
        <x:v>Espresso</x:v>
      </x:c>
      <x:c r="F22" s="25" t="str">
        <x:v>إسبريسو</x:v>
      </x:c>
      <x:c r="G22" s="19" t="str">
        <x:v>A short, concentrated cup with a lasting coffee finish.</x:v>
      </x:c>
      <x:c r="H22" s="25" t="str">
        <x:v>كوب قصير ومركز بنهاية قهوة تدوم.</x:v>
      </x:c>
      <x:c r="I22" s="46" t="n">
        <x:v>1</x:v>
      </x:c>
      <x:c r="J22" s="46" t="n">
        <x:v>1.2</x:v>
      </x:c>
      <x:c r="K22" s="13" t="str">
        <x:v>Hot</x:v>
      </x:c>
      <x:c r="L22" s="19" t="str"/>
      <x:c r="M22" s="25" t="str"/>
      <x:c r="N22" s="13" t="str">
        <x:v>No</x:v>
      </x:c>
      <x:c r="O22" s="19" t="str"/>
      <x:c r="P22" s="14" t="n">
        <x:v>21</x:v>
      </x:c>
    </x:row>
    <x:row r="23" ht="42" customHeight="1">
      <x:c r="A23" s="12" t="str">
        <x:v>classic-cold-brew</x:v>
      </x:c>
      <x:c r="B23" s="13" t="str">
        <x:v>black-coffee</x:v>
      </x:c>
      <x:c r="C23" s="19" t="str">
        <x:v>Black Coffee</x:v>
      </x:c>
      <x:c r="D23" s="25" t="str">
        <x:v>قهوة سوداء</x:v>
      </x:c>
      <x:c r="E23" s="19" t="str">
        <x:v>Classic Cold Brew</x:v>
      </x:c>
      <x:c r="F23" s="25" t="str">
        <x:v>كولد برو كلاسيك</x:v>
      </x:c>
      <x:c r="G23" s="19" t="str">
        <x:v>Coffee steeped slowly and served cold, with a deep, direct finish.</x:v>
      </x:c>
      <x:c r="H23" s="25" t="str">
        <x:v>قهوة منقوعة ببطء وتقدم باردة بنهاية عميقة وواضحة.</x:v>
      </x:c>
      <x:c r="I23" s="46" t="n">
        <x:v>1.8</x:v>
      </x:c>
      <x:c r="J23" s="46"/>
      <x:c r="K23" s="13" t="str">
        <x:v>Iced</x:v>
      </x:c>
      <x:c r="L23" s="19" t="str"/>
      <x:c r="M23" s="25" t="str"/>
      <x:c r="N23" s="13" t="str">
        <x:v>No</x:v>
      </x:c>
      <x:c r="O23" s="19" t="str"/>
      <x:c r="P23" s="14" t="n">
        <x:v>22</x:v>
      </x:c>
    </x:row>
    <x:row r="24" ht="42" customHeight="1">
      <x:c r="A24" s="12" t="str">
        <x:v>dark-mocha-hot</x:v>
      </x:c>
      <x:c r="B24" s="13" t="str">
        <x:v>chocolate-and-specials</x:v>
      </x:c>
      <x:c r="C24" s="19" t="str">
        <x:v>Chocolate &amp; Specials</x:v>
      </x:c>
      <x:c r="D24" s="25" t="str">
        <x:v>الشوكولاتة والمشروبات الخاصة</x:v>
      </x:c>
      <x:c r="E24" s="19" t="str">
        <x:v>Dark Mocha</x:v>
      </x:c>
      <x:c r="F24" s="25" t="str">
        <x:v>دارك موكا</x:v>
      </x:c>
      <x:c r="G24" s="19" t="str">
        <x:v>Espresso and milk with the firmer cocoa edge of dark chocolate.</x:v>
      </x:c>
      <x:c r="H24" s="25" t="str">
        <x:v>إسبريسو وحليب بطعم الكاكاو الأوضح في الشوكولاتة الداكنة.</x:v>
      </x:c>
      <x:c r="I24" s="46" t="n">
        <x:v>1.7</x:v>
      </x:c>
      <x:c r="J24" s="46" t="n">
        <x:v>1.9</x:v>
      </x:c>
      <x:c r="K24" s="13" t="str">
        <x:v>Hot</x:v>
      </x:c>
      <x:c r="L24" s="19" t="str"/>
      <x:c r="M24" s="25" t="str"/>
      <x:c r="N24" s="13" t="str">
        <x:v>No</x:v>
      </x:c>
      <x:c r="O24" s="19" t="str"/>
      <x:c r="P24" s="14" t="n">
        <x:v>23</x:v>
      </x:c>
    </x:row>
    <x:row r="25" ht="42" customHeight="1">
      <x:c r="A25" s="12" t="str">
        <x:v>dark-mocha-iced</x:v>
      </x:c>
      <x:c r="B25" s="13" t="str">
        <x:v>chocolate-and-specials</x:v>
      </x:c>
      <x:c r="C25" s="19" t="str">
        <x:v>Chocolate &amp; Specials</x:v>
      </x:c>
      <x:c r="D25" s="25" t="str">
        <x:v>الشوكولاتة والمشروبات الخاصة</x:v>
      </x:c>
      <x:c r="E25" s="19" t="str">
        <x:v>Iced Dark Mocha</x:v>
      </x:c>
      <x:c r="F25" s="25" t="str">
        <x:v>دارك موكا مثلج</x:v>
      </x:c>
      <x:c r="G25" s="19" t="str">
        <x:v>Dark chocolate, cold milk and espresso over ice.</x:v>
      </x:c>
      <x:c r="H25" s="25" t="str">
        <x:v>شوكولاتة داكنة وحليب بارد وإسبريسو فوق الثلج.</x:v>
      </x:c>
      <x:c r="I25" s="46" t="n">
        <x:v>1.8</x:v>
      </x:c>
      <x:c r="J25" s="46"/>
      <x:c r="K25" s="13" t="str">
        <x:v>Iced</x:v>
      </x:c>
      <x:c r="L25" s="19" t="str"/>
      <x:c r="M25" s="25" t="str"/>
      <x:c r="N25" s="13" t="str">
        <x:v>No</x:v>
      </x:c>
      <x:c r="O25" s="19" t="str"/>
      <x:c r="P25" s="14" t="n">
        <x:v>24</x:v>
      </x:c>
    </x:row>
    <x:row r="26" ht="42" customHeight="1">
      <x:c r="A26" s="12" t="str">
        <x:v>white-mocha-hot</x:v>
      </x:c>
      <x:c r="B26" s="13" t="str">
        <x:v>chocolate-and-specials</x:v>
      </x:c>
      <x:c r="C26" s="19" t="str">
        <x:v>Chocolate &amp; Specials</x:v>
      </x:c>
      <x:c r="D26" s="25" t="str">
        <x:v>الشوكولاتة والمشروبات الخاصة</x:v>
      </x:c>
      <x:c r="E26" s="19" t="str">
        <x:v>White Mocha</x:v>
      </x:c>
      <x:c r="F26" s="25" t="str">
        <x:v>وايت موكا</x:v>
      </x:c>
      <x:c r="G26" s="19" t="str">
        <x:v>Espresso and milk with soft white-chocolate sweetness.</x:v>
      </x:c>
      <x:c r="H26" s="25" t="str">
        <x:v>إسبريسو وحليب بحلاوة الشوكولاتة البيضاء.</x:v>
      </x:c>
      <x:c r="I26" s="46" t="n">
        <x:v>1.8</x:v>
      </x:c>
      <x:c r="J26" s="46" t="n">
        <x:v>2</x:v>
      </x:c>
      <x:c r="K26" s="13" t="str">
        <x:v>Hot</x:v>
      </x:c>
      <x:c r="L26" s="19" t="str"/>
      <x:c r="M26" s="25" t="str"/>
      <x:c r="N26" s="13" t="str">
        <x:v>No</x:v>
      </x:c>
      <x:c r="O26" s="19" t="str"/>
      <x:c r="P26" s="14" t="n">
        <x:v>25</x:v>
      </x:c>
    </x:row>
    <x:row r="27" ht="42" customHeight="1">
      <x:c r="A27" s="12" t="str">
        <x:v>white-mocha-iced</x:v>
      </x:c>
      <x:c r="B27" s="13" t="str">
        <x:v>chocolate-and-specials</x:v>
      </x:c>
      <x:c r="C27" s="19" t="str">
        <x:v>Chocolate &amp; Specials</x:v>
      </x:c>
      <x:c r="D27" s="25" t="str">
        <x:v>الشوكولاتة والمشروبات الخاصة</x:v>
      </x:c>
      <x:c r="E27" s="19" t="str">
        <x:v>Iced White Mocha</x:v>
      </x:c>
      <x:c r="F27" s="25" t="str">
        <x:v>وايت موكا مثلج</x:v>
      </x:c>
      <x:c r="G27" s="19" t="str">
        <x:v>White chocolate, cold milk and espresso over ice.</x:v>
      </x:c>
      <x:c r="H27" s="25" t="str">
        <x:v>شوكولاتة بيضاء وحليب بارد وإسبريسو فوق الثلج.</x:v>
      </x:c>
      <x:c r="I27" s="46" t="n">
        <x:v>1.8</x:v>
      </x:c>
      <x:c r="J27" s="46"/>
      <x:c r="K27" s="13" t="str">
        <x:v>Iced</x:v>
      </x:c>
      <x:c r="L27" s="19" t="str"/>
      <x:c r="M27" s="25" t="str"/>
      <x:c r="N27" s="13" t="str">
        <x:v>No</x:v>
      </x:c>
      <x:c r="O27" s="19" t="str"/>
      <x:c r="P27" s="14" t="n">
        <x:v>26</x:v>
      </x:c>
    </x:row>
    <x:row r="28" ht="42" customHeight="1">
      <x:c r="A28" s="12" t="str">
        <x:v>hot-chocolate</x:v>
      </x:c>
      <x:c r="B28" s="13" t="str">
        <x:v>chocolate-and-specials</x:v>
      </x:c>
      <x:c r="C28" s="19" t="str">
        <x:v>Chocolate &amp; Specials</x:v>
      </x:c>
      <x:c r="D28" s="25" t="str">
        <x:v>الشوكولاتة والمشروبات الخاصة</x:v>
      </x:c>
      <x:c r="E28" s="19" t="str">
        <x:v>Hot Chocolate</x:v>
      </x:c>
      <x:c r="F28" s="25" t="str">
        <x:v>هوت شوكليت</x:v>
      </x:c>
      <x:c r="G28" s="19" t="str">
        <x:v>Milk and chocolate with a full, even texture.</x:v>
      </x:c>
      <x:c r="H28" s="25" t="str">
        <x:v>حليب وشوكولاتة بقوام غني ومتجانس.</x:v>
      </x:c>
      <x:c r="I28" s="46" t="n">
        <x:v>1.5</x:v>
      </x:c>
      <x:c r="J28" s="46" t="n">
        <x:v>1.7</x:v>
      </x:c>
      <x:c r="K28" s="13" t="str">
        <x:v>Hot</x:v>
      </x:c>
      <x:c r="L28" s="19" t="str"/>
      <x:c r="M28" s="25" t="str"/>
      <x:c r="N28" s="13" t="str">
        <x:v>No</x:v>
      </x:c>
      <x:c r="O28" s="19" t="str"/>
      <x:c r="P28" s="14" t="n">
        <x:v>27</x:v>
      </x:c>
    </x:row>
    <x:row r="29" ht="42" customHeight="1">
      <x:c r="A29" s="12" t="str">
        <x:v>matcha-iced</x:v>
      </x:c>
      <x:c r="B29" s="13" t="str">
        <x:v>chocolate-and-specials</x:v>
      </x:c>
      <x:c r="C29" s="19" t="str">
        <x:v>Chocolate &amp; Specials</x:v>
      </x:c>
      <x:c r="D29" s="25" t="str">
        <x:v>الشوكولاتة والمشروبات الخاصة</x:v>
      </x:c>
      <x:c r="E29" s="19" t="str">
        <x:v>Iced Matcha</x:v>
      </x:c>
      <x:c r="F29" s="25" t="str">
        <x:v>ماتشا مثلجة</x:v>
      </x:c>
      <x:c r="G29" s="19" t="str">
        <x:v>Matcha and cold milk over ice, with a clean green-tea finish.</x:v>
      </x:c>
      <x:c r="H29" s="25" t="str">
        <x:v>ماتشا وحليب بارد فوق الثلج بنهاية واضحة من الشاي الأخضر.</x:v>
      </x:c>
      <x:c r="I29" s="46" t="n">
        <x:v>2</x:v>
      </x:c>
      <x:c r="J29" s="46"/>
      <x:c r="K29" s="13" t="str">
        <x:v>Iced</x:v>
      </x:c>
      <x:c r="L29" s="19" t="str"/>
      <x:c r="M29" s="25" t="str"/>
      <x:c r="N29" s="13" t="str">
        <x:v>Yes</x:v>
      </x:c>
      <x:c r="O29" s="19" t="str">
        <x:v>assets/img/haven-matcha-real.jpg</x:v>
      </x:c>
      <x:c r="P29" s="14" t="n">
        <x:v>28</x:v>
      </x:c>
    </x:row>
    <x:row r="30" ht="42" customHeight="1">
      <x:c r="A30" s="12" t="str">
        <x:v>strawberry-matcha</x:v>
      </x:c>
      <x:c r="B30" s="13" t="str">
        <x:v>chocolate-and-specials</x:v>
      </x:c>
      <x:c r="C30" s="19" t="str">
        <x:v>Chocolate &amp; Specials</x:v>
      </x:c>
      <x:c r="D30" s="25" t="str">
        <x:v>الشوكولاتة والمشروبات الخاصة</x:v>
      </x:c>
      <x:c r="E30" s="19" t="str">
        <x:v>Strawberry Matcha</x:v>
      </x:c>
      <x:c r="F30" s="25" t="str">
        <x:v>ماتشا بالفراولة</x:v>
      </x:c>
      <x:c r="G30" s="19" t="str">
        <x:v>Matcha and cold milk over strawberry; creamy, earthy and softly fruity.</x:v>
      </x:c>
      <x:c r="H30" s="25" t="str">
        <x:v>ماتشا وحليب بارد مع الفراولة؛ طعم كريمي ومتوازن بلمسة فاكهية.</x:v>
      </x:c>
      <x:c r="I30" s="46" t="n">
        <x:v>2</x:v>
      </x:c>
      <x:c r="J30" s="46"/>
      <x:c r="K30" s="13" t="str">
        <x:v>Iced</x:v>
      </x:c>
      <x:c r="L30" s="19" t="str"/>
      <x:c r="M30" s="25" t="str"/>
      <x:c r="N30" s="13" t="str">
        <x:v>No</x:v>
      </x:c>
      <x:c r="O30" s="19" t="str"/>
      <x:c r="P30" s="14" t="n">
        <x:v>29</x:v>
      </x:c>
    </x:row>
    <x:row r="31" ht="42" customHeight="1">
      <x:c r="A31" s="12" t="str">
        <x:v>creamy-espresso</x:v>
      </x:c>
      <x:c r="B31" s="13" t="str">
        <x:v>chocolate-and-specials</x:v>
      </x:c>
      <x:c r="C31" s="19" t="str">
        <x:v>Chocolate &amp; Specials</x:v>
      </x:c>
      <x:c r="D31" s="25" t="str">
        <x:v>الشوكولاتة والمشروبات الخاصة</x:v>
      </x:c>
      <x:c r="E31" s="19" t="str">
        <x:v>Creamy Espresso</x:v>
      </x:c>
      <x:c r="F31" s="25" t="str">
        <x:v>إسبريسو كريمي</x:v>
      </x:c>
      <x:c r="G31" s="19" t="str">
        <x:v>Chilled espresso blended to a thicker, creamier texture.</x:v>
      </x:c>
      <x:c r="H31" s="25" t="str">
        <x:v>إسبريسو بارد ممزوج لقوام أكثر كثافة وكريمية.</x:v>
      </x:c>
      <x:c r="I31" s="46" t="n">
        <x:v>1.7</x:v>
      </x:c>
      <x:c r="J31" s="46"/>
      <x:c r="K31" s="13" t="str">
        <x:v>Iced</x:v>
      </x:c>
      <x:c r="L31" s="19" t="str"/>
      <x:c r="M31" s="25" t="str"/>
      <x:c r="N31" s="13" t="str">
        <x:v>No</x:v>
      </x:c>
      <x:c r="O31" s="19" t="str"/>
      <x:c r="P31" s="14" t="n">
        <x:v>30</x:v>
      </x:c>
    </x:row>
    <x:row r="32" ht="42" customHeight="1">
      <x:c r="A32" s="12" t="str">
        <x:v>affogato</x:v>
      </x:c>
      <x:c r="B32" s="13" t="str">
        <x:v>chocolate-and-specials</x:v>
      </x:c>
      <x:c r="C32" s="19" t="str">
        <x:v>Chocolate &amp; Specials</x:v>
      </x:c>
      <x:c r="D32" s="25" t="str">
        <x:v>الشوكولاتة والمشروبات الخاصة</x:v>
      </x:c>
      <x:c r="E32" s="19" t="str">
        <x:v>Affogato</x:v>
      </x:c>
      <x:c r="F32" s="25" t="str">
        <x:v>أفوغاتو</x:v>
      </x:c>
      <x:c r="G32" s="19" t="str">
        <x:v>Vanilla ice cream with hot espresso poured over; cold, bitter and sweet in each spoon.</x:v>
      </x:c>
      <x:c r="H32" s="25" t="str">
        <x:v>آيس كريم فانيلا ينساب فوقه إسبريسو ساخن؛ بارد ومر وحلو في كل ملعقة.</x:v>
      </x:c>
      <x:c r="I32" s="46" t="n">
        <x:v>1.4</x:v>
      </x:c>
      <x:c r="J32" s="46"/>
      <x:c r="K32" s="13" t="str">
        <x:v>Iced</x:v>
      </x:c>
      <x:c r="L32" s="19" t="str"/>
      <x:c r="M32" s="25" t="str"/>
      <x:c r="N32" s="13" t="str">
        <x:v>No</x:v>
      </x:c>
      <x:c r="O32" s="19" t="str"/>
      <x:c r="P32" s="14" t="n">
        <x:v>31</x:v>
      </x:c>
    </x:row>
    <x:row r="33" ht="42" customHeight="1">
      <x:c r="A33" s="12" t="str">
        <x:v>black-tea</x:v>
      </x:c>
      <x:c r="B33" s="13" t="str">
        <x:v>tea</x:v>
      </x:c>
      <x:c r="C33" s="19" t="str">
        <x:v>Tea &amp; Karkade</x:v>
      </x:c>
      <x:c r="D33" s="25" t="str">
        <x:v>الشاي والكركديه</x:v>
      </x:c>
      <x:c r="E33" s="19" t="str">
        <x:v>Black Tea</x:v>
      </x:c>
      <x:c r="F33" s="25" t="str">
        <x:v>شاي أسود</x:v>
      </x:c>
      <x:c r="G33" s="19" t="str">
        <x:v>Black tea served hot and unadorned.</x:v>
      </x:c>
      <x:c r="H33" s="25" t="str">
        <x:v>شاي أسود يقدم ساخنا من دون إضافات.</x:v>
      </x:c>
      <x:c r="I33" s="46" t="n">
        <x:v>0.5</x:v>
      </x:c>
      <x:c r="J33" s="46"/>
      <x:c r="K33" s="13" t="str">
        <x:v>Hot</x:v>
      </x:c>
      <x:c r="L33" s="19" t="str"/>
      <x:c r="M33" s="25" t="str"/>
      <x:c r="N33" s="13" t="str">
        <x:v>No</x:v>
      </x:c>
      <x:c r="O33" s="19" t="str"/>
      <x:c r="P33" s="14" t="n">
        <x:v>32</x:v>
      </x:c>
    </x:row>
    <x:row r="34" ht="42" customHeight="1">
      <x:c r="A34" s="12" t="str">
        <x:v>tea-milk</x:v>
      </x:c>
      <x:c r="B34" s="13" t="str">
        <x:v>tea</x:v>
      </x:c>
      <x:c r="C34" s="19" t="str">
        <x:v>Tea &amp; Karkade</x:v>
      </x:c>
      <x:c r="D34" s="25" t="str">
        <x:v>الشاي والكركديه</x:v>
      </x:c>
      <x:c r="E34" s="19" t="str">
        <x:v>Tea With Milk</x:v>
      </x:c>
      <x:c r="F34" s="25" t="str">
        <x:v>شاي بالحليب</x:v>
      </x:c>
      <x:c r="G34" s="19" t="str">
        <x:v>Hot black tea rounded with milk.</x:v>
      </x:c>
      <x:c r="H34" s="25" t="str">
        <x:v>شاي أسود ساخن يلينه الحليب.</x:v>
      </x:c>
      <x:c r="I34" s="46" t="n">
        <x:v>0.7</x:v>
      </x:c>
      <x:c r="J34" s="46"/>
      <x:c r="K34" s="13" t="str">
        <x:v>Hot</x:v>
      </x:c>
      <x:c r="L34" s="19" t="str"/>
      <x:c r="M34" s="25" t="str"/>
      <x:c r="N34" s="13" t="str">
        <x:v>No</x:v>
      </x:c>
      <x:c r="O34" s="19" t="str"/>
      <x:c r="P34" s="14" t="n">
        <x:v>33</x:v>
      </x:c>
    </x:row>
    <x:row r="35" ht="42" customHeight="1">
      <x:c r="A35" s="12" t="str">
        <x:v>karkade</x:v>
      </x:c>
      <x:c r="B35" s="13" t="str">
        <x:v>tea</x:v>
      </x:c>
      <x:c r="C35" s="19" t="str">
        <x:v>Tea &amp; Karkade</x:v>
      </x:c>
      <x:c r="D35" s="25" t="str">
        <x:v>الشاي والكركديه</x:v>
      </x:c>
      <x:c r="E35" s="19" t="str">
        <x:v>Karkade</x:v>
      </x:c>
      <x:c r="F35" s="25" t="str">
        <x:v>كركديه</x:v>
      </x:c>
      <x:c r="G35" s="19" t="str">
        <x:v>Chilled hibiscus with a tart, berry-like taste.</x:v>
      </x:c>
      <x:c r="H35" s="25" t="str">
        <x:v>كركديه بارد بطعم لاذع يشبه التوت.</x:v>
      </x:c>
      <x:c r="I35" s="46" t="n">
        <x:v>1.5</x:v>
      </x:c>
      <x:c r="J35" s="46"/>
      <x:c r="K35" s="13" t="str">
        <x:v>Iced</x:v>
      </x:c>
      <x:c r="L35" s="19" t="str"/>
      <x:c r="M35" s="25" t="str"/>
      <x:c r="N35" s="13" t="str">
        <x:v>No</x:v>
      </x:c>
      <x:c r="O35" s="19" t="str">
        <x:v>assets/img/haven-karkade-real.jpg</x:v>
      </x:c>
      <x:c r="P35" s="14" t="n">
        <x:v>34</x:v>
      </x:c>
    </x:row>
    <x:row r="36" ht="42" customHeight="1">
      <x:c r="A36" s="12" t="str">
        <x:v>passion-fruit-iced-tea</x:v>
      </x:c>
      <x:c r="B36" s="13" t="str">
        <x:v>tea</x:v>
      </x:c>
      <x:c r="C36" s="19" t="str">
        <x:v>Tea &amp; Karkade</x:v>
      </x:c>
      <x:c r="D36" s="25" t="str">
        <x:v>الشاي والكركديه</x:v>
      </x:c>
      <x:c r="E36" s="19" t="str">
        <x:v>Passion Fruit Iced Tea</x:v>
      </x:c>
      <x:c r="F36" s="25" t="str">
        <x:v>آيس تي باشن فروت</x:v>
      </x:c>
      <x:c r="G36" s="19" t="str">
        <x:v>Cold tea with the tart fragrance of passion fruit.</x:v>
      </x:c>
      <x:c r="H36" s="25" t="str">
        <x:v>شاي بارد برائحة الباشن فروت وحموضته الخفيفة.</x:v>
      </x:c>
      <x:c r="I36" s="46" t="n">
        <x:v>1.5</x:v>
      </x:c>
      <x:c r="J36" s="46"/>
      <x:c r="K36" s="13" t="str">
        <x:v>Iced</x:v>
      </x:c>
      <x:c r="L36" s="19" t="str"/>
      <x:c r="M36" s="25" t="str"/>
      <x:c r="N36" s="13" t="str">
        <x:v>No</x:v>
      </x:c>
      <x:c r="O36" s="19" t="str"/>
      <x:c r="P36" s="14" t="n">
        <x:v>35</x:v>
      </x:c>
    </x:row>
    <x:row r="37" ht="42" customHeight="1">
      <x:c r="A37" s="12" t="str">
        <x:v>mango-iced-tea</x:v>
      </x:c>
      <x:c r="B37" s="13" t="str">
        <x:v>tea</x:v>
      </x:c>
      <x:c r="C37" s="19" t="str">
        <x:v>Tea &amp; Karkade</x:v>
      </x:c>
      <x:c r="D37" s="25" t="str">
        <x:v>الشاي والكركديه</x:v>
      </x:c>
      <x:c r="E37" s="19" t="str">
        <x:v>Mango Iced Tea</x:v>
      </x:c>
      <x:c r="F37" s="25" t="str">
        <x:v>آيس تي مانجو</x:v>
      </x:c>
      <x:c r="G37" s="19" t="str">
        <x:v>Cold tea with ripe mango sweetness.</x:v>
      </x:c>
      <x:c r="H37" s="25" t="str">
        <x:v>شاي بارد بحلاوة المانجو الناضجة.</x:v>
      </x:c>
      <x:c r="I37" s="46" t="n">
        <x:v>1.5</x:v>
      </x:c>
      <x:c r="J37" s="46"/>
      <x:c r="K37" s="13" t="str">
        <x:v>Iced</x:v>
      </x:c>
      <x:c r="L37" s="19" t="str"/>
      <x:c r="M37" s="25" t="str"/>
      <x:c r="N37" s="13" t="str">
        <x:v>No</x:v>
      </x:c>
      <x:c r="O37" s="19" t="str"/>
      <x:c r="P37" s="14" t="n">
        <x:v>36</x:v>
      </x:c>
    </x:row>
    <x:row r="38" ht="42" customHeight="1">
      <x:c r="A38" s="12" t="str">
        <x:v>peach-iced-tea</x:v>
      </x:c>
      <x:c r="B38" s="13" t="str">
        <x:v>tea</x:v>
      </x:c>
      <x:c r="C38" s="19" t="str">
        <x:v>Tea &amp; Karkade</x:v>
      </x:c>
      <x:c r="D38" s="25" t="str">
        <x:v>الشاي والكركديه</x:v>
      </x:c>
      <x:c r="E38" s="19" t="str">
        <x:v>Peach Iced Tea</x:v>
      </x:c>
      <x:c r="F38" s="25" t="str">
        <x:v>آيس تي خوخ</x:v>
      </x:c>
      <x:c r="G38" s="19" t="str">
        <x:v>Cold tea with a soft peach finish.</x:v>
      </x:c>
      <x:c r="H38" s="25" t="str">
        <x:v>شاي بارد بنهاية ناعمة من الخوخ.</x:v>
      </x:c>
      <x:c r="I38" s="46" t="n">
        <x:v>1.5</x:v>
      </x:c>
      <x:c r="J38" s="46"/>
      <x:c r="K38" s="13" t="str">
        <x:v>Iced</x:v>
      </x:c>
      <x:c r="L38" s="19" t="str"/>
      <x:c r="M38" s="25" t="str"/>
      <x:c r="N38" s="13" t="str">
        <x:v>No</x:v>
      </x:c>
      <x:c r="O38" s="19" t="str"/>
      <x:c r="P38" s="14" t="n">
        <x:v>37</x:v>
      </x:c>
    </x:row>
    <x:row r="39" ht="42" customHeight="1">
      <x:c r="A39" s="12" t="str">
        <x:v>orange-juice</x:v>
      </x:c>
      <x:c r="B39" s="13" t="str">
        <x:v>juices</x:v>
      </x:c>
      <x:c r="C39" s="19" t="str">
        <x:v>Juice</x:v>
      </x:c>
      <x:c r="D39" s="25" t="str">
        <x:v>العصائر</x:v>
      </x:c>
      <x:c r="E39" s="19" t="str">
        <x:v>Orange Juice</x:v>
      </x:c>
      <x:c r="F39" s="25" t="str">
        <x:v>عصير برتقال</x:v>
      </x:c>
      <x:c r="G39" s="19" t="str">
        <x:v>Orange juice served chilled.</x:v>
      </x:c>
      <x:c r="H39" s="25" t="str">
        <x:v>عصير برتقال يقدم باردا.</x:v>
      </x:c>
      <x:c r="I39" s="46" t="n">
        <x:v>1.8</x:v>
      </x:c>
      <x:c r="J39" s="46"/>
      <x:c r="K39" s="13" t="str">
        <x:v>Iced</x:v>
      </x:c>
      <x:c r="L39" s="19" t="str"/>
      <x:c r="M39" s="25" t="str"/>
      <x:c r="N39" s="13" t="str">
        <x:v>No</x:v>
      </x:c>
      <x:c r="O39" s="19" t="str"/>
      <x:c r="P39" s="14" t="n">
        <x:v>38</x:v>
      </x:c>
    </x:row>
    <x:row r="40" ht="42" customHeight="1">
      <x:c r="A40" s="12" t="str">
        <x:v>acai-smoothie</x:v>
      </x:c>
      <x:c r="B40" s="13" t="str">
        <x:v>smoothies-and-shakes</x:v>
      </x:c>
      <x:c r="C40" s="19" t="str">
        <x:v>Smoothies &amp; Shakes</x:v>
      </x:c>
      <x:c r="D40" s="25" t="str">
        <x:v>سموذي وميلك شيك</x:v>
      </x:c>
      <x:c r="E40" s="19" t="str">
        <x:v>Açaí Smoothie</x:v>
      </x:c>
      <x:c r="F40" s="25" t="str">
        <x:v>سموذي أساي</x:v>
      </x:c>
      <x:c r="G40" s="19" t="str">
        <x:v>A cold açaí blend with a tart dark-berry taste.</x:v>
      </x:c>
      <x:c r="H40" s="25" t="str">
        <x:v>خليط أساي بارد بطعم التوت الداكن والحامض.</x:v>
      </x:c>
      <x:c r="I40" s="46" t="n">
        <x:v>1.8</x:v>
      </x:c>
      <x:c r="J40" s="46"/>
      <x:c r="K40" s="13" t="str">
        <x:v>Iced</x:v>
      </x:c>
      <x:c r="L40" s="19" t="str"/>
      <x:c r="M40" s="25" t="str"/>
      <x:c r="N40" s="13" t="str">
        <x:v>No</x:v>
      </x:c>
      <x:c r="O40" s="19" t="str"/>
      <x:c r="P40" s="14" t="n">
        <x:v>39</x:v>
      </x:c>
    </x:row>
    <x:row r="41" ht="42" customHeight="1">
      <x:c r="A41" s="12" t="str">
        <x:v>strawberry-smoothie</x:v>
      </x:c>
      <x:c r="B41" s="13" t="str">
        <x:v>smoothies-and-shakes</x:v>
      </x:c>
      <x:c r="C41" s="19" t="str">
        <x:v>Smoothies &amp; Shakes</x:v>
      </x:c>
      <x:c r="D41" s="25" t="str">
        <x:v>سموذي وميلك شيك</x:v>
      </x:c>
      <x:c r="E41" s="19" t="str">
        <x:v>Strawberry Smoothie</x:v>
      </x:c>
      <x:c r="F41" s="25" t="str">
        <x:v>سموذي فراولة</x:v>
      </x:c>
      <x:c r="G41" s="19" t="str">
        <x:v>Strawberry blended cold to a thick, even texture.</x:v>
      </x:c>
      <x:c r="H41" s="25" t="str">
        <x:v>فراولة ممزوجة باردة بقوام كثيف ومتجانس.</x:v>
      </x:c>
      <x:c r="I41" s="46" t="n">
        <x:v>1.8</x:v>
      </x:c>
      <x:c r="J41" s="46"/>
      <x:c r="K41" s="13" t="str">
        <x:v>Iced</x:v>
      </x:c>
      <x:c r="L41" s="19" t="str"/>
      <x:c r="M41" s="25" t="str"/>
      <x:c r="N41" s="13" t="str">
        <x:v>No</x:v>
      </x:c>
      <x:c r="O41" s="19" t="str"/>
      <x:c r="P41" s="14" t="n">
        <x:v>40</x:v>
      </x:c>
    </x:row>
    <x:row r="42" ht="42" customHeight="1">
      <x:c r="A42" s="12" t="str">
        <x:v>pistachio-milkshake</x:v>
      </x:c>
      <x:c r="B42" s="13" t="str">
        <x:v>smoothies-and-shakes</x:v>
      </x:c>
      <x:c r="C42" s="19" t="str">
        <x:v>Smoothies &amp; Shakes</x:v>
      </x:c>
      <x:c r="D42" s="25" t="str">
        <x:v>سموذي وميلك شيك</x:v>
      </x:c>
      <x:c r="E42" s="19" t="str">
        <x:v>Pistachio Milkshake</x:v>
      </x:c>
      <x:c r="F42" s="25" t="str">
        <x:v>ميلك شيك فستق</x:v>
      </x:c>
      <x:c r="G42" s="19" t="str">
        <x:v>A thick milkshake with the roasted taste of pistachio.</x:v>
      </x:c>
      <x:c r="H42" s="25" t="str">
        <x:v>ميلك شيك كثيف بطعم الفستق المحمص.</x:v>
      </x:c>
      <x:c r="I42" s="46" t="n">
        <x:v>1.8</x:v>
      </x:c>
      <x:c r="J42" s="46"/>
      <x:c r="K42" s="13" t="str">
        <x:v>Iced</x:v>
      </x:c>
      <x:c r="L42" s="19" t="str"/>
      <x:c r="M42" s="25" t="str"/>
      <x:c r="N42" s="13" t="str">
        <x:v>No</x:v>
      </x:c>
      <x:c r="O42" s="19" t="str">
        <x:v>assets/img/milkshakes.png</x:v>
      </x:c>
      <x:c r="P42" s="14" t="n">
        <x:v>41</x:v>
      </x:c>
    </x:row>
    <x:row r="43" ht="42" customHeight="1">
      <x:c r="A43" s="12" t="str">
        <x:v>mango-milkshake</x:v>
      </x:c>
      <x:c r="B43" s="13" t="str">
        <x:v>smoothies-and-shakes</x:v>
      </x:c>
      <x:c r="C43" s="19" t="str">
        <x:v>Smoothies &amp; Shakes</x:v>
      </x:c>
      <x:c r="D43" s="25" t="str">
        <x:v>سموذي وميلك شيك</x:v>
      </x:c>
      <x:c r="E43" s="19" t="str">
        <x:v>Mango Milkshake</x:v>
      </x:c>
      <x:c r="F43" s="25" t="str">
        <x:v>ميلك شيك مانجو</x:v>
      </x:c>
      <x:c r="G43" s="19" t="str">
        <x:v>A thick milkshake with ripe mango sweetness.</x:v>
      </x:c>
      <x:c r="H43" s="25" t="str">
        <x:v>ميلك شيك كثيف بحلاوة المانجو الناضجة.</x:v>
      </x:c>
      <x:c r="I43" s="46" t="n">
        <x:v>1.8</x:v>
      </x:c>
      <x:c r="J43" s="46"/>
      <x:c r="K43" s="13" t="str">
        <x:v>Iced</x:v>
      </x:c>
      <x:c r="L43" s="19" t="str"/>
      <x:c r="M43" s="25" t="str"/>
      <x:c r="N43" s="13" t="str">
        <x:v>No</x:v>
      </x:c>
      <x:c r="O43" s="19" t="str"/>
      <x:c r="P43" s="14" t="n">
        <x:v>42</x:v>
      </x:c>
    </x:row>
    <x:row r="44" ht="42" customHeight="1">
      <x:c r="A44" s="12" t="str">
        <x:v>strawberry-mojito</x:v>
      </x:c>
      <x:c r="B44" s="13" t="str">
        <x:v>mojitos</x:v>
      </x:c>
      <x:c r="C44" s="19" t="str">
        <x:v>Mojitos</x:v>
      </x:c>
      <x:c r="D44" s="25" t="str">
        <x:v>موهيتو</x:v>
      </x:c>
      <x:c r="E44" s="19" t="str">
        <x:v>Strawberry Mojito</x:v>
      </x:c>
      <x:c r="F44" s="25" t="str">
        <x:v>موهيتو فراولة</x:v>
      </x:c>
      <x:c r="G44" s="19" t="str">
        <x:v>Strawberry, mint and citrus over ice.</x:v>
      </x:c>
      <x:c r="H44" s="25" t="str">
        <x:v>فراولة ونعناع وحمضيات فوق الثلج.</x:v>
      </x:c>
      <x:c r="I44" s="46" t="n">
        <x:v>1.7</x:v>
      </x:c>
      <x:c r="J44" s="46"/>
      <x:c r="K44" s="13" t="str">
        <x:v>Iced</x:v>
      </x:c>
      <x:c r="L44" s="19" t="str"/>
      <x:c r="M44" s="25" t="str"/>
      <x:c r="N44" s="13" t="str">
        <x:v>No</x:v>
      </x:c>
      <x:c r="O44" s="19" t="str"/>
      <x:c r="P44" s="14" t="n">
        <x:v>43</x:v>
      </x:c>
    </x:row>
    <x:row r="45" ht="42" customHeight="1">
      <x:c r="A45" s="12" t="str">
        <x:v>blueberry-mojito</x:v>
      </x:c>
      <x:c r="B45" s="13" t="str">
        <x:v>mojitos</x:v>
      </x:c>
      <x:c r="C45" s="19" t="str">
        <x:v>Mojitos</x:v>
      </x:c>
      <x:c r="D45" s="25" t="str">
        <x:v>موهيتو</x:v>
      </x:c>
      <x:c r="E45" s="19" t="str">
        <x:v>Blueberry Mojito</x:v>
      </x:c>
      <x:c r="F45" s="25" t="str">
        <x:v>موهيتو بلوبيري</x:v>
      </x:c>
      <x:c r="G45" s="19" t="str">
        <x:v>Blueberry, mint and citrus over ice.</x:v>
      </x:c>
      <x:c r="H45" s="25" t="str">
        <x:v>بلوبيري ونعناع وحمضيات فوق الثلج.</x:v>
      </x:c>
      <x:c r="I45" s="46" t="n">
        <x:v>1.7</x:v>
      </x:c>
      <x:c r="J45" s="46"/>
      <x:c r="K45" s="13" t="str">
        <x:v>Iced</x:v>
      </x:c>
      <x:c r="L45" s="19" t="str"/>
      <x:c r="M45" s="25" t="str"/>
      <x:c r="N45" s="13" t="str">
        <x:v>No</x:v>
      </x:c>
      <x:c r="O45" s="19" t="str">
        <x:v>assets/img/mojito-blueberry.png</x:v>
      </x:c>
      <x:c r="P45" s="14" t="n">
        <x:v>44</x:v>
      </x:c>
    </x:row>
    <x:row r="46" ht="42" customHeight="1">
      <x:c r="A46" s="12" t="str">
        <x:v>passion-fruit-mojito</x:v>
      </x:c>
      <x:c r="B46" s="13" t="str">
        <x:v>mojitos</x:v>
      </x:c>
      <x:c r="C46" s="19" t="str">
        <x:v>Mojitos</x:v>
      </x:c>
      <x:c r="D46" s="25" t="str">
        <x:v>موهيتو</x:v>
      </x:c>
      <x:c r="E46" s="19" t="str">
        <x:v>Passion Fruit Mojito</x:v>
      </x:c>
      <x:c r="F46" s="25" t="str">
        <x:v>موهيتو باشن فروت</x:v>
      </x:c>
      <x:c r="G46" s="19" t="str">
        <x:v>Passion fruit, mint and citrus over ice.</x:v>
      </x:c>
      <x:c r="H46" s="25" t="str">
        <x:v>باشن فروت ونعناع وحمضيات فوق الثلج.</x:v>
      </x:c>
      <x:c r="I46" s="46" t="n">
        <x:v>1.7</x:v>
      </x:c>
      <x:c r="J46" s="46"/>
      <x:c r="K46" s="13" t="str">
        <x:v>Iced</x:v>
      </x:c>
      <x:c r="L46" s="19" t="str"/>
      <x:c r="M46" s="25" t="str"/>
      <x:c r="N46" s="13" t="str">
        <x:v>No</x:v>
      </x:c>
      <x:c r="O46" s="19" t="str"/>
      <x:c r="P46" s="14" t="n">
        <x:v>45</x:v>
      </x:c>
    </x:row>
    <x:row r="47" ht="42" customHeight="1">
      <x:c r="A47" s="12" t="str">
        <x:v>peach-mojito</x:v>
      </x:c>
      <x:c r="B47" s="13" t="str">
        <x:v>mojitos</x:v>
      </x:c>
      <x:c r="C47" s="19" t="str">
        <x:v>Mojitos</x:v>
      </x:c>
      <x:c r="D47" s="25" t="str">
        <x:v>موهيتو</x:v>
      </x:c>
      <x:c r="E47" s="19" t="str">
        <x:v>Peach Mojito</x:v>
      </x:c>
      <x:c r="F47" s="25" t="str">
        <x:v>موهيتو خوخ</x:v>
      </x:c>
      <x:c r="G47" s="19" t="str">
        <x:v>Peach, mint and citrus over ice.</x:v>
      </x:c>
      <x:c r="H47" s="25" t="str">
        <x:v>خوخ ونعناع وحمضيات فوق الثلج.</x:v>
      </x:c>
      <x:c r="I47" s="46" t="n">
        <x:v>1.7</x:v>
      </x:c>
      <x:c r="J47" s="46"/>
      <x:c r="K47" s="13" t="str">
        <x:v>Iced</x:v>
      </x:c>
      <x:c r="L47" s="19" t="str"/>
      <x:c r="M47" s="25" t="str"/>
      <x:c r="N47" s="13" t="str">
        <x:v>No</x:v>
      </x:c>
      <x:c r="O47" s="19" t="str"/>
      <x:c r="P47" s="14" t="n">
        <x:v>46</x:v>
      </x:c>
    </x:row>
    <x:row r="48" ht="42" customHeight="1">
      <x:c r="A48" s="12" t="str">
        <x:v>still-water</x:v>
      </x:c>
      <x:c r="B48" s="13" t="str">
        <x:v>water</x:v>
      </x:c>
      <x:c r="C48" s="19" t="str">
        <x:v>Water</x:v>
      </x:c>
      <x:c r="D48" s="25" t="str">
        <x:v>المياه</x:v>
      </x:c>
      <x:c r="E48" s="19" t="str">
        <x:v>Still Water</x:v>
      </x:c>
      <x:c r="F48" s="25" t="str">
        <x:v>مياه طبيعية</x:v>
      </x:c>
      <x:c r="G48" s="19" t="str">
        <x:v>Chilled still water.</x:v>
      </x:c>
      <x:c r="H48" s="25" t="str">
        <x:v>مياه طبيعية باردة.</x:v>
      </x:c>
      <x:c r="I48" s="46" t="n">
        <x:v>0.2</x:v>
      </x:c>
      <x:c r="J48" s="46"/>
      <x:c r="K48" s="13" t="str">
        <x:v>Iced</x:v>
      </x:c>
      <x:c r="L48" s="19" t="str"/>
      <x:c r="M48" s="25" t="str"/>
      <x:c r="N48" s="13" t="str">
        <x:v>No</x:v>
      </x:c>
      <x:c r="O48" s="19" t="str"/>
      <x:c r="P48" s="14" t="n">
        <x:v>47</x:v>
      </x:c>
    </x:row>
    <x:row r="49" ht="42" customHeight="1">
      <x:c r="A49" s="12" t="str">
        <x:v>san-sebastian</x:v>
      </x:c>
      <x:c r="B49" s="13" t="str">
        <x:v>desserts</x:v>
      </x:c>
      <x:c r="C49" s="19" t="str">
        <x:v>Sweets &amp; Cakes</x:v>
      </x:c>
      <x:c r="D49" s="25" t="str">
        <x:v>الحلويات والكيك</x:v>
      </x:c>
      <x:c r="E49" s="19" t="str">
        <x:v>San Sebastian Cheesecake</x:v>
      </x:c>
      <x:c r="F49" s="25" t="str">
        <x:v>تشيز كيك سان سيباستيان</x:v>
      </x:c>
      <x:c r="G49" s="19" t="str">
        <x:v>Basque-style cheesecake with a caramelised top and soft centre, served with Haven's own homemade chocolate sauce.</x:v>
      </x:c>
      <x:c r="H49" s="25" t="str">
        <x:v>تشيز كيك باسكي بسطح مكرمل وقلب طري، يقدم مع صلصة الشوكولاتة المنزلية بوصفة هيفن الخاصة.</x:v>
      </x:c>
      <x:c r="I49" s="46" t="n">
        <x:v>1.8</x:v>
      </x:c>
      <x:c r="J49" s="46"/>
      <x:c r="K49" s="13" t="str">
        <x:v>Dessert</x:v>
      </x:c>
      <x:c r="L49" s="19" t="str">
        <x:v>Guest Favourite</x:v>
      </x:c>
      <x:c r="M49" s="25" t="str">
        <x:v>من مفضلات ضيوفنا</x:v>
      </x:c>
      <x:c r="N49" s="13" t="str">
        <x:v>Yes</x:v>
      </x:c>
      <x:c r="O49" s="19" t="str"/>
      <x:c r="P49" s="14" t="n">
        <x:v>48</x:v>
      </x:c>
    </x:row>
    <x:row r="50" ht="42" customHeight="1">
      <x:c r="A50" s="12" t="str">
        <x:v>brownie</x:v>
      </x:c>
      <x:c r="B50" s="13" t="str">
        <x:v>desserts</x:v>
      </x:c>
      <x:c r="C50" s="19" t="str">
        <x:v>Sweets &amp; Cakes</x:v>
      </x:c>
      <x:c r="D50" s="25" t="str">
        <x:v>الحلويات والكيك</x:v>
      </x:c>
      <x:c r="E50" s="19" t="str">
        <x:v>Brownie</x:v>
      </x:c>
      <x:c r="F50" s="25" t="str">
        <x:v>براوني</x:v>
      </x:c>
      <x:c r="G50" s="19" t="str">
        <x:v>A generous, deep brownie made by a specialist chef with high-quality chocolate, soft at the centre and served with premium vanilla ice cream.</x:v>
      </x:c>
      <x:c r="H50" s="25" t="str">
        <x:v>قطعة براوني سميكة وسخية، يصنعها شيف متخصص من شوكولاتة عالية الجودة، بقلب طري وتقدم مع آيس كريم فانيلا فاخر.</x:v>
      </x:c>
      <x:c r="I50" s="46" t="n">
        <x:v>2.3</x:v>
      </x:c>
      <x:c r="J50" s="46"/>
      <x:c r="K50" s="13" t="str">
        <x:v>Dessert</x:v>
      </x:c>
      <x:c r="L50" s="19" t="str">
        <x:v>Guest Favourite</x:v>
      </x:c>
      <x:c r="M50" s="25" t="str">
        <x:v>من مفضلات ضيوفنا</x:v>
      </x:c>
      <x:c r="N50" s="13" t="str">
        <x:v>Yes</x:v>
      </x:c>
      <x:c r="O50" s="19" t="str">
        <x:v>assets/img/brownie.png</x:v>
      </x:c>
      <x:c r="P50" s="14" t="n">
        <x:v>49</x:v>
      </x:c>
    </x:row>
    <x:row r="51" ht="42" customHeight="1">
      <x:c r="A51" s="12" t="str">
        <x:v>london-cake</x:v>
      </x:c>
      <x:c r="B51" s="13" t="str">
        <x:v>desserts</x:v>
      </x:c>
      <x:c r="C51" s="19" t="str">
        <x:v>Sweets &amp; Cakes</x:v>
      </x:c>
      <x:c r="D51" s="25" t="str">
        <x:v>الحلويات والكيك</x:v>
      </x:c>
      <x:c r="E51" s="19" t="str">
        <x:v>London Cake &amp; Haven Chocolate Sauce</x:v>
      </x:c>
      <x:c r="F51" s="25" t="str">
        <x:v>كيكة لندن مع صلصة شوكولاتة هيفن</x:v>
      </x:c>
      <x:c r="G51" s="19" t="str">
        <x:v>London Cake served with homemade chocolate sauce from Haven's own private recipe.</x:v>
      </x:c>
      <x:c r="H51" s="25" t="str">
        <x:v>كيكة لندن تقدم مع صلصة شوكولاتة منزلية من وصفة هيفن الخاصة.</x:v>
      </x:c>
      <x:c r="I51" s="46" t="n">
        <x:v>2.5</x:v>
      </x:c>
      <x:c r="J51" s="46"/>
      <x:c r="K51" s="13" t="str">
        <x:v>Dessert</x:v>
      </x:c>
      <x:c r="L51" s="19" t="str">
        <x:v>New at Haven</x:v>
      </x:c>
      <x:c r="M51" s="25" t="str">
        <x:v>جديد في هيفن</x:v>
      </x:c>
      <x:c r="N51" s="13" t="str">
        <x:v>Yes</x:v>
      </x:c>
      <x:c r="O51" s="19" t="str"/>
      <x:c r="P51" s="14" t="n">
        <x:v>50</x:v>
      </x:c>
    </x:row>
    <x:row r="52" ht="42" customHeight="1">
      <x:c r="A52" s="12" t="str">
        <x:v>truffle-mango</x:v>
      </x:c>
      <x:c r="B52" s="13" t="str">
        <x:v>desserts</x:v>
      </x:c>
      <x:c r="C52" s="19" t="str">
        <x:v>Sweets &amp; Cakes</x:v>
      </x:c>
      <x:c r="D52" s="25" t="str">
        <x:v>الحلويات والكيك</x:v>
      </x:c>
      <x:c r="E52" s="19" t="str">
        <x:v>Truffle Mango</x:v>
      </x:c>
      <x:c r="F52" s="25" t="str">
        <x:v>ترافل مانجو</x:v>
      </x:c>
      <x:c r="G52" s="19" t="str">
        <x:v>Mango and cream in soft, chilled layers.</x:v>
      </x:c>
      <x:c r="H52" s="25" t="str">
        <x:v>مانجو وكريمة في طبقات باردة وناعمة.</x:v>
      </x:c>
      <x:c r="I52" s="46" t="n">
        <x:v>2.5</x:v>
      </x:c>
      <x:c r="J52" s="46"/>
      <x:c r="K52" s="13" t="str">
        <x:v>Dessert</x:v>
      </x:c>
      <x:c r="L52" s="19" t="str"/>
      <x:c r="M52" s="25" t="str"/>
      <x:c r="N52" s="13" t="str">
        <x:v>No</x:v>
      </x:c>
      <x:c r="O52" s="19" t="str"/>
      <x:c r="P52" s="14" t="n">
        <x:v>51</x:v>
      </x:c>
    </x:row>
    <x:row r="53" ht="42" customHeight="1">
      <x:c r="A53" s="12" t="str">
        <x:v>cookie-cake</x:v>
      </x:c>
      <x:c r="B53" s="13" t="str">
        <x:v>desserts</x:v>
      </x:c>
      <x:c r="C53" s="19" t="str">
        <x:v>Sweets &amp; Cakes</x:v>
      </x:c>
      <x:c r="D53" s="25" t="str">
        <x:v>الحلويات والكيك</x:v>
      </x:c>
      <x:c r="E53" s="19" t="str">
        <x:v>Cookie Cake</x:v>
      </x:c>
      <x:c r="F53" s="25" t="str">
        <x:v>كيك الكوكيز</x:v>
      </x:c>
      <x:c r="G53" s="19" t="str">
        <x:v>A thick cookie-style cake with a soft centre and crisp baked edge.</x:v>
      </x:c>
      <x:c r="H53" s="25" t="str">
        <x:v>كيك كوكيز سميك بقلب طري وحواف مخبوزة مقرمشة.</x:v>
      </x:c>
      <x:c r="I53" s="46" t="n">
        <x:v>1.5</x:v>
      </x:c>
      <x:c r="J53" s="46"/>
      <x:c r="K53" s="13" t="str">
        <x:v>Dessert</x:v>
      </x:c>
      <x:c r="L53" s="19" t="str"/>
      <x:c r="M53" s="25" t="str"/>
      <x:c r="N53" s="13" t="str">
        <x:v>No</x:v>
      </x:c>
      <x:c r="O53" s="19" t="str"/>
      <x:c r="P53" s="14" t="n">
        <x:v>52</x:v>
      </x:c>
    </x:row>
    <x:row r="54" ht="42" customHeight="1">
      <x:c r="A54" s="15" t="str">
        <x:v>chocolate-cheesecake</x:v>
      </x:c>
      <x:c r="B54" s="16" t="str">
        <x:v>desserts</x:v>
      </x:c>
      <x:c r="C54" s="20" t="str">
        <x:v>Sweets &amp; Cakes</x:v>
      </x:c>
      <x:c r="D54" s="26" t="str">
        <x:v>الحلويات والكيك</x:v>
      </x:c>
      <x:c r="E54" s="20" t="str">
        <x:v>Chocolate Cheesecake</x:v>
      </x:c>
      <x:c r="F54" s="26" t="str">
        <x:v>تشيز كيك شوكولاتة</x:v>
      </x:c>
      <x:c r="G54" s="20" t="str">
        <x:v>Chocolate cheesecake with a dense, creamy centre.</x:v>
      </x:c>
      <x:c r="H54" s="26" t="str">
        <x:v>تشيز كيك بالشوكولاتة وقلب كثيف وكريمي.</x:v>
      </x:c>
      <x:c r="I54" s="47" t="n">
        <x:v>1.8</x:v>
      </x:c>
      <x:c r="J54" s="47"/>
      <x:c r="K54" s="16" t="str">
        <x:v>Dessert</x:v>
      </x:c>
      <x:c r="L54" s="20" t="str"/>
      <x:c r="M54" s="26" t="str"/>
      <x:c r="N54" s="16" t="str">
        <x:v>No</x:v>
      </x:c>
      <x:c r="O54" s="20" t="str"/>
      <x:c r="P54" s="17" t="n">
        <x:v>53</x:v>
      </x:c>
    </x:row>
  </x:sheetData>
  <x:dataValidations count="1">
    <x:dataValidation type="list" sqref="N2:N5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8a9a4c0a8341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25" hidden="0" customWidth="1"/>
    <x:col min="4" max="4" width="25" hidden="0" customWidth="1"/>
    <x:col min="5" max="5" width="48" hidden="0" customWidth="1"/>
    <x:col min="6" max="6" width="48" hidden="0" customWidth="1"/>
    <x:col min="7" max="7" width="22" hidden="0" customWidth="1"/>
    <x:col min="8" max="8" width="16" hidden="0" customWidth="1"/>
  </x:cols>
  <x:sheetData>
    <x:row r="1" ht="34" customHeight="1">
      <x:c r="A1" s="6" t="str">
        <x:v>Order</x:v>
      </x:c>
      <x:c r="B1" s="6" t="str">
        <x:v>Category ID</x:v>
      </x:c>
      <x:c r="C1" s="6" t="str">
        <x:v>Category EN</x:v>
      </x:c>
      <x:c r="D1" s="6" t="str">
        <x:v>Category AR</x:v>
      </x:c>
      <x:c r="E1" s="6" t="str">
        <x:v>Description EN</x:v>
      </x:c>
      <x:c r="F1" s="6" t="str">
        <x:v>Description AR</x:v>
      </x:c>
      <x:c r="G1" s="6" t="str">
        <x:v>Prep Area(s)</x:v>
      </x:c>
      <x:c r="H1" s="6" t="str">
        <x:v>Menu Item Count</x:v>
      </x:c>
    </x:row>
    <x:row r="2" ht="42" customHeight="1">
      <x:c r="A2" s="9" t="n">
        <x:v>1</x:v>
      </x:c>
      <x:c r="B2" s="10" t="str">
        <x:v>signature</x:v>
      </x:c>
      <x:c r="C2" s="18" t="str">
        <x:v>Haven Favourites</x:v>
      </x:c>
      <x:c r="D2" s="24" t="str">
        <x:v>مفضلات هيفن</x:v>
      </x:c>
      <x:c r="E2" s="18" t="str">
        <x:v>The drinks guests return to, led by Haven's own recipes.</x:v>
      </x:c>
      <x:c r="F2" s="24" t="str">
        <x:v>مشروبات يختارها ضيوفنا مرارا، وفي مقدمتها ابتكارات هيفن.</x:v>
      </x:c>
      <x:c r="G2" s="18" t="str">
        <x:v>Coffee Bar, Cold Bar</x:v>
      </x:c>
      <x:c r="H2" s="11" t="n">
        <x:v>3</x:v>
      </x:c>
    </x:row>
    <x:row r="3" ht="42" customHeight="1">
      <x:c r="A3" s="12" t="n">
        <x:v>2</x:v>
      </x:c>
      <x:c r="B3" s="13" t="str">
        <x:v>coffee-with-milk</x:v>
      </x:c>
      <x:c r="C3" s="19" t="str">
        <x:v>Coffee With Milk</x:v>
      </x:c>
      <x:c r="D3" s="25" t="str">
        <x:v>قهوة بالحليب</x:v>
      </x:c>
      <x:c r="E3" s="19" t="str">
        <x:v>Espresso drinks shaped by the amount and texture of milk.</x:v>
      </x:c>
      <x:c r="F3" s="25" t="str">
        <x:v>مشروبات إسبريسو تختلف بكمية الحليب وقوامه.</x:v>
      </x:c>
      <x:c r="G3" s="19" t="str">
        <x:v>Coffee Bar, Cold Bar</x:v>
      </x:c>
      <x:c r="H3" s="14" t="n">
        <x:v>11</x:v>
      </x:c>
    </x:row>
    <x:row r="4" ht="42" customHeight="1">
      <x:c r="A4" s="12" t="n">
        <x:v>3</x:v>
      </x:c>
      <x:c r="B4" s="13" t="str">
        <x:v>black-coffee</x:v>
      </x:c>
      <x:c r="C4" s="19" t="str">
        <x:v>Black Coffee</x:v>
      </x:c>
      <x:c r="D4" s="25" t="str">
        <x:v>قهوة سوداء</x:v>
      </x:c>
      <x:c r="E4" s="19" t="str">
        <x:v>Espresso and hand-poured coffee without milk.</x:v>
      </x:c>
      <x:c r="F4" s="25" t="str">
        <x:v>إسبريسو وقهوة مقطرة يدويا من دون حليب.</x:v>
      </x:c>
      <x:c r="G4" s="19" t="str">
        <x:v>Coffee Bar, Cold Bar</x:v>
      </x:c>
      <x:c r="H4" s="14" t="n">
        <x:v>8</x:v>
      </x:c>
    </x:row>
    <x:row r="5" ht="42" customHeight="1">
      <x:c r="A5" s="12" t="n">
        <x:v>4</x:v>
      </x:c>
      <x:c r="B5" s="13" t="str">
        <x:v>chocolate-and-specials</x:v>
      </x:c>
      <x:c r="C5" s="19" t="str">
        <x:v>Chocolate &amp; Specials</x:v>
      </x:c>
      <x:c r="D5" s="25" t="str">
        <x:v>الشوكولاتة والمشروبات الخاصة</x:v>
      </x:c>
      <x:c r="E5" s="19" t="str">
        <x:v>Chocolate, matcha and espresso served with more texture.</x:v>
      </x:c>
      <x:c r="F5" s="25" t="str">
        <x:v>مشروبات بالشوكولاتة والماتشا والإسبريسو بقوام أوضح.</x:v>
      </x:c>
      <x:c r="G5" s="19" t="str">
        <x:v>Coffee Bar, Cold Bar</x:v>
      </x:c>
      <x:c r="H5" s="14" t="n">
        <x:v>9</x:v>
      </x:c>
    </x:row>
    <x:row r="6" ht="42" customHeight="1">
      <x:c r="A6" s="12" t="n">
        <x:v>5</x:v>
      </x:c>
      <x:c r="B6" s="13" t="str">
        <x:v>tea</x:v>
      </x:c>
      <x:c r="C6" s="19" t="str">
        <x:v>Tea &amp; Karkade</x:v>
      </x:c>
      <x:c r="D6" s="25" t="str">
        <x:v>الشاي والكركديه</x:v>
      </x:c>
      <x:c r="E6" s="19" t="str">
        <x:v>Hot tea, chilled hibiscus and fruit iced teas.</x:v>
      </x:c>
      <x:c r="F6" s="25" t="str">
        <x:v>شاي ساخن وكركديه بارد وآيس تي بالفواكه.</x:v>
      </x:c>
      <x:c r="G6" s="19" t="str">
        <x:v>Coffee Bar, Cold Bar</x:v>
      </x:c>
      <x:c r="H6" s="14" t="n">
        <x:v>6</x:v>
      </x:c>
    </x:row>
    <x:row r="7" ht="42" customHeight="1">
      <x:c r="A7" s="12" t="n">
        <x:v>6</x:v>
      </x:c>
      <x:c r="B7" s="13" t="str">
        <x:v>juices</x:v>
      </x:c>
      <x:c r="C7" s="19" t="str">
        <x:v>Juice</x:v>
      </x:c>
      <x:c r="D7" s="25" t="str">
        <x:v>العصائر</x:v>
      </x:c>
      <x:c r="E7" s="19" t="str">
        <x:v>Fruit juice served cold.</x:v>
      </x:c>
      <x:c r="F7" s="25" t="str">
        <x:v>عصير فواكه يقدم باردا.</x:v>
      </x:c>
      <x:c r="G7" s="19" t="str">
        <x:v>Cold Bar</x:v>
      </x:c>
      <x:c r="H7" s="14" t="n">
        <x:v>1</x:v>
      </x:c>
    </x:row>
    <x:row r="8" ht="42" customHeight="1">
      <x:c r="A8" s="12" t="n">
        <x:v>7</x:v>
      </x:c>
      <x:c r="B8" s="13" t="str">
        <x:v>smoothies-and-shakes</x:v>
      </x:c>
      <x:c r="C8" s="19" t="str">
        <x:v>Smoothies &amp; Shakes</x:v>
      </x:c>
      <x:c r="D8" s="25" t="str">
        <x:v>سموذي وميلك شيك</x:v>
      </x:c>
      <x:c r="E8" s="19" t="str">
        <x:v>Cold fruit blends and milkshakes.</x:v>
      </x:c>
      <x:c r="F8" s="25" t="str">
        <x:v>خلطات فواكه باردة وميلك شيك.</x:v>
      </x:c>
      <x:c r="G8" s="19" t="str">
        <x:v>Cold Bar</x:v>
      </x:c>
      <x:c r="H8" s="14" t="n">
        <x:v>4</x:v>
      </x:c>
    </x:row>
    <x:row r="9" ht="42" customHeight="1">
      <x:c r="A9" s="12" t="n">
        <x:v>8</x:v>
      </x:c>
      <x:c r="B9" s="13" t="str">
        <x:v>mojitos</x:v>
      </x:c>
      <x:c r="C9" s="19" t="str">
        <x:v>Mojitos</x:v>
      </x:c>
      <x:c r="D9" s="25" t="str">
        <x:v>موهيتو</x:v>
      </x:c>
      <x:c r="E9" s="19" t="str">
        <x:v>Fruit, mint and citrus served over ice.</x:v>
      </x:c>
      <x:c r="F9" s="25" t="str">
        <x:v>فواكه ونعناع وحمضيات تقدم فوق الثلج.</x:v>
      </x:c>
      <x:c r="G9" s="19" t="str">
        <x:v>Cold Bar</x:v>
      </x:c>
      <x:c r="H9" s="14" t="n">
        <x:v>4</x:v>
      </x:c>
    </x:row>
    <x:row r="10" ht="42" customHeight="1">
      <x:c r="A10" s="12" t="n">
        <x:v>9</x:v>
      </x:c>
      <x:c r="B10" s="13" t="str">
        <x:v>water</x:v>
      </x:c>
      <x:c r="C10" s="19" t="str">
        <x:v>Water</x:v>
      </x:c>
      <x:c r="D10" s="25" t="str">
        <x:v>المياه</x:v>
      </x:c>
      <x:c r="E10" s="19" t="str">
        <x:v>Still water served chilled.</x:v>
      </x:c>
      <x:c r="F10" s="25" t="str">
        <x:v>مياه طبيعية تقدم باردة.</x:v>
      </x:c>
      <x:c r="G10" s="19" t="str">
        <x:v>Counter</x:v>
      </x:c>
      <x:c r="H10" s="14" t="n">
        <x:v>1</x:v>
      </x:c>
    </x:row>
    <x:row r="11" ht="42" customHeight="1">
      <x:c r="A11" s="15" t="n">
        <x:v>10</x:v>
      </x:c>
      <x:c r="B11" s="16" t="str">
        <x:v>desserts</x:v>
      </x:c>
      <x:c r="C11" s="20" t="str">
        <x:v>Sweets &amp; Cakes</x:v>
      </x:c>
      <x:c r="D11" s="26" t="str">
        <x:v>الحلويات والكيك</x:v>
      </x:c>
      <x:c r="E11" s="20" t="str">
        <x:v>Prepared locally for Haven by professional pastry chefs.</x:v>
      </x:c>
      <x:c r="F11" s="26" t="str">
        <x:v>تحضّر محليا لهيفن على أيدي طهاة حلويات محترفين.</x:v>
      </x:c>
      <x:c r="G11" s="20" t="str">
        <x:v>Counter</x:v>
      </x:c>
      <x:c r="H11" s="17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d0be6928f8f849ab"/>
  </x:tableParts>
</x:worksheet>
</file>