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Mac\Desktop\Καινούργια δίκτυα\"/>
    </mc:Choice>
  </mc:AlternateContent>
  <bookViews>
    <workbookView xWindow="0" yWindow="0" windowWidth="11690" windowHeight="9000"/>
  </bookViews>
  <sheets>
    <sheet name="Φύλλο1" sheetId="1" r:id="rId1"/>
  </sheets>
  <definedNames>
    <definedName name="_xlnm._FilterDatabase" localSheetId="0" hidden="1">Φύλλο1!$A$4:$H$2718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20" i="1" l="1"/>
  <c r="K2720" i="1"/>
  <c r="L2720" i="1"/>
  <c r="I2720" i="1"/>
  <c r="I2719" i="1" l="1"/>
  <c r="J2719" i="1"/>
  <c r="K2719" i="1"/>
  <c r="L2719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4" i="1"/>
</calcChain>
</file>

<file path=xl/sharedStrings.xml><?xml version="1.0" encoding="utf-8"?>
<sst xmlns="http://schemas.openxmlformats.org/spreadsheetml/2006/main" count="15" uniqueCount="13">
  <si>
    <t>CAR</t>
  </si>
  <si>
    <t>FROM NODE</t>
  </si>
  <si>
    <t>TO NODE</t>
  </si>
  <si>
    <t>LENGTH (m)</t>
  </si>
  <si>
    <t>V0PRT (km/h)</t>
  </si>
  <si>
    <t>lng_1</t>
  </si>
  <si>
    <t>lat_1</t>
  </si>
  <si>
    <t>lng_2</t>
  </si>
  <si>
    <t>lat_2</t>
  </si>
  <si>
    <t>cost (euros)</t>
  </si>
  <si>
    <t>time (min)</t>
  </si>
  <si>
    <t>NOx (gr/km)</t>
  </si>
  <si>
    <t>CO2 (gr/km)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</si>
</sst>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0"/>
  <sheetViews>
    <sheetView tabSelected="1" topLeftCell="A2702" workbookViewId="0">
      <selection activeCell="F2728" sqref="F2728"/>
    </sheetView>
  </sheetViews>
  <sheetFormatPr defaultRowHeight="14.5" x14ac:dyDescent="0.35"/>
  <cols>
    <col min="1" max="1" width="13.54296875" bestFit="1" customWidth="1"/>
    <col min="2" max="2" width="10.7265625" bestFit="1" customWidth="1"/>
    <col min="3" max="3" width="10.81640625" bestFit="1" customWidth="1"/>
    <col min="4" max="4" width="12.453125" bestFit="1" customWidth="1"/>
    <col min="5" max="8" width="9.81640625" bestFit="1" customWidth="1"/>
    <col min="9" max="9" width="10.81640625" bestFit="1" customWidth="1"/>
    <col min="10" max="10" width="11.81640625" bestFit="1" customWidth="1"/>
    <col min="11" max="11" width="13" customWidth="1"/>
    <col min="12" max="12" width="13.54296875" customWidth="1"/>
  </cols>
  <sheetData>
    <row r="1" spans="1:12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5">
      <c r="D2" s="1"/>
      <c r="E2" s="2" t="s">
        <v>1</v>
      </c>
      <c r="F2" s="2"/>
      <c r="G2" s="2" t="s">
        <v>2</v>
      </c>
      <c r="H2" s="2"/>
    </row>
    <row r="3" spans="1:12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x14ac:dyDescent="0.35">
      <c r="A4">
        <v>737</v>
      </c>
      <c r="B4">
        <v>774</v>
      </c>
      <c r="C4">
        <v>101.092</v>
      </c>
      <c r="D4">
        <v>17</v>
      </c>
      <c r="E4">
        <v>22.946241000000001</v>
      </c>
      <c r="F4">
        <v>39.371507000000001</v>
      </c>
      <c r="G4">
        <v>22.947140000000001</v>
      </c>
      <c r="H4">
        <v>39.372092000000002</v>
      </c>
      <c r="I4">
        <f>12/100000*C4</f>
        <v>1.2131040000000001E-2</v>
      </c>
      <c r="J4">
        <f>C4/1000/D4*60</f>
        <v>0.35679529411764704</v>
      </c>
      <c r="K4">
        <f>(0.526-0.0085*D4+(8.54*10^-5)*D4^2)*C4/1000</f>
        <v>4.1061609215200003E-2</v>
      </c>
      <c r="L4">
        <f>(231-3.62*D4+0.0263*D4^2+2526/D4)*C4/1000</f>
        <v>32.920502166752946</v>
      </c>
    </row>
    <row r="5" spans="1:12" x14ac:dyDescent="0.35">
      <c r="A5">
        <v>1089</v>
      </c>
      <c r="B5">
        <v>1115</v>
      </c>
      <c r="C5">
        <v>82.757000000000005</v>
      </c>
      <c r="D5">
        <v>17</v>
      </c>
      <c r="E5">
        <v>22.953040000000001</v>
      </c>
      <c r="F5">
        <v>39.375523999999999</v>
      </c>
      <c r="G5">
        <v>22.953499999999998</v>
      </c>
      <c r="H5">
        <v>39.374868999999997</v>
      </c>
      <c r="I5">
        <f t="shared" ref="I5:I68" si="0">12/100000*C5</f>
        <v>9.9308400000000015E-3</v>
      </c>
      <c r="J5">
        <f t="shared" ref="J5:J68" si="1">C5/1000/D5*60</f>
        <v>0.29208352941176474</v>
      </c>
      <c r="K5">
        <f t="shared" ref="K5:K68" si="2">(0.526-0.0085*D5+(8.54*10^-5)*D5^2)*C5/1000</f>
        <v>3.3614287914200007E-2</v>
      </c>
      <c r="L5">
        <f t="shared" ref="L5:L68" si="3">(231-3.62*D5+0.0263*D5^2+2526/D5)*C5/1000</f>
        <v>26.949728938135298</v>
      </c>
    </row>
    <row r="6" spans="1:12" x14ac:dyDescent="0.35">
      <c r="A6">
        <v>1115</v>
      </c>
      <c r="B6">
        <v>1089</v>
      </c>
      <c r="C6">
        <v>82.757000000000005</v>
      </c>
      <c r="D6">
        <v>17</v>
      </c>
      <c r="E6">
        <v>22.953499999999998</v>
      </c>
      <c r="F6">
        <v>39.374868999999997</v>
      </c>
      <c r="G6">
        <v>22.953040000000001</v>
      </c>
      <c r="H6">
        <v>39.375523999999999</v>
      </c>
      <c r="I6">
        <f t="shared" si="0"/>
        <v>9.9308400000000015E-3</v>
      </c>
      <c r="J6">
        <f t="shared" si="1"/>
        <v>0.29208352941176474</v>
      </c>
      <c r="K6">
        <f t="shared" si="2"/>
        <v>3.3614287914200007E-2</v>
      </c>
      <c r="L6">
        <f t="shared" si="3"/>
        <v>26.949728938135298</v>
      </c>
    </row>
    <row r="7" spans="1:12" x14ac:dyDescent="0.35">
      <c r="A7">
        <v>977</v>
      </c>
      <c r="B7">
        <v>979</v>
      </c>
      <c r="C7">
        <v>9.2520000000000007</v>
      </c>
      <c r="D7">
        <v>17</v>
      </c>
      <c r="E7">
        <v>22.950973999999999</v>
      </c>
      <c r="F7">
        <v>39.374847000000003</v>
      </c>
      <c r="G7">
        <v>22.950987000000001</v>
      </c>
      <c r="H7">
        <v>39.374764999999996</v>
      </c>
      <c r="I7">
        <f t="shared" si="0"/>
        <v>1.1102400000000002E-3</v>
      </c>
      <c r="J7">
        <f t="shared" si="1"/>
        <v>3.265411764705882E-2</v>
      </c>
      <c r="K7">
        <f t="shared" si="2"/>
        <v>3.7579829112000004E-3</v>
      </c>
      <c r="L7">
        <f t="shared" si="3"/>
        <v>3.0129039493411769</v>
      </c>
    </row>
    <row r="8" spans="1:12" x14ac:dyDescent="0.35">
      <c r="A8">
        <v>1056</v>
      </c>
      <c r="B8">
        <v>1071</v>
      </c>
      <c r="C8">
        <v>60.259</v>
      </c>
      <c r="D8">
        <v>17</v>
      </c>
      <c r="E8">
        <v>22.952428000000001</v>
      </c>
      <c r="F8">
        <v>39.375208999999998</v>
      </c>
      <c r="G8">
        <v>22.952722000000001</v>
      </c>
      <c r="H8">
        <v>39.374716999999997</v>
      </c>
      <c r="I8">
        <f t="shared" si="0"/>
        <v>7.23108E-3</v>
      </c>
      <c r="J8">
        <f t="shared" si="1"/>
        <v>0.21267882352941178</v>
      </c>
      <c r="K8">
        <f t="shared" si="2"/>
        <v>2.4476036775400001E-2</v>
      </c>
      <c r="L8">
        <f t="shared" si="3"/>
        <v>19.623279191888237</v>
      </c>
    </row>
    <row r="9" spans="1:12" x14ac:dyDescent="0.35">
      <c r="A9">
        <v>1071</v>
      </c>
      <c r="B9">
        <v>1056</v>
      </c>
      <c r="C9">
        <v>60.259</v>
      </c>
      <c r="D9">
        <v>17</v>
      </c>
      <c r="E9">
        <v>22.952722000000001</v>
      </c>
      <c r="F9">
        <v>39.374716999999997</v>
      </c>
      <c r="G9">
        <v>22.952428000000001</v>
      </c>
      <c r="H9">
        <v>39.375208999999998</v>
      </c>
      <c r="I9">
        <f t="shared" si="0"/>
        <v>7.23108E-3</v>
      </c>
      <c r="J9">
        <f t="shared" si="1"/>
        <v>0.21267882352941178</v>
      </c>
      <c r="K9">
        <f t="shared" si="2"/>
        <v>2.4476036775400001E-2</v>
      </c>
      <c r="L9">
        <f t="shared" si="3"/>
        <v>19.623279191888237</v>
      </c>
    </row>
    <row r="10" spans="1:12" x14ac:dyDescent="0.35">
      <c r="A10">
        <v>1035</v>
      </c>
      <c r="B10">
        <v>1056</v>
      </c>
      <c r="C10">
        <v>77.751000000000005</v>
      </c>
      <c r="D10">
        <v>17</v>
      </c>
      <c r="E10">
        <v>22.952020000000001</v>
      </c>
      <c r="F10">
        <v>39.375833999999998</v>
      </c>
      <c r="G10">
        <v>22.952428000000001</v>
      </c>
      <c r="H10">
        <v>39.375208999999998</v>
      </c>
      <c r="I10">
        <f t="shared" si="0"/>
        <v>9.3301200000000008E-3</v>
      </c>
      <c r="J10">
        <f t="shared" si="1"/>
        <v>0.27441529411764704</v>
      </c>
      <c r="K10">
        <f t="shared" si="2"/>
        <v>3.1580947830600004E-2</v>
      </c>
      <c r="L10">
        <f t="shared" si="3"/>
        <v>25.319530368052948</v>
      </c>
    </row>
    <row r="11" spans="1:12" x14ac:dyDescent="0.35">
      <c r="A11">
        <v>1056</v>
      </c>
      <c r="B11">
        <v>1035</v>
      </c>
      <c r="C11">
        <v>77.751000000000005</v>
      </c>
      <c r="D11">
        <v>17</v>
      </c>
      <c r="E11">
        <v>22.952428000000001</v>
      </c>
      <c r="F11">
        <v>39.375208999999998</v>
      </c>
      <c r="G11">
        <v>22.952020000000001</v>
      </c>
      <c r="H11">
        <v>39.375833999999998</v>
      </c>
      <c r="I11">
        <f t="shared" si="0"/>
        <v>9.3301200000000008E-3</v>
      </c>
      <c r="J11">
        <f t="shared" si="1"/>
        <v>0.27441529411764704</v>
      </c>
      <c r="K11">
        <f t="shared" si="2"/>
        <v>3.1580947830600004E-2</v>
      </c>
      <c r="L11">
        <f t="shared" si="3"/>
        <v>25.319530368052948</v>
      </c>
    </row>
    <row r="12" spans="1:12" x14ac:dyDescent="0.35">
      <c r="A12">
        <v>867</v>
      </c>
      <c r="B12">
        <v>898</v>
      </c>
      <c r="C12">
        <v>105.917</v>
      </c>
      <c r="D12">
        <v>17</v>
      </c>
      <c r="E12">
        <v>22.948912</v>
      </c>
      <c r="F12">
        <v>39.375439999999998</v>
      </c>
      <c r="G12">
        <v>22.949577000000001</v>
      </c>
      <c r="H12">
        <v>39.374644000000004</v>
      </c>
      <c r="I12">
        <f t="shared" si="0"/>
        <v>1.2710040000000001E-2</v>
      </c>
      <c r="J12">
        <f t="shared" si="1"/>
        <v>0.37382470588235289</v>
      </c>
      <c r="K12">
        <f t="shared" si="2"/>
        <v>4.3021430610200001E-2</v>
      </c>
      <c r="L12">
        <f t="shared" si="3"/>
        <v>34.491758279547064</v>
      </c>
    </row>
    <row r="13" spans="1:12" x14ac:dyDescent="0.35">
      <c r="A13">
        <v>898</v>
      </c>
      <c r="B13">
        <v>867</v>
      </c>
      <c r="C13">
        <v>105.917</v>
      </c>
      <c r="D13">
        <v>17</v>
      </c>
      <c r="E13">
        <v>22.949577000000001</v>
      </c>
      <c r="F13">
        <v>39.374644000000004</v>
      </c>
      <c r="G13">
        <v>22.948912</v>
      </c>
      <c r="H13">
        <v>39.375439999999998</v>
      </c>
      <c r="I13">
        <f t="shared" si="0"/>
        <v>1.2710040000000001E-2</v>
      </c>
      <c r="J13">
        <f t="shared" si="1"/>
        <v>0.37382470588235289</v>
      </c>
      <c r="K13">
        <f t="shared" si="2"/>
        <v>4.3021430610200001E-2</v>
      </c>
      <c r="L13">
        <f t="shared" si="3"/>
        <v>34.491758279547064</v>
      </c>
    </row>
    <row r="14" spans="1:12" x14ac:dyDescent="0.35">
      <c r="A14">
        <v>964</v>
      </c>
      <c r="B14">
        <v>972</v>
      </c>
      <c r="C14">
        <v>41.954000000000001</v>
      </c>
      <c r="D14">
        <v>17</v>
      </c>
      <c r="E14">
        <v>22.950745000000001</v>
      </c>
      <c r="F14">
        <v>39.375458999999999</v>
      </c>
      <c r="G14">
        <v>22.950862000000001</v>
      </c>
      <c r="H14">
        <v>39.375093999999997</v>
      </c>
      <c r="I14">
        <f t="shared" si="0"/>
        <v>5.03448E-3</v>
      </c>
      <c r="J14">
        <f t="shared" si="1"/>
        <v>0.1480729411764706</v>
      </c>
      <c r="K14">
        <f t="shared" si="2"/>
        <v>1.7040900892399999E-2</v>
      </c>
      <c r="L14">
        <f t="shared" si="3"/>
        <v>13.662275431329414</v>
      </c>
    </row>
    <row r="15" spans="1:12" x14ac:dyDescent="0.35">
      <c r="A15">
        <v>972</v>
      </c>
      <c r="B15">
        <v>977</v>
      </c>
      <c r="C15">
        <v>29.053999999999998</v>
      </c>
      <c r="D15">
        <v>17</v>
      </c>
      <c r="E15">
        <v>22.950862000000001</v>
      </c>
      <c r="F15">
        <v>39.375093999999997</v>
      </c>
      <c r="G15">
        <v>22.950973999999999</v>
      </c>
      <c r="H15">
        <v>39.374847000000003</v>
      </c>
      <c r="I15">
        <f t="shared" si="0"/>
        <v>3.4864799999999997E-3</v>
      </c>
      <c r="J15">
        <f t="shared" si="1"/>
        <v>0.10254352941176471</v>
      </c>
      <c r="K15">
        <f t="shared" si="2"/>
        <v>1.18011711524E-2</v>
      </c>
      <c r="L15">
        <f t="shared" si="3"/>
        <v>9.4614041660352939</v>
      </c>
    </row>
    <row r="16" spans="1:12" x14ac:dyDescent="0.35">
      <c r="A16">
        <v>852</v>
      </c>
      <c r="B16">
        <v>867</v>
      </c>
      <c r="C16">
        <v>19.337</v>
      </c>
      <c r="D16">
        <v>17</v>
      </c>
      <c r="E16">
        <v>22.948713999999999</v>
      </c>
      <c r="F16">
        <v>39.375359000000003</v>
      </c>
      <c r="G16">
        <v>22.948912</v>
      </c>
      <c r="H16">
        <v>39.375439999999998</v>
      </c>
      <c r="I16">
        <f t="shared" si="0"/>
        <v>2.32044E-3</v>
      </c>
      <c r="J16">
        <f t="shared" si="1"/>
        <v>6.8248235294117637E-2</v>
      </c>
      <c r="K16">
        <f t="shared" si="2"/>
        <v>7.8543142622000007E-3</v>
      </c>
      <c r="L16">
        <f t="shared" si="3"/>
        <v>6.2970734617823538</v>
      </c>
    </row>
    <row r="17" spans="1:12" x14ac:dyDescent="0.35">
      <c r="A17">
        <v>867</v>
      </c>
      <c r="B17">
        <v>852</v>
      </c>
      <c r="C17">
        <v>19.337</v>
      </c>
      <c r="D17">
        <v>17</v>
      </c>
      <c r="E17">
        <v>22.948912</v>
      </c>
      <c r="F17">
        <v>39.375439999999998</v>
      </c>
      <c r="G17">
        <v>22.948713999999999</v>
      </c>
      <c r="H17">
        <v>39.375359000000003</v>
      </c>
      <c r="I17">
        <f t="shared" si="0"/>
        <v>2.32044E-3</v>
      </c>
      <c r="J17">
        <f t="shared" si="1"/>
        <v>6.8248235294117637E-2</v>
      </c>
      <c r="K17">
        <f t="shared" si="2"/>
        <v>7.8543142622000007E-3</v>
      </c>
      <c r="L17">
        <f t="shared" si="3"/>
        <v>6.2970734617823538</v>
      </c>
    </row>
    <row r="18" spans="1:12" x14ac:dyDescent="0.35">
      <c r="A18">
        <v>898</v>
      </c>
      <c r="B18">
        <v>891</v>
      </c>
      <c r="C18">
        <v>18.440999999999999</v>
      </c>
      <c r="D18">
        <v>17</v>
      </c>
      <c r="E18">
        <v>22.949577000000001</v>
      </c>
      <c r="F18">
        <v>39.374644000000004</v>
      </c>
      <c r="G18">
        <v>22.949396</v>
      </c>
      <c r="H18">
        <v>39.374555000000001</v>
      </c>
      <c r="I18">
        <f t="shared" si="0"/>
        <v>2.2129199999999997E-3</v>
      </c>
      <c r="J18">
        <f t="shared" si="1"/>
        <v>6.508588235294116E-2</v>
      </c>
      <c r="K18">
        <f t="shared" si="2"/>
        <v>7.4903764446E-3</v>
      </c>
      <c r="L18">
        <f t="shared" si="3"/>
        <v>6.0052920157588243</v>
      </c>
    </row>
    <row r="19" spans="1:12" x14ac:dyDescent="0.35">
      <c r="A19">
        <v>852</v>
      </c>
      <c r="B19">
        <v>891</v>
      </c>
      <c r="C19">
        <v>106.774</v>
      </c>
      <c r="D19">
        <v>17</v>
      </c>
      <c r="E19">
        <v>22.948713999999999</v>
      </c>
      <c r="F19">
        <v>39.375359000000003</v>
      </c>
      <c r="G19">
        <v>22.949396</v>
      </c>
      <c r="H19">
        <v>39.374555000000001</v>
      </c>
      <c r="I19">
        <f t="shared" si="0"/>
        <v>1.281288E-2</v>
      </c>
      <c r="J19">
        <f t="shared" si="1"/>
        <v>0.37684941176470588</v>
      </c>
      <c r="K19">
        <f t="shared" si="2"/>
        <v>4.3369527384400003E-2</v>
      </c>
      <c r="L19">
        <f t="shared" si="3"/>
        <v>34.770839417094123</v>
      </c>
    </row>
    <row r="20" spans="1:12" x14ac:dyDescent="0.35">
      <c r="A20">
        <v>891</v>
      </c>
      <c r="B20">
        <v>852</v>
      </c>
      <c r="C20">
        <v>106.774</v>
      </c>
      <c r="D20">
        <v>17</v>
      </c>
      <c r="E20">
        <v>22.949396</v>
      </c>
      <c r="F20">
        <v>39.374555000000001</v>
      </c>
      <c r="G20">
        <v>22.948713999999999</v>
      </c>
      <c r="H20">
        <v>39.375359000000003</v>
      </c>
      <c r="I20">
        <f t="shared" si="0"/>
        <v>1.281288E-2</v>
      </c>
      <c r="J20">
        <f t="shared" si="1"/>
        <v>0.37684941176470588</v>
      </c>
      <c r="K20">
        <f t="shared" si="2"/>
        <v>4.3369527384400003E-2</v>
      </c>
      <c r="L20">
        <f t="shared" si="3"/>
        <v>34.770839417094123</v>
      </c>
    </row>
    <row r="21" spans="1:12" x14ac:dyDescent="0.35">
      <c r="A21">
        <v>927</v>
      </c>
      <c r="B21">
        <v>960</v>
      </c>
      <c r="C21">
        <v>91.408000000000001</v>
      </c>
      <c r="D21">
        <v>17</v>
      </c>
      <c r="E21">
        <v>22.950109999999999</v>
      </c>
      <c r="F21">
        <v>39.373739</v>
      </c>
      <c r="G21">
        <v>22.950699</v>
      </c>
      <c r="H21">
        <v>39.373055000000001</v>
      </c>
      <c r="I21">
        <f t="shared" si="0"/>
        <v>1.096896E-2</v>
      </c>
      <c r="J21">
        <f t="shared" si="1"/>
        <v>0.32261647058823534</v>
      </c>
      <c r="K21">
        <f t="shared" si="2"/>
        <v>3.7128156284799999E-2</v>
      </c>
      <c r="L21">
        <f t="shared" si="3"/>
        <v>29.766917877364712</v>
      </c>
    </row>
    <row r="22" spans="1:12" x14ac:dyDescent="0.35">
      <c r="A22">
        <v>960</v>
      </c>
      <c r="B22">
        <v>927</v>
      </c>
      <c r="C22">
        <v>91.408000000000001</v>
      </c>
      <c r="D22">
        <v>17</v>
      </c>
      <c r="E22">
        <v>22.950699</v>
      </c>
      <c r="F22">
        <v>39.373055000000001</v>
      </c>
      <c r="G22">
        <v>22.950109999999999</v>
      </c>
      <c r="H22">
        <v>39.373739</v>
      </c>
      <c r="I22">
        <f t="shared" si="0"/>
        <v>1.096896E-2</v>
      </c>
      <c r="J22">
        <f t="shared" si="1"/>
        <v>0.32261647058823534</v>
      </c>
      <c r="K22">
        <f t="shared" si="2"/>
        <v>3.7128156284799999E-2</v>
      </c>
      <c r="L22">
        <f t="shared" si="3"/>
        <v>29.766917877364712</v>
      </c>
    </row>
    <row r="23" spans="1:12" x14ac:dyDescent="0.35">
      <c r="A23">
        <v>891</v>
      </c>
      <c r="B23">
        <v>906</v>
      </c>
      <c r="C23">
        <v>49.801000000000002</v>
      </c>
      <c r="D23">
        <v>17</v>
      </c>
      <c r="E23">
        <v>22.949396</v>
      </c>
      <c r="F23">
        <v>39.374555000000001</v>
      </c>
      <c r="G23">
        <v>22.949718000000001</v>
      </c>
      <c r="H23">
        <v>39.374183000000002</v>
      </c>
      <c r="I23">
        <f t="shared" si="0"/>
        <v>5.9761200000000006E-3</v>
      </c>
      <c r="J23">
        <f t="shared" si="1"/>
        <v>0.17576823529411764</v>
      </c>
      <c r="K23">
        <f t="shared" si="2"/>
        <v>2.0228200060600002E-2</v>
      </c>
      <c r="L23">
        <f t="shared" si="3"/>
        <v>16.217642626582357</v>
      </c>
    </row>
    <row r="24" spans="1:12" x14ac:dyDescent="0.35">
      <c r="A24">
        <v>906</v>
      </c>
      <c r="B24">
        <v>891</v>
      </c>
      <c r="C24">
        <v>49.801000000000002</v>
      </c>
      <c r="D24">
        <v>17</v>
      </c>
      <c r="E24">
        <v>22.949718000000001</v>
      </c>
      <c r="F24">
        <v>39.374183000000002</v>
      </c>
      <c r="G24">
        <v>22.949396</v>
      </c>
      <c r="H24">
        <v>39.374555000000001</v>
      </c>
      <c r="I24">
        <f t="shared" si="0"/>
        <v>5.9761200000000006E-3</v>
      </c>
      <c r="J24">
        <f t="shared" si="1"/>
        <v>0.17576823529411764</v>
      </c>
      <c r="K24">
        <f t="shared" si="2"/>
        <v>2.0228200060600002E-2</v>
      </c>
      <c r="L24">
        <f t="shared" si="3"/>
        <v>16.217642626582357</v>
      </c>
    </row>
    <row r="25" spans="1:12" x14ac:dyDescent="0.35">
      <c r="A25">
        <v>906</v>
      </c>
      <c r="B25">
        <v>927</v>
      </c>
      <c r="C25">
        <v>59.679000000000002</v>
      </c>
      <c r="D25">
        <v>17</v>
      </c>
      <c r="E25">
        <v>22.949718000000001</v>
      </c>
      <c r="F25">
        <v>39.374183000000002</v>
      </c>
      <c r="G25">
        <v>22.950109999999999</v>
      </c>
      <c r="H25">
        <v>39.373739</v>
      </c>
      <c r="I25">
        <f t="shared" si="0"/>
        <v>7.1614800000000004E-3</v>
      </c>
      <c r="J25">
        <f t="shared" si="1"/>
        <v>0.21063176470588238</v>
      </c>
      <c r="K25">
        <f t="shared" si="2"/>
        <v>2.4240452027400002E-2</v>
      </c>
      <c r="L25">
        <f t="shared" si="3"/>
        <v>19.434402809417652</v>
      </c>
    </row>
    <row r="26" spans="1:12" x14ac:dyDescent="0.35">
      <c r="A26">
        <v>927</v>
      </c>
      <c r="B26">
        <v>906</v>
      </c>
      <c r="C26">
        <v>59.679000000000002</v>
      </c>
      <c r="D26">
        <v>17</v>
      </c>
      <c r="E26">
        <v>22.950109999999999</v>
      </c>
      <c r="F26">
        <v>39.373739</v>
      </c>
      <c r="G26">
        <v>22.949718000000001</v>
      </c>
      <c r="H26">
        <v>39.374183000000002</v>
      </c>
      <c r="I26">
        <f t="shared" si="0"/>
        <v>7.1614800000000004E-3</v>
      </c>
      <c r="J26">
        <f t="shared" si="1"/>
        <v>0.21063176470588238</v>
      </c>
      <c r="K26">
        <f t="shared" si="2"/>
        <v>2.4240452027400002E-2</v>
      </c>
      <c r="L26">
        <f t="shared" si="3"/>
        <v>19.434402809417652</v>
      </c>
    </row>
    <row r="27" spans="1:12" x14ac:dyDescent="0.35">
      <c r="A27">
        <v>891</v>
      </c>
      <c r="B27">
        <v>854</v>
      </c>
      <c r="C27">
        <v>63.701999999999998</v>
      </c>
      <c r="D27">
        <v>17</v>
      </c>
      <c r="E27">
        <v>22.949396</v>
      </c>
      <c r="F27">
        <v>39.374555000000001</v>
      </c>
      <c r="G27">
        <v>22.948768999999999</v>
      </c>
      <c r="H27">
        <v>39.374251000000001</v>
      </c>
      <c r="I27">
        <f t="shared" si="0"/>
        <v>7.6442400000000001E-3</v>
      </c>
      <c r="J27">
        <f t="shared" si="1"/>
        <v>0.22483058823529412</v>
      </c>
      <c r="K27">
        <f t="shared" si="2"/>
        <v>2.5874516581199998E-2</v>
      </c>
      <c r="L27">
        <f t="shared" si="3"/>
        <v>20.744488476105882</v>
      </c>
    </row>
    <row r="28" spans="1:12" x14ac:dyDescent="0.35">
      <c r="A28">
        <v>909</v>
      </c>
      <c r="B28">
        <v>927</v>
      </c>
      <c r="C28">
        <v>31.347999999999999</v>
      </c>
      <c r="D28">
        <v>17</v>
      </c>
      <c r="E28">
        <v>22.949801999999998</v>
      </c>
      <c r="F28">
        <v>39.373589000000003</v>
      </c>
      <c r="G28">
        <v>22.950109999999999</v>
      </c>
      <c r="H28">
        <v>39.373739</v>
      </c>
      <c r="I28">
        <f t="shared" si="0"/>
        <v>3.7617599999999998E-3</v>
      </c>
      <c r="J28">
        <f t="shared" si="1"/>
        <v>0.11064000000000002</v>
      </c>
      <c r="K28">
        <f t="shared" si="2"/>
        <v>1.2732949448799999E-2</v>
      </c>
      <c r="L28">
        <f t="shared" si="3"/>
        <v>10.2084428236</v>
      </c>
    </row>
    <row r="29" spans="1:12" x14ac:dyDescent="0.35">
      <c r="A29">
        <v>882</v>
      </c>
      <c r="B29">
        <v>906</v>
      </c>
      <c r="C29">
        <v>48.241999999999997</v>
      </c>
      <c r="D29">
        <v>17</v>
      </c>
      <c r="E29">
        <v>22.949259999999999</v>
      </c>
      <c r="F29">
        <v>39.373932000000003</v>
      </c>
      <c r="G29">
        <v>22.949718000000001</v>
      </c>
      <c r="H29">
        <v>39.374183000000002</v>
      </c>
      <c r="I29">
        <f t="shared" si="0"/>
        <v>5.7890399999999996E-3</v>
      </c>
      <c r="J29">
        <f t="shared" si="1"/>
        <v>0.17026588235294118</v>
      </c>
      <c r="K29">
        <f t="shared" si="2"/>
        <v>1.9594964505199999E-2</v>
      </c>
      <c r="L29">
        <f t="shared" si="3"/>
        <v>15.709955936458824</v>
      </c>
    </row>
    <row r="30" spans="1:12" x14ac:dyDescent="0.35">
      <c r="A30">
        <v>906</v>
      </c>
      <c r="B30">
        <v>882</v>
      </c>
      <c r="C30">
        <v>48.241999999999997</v>
      </c>
      <c r="D30">
        <v>17</v>
      </c>
      <c r="E30">
        <v>22.949718000000001</v>
      </c>
      <c r="F30">
        <v>39.374183000000002</v>
      </c>
      <c r="G30">
        <v>22.949259999999999</v>
      </c>
      <c r="H30">
        <v>39.373932000000003</v>
      </c>
      <c r="I30">
        <f t="shared" si="0"/>
        <v>5.7890399999999996E-3</v>
      </c>
      <c r="J30">
        <f t="shared" si="1"/>
        <v>0.17026588235294118</v>
      </c>
      <c r="K30">
        <f t="shared" si="2"/>
        <v>1.9594964505199999E-2</v>
      </c>
      <c r="L30">
        <f t="shared" si="3"/>
        <v>15.709955936458824</v>
      </c>
    </row>
    <row r="31" spans="1:12" x14ac:dyDescent="0.35">
      <c r="A31">
        <v>854</v>
      </c>
      <c r="B31">
        <v>882</v>
      </c>
      <c r="C31">
        <v>55.174999999999997</v>
      </c>
      <c r="D31">
        <v>17</v>
      </c>
      <c r="E31">
        <v>22.948768999999999</v>
      </c>
      <c r="F31">
        <v>39.374251000000001</v>
      </c>
      <c r="G31">
        <v>22.949259999999999</v>
      </c>
      <c r="H31">
        <v>39.373932000000003</v>
      </c>
      <c r="I31">
        <f t="shared" si="0"/>
        <v>6.6210000000000001E-3</v>
      </c>
      <c r="J31">
        <f t="shared" si="1"/>
        <v>0.19473529411764703</v>
      </c>
      <c r="K31">
        <f t="shared" si="2"/>
        <v>2.2411014604999998E-2</v>
      </c>
      <c r="L31">
        <f t="shared" si="3"/>
        <v>17.967680004852941</v>
      </c>
    </row>
    <row r="32" spans="1:12" x14ac:dyDescent="0.35">
      <c r="A32">
        <v>882</v>
      </c>
      <c r="B32">
        <v>854</v>
      </c>
      <c r="C32">
        <v>55.174999999999997</v>
      </c>
      <c r="D32">
        <v>17</v>
      </c>
      <c r="E32">
        <v>22.949259999999999</v>
      </c>
      <c r="F32">
        <v>39.373932000000003</v>
      </c>
      <c r="G32">
        <v>22.948768999999999</v>
      </c>
      <c r="H32">
        <v>39.374251000000001</v>
      </c>
      <c r="I32">
        <f t="shared" si="0"/>
        <v>6.6210000000000001E-3</v>
      </c>
      <c r="J32">
        <f t="shared" si="1"/>
        <v>0.19473529411764703</v>
      </c>
      <c r="K32">
        <f t="shared" si="2"/>
        <v>2.2411014604999998E-2</v>
      </c>
      <c r="L32">
        <f t="shared" si="3"/>
        <v>17.967680004852941</v>
      </c>
    </row>
    <row r="33" spans="1:12" x14ac:dyDescent="0.35">
      <c r="A33">
        <v>882</v>
      </c>
      <c r="B33">
        <v>909</v>
      </c>
      <c r="C33">
        <v>60.212000000000003</v>
      </c>
      <c r="D33">
        <v>17</v>
      </c>
      <c r="E33">
        <v>22.949259999999999</v>
      </c>
      <c r="F33">
        <v>39.373932000000003</v>
      </c>
      <c r="G33">
        <v>22.949801999999998</v>
      </c>
      <c r="H33">
        <v>39.373589000000003</v>
      </c>
      <c r="I33">
        <f t="shared" si="0"/>
        <v>7.2254400000000005E-3</v>
      </c>
      <c r="J33">
        <f t="shared" si="1"/>
        <v>0.21251294117647057</v>
      </c>
      <c r="K33">
        <f t="shared" si="2"/>
        <v>2.44569462872E-2</v>
      </c>
      <c r="L33">
        <f t="shared" si="3"/>
        <v>19.607973691929416</v>
      </c>
    </row>
    <row r="34" spans="1:12" x14ac:dyDescent="0.35">
      <c r="A34">
        <v>909</v>
      </c>
      <c r="B34">
        <v>882</v>
      </c>
      <c r="C34">
        <v>60.212000000000003</v>
      </c>
      <c r="D34">
        <v>17</v>
      </c>
      <c r="E34">
        <v>22.949801999999998</v>
      </c>
      <c r="F34">
        <v>39.373589000000003</v>
      </c>
      <c r="G34">
        <v>22.949259999999999</v>
      </c>
      <c r="H34">
        <v>39.373932000000003</v>
      </c>
      <c r="I34">
        <f t="shared" si="0"/>
        <v>7.2254400000000005E-3</v>
      </c>
      <c r="J34">
        <f t="shared" si="1"/>
        <v>0.21251294117647057</v>
      </c>
      <c r="K34">
        <f t="shared" si="2"/>
        <v>2.44569462872E-2</v>
      </c>
      <c r="L34">
        <f t="shared" si="3"/>
        <v>19.607973691929416</v>
      </c>
    </row>
    <row r="35" spans="1:12" x14ac:dyDescent="0.35">
      <c r="A35">
        <v>808</v>
      </c>
      <c r="B35">
        <v>852</v>
      </c>
      <c r="C35">
        <v>89.14</v>
      </c>
      <c r="D35">
        <v>17</v>
      </c>
      <c r="E35">
        <v>22.947794999999999</v>
      </c>
      <c r="F35">
        <v>39.374988999999999</v>
      </c>
      <c r="G35">
        <v>22.948713999999999</v>
      </c>
      <c r="H35">
        <v>39.375359000000003</v>
      </c>
      <c r="I35">
        <f t="shared" si="0"/>
        <v>1.0696800000000001E-2</v>
      </c>
      <c r="J35">
        <f t="shared" si="1"/>
        <v>0.31461176470588237</v>
      </c>
      <c r="K35">
        <f t="shared" si="2"/>
        <v>3.6206938684000003E-2</v>
      </c>
      <c r="L35">
        <f t="shared" si="3"/>
        <v>29.028346092117648</v>
      </c>
    </row>
    <row r="36" spans="1:12" x14ac:dyDescent="0.35">
      <c r="A36">
        <v>852</v>
      </c>
      <c r="B36">
        <v>808</v>
      </c>
      <c r="C36">
        <v>89.14</v>
      </c>
      <c r="D36">
        <v>17</v>
      </c>
      <c r="E36">
        <v>22.948713999999999</v>
      </c>
      <c r="F36">
        <v>39.375359000000003</v>
      </c>
      <c r="G36">
        <v>22.947794999999999</v>
      </c>
      <c r="H36">
        <v>39.374988999999999</v>
      </c>
      <c r="I36">
        <f t="shared" si="0"/>
        <v>1.0696800000000001E-2</v>
      </c>
      <c r="J36">
        <f t="shared" si="1"/>
        <v>0.31461176470588237</v>
      </c>
      <c r="K36">
        <f t="shared" si="2"/>
        <v>3.6206938684000003E-2</v>
      </c>
      <c r="L36">
        <f t="shared" si="3"/>
        <v>29.028346092117648</v>
      </c>
    </row>
    <row r="37" spans="1:12" x14ac:dyDescent="0.35">
      <c r="A37">
        <v>854</v>
      </c>
      <c r="B37">
        <v>842</v>
      </c>
      <c r="C37">
        <v>24.468</v>
      </c>
      <c r="D37">
        <v>17</v>
      </c>
      <c r="E37">
        <v>22.948768999999999</v>
      </c>
      <c r="F37">
        <v>39.374251000000001</v>
      </c>
      <c r="G37">
        <v>22.948528</v>
      </c>
      <c r="H37">
        <v>39.374133999999998</v>
      </c>
      <c r="I37">
        <f t="shared" si="0"/>
        <v>2.9361600000000002E-3</v>
      </c>
      <c r="J37">
        <f t="shared" si="1"/>
        <v>8.6357647058823525E-2</v>
      </c>
      <c r="K37">
        <f t="shared" si="2"/>
        <v>9.938426920799999E-3</v>
      </c>
      <c r="L37">
        <f t="shared" si="3"/>
        <v>7.9679781487764716</v>
      </c>
    </row>
    <row r="38" spans="1:12" x14ac:dyDescent="0.35">
      <c r="A38">
        <v>842</v>
      </c>
      <c r="B38">
        <v>826</v>
      </c>
      <c r="C38">
        <v>34.716999999999999</v>
      </c>
      <c r="D38">
        <v>17</v>
      </c>
      <c r="E38">
        <v>22.948528</v>
      </c>
      <c r="F38">
        <v>39.374133999999998</v>
      </c>
      <c r="G38">
        <v>22.948198000000001</v>
      </c>
      <c r="H38">
        <v>39.373953999999998</v>
      </c>
      <c r="I38">
        <f t="shared" si="0"/>
        <v>4.1660400000000002E-3</v>
      </c>
      <c r="J38">
        <f t="shared" si="1"/>
        <v>0.12253058823529411</v>
      </c>
      <c r="K38">
        <f t="shared" si="2"/>
        <v>1.41013718902E-2</v>
      </c>
      <c r="L38">
        <f t="shared" si="3"/>
        <v>11.305554086605884</v>
      </c>
    </row>
    <row r="39" spans="1:12" x14ac:dyDescent="0.35">
      <c r="A39">
        <v>808</v>
      </c>
      <c r="B39">
        <v>842</v>
      </c>
      <c r="C39">
        <v>114.188</v>
      </c>
      <c r="D39">
        <v>17</v>
      </c>
      <c r="E39">
        <v>22.947794999999999</v>
      </c>
      <c r="F39">
        <v>39.374988999999999</v>
      </c>
      <c r="G39">
        <v>22.948528</v>
      </c>
      <c r="H39">
        <v>39.374133999999998</v>
      </c>
      <c r="I39">
        <f t="shared" si="0"/>
        <v>1.3702560000000001E-2</v>
      </c>
      <c r="J39">
        <f t="shared" si="1"/>
        <v>0.40301647058823525</v>
      </c>
      <c r="K39">
        <f t="shared" si="2"/>
        <v>4.6380950352800002E-2</v>
      </c>
      <c r="L39">
        <f t="shared" si="3"/>
        <v>37.185200623364715</v>
      </c>
    </row>
    <row r="40" spans="1:12" x14ac:dyDescent="0.35">
      <c r="A40">
        <v>842</v>
      </c>
      <c r="B40">
        <v>808</v>
      </c>
      <c r="C40">
        <v>114.188</v>
      </c>
      <c r="D40">
        <v>17</v>
      </c>
      <c r="E40">
        <v>22.948528</v>
      </c>
      <c r="F40">
        <v>39.374133999999998</v>
      </c>
      <c r="G40">
        <v>22.947794999999999</v>
      </c>
      <c r="H40">
        <v>39.374988999999999</v>
      </c>
      <c r="I40">
        <f t="shared" si="0"/>
        <v>1.3702560000000001E-2</v>
      </c>
      <c r="J40">
        <f t="shared" si="1"/>
        <v>0.40301647058823525</v>
      </c>
      <c r="K40">
        <f t="shared" si="2"/>
        <v>4.6380950352800002E-2</v>
      </c>
      <c r="L40">
        <f t="shared" si="3"/>
        <v>37.185200623364715</v>
      </c>
    </row>
    <row r="41" spans="1:12" x14ac:dyDescent="0.35">
      <c r="A41">
        <v>851</v>
      </c>
      <c r="B41">
        <v>882</v>
      </c>
      <c r="C41">
        <v>58.469000000000001</v>
      </c>
      <c r="D41">
        <v>17</v>
      </c>
      <c r="E41">
        <v>22.948703999999999</v>
      </c>
      <c r="F41">
        <v>39.373631000000003</v>
      </c>
      <c r="G41">
        <v>22.949259999999999</v>
      </c>
      <c r="H41">
        <v>39.373932000000003</v>
      </c>
      <c r="I41">
        <f t="shared" si="0"/>
        <v>7.0162800000000006E-3</v>
      </c>
      <c r="J41">
        <f t="shared" si="1"/>
        <v>0.20636117647058824</v>
      </c>
      <c r="K41">
        <f t="shared" si="2"/>
        <v>2.3748973501400001E-2</v>
      </c>
      <c r="L41">
        <f t="shared" si="3"/>
        <v>19.040367597711768</v>
      </c>
    </row>
    <row r="42" spans="1:12" x14ac:dyDescent="0.35">
      <c r="A42">
        <v>882</v>
      </c>
      <c r="B42">
        <v>851</v>
      </c>
      <c r="C42">
        <v>58.469000000000001</v>
      </c>
      <c r="D42">
        <v>17</v>
      </c>
      <c r="E42">
        <v>22.949259999999999</v>
      </c>
      <c r="F42">
        <v>39.373932000000003</v>
      </c>
      <c r="G42">
        <v>22.948703999999999</v>
      </c>
      <c r="H42">
        <v>39.373631000000003</v>
      </c>
      <c r="I42">
        <f t="shared" si="0"/>
        <v>7.0162800000000006E-3</v>
      </c>
      <c r="J42">
        <f t="shared" si="1"/>
        <v>0.20636117647058824</v>
      </c>
      <c r="K42">
        <f t="shared" si="2"/>
        <v>2.3748973501400001E-2</v>
      </c>
      <c r="L42">
        <f t="shared" si="3"/>
        <v>19.040367597711768</v>
      </c>
    </row>
    <row r="43" spans="1:12" x14ac:dyDescent="0.35">
      <c r="A43">
        <v>811</v>
      </c>
      <c r="B43">
        <v>851</v>
      </c>
      <c r="C43">
        <v>83.921999999999997</v>
      </c>
      <c r="D43">
        <v>17</v>
      </c>
      <c r="E43">
        <v>22.947897999999999</v>
      </c>
      <c r="F43">
        <v>39.373209000000003</v>
      </c>
      <c r="G43">
        <v>22.948703999999999</v>
      </c>
      <c r="H43">
        <v>39.373631000000003</v>
      </c>
      <c r="I43">
        <f t="shared" si="0"/>
        <v>1.007064E-2</v>
      </c>
      <c r="J43">
        <f t="shared" si="1"/>
        <v>0.296195294117647</v>
      </c>
      <c r="K43">
        <f t="shared" si="2"/>
        <v>3.40874883132E-2</v>
      </c>
      <c r="L43">
        <f t="shared" si="3"/>
        <v>27.329109947752944</v>
      </c>
    </row>
    <row r="44" spans="1:12" x14ac:dyDescent="0.35">
      <c r="A44">
        <v>851</v>
      </c>
      <c r="B44">
        <v>811</v>
      </c>
      <c r="C44">
        <v>83.921999999999997</v>
      </c>
      <c r="D44">
        <v>17</v>
      </c>
      <c r="E44">
        <v>22.948703999999999</v>
      </c>
      <c r="F44">
        <v>39.373631000000003</v>
      </c>
      <c r="G44">
        <v>22.947897999999999</v>
      </c>
      <c r="H44">
        <v>39.373209000000003</v>
      </c>
      <c r="I44">
        <f t="shared" si="0"/>
        <v>1.007064E-2</v>
      </c>
      <c r="J44">
        <f t="shared" si="1"/>
        <v>0.296195294117647</v>
      </c>
      <c r="K44">
        <f t="shared" si="2"/>
        <v>3.40874883132E-2</v>
      </c>
      <c r="L44">
        <f t="shared" si="3"/>
        <v>27.329109947752944</v>
      </c>
    </row>
    <row r="45" spans="1:12" x14ac:dyDescent="0.35">
      <c r="A45">
        <v>880</v>
      </c>
      <c r="B45">
        <v>909</v>
      </c>
      <c r="C45">
        <v>57.06</v>
      </c>
      <c r="D45">
        <v>17</v>
      </c>
      <c r="E45">
        <v>22.949248999999998</v>
      </c>
      <c r="F45">
        <v>39.373305999999999</v>
      </c>
      <c r="G45">
        <v>22.949801999999998</v>
      </c>
      <c r="H45">
        <v>39.373589000000003</v>
      </c>
      <c r="I45">
        <f t="shared" si="0"/>
        <v>6.8472000000000003E-3</v>
      </c>
      <c r="J45">
        <f t="shared" si="1"/>
        <v>0.20138823529411765</v>
      </c>
      <c r="K45">
        <f t="shared" si="2"/>
        <v>2.3176665036000004E-2</v>
      </c>
      <c r="L45">
        <f t="shared" si="3"/>
        <v>18.581528247882353</v>
      </c>
    </row>
    <row r="46" spans="1:12" x14ac:dyDescent="0.35">
      <c r="A46">
        <v>973</v>
      </c>
      <c r="B46">
        <v>997</v>
      </c>
      <c r="C46">
        <v>53.061</v>
      </c>
      <c r="D46">
        <v>30</v>
      </c>
      <c r="E46">
        <v>22.950931000000001</v>
      </c>
      <c r="F46">
        <v>39.372300000000003</v>
      </c>
      <c r="G46">
        <v>22.951418</v>
      </c>
      <c r="H46">
        <v>39.372008000000001</v>
      </c>
      <c r="I46">
        <f t="shared" si="0"/>
        <v>6.3673200000000001E-3</v>
      </c>
      <c r="J46">
        <f t="shared" si="1"/>
        <v>0.10612199999999999</v>
      </c>
      <c r="K46">
        <f t="shared" si="2"/>
        <v>1.845779946E-2</v>
      </c>
      <c r="L46">
        <f t="shared" si="3"/>
        <v>12.218356469999998</v>
      </c>
    </row>
    <row r="47" spans="1:12" x14ac:dyDescent="0.35">
      <c r="A47">
        <v>997</v>
      </c>
      <c r="B47">
        <v>973</v>
      </c>
      <c r="C47">
        <v>53.061</v>
      </c>
      <c r="D47">
        <v>30</v>
      </c>
      <c r="E47">
        <v>22.951418</v>
      </c>
      <c r="F47">
        <v>39.372008000000001</v>
      </c>
      <c r="G47">
        <v>22.950931000000001</v>
      </c>
      <c r="H47">
        <v>39.372300000000003</v>
      </c>
      <c r="I47">
        <f t="shared" si="0"/>
        <v>6.3673200000000001E-3</v>
      </c>
      <c r="J47">
        <f t="shared" si="1"/>
        <v>0.10612199999999999</v>
      </c>
      <c r="K47">
        <f t="shared" si="2"/>
        <v>1.845779946E-2</v>
      </c>
      <c r="L47">
        <f t="shared" si="3"/>
        <v>12.218356469999998</v>
      </c>
    </row>
    <row r="48" spans="1:12" x14ac:dyDescent="0.35">
      <c r="A48">
        <v>880</v>
      </c>
      <c r="B48">
        <v>935</v>
      </c>
      <c r="C48">
        <v>111.387</v>
      </c>
      <c r="D48">
        <v>30</v>
      </c>
      <c r="E48">
        <v>22.949248999999998</v>
      </c>
      <c r="F48">
        <v>39.373305999999999</v>
      </c>
      <c r="G48">
        <v>22.950272999999999</v>
      </c>
      <c r="H48">
        <v>39.372694000000003</v>
      </c>
      <c r="I48">
        <f t="shared" si="0"/>
        <v>1.336644E-2</v>
      </c>
      <c r="J48">
        <f t="shared" si="1"/>
        <v>0.222774</v>
      </c>
      <c r="K48">
        <f t="shared" si="2"/>
        <v>3.8747081820000001E-2</v>
      </c>
      <c r="L48">
        <f t="shared" si="3"/>
        <v>25.649084489999996</v>
      </c>
    </row>
    <row r="49" spans="1:12" x14ac:dyDescent="0.35">
      <c r="A49">
        <v>935</v>
      </c>
      <c r="B49">
        <v>880</v>
      </c>
      <c r="C49">
        <v>111.387</v>
      </c>
      <c r="D49">
        <v>30</v>
      </c>
      <c r="E49">
        <v>22.950272999999999</v>
      </c>
      <c r="F49">
        <v>39.372694000000003</v>
      </c>
      <c r="G49">
        <v>22.949248999999998</v>
      </c>
      <c r="H49">
        <v>39.373305999999999</v>
      </c>
      <c r="I49">
        <f t="shared" si="0"/>
        <v>1.336644E-2</v>
      </c>
      <c r="J49">
        <f t="shared" si="1"/>
        <v>0.222774</v>
      </c>
      <c r="K49">
        <f t="shared" si="2"/>
        <v>3.8747081820000001E-2</v>
      </c>
      <c r="L49">
        <f t="shared" si="3"/>
        <v>25.649084489999996</v>
      </c>
    </row>
    <row r="50" spans="1:12" x14ac:dyDescent="0.35">
      <c r="A50">
        <v>935</v>
      </c>
      <c r="B50">
        <v>973</v>
      </c>
      <c r="C50">
        <v>71.581000000000003</v>
      </c>
      <c r="D50">
        <v>30</v>
      </c>
      <c r="E50">
        <v>22.950272999999999</v>
      </c>
      <c r="F50">
        <v>39.372694000000003</v>
      </c>
      <c r="G50">
        <v>22.950931000000001</v>
      </c>
      <c r="H50">
        <v>39.372300000000003</v>
      </c>
      <c r="I50">
        <f t="shared" si="0"/>
        <v>8.5897200000000003E-3</v>
      </c>
      <c r="J50">
        <f t="shared" si="1"/>
        <v>0.14316200000000001</v>
      </c>
      <c r="K50">
        <f t="shared" si="2"/>
        <v>2.490016666E-2</v>
      </c>
      <c r="L50">
        <f t="shared" si="3"/>
        <v>16.482956869999999</v>
      </c>
    </row>
    <row r="51" spans="1:12" x14ac:dyDescent="0.35">
      <c r="A51">
        <v>973</v>
      </c>
      <c r="B51">
        <v>935</v>
      </c>
      <c r="C51">
        <v>71.581000000000003</v>
      </c>
      <c r="D51">
        <v>30</v>
      </c>
      <c r="E51">
        <v>22.950931000000001</v>
      </c>
      <c r="F51">
        <v>39.372300000000003</v>
      </c>
      <c r="G51">
        <v>22.950272999999999</v>
      </c>
      <c r="H51">
        <v>39.372694000000003</v>
      </c>
      <c r="I51">
        <f t="shared" si="0"/>
        <v>8.5897200000000003E-3</v>
      </c>
      <c r="J51">
        <f t="shared" si="1"/>
        <v>0.14316200000000001</v>
      </c>
      <c r="K51">
        <f t="shared" si="2"/>
        <v>2.490016666E-2</v>
      </c>
      <c r="L51">
        <f t="shared" si="3"/>
        <v>16.482956869999999</v>
      </c>
    </row>
    <row r="52" spans="1:12" x14ac:dyDescent="0.35">
      <c r="A52">
        <v>960</v>
      </c>
      <c r="B52">
        <v>935</v>
      </c>
      <c r="C52">
        <v>54.311999999999998</v>
      </c>
      <c r="D52">
        <v>17</v>
      </c>
      <c r="E52">
        <v>22.950699</v>
      </c>
      <c r="F52">
        <v>39.373055000000001</v>
      </c>
      <c r="G52">
        <v>22.950272999999999</v>
      </c>
      <c r="H52">
        <v>39.372694000000003</v>
      </c>
      <c r="I52">
        <f t="shared" si="0"/>
        <v>6.5174400000000002E-3</v>
      </c>
      <c r="J52">
        <f t="shared" si="1"/>
        <v>0.19168941176470589</v>
      </c>
      <c r="K52">
        <f t="shared" si="2"/>
        <v>2.20604807472E-2</v>
      </c>
      <c r="L52">
        <f t="shared" si="3"/>
        <v>17.686644973694118</v>
      </c>
    </row>
    <row r="53" spans="1:12" x14ac:dyDescent="0.35">
      <c r="A53">
        <v>872</v>
      </c>
      <c r="B53">
        <v>855</v>
      </c>
      <c r="C53">
        <v>41.707999999999998</v>
      </c>
      <c r="D53">
        <v>17</v>
      </c>
      <c r="E53">
        <v>22.949097999999999</v>
      </c>
      <c r="F53">
        <v>39.371406</v>
      </c>
      <c r="G53">
        <v>22.948820000000001</v>
      </c>
      <c r="H53">
        <v>39.371098000000003</v>
      </c>
      <c r="I53">
        <f t="shared" si="0"/>
        <v>5.0049600000000001E-3</v>
      </c>
      <c r="J53">
        <f t="shared" si="1"/>
        <v>0.1472047058823529</v>
      </c>
      <c r="K53">
        <f t="shared" si="2"/>
        <v>1.6940980464799998E-2</v>
      </c>
      <c r="L53">
        <f t="shared" si="3"/>
        <v>13.582165793247059</v>
      </c>
    </row>
    <row r="54" spans="1:12" x14ac:dyDescent="0.35">
      <c r="A54">
        <v>894</v>
      </c>
      <c r="B54">
        <v>872</v>
      </c>
      <c r="C54">
        <v>59.106999999999999</v>
      </c>
      <c r="D54">
        <v>17</v>
      </c>
      <c r="E54">
        <v>22.949487000000001</v>
      </c>
      <c r="F54">
        <v>39.371844000000003</v>
      </c>
      <c r="G54">
        <v>22.949097999999999</v>
      </c>
      <c r="H54">
        <v>39.371406</v>
      </c>
      <c r="I54">
        <f t="shared" si="0"/>
        <v>7.0928400000000004E-3</v>
      </c>
      <c r="J54">
        <f t="shared" si="1"/>
        <v>0.20861294117647058</v>
      </c>
      <c r="K54">
        <f t="shared" si="2"/>
        <v>2.4008116724200002E-2</v>
      </c>
      <c r="L54">
        <f t="shared" si="3"/>
        <v>19.248131618429412</v>
      </c>
    </row>
    <row r="55" spans="1:12" x14ac:dyDescent="0.35">
      <c r="A55">
        <v>701</v>
      </c>
      <c r="B55">
        <v>714</v>
      </c>
      <c r="C55">
        <v>64.834999999999994</v>
      </c>
      <c r="D55">
        <v>17</v>
      </c>
      <c r="E55">
        <v>22.945419000000001</v>
      </c>
      <c r="F55">
        <v>39.374009000000001</v>
      </c>
      <c r="G55">
        <v>22.945692000000001</v>
      </c>
      <c r="H55">
        <v>39.373463999999998</v>
      </c>
      <c r="I55">
        <f t="shared" si="0"/>
        <v>7.7801999999999993E-3</v>
      </c>
      <c r="J55">
        <f t="shared" si="1"/>
        <v>0.22882941176470584</v>
      </c>
      <c r="K55">
        <f t="shared" si="2"/>
        <v>2.6334719200999997E-2</v>
      </c>
      <c r="L55">
        <f t="shared" si="3"/>
        <v>21.113448719794118</v>
      </c>
    </row>
    <row r="56" spans="1:12" x14ac:dyDescent="0.35">
      <c r="A56">
        <v>714</v>
      </c>
      <c r="B56">
        <v>701</v>
      </c>
      <c r="C56">
        <v>64.834999999999994</v>
      </c>
      <c r="D56">
        <v>17</v>
      </c>
      <c r="E56">
        <v>22.945692000000001</v>
      </c>
      <c r="F56">
        <v>39.373463999999998</v>
      </c>
      <c r="G56">
        <v>22.945419000000001</v>
      </c>
      <c r="H56">
        <v>39.374009000000001</v>
      </c>
      <c r="I56">
        <f t="shared" si="0"/>
        <v>7.7801999999999993E-3</v>
      </c>
      <c r="J56">
        <f t="shared" si="1"/>
        <v>0.22882941176470584</v>
      </c>
      <c r="K56">
        <f t="shared" si="2"/>
        <v>2.6334719200999997E-2</v>
      </c>
      <c r="L56">
        <f t="shared" si="3"/>
        <v>21.113448719794118</v>
      </c>
    </row>
    <row r="57" spans="1:12" x14ac:dyDescent="0.35">
      <c r="A57">
        <v>805</v>
      </c>
      <c r="B57">
        <v>811</v>
      </c>
      <c r="C57">
        <v>13.603999999999999</v>
      </c>
      <c r="D57">
        <v>17</v>
      </c>
      <c r="E57">
        <v>22.94781</v>
      </c>
      <c r="F57">
        <v>39.373311000000001</v>
      </c>
      <c r="G57">
        <v>22.947897999999999</v>
      </c>
      <c r="H57">
        <v>39.373209000000003</v>
      </c>
      <c r="I57">
        <f t="shared" si="0"/>
        <v>1.63248E-3</v>
      </c>
      <c r="J57">
        <f t="shared" si="1"/>
        <v>4.8014117647058825E-2</v>
      </c>
      <c r="K57">
        <f t="shared" si="2"/>
        <v>5.5256808823999993E-3</v>
      </c>
      <c r="L57">
        <f t="shared" si="3"/>
        <v>4.4301281157411765</v>
      </c>
    </row>
    <row r="58" spans="1:12" x14ac:dyDescent="0.35">
      <c r="A58">
        <v>811</v>
      </c>
      <c r="B58">
        <v>805</v>
      </c>
      <c r="C58">
        <v>13.603999999999999</v>
      </c>
      <c r="D58">
        <v>17</v>
      </c>
      <c r="E58">
        <v>22.947897999999999</v>
      </c>
      <c r="F58">
        <v>39.373209000000003</v>
      </c>
      <c r="G58">
        <v>22.94781</v>
      </c>
      <c r="H58">
        <v>39.373311000000001</v>
      </c>
      <c r="I58">
        <f t="shared" si="0"/>
        <v>1.63248E-3</v>
      </c>
      <c r="J58">
        <f t="shared" si="1"/>
        <v>4.8014117647058825E-2</v>
      </c>
      <c r="K58">
        <f t="shared" si="2"/>
        <v>5.5256808823999993E-3</v>
      </c>
      <c r="L58">
        <f t="shared" si="3"/>
        <v>4.4301281157411765</v>
      </c>
    </row>
    <row r="59" spans="1:12" x14ac:dyDescent="0.35">
      <c r="A59">
        <v>831</v>
      </c>
      <c r="B59">
        <v>857</v>
      </c>
      <c r="C59">
        <v>57.154000000000003</v>
      </c>
      <c r="D59">
        <v>17</v>
      </c>
      <c r="E59">
        <v>22.948298999999999</v>
      </c>
      <c r="F59">
        <v>39.372802999999998</v>
      </c>
      <c r="G59">
        <v>22.948830000000001</v>
      </c>
      <c r="H59">
        <v>39.373109999999997</v>
      </c>
      <c r="I59">
        <f t="shared" si="0"/>
        <v>6.858480000000001E-3</v>
      </c>
      <c r="J59">
        <f t="shared" si="1"/>
        <v>0.20172000000000001</v>
      </c>
      <c r="K59">
        <f t="shared" si="2"/>
        <v>2.3214846012400002E-2</v>
      </c>
      <c r="L59">
        <f t="shared" si="3"/>
        <v>18.612139247800002</v>
      </c>
    </row>
    <row r="60" spans="1:12" x14ac:dyDescent="0.35">
      <c r="A60">
        <v>857</v>
      </c>
      <c r="B60">
        <v>880</v>
      </c>
      <c r="C60">
        <v>42.161999999999999</v>
      </c>
      <c r="D60">
        <v>17</v>
      </c>
      <c r="E60">
        <v>22.948830000000001</v>
      </c>
      <c r="F60">
        <v>39.373109999999997</v>
      </c>
      <c r="G60">
        <v>22.949248999999998</v>
      </c>
      <c r="H60">
        <v>39.373305999999999</v>
      </c>
      <c r="I60">
        <f t="shared" si="0"/>
        <v>5.0594400000000001E-3</v>
      </c>
      <c r="J60">
        <f t="shared" si="1"/>
        <v>0.1488070588235294</v>
      </c>
      <c r="K60">
        <f t="shared" si="2"/>
        <v>1.7125386457199999E-2</v>
      </c>
      <c r="L60">
        <f t="shared" si="3"/>
        <v>13.730010409870589</v>
      </c>
    </row>
    <row r="61" spans="1:12" x14ac:dyDescent="0.35">
      <c r="A61">
        <v>935</v>
      </c>
      <c r="B61">
        <v>911</v>
      </c>
      <c r="C61">
        <v>61.343000000000004</v>
      </c>
      <c r="D61">
        <v>17</v>
      </c>
      <c r="E61">
        <v>22.950272999999999</v>
      </c>
      <c r="F61">
        <v>39.372694000000003</v>
      </c>
      <c r="G61">
        <v>22.949852</v>
      </c>
      <c r="H61">
        <v>39.372248999999996</v>
      </c>
      <c r="I61">
        <f t="shared" si="0"/>
        <v>7.3611600000000003E-3</v>
      </c>
      <c r="J61">
        <f t="shared" si="1"/>
        <v>0.21650470588235296</v>
      </c>
      <c r="K61">
        <f t="shared" si="2"/>
        <v>2.49163365458E-2</v>
      </c>
      <c r="L61">
        <f t="shared" si="3"/>
        <v>19.976282637747062</v>
      </c>
    </row>
    <row r="62" spans="1:12" x14ac:dyDescent="0.35">
      <c r="A62">
        <v>911</v>
      </c>
      <c r="B62">
        <v>894</v>
      </c>
      <c r="C62">
        <v>54.82</v>
      </c>
      <c r="D62">
        <v>17</v>
      </c>
      <c r="E62">
        <v>22.949852</v>
      </c>
      <c r="F62">
        <v>39.372248999999996</v>
      </c>
      <c r="G62">
        <v>22.949487000000001</v>
      </c>
      <c r="H62">
        <v>39.371844000000003</v>
      </c>
      <c r="I62">
        <f t="shared" si="0"/>
        <v>6.5783999999999999E-3</v>
      </c>
      <c r="J62">
        <f t="shared" si="1"/>
        <v>0.19348235294117647</v>
      </c>
      <c r="K62">
        <f t="shared" si="2"/>
        <v>2.2266820491999999E-2</v>
      </c>
      <c r="L62">
        <f t="shared" si="3"/>
        <v>17.852074632823534</v>
      </c>
    </row>
    <row r="63" spans="1:12" x14ac:dyDescent="0.35">
      <c r="A63">
        <v>857</v>
      </c>
      <c r="B63">
        <v>911</v>
      </c>
      <c r="C63">
        <v>129.964</v>
      </c>
      <c r="D63">
        <v>17</v>
      </c>
      <c r="E63">
        <v>22.948830000000001</v>
      </c>
      <c r="F63">
        <v>39.373109999999997</v>
      </c>
      <c r="G63">
        <v>22.949852</v>
      </c>
      <c r="H63">
        <v>39.372248999999996</v>
      </c>
      <c r="I63">
        <f t="shared" si="0"/>
        <v>1.5595680000000001E-2</v>
      </c>
      <c r="J63">
        <f t="shared" si="1"/>
        <v>0.45869647058823526</v>
      </c>
      <c r="K63">
        <f t="shared" si="2"/>
        <v>5.2788855498399997E-2</v>
      </c>
      <c r="L63">
        <f t="shared" si="3"/>
        <v>42.322638226564713</v>
      </c>
    </row>
    <row r="64" spans="1:12" x14ac:dyDescent="0.35">
      <c r="A64">
        <v>911</v>
      </c>
      <c r="B64">
        <v>857</v>
      </c>
      <c r="C64">
        <v>129.964</v>
      </c>
      <c r="D64">
        <v>17</v>
      </c>
      <c r="E64">
        <v>22.949852</v>
      </c>
      <c r="F64">
        <v>39.372248999999996</v>
      </c>
      <c r="G64">
        <v>22.948830000000001</v>
      </c>
      <c r="H64">
        <v>39.373109999999997</v>
      </c>
      <c r="I64">
        <f t="shared" si="0"/>
        <v>1.5595680000000001E-2</v>
      </c>
      <c r="J64">
        <f t="shared" si="1"/>
        <v>0.45869647058823526</v>
      </c>
      <c r="K64">
        <f t="shared" si="2"/>
        <v>5.2788855498399997E-2</v>
      </c>
      <c r="L64">
        <f t="shared" si="3"/>
        <v>42.322638226564713</v>
      </c>
    </row>
    <row r="65" spans="1:12" x14ac:dyDescent="0.35">
      <c r="A65">
        <v>927</v>
      </c>
      <c r="B65">
        <v>952</v>
      </c>
      <c r="C65">
        <v>40.959000000000003</v>
      </c>
      <c r="D65">
        <v>17</v>
      </c>
      <c r="E65">
        <v>22.950109999999999</v>
      </c>
      <c r="F65">
        <v>39.373739</v>
      </c>
      <c r="G65">
        <v>22.950523</v>
      </c>
      <c r="H65">
        <v>39.373921000000003</v>
      </c>
      <c r="I65">
        <f t="shared" si="0"/>
        <v>4.9150800000000005E-3</v>
      </c>
      <c r="J65">
        <f t="shared" si="1"/>
        <v>0.14456117647058822</v>
      </c>
      <c r="K65">
        <f t="shared" si="2"/>
        <v>1.6636751195400003E-2</v>
      </c>
      <c r="L65">
        <f t="shared" si="3"/>
        <v>13.338254740711767</v>
      </c>
    </row>
    <row r="66" spans="1:12" x14ac:dyDescent="0.35">
      <c r="A66">
        <v>973</v>
      </c>
      <c r="B66">
        <v>1017</v>
      </c>
      <c r="C66">
        <v>88.03</v>
      </c>
      <c r="D66">
        <v>17</v>
      </c>
      <c r="E66">
        <v>22.950931000000001</v>
      </c>
      <c r="F66">
        <v>39.372300000000003</v>
      </c>
      <c r="G66">
        <v>22.951767</v>
      </c>
      <c r="H66">
        <v>39.372756000000003</v>
      </c>
      <c r="I66">
        <f t="shared" si="0"/>
        <v>1.0563600000000001E-2</v>
      </c>
      <c r="J66">
        <f t="shared" si="1"/>
        <v>0.31069411764705879</v>
      </c>
      <c r="K66">
        <f t="shared" si="2"/>
        <v>3.5756078217999997E-2</v>
      </c>
      <c r="L66">
        <f t="shared" si="3"/>
        <v>28.666875773941182</v>
      </c>
    </row>
    <row r="67" spans="1:12" x14ac:dyDescent="0.35">
      <c r="A67">
        <v>1063</v>
      </c>
      <c r="B67">
        <v>976</v>
      </c>
      <c r="C67">
        <v>178.864</v>
      </c>
      <c r="D67">
        <v>17</v>
      </c>
      <c r="E67">
        <v>22.952580999999999</v>
      </c>
      <c r="F67">
        <v>39.374281000000003</v>
      </c>
      <c r="G67">
        <v>22.950975</v>
      </c>
      <c r="H67">
        <v>39.373258999999997</v>
      </c>
      <c r="I67">
        <f t="shared" si="0"/>
        <v>2.1463680000000002E-2</v>
      </c>
      <c r="J67">
        <f t="shared" si="1"/>
        <v>0.63128470588235286</v>
      </c>
      <c r="K67">
        <f t="shared" si="2"/>
        <v>7.2651086838400006E-2</v>
      </c>
      <c r="L67">
        <f t="shared" si="3"/>
        <v>58.246871162447064</v>
      </c>
    </row>
    <row r="68" spans="1:12" x14ac:dyDescent="0.35">
      <c r="A68">
        <v>976</v>
      </c>
      <c r="B68">
        <v>960</v>
      </c>
      <c r="C68">
        <v>32.874000000000002</v>
      </c>
      <c r="D68">
        <v>17</v>
      </c>
      <c r="E68">
        <v>22.950975</v>
      </c>
      <c r="F68">
        <v>39.373258999999997</v>
      </c>
      <c r="G68">
        <v>22.950699</v>
      </c>
      <c r="H68">
        <v>39.373055000000001</v>
      </c>
      <c r="I68">
        <f t="shared" si="0"/>
        <v>3.9448800000000004E-3</v>
      </c>
      <c r="J68">
        <f t="shared" si="1"/>
        <v>0.11602588235294117</v>
      </c>
      <c r="K68">
        <f t="shared" si="2"/>
        <v>1.33527810444E-2</v>
      </c>
      <c r="L68">
        <f t="shared" si="3"/>
        <v>10.705383098858825</v>
      </c>
    </row>
    <row r="69" spans="1:12" x14ac:dyDescent="0.35">
      <c r="A69">
        <v>867</v>
      </c>
      <c r="B69">
        <v>907</v>
      </c>
      <c r="C69">
        <v>79.094999999999999</v>
      </c>
      <c r="D69">
        <v>17</v>
      </c>
      <c r="E69">
        <v>22.948912</v>
      </c>
      <c r="F69">
        <v>39.375439999999998</v>
      </c>
      <c r="G69">
        <v>22.949724</v>
      </c>
      <c r="H69">
        <v>39.375773000000002</v>
      </c>
      <c r="I69">
        <f t="shared" ref="I69:I132" si="4">12/100000*C69</f>
        <v>9.4914000000000005E-3</v>
      </c>
      <c r="J69">
        <f t="shared" ref="J69:J132" si="5">C69/1000/D69*60</f>
        <v>0.27915882352941179</v>
      </c>
      <c r="K69">
        <f t="shared" ref="K69:K132" si="6">(0.526-0.0085*D69+(8.54*10^-5)*D69^2)*C69/1000</f>
        <v>3.2126854556999998E-2</v>
      </c>
      <c r="L69">
        <f t="shared" ref="L69:L132" si="7">(231-3.62*D69+0.0263*D69^2+2526/D69)*C69/1000</f>
        <v>25.757202537088236</v>
      </c>
    </row>
    <row r="70" spans="1:12" x14ac:dyDescent="0.35">
      <c r="A70">
        <v>907</v>
      </c>
      <c r="B70">
        <v>867</v>
      </c>
      <c r="C70">
        <v>79.094999999999999</v>
      </c>
      <c r="D70">
        <v>17</v>
      </c>
      <c r="E70">
        <v>22.949724</v>
      </c>
      <c r="F70">
        <v>39.375773000000002</v>
      </c>
      <c r="G70">
        <v>22.948912</v>
      </c>
      <c r="H70">
        <v>39.375439999999998</v>
      </c>
      <c r="I70">
        <f t="shared" si="4"/>
        <v>9.4914000000000005E-3</v>
      </c>
      <c r="J70">
        <f t="shared" si="5"/>
        <v>0.27915882352941179</v>
      </c>
      <c r="K70">
        <f t="shared" si="6"/>
        <v>3.2126854556999998E-2</v>
      </c>
      <c r="L70">
        <f t="shared" si="7"/>
        <v>25.757202537088236</v>
      </c>
    </row>
    <row r="71" spans="1:12" x14ac:dyDescent="0.35">
      <c r="A71">
        <v>972</v>
      </c>
      <c r="B71">
        <v>926</v>
      </c>
      <c r="C71">
        <v>70.477000000000004</v>
      </c>
      <c r="D71">
        <v>17</v>
      </c>
      <c r="E71">
        <v>22.950862000000001</v>
      </c>
      <c r="F71">
        <v>39.375093999999997</v>
      </c>
      <c r="G71">
        <v>22.950088999999998</v>
      </c>
      <c r="H71">
        <v>39.374893</v>
      </c>
      <c r="I71">
        <f t="shared" si="4"/>
        <v>8.4572400000000013E-3</v>
      </c>
      <c r="J71">
        <f t="shared" si="5"/>
        <v>0.24874235294117647</v>
      </c>
      <c r="K71">
        <f t="shared" si="6"/>
        <v>2.8626390146200002E-2</v>
      </c>
      <c r="L71">
        <f t="shared" si="7"/>
        <v>22.950760012723535</v>
      </c>
    </row>
    <row r="72" spans="1:12" x14ac:dyDescent="0.35">
      <c r="A72">
        <v>926</v>
      </c>
      <c r="B72">
        <v>898</v>
      </c>
      <c r="C72">
        <v>52.057000000000002</v>
      </c>
      <c r="D72">
        <v>17</v>
      </c>
      <c r="E72">
        <v>22.950088999999998</v>
      </c>
      <c r="F72">
        <v>39.374893</v>
      </c>
      <c r="G72">
        <v>22.949577000000001</v>
      </c>
      <c r="H72">
        <v>39.374644000000004</v>
      </c>
      <c r="I72">
        <f t="shared" si="4"/>
        <v>6.24684E-3</v>
      </c>
      <c r="J72">
        <f t="shared" si="5"/>
        <v>0.18373058823529412</v>
      </c>
      <c r="K72">
        <f t="shared" si="6"/>
        <v>2.1144543494200002E-2</v>
      </c>
      <c r="L72">
        <f t="shared" si="7"/>
        <v>16.952306624605885</v>
      </c>
    </row>
    <row r="73" spans="1:12" x14ac:dyDescent="0.35">
      <c r="A73">
        <v>976</v>
      </c>
      <c r="B73">
        <v>1017</v>
      </c>
      <c r="C73">
        <v>88.385999999999996</v>
      </c>
      <c r="D73">
        <v>17</v>
      </c>
      <c r="E73">
        <v>22.950975</v>
      </c>
      <c r="F73">
        <v>39.373258999999997</v>
      </c>
      <c r="G73">
        <v>22.951767</v>
      </c>
      <c r="H73">
        <v>39.372756000000003</v>
      </c>
      <c r="I73">
        <f t="shared" si="4"/>
        <v>1.0606319999999999E-2</v>
      </c>
      <c r="J73">
        <f t="shared" si="5"/>
        <v>0.31195058823529409</v>
      </c>
      <c r="K73">
        <f t="shared" si="6"/>
        <v>3.5900678511599997E-2</v>
      </c>
      <c r="L73">
        <f t="shared" si="7"/>
        <v>28.782806794905881</v>
      </c>
    </row>
    <row r="74" spans="1:12" x14ac:dyDescent="0.35">
      <c r="A74">
        <v>1017</v>
      </c>
      <c r="B74">
        <v>976</v>
      </c>
      <c r="C74">
        <v>88.385999999999996</v>
      </c>
      <c r="D74">
        <v>17</v>
      </c>
      <c r="E74">
        <v>22.951767</v>
      </c>
      <c r="F74">
        <v>39.372756000000003</v>
      </c>
      <c r="G74">
        <v>22.950975</v>
      </c>
      <c r="H74">
        <v>39.373258999999997</v>
      </c>
      <c r="I74">
        <f t="shared" si="4"/>
        <v>1.0606319999999999E-2</v>
      </c>
      <c r="J74">
        <f t="shared" si="5"/>
        <v>0.31195058823529409</v>
      </c>
      <c r="K74">
        <f t="shared" si="6"/>
        <v>3.5900678511599997E-2</v>
      </c>
      <c r="L74">
        <f t="shared" si="7"/>
        <v>28.782806794905881</v>
      </c>
    </row>
    <row r="75" spans="1:12" x14ac:dyDescent="0.35">
      <c r="A75">
        <v>952</v>
      </c>
      <c r="B75">
        <v>976</v>
      </c>
      <c r="C75">
        <v>83.191000000000003</v>
      </c>
      <c r="D75">
        <v>17</v>
      </c>
      <c r="E75">
        <v>22.950523</v>
      </c>
      <c r="F75">
        <v>39.373921000000003</v>
      </c>
      <c r="G75">
        <v>22.950975</v>
      </c>
      <c r="H75">
        <v>39.373258999999997</v>
      </c>
      <c r="I75">
        <f t="shared" si="4"/>
        <v>9.982920000000001E-3</v>
      </c>
      <c r="J75">
        <f t="shared" si="5"/>
        <v>0.29361529411764703</v>
      </c>
      <c r="K75">
        <f t="shared" si="6"/>
        <v>3.3790570294600003E-2</v>
      </c>
      <c r="L75">
        <f t="shared" si="7"/>
        <v>27.091060576052943</v>
      </c>
    </row>
    <row r="76" spans="1:12" x14ac:dyDescent="0.35">
      <c r="A76">
        <v>976</v>
      </c>
      <c r="B76">
        <v>952</v>
      </c>
      <c r="C76">
        <v>83.191000000000003</v>
      </c>
      <c r="D76">
        <v>17</v>
      </c>
      <c r="E76">
        <v>22.950975</v>
      </c>
      <c r="F76">
        <v>39.373258999999997</v>
      </c>
      <c r="G76">
        <v>22.950523</v>
      </c>
      <c r="H76">
        <v>39.373921000000003</v>
      </c>
      <c r="I76">
        <f t="shared" si="4"/>
        <v>9.982920000000001E-3</v>
      </c>
      <c r="J76">
        <f t="shared" si="5"/>
        <v>0.29361529411764703</v>
      </c>
      <c r="K76">
        <f t="shared" si="6"/>
        <v>3.3790570294600003E-2</v>
      </c>
      <c r="L76">
        <f t="shared" si="7"/>
        <v>27.091060576052943</v>
      </c>
    </row>
    <row r="77" spans="1:12" x14ac:dyDescent="0.35">
      <c r="A77">
        <v>931</v>
      </c>
      <c r="B77">
        <v>952</v>
      </c>
      <c r="C77">
        <v>72.126999999999995</v>
      </c>
      <c r="D77">
        <v>17</v>
      </c>
      <c r="E77">
        <v>22.950195000000001</v>
      </c>
      <c r="F77">
        <v>39.374518999999999</v>
      </c>
      <c r="G77">
        <v>22.950523</v>
      </c>
      <c r="H77">
        <v>39.373921000000003</v>
      </c>
      <c r="I77">
        <f t="shared" si="4"/>
        <v>8.6552399999999998E-3</v>
      </c>
      <c r="J77">
        <f t="shared" si="5"/>
        <v>0.2545658823529412</v>
      </c>
      <c r="K77">
        <f t="shared" si="6"/>
        <v>2.9296588136199998E-2</v>
      </c>
      <c r="L77">
        <f t="shared" si="7"/>
        <v>23.488080755958826</v>
      </c>
    </row>
    <row r="78" spans="1:12" x14ac:dyDescent="0.35">
      <c r="A78">
        <v>952</v>
      </c>
      <c r="B78">
        <v>931</v>
      </c>
      <c r="C78">
        <v>72.126999999999995</v>
      </c>
      <c r="D78">
        <v>17</v>
      </c>
      <c r="E78">
        <v>22.950523</v>
      </c>
      <c r="F78">
        <v>39.373921000000003</v>
      </c>
      <c r="G78">
        <v>22.950195000000001</v>
      </c>
      <c r="H78">
        <v>39.374518999999999</v>
      </c>
      <c r="I78">
        <f t="shared" si="4"/>
        <v>8.6552399999999998E-3</v>
      </c>
      <c r="J78">
        <f t="shared" si="5"/>
        <v>0.2545658823529412</v>
      </c>
      <c r="K78">
        <f t="shared" si="6"/>
        <v>2.9296588136199998E-2</v>
      </c>
      <c r="L78">
        <f t="shared" si="7"/>
        <v>23.488080755958826</v>
      </c>
    </row>
    <row r="79" spans="1:12" x14ac:dyDescent="0.35">
      <c r="A79">
        <v>926</v>
      </c>
      <c r="B79">
        <v>931</v>
      </c>
      <c r="C79">
        <v>43.524000000000001</v>
      </c>
      <c r="D79">
        <v>17</v>
      </c>
      <c r="E79">
        <v>22.950088999999998</v>
      </c>
      <c r="F79">
        <v>39.374893</v>
      </c>
      <c r="G79">
        <v>22.950195000000001</v>
      </c>
      <c r="H79">
        <v>39.374518999999999</v>
      </c>
      <c r="I79">
        <f t="shared" si="4"/>
        <v>5.2228800000000001E-3</v>
      </c>
      <c r="J79">
        <f t="shared" si="5"/>
        <v>0.15361411764705882</v>
      </c>
      <c r="K79">
        <f t="shared" si="6"/>
        <v>1.7678604434399999E-2</v>
      </c>
      <c r="L79">
        <f t="shared" si="7"/>
        <v>14.173544259741178</v>
      </c>
    </row>
    <row r="80" spans="1:12" x14ac:dyDescent="0.35">
      <c r="A80">
        <v>931</v>
      </c>
      <c r="B80">
        <v>926</v>
      </c>
      <c r="C80">
        <v>43.524000000000001</v>
      </c>
      <c r="D80">
        <v>17</v>
      </c>
      <c r="E80">
        <v>22.950195000000001</v>
      </c>
      <c r="F80">
        <v>39.374518999999999</v>
      </c>
      <c r="G80">
        <v>22.950088999999998</v>
      </c>
      <c r="H80">
        <v>39.374893</v>
      </c>
      <c r="I80">
        <f t="shared" si="4"/>
        <v>5.2228800000000001E-3</v>
      </c>
      <c r="J80">
        <f t="shared" si="5"/>
        <v>0.15361411764705882</v>
      </c>
      <c r="K80">
        <f t="shared" si="6"/>
        <v>1.7678604434399999E-2</v>
      </c>
      <c r="L80">
        <f t="shared" si="7"/>
        <v>14.173544259741178</v>
      </c>
    </row>
    <row r="81" spans="1:12" x14ac:dyDescent="0.35">
      <c r="A81">
        <v>907</v>
      </c>
      <c r="B81">
        <v>926</v>
      </c>
      <c r="C81">
        <v>106.99</v>
      </c>
      <c r="D81">
        <v>17</v>
      </c>
      <c r="E81">
        <v>22.949724</v>
      </c>
      <c r="F81">
        <v>39.375773000000002</v>
      </c>
      <c r="G81">
        <v>22.950088999999998</v>
      </c>
      <c r="H81">
        <v>39.374893</v>
      </c>
      <c r="I81">
        <f t="shared" si="4"/>
        <v>1.2838799999999999E-2</v>
      </c>
      <c r="J81">
        <f t="shared" si="5"/>
        <v>0.37761176470588231</v>
      </c>
      <c r="K81">
        <f t="shared" si="6"/>
        <v>4.3457262393999996E-2</v>
      </c>
      <c r="L81">
        <f t="shared" si="7"/>
        <v>34.841179587117651</v>
      </c>
    </row>
    <row r="82" spans="1:12" x14ac:dyDescent="0.35">
      <c r="A82">
        <v>926</v>
      </c>
      <c r="B82">
        <v>907</v>
      </c>
      <c r="C82">
        <v>106.99</v>
      </c>
      <c r="D82">
        <v>17</v>
      </c>
      <c r="E82">
        <v>22.950088999999998</v>
      </c>
      <c r="F82">
        <v>39.374893</v>
      </c>
      <c r="G82">
        <v>22.949724</v>
      </c>
      <c r="H82">
        <v>39.375773000000002</v>
      </c>
      <c r="I82">
        <f t="shared" si="4"/>
        <v>1.2838799999999999E-2</v>
      </c>
      <c r="J82">
        <f t="shared" si="5"/>
        <v>0.37761176470588231</v>
      </c>
      <c r="K82">
        <f t="shared" si="6"/>
        <v>4.3457262393999996E-2</v>
      </c>
      <c r="L82">
        <f t="shared" si="7"/>
        <v>34.841179587117651</v>
      </c>
    </row>
    <row r="83" spans="1:12" x14ac:dyDescent="0.35">
      <c r="A83">
        <v>589</v>
      </c>
      <c r="B83">
        <v>604</v>
      </c>
      <c r="C83">
        <v>86.626000000000005</v>
      </c>
      <c r="D83">
        <v>30</v>
      </c>
      <c r="E83">
        <v>22.942919</v>
      </c>
      <c r="F83">
        <v>39.371723000000003</v>
      </c>
      <c r="G83">
        <v>22.943355</v>
      </c>
      <c r="H83">
        <v>39.371020000000001</v>
      </c>
      <c r="I83">
        <f t="shared" si="4"/>
        <v>1.0395120000000001E-2</v>
      </c>
      <c r="J83">
        <f t="shared" si="5"/>
        <v>0.17325200000000002</v>
      </c>
      <c r="K83">
        <f t="shared" si="6"/>
        <v>3.0133720360000001E-2</v>
      </c>
      <c r="L83">
        <f t="shared" si="7"/>
        <v>19.94736902</v>
      </c>
    </row>
    <row r="84" spans="1:12" x14ac:dyDescent="0.35">
      <c r="A84">
        <v>604</v>
      </c>
      <c r="B84">
        <v>589</v>
      </c>
      <c r="C84">
        <v>86.626000000000005</v>
      </c>
      <c r="D84">
        <v>30</v>
      </c>
      <c r="E84">
        <v>22.943355</v>
      </c>
      <c r="F84">
        <v>39.371020000000001</v>
      </c>
      <c r="G84">
        <v>22.942919</v>
      </c>
      <c r="H84">
        <v>39.371723000000003</v>
      </c>
      <c r="I84">
        <f t="shared" si="4"/>
        <v>1.0395120000000001E-2</v>
      </c>
      <c r="J84">
        <f t="shared" si="5"/>
        <v>0.17325200000000002</v>
      </c>
      <c r="K84">
        <f t="shared" si="6"/>
        <v>3.0133720360000001E-2</v>
      </c>
      <c r="L84">
        <f t="shared" si="7"/>
        <v>19.94736902</v>
      </c>
    </row>
    <row r="85" spans="1:12" x14ac:dyDescent="0.35">
      <c r="A85">
        <v>619</v>
      </c>
      <c r="B85">
        <v>589</v>
      </c>
      <c r="C85">
        <v>72.343999999999994</v>
      </c>
      <c r="D85">
        <v>17</v>
      </c>
      <c r="E85">
        <v>22.943673</v>
      </c>
      <c r="F85">
        <v>39.372010000000003</v>
      </c>
      <c r="G85">
        <v>22.942919</v>
      </c>
      <c r="H85">
        <v>39.371723000000003</v>
      </c>
      <c r="I85">
        <f t="shared" si="4"/>
        <v>8.6812799999999996E-3</v>
      </c>
      <c r="J85">
        <f t="shared" si="5"/>
        <v>0.25533176470588237</v>
      </c>
      <c r="K85">
        <f t="shared" si="6"/>
        <v>2.9384729326399999E-2</v>
      </c>
      <c r="L85">
        <f t="shared" si="7"/>
        <v>23.558746574917649</v>
      </c>
    </row>
    <row r="86" spans="1:12" x14ac:dyDescent="0.35">
      <c r="A86">
        <v>603</v>
      </c>
      <c r="B86">
        <v>619</v>
      </c>
      <c r="C86">
        <v>62.167999999999999</v>
      </c>
      <c r="D86">
        <v>17</v>
      </c>
      <c r="E86">
        <v>22.943324</v>
      </c>
      <c r="F86">
        <v>39.372501</v>
      </c>
      <c r="G86">
        <v>22.943673</v>
      </c>
      <c r="H86">
        <v>39.372010000000003</v>
      </c>
      <c r="I86">
        <f t="shared" si="4"/>
        <v>7.4601600000000004E-3</v>
      </c>
      <c r="J86">
        <f t="shared" si="5"/>
        <v>0.21941647058823532</v>
      </c>
      <c r="K86">
        <f t="shared" si="6"/>
        <v>2.5251435540799998E-2</v>
      </c>
      <c r="L86">
        <f t="shared" si="7"/>
        <v>20.244943009364707</v>
      </c>
    </row>
    <row r="87" spans="1:12" x14ac:dyDescent="0.35">
      <c r="A87">
        <v>566</v>
      </c>
      <c r="B87">
        <v>579</v>
      </c>
      <c r="C87">
        <v>66.486999999999995</v>
      </c>
      <c r="D87">
        <v>30</v>
      </c>
      <c r="E87">
        <v>22.942245</v>
      </c>
      <c r="F87">
        <v>39.372737000000001</v>
      </c>
      <c r="G87">
        <v>22.942602000000001</v>
      </c>
      <c r="H87">
        <v>39.372205999999998</v>
      </c>
      <c r="I87">
        <f t="shared" si="4"/>
        <v>7.9784399999999998E-3</v>
      </c>
      <c r="J87">
        <f t="shared" si="5"/>
        <v>0.13297399999999998</v>
      </c>
      <c r="K87">
        <f t="shared" si="6"/>
        <v>2.3128167819999997E-2</v>
      </c>
      <c r="L87">
        <f t="shared" si="7"/>
        <v>15.309961489999997</v>
      </c>
    </row>
    <row r="88" spans="1:12" x14ac:dyDescent="0.35">
      <c r="A88">
        <v>579</v>
      </c>
      <c r="B88">
        <v>566</v>
      </c>
      <c r="C88">
        <v>66.486999999999995</v>
      </c>
      <c r="D88">
        <v>30</v>
      </c>
      <c r="E88">
        <v>22.942602000000001</v>
      </c>
      <c r="F88">
        <v>39.372205999999998</v>
      </c>
      <c r="G88">
        <v>22.942245</v>
      </c>
      <c r="H88">
        <v>39.372737000000001</v>
      </c>
      <c r="I88">
        <f t="shared" si="4"/>
        <v>7.9784399999999998E-3</v>
      </c>
      <c r="J88">
        <f t="shared" si="5"/>
        <v>0.13297399999999998</v>
      </c>
      <c r="K88">
        <f t="shared" si="6"/>
        <v>2.3128167819999997E-2</v>
      </c>
      <c r="L88">
        <f t="shared" si="7"/>
        <v>15.309961489999997</v>
      </c>
    </row>
    <row r="89" spans="1:12" x14ac:dyDescent="0.35">
      <c r="A89">
        <v>579</v>
      </c>
      <c r="B89">
        <v>589</v>
      </c>
      <c r="C89">
        <v>60.100999999999999</v>
      </c>
      <c r="D89">
        <v>30</v>
      </c>
      <c r="E89">
        <v>22.942602000000001</v>
      </c>
      <c r="F89">
        <v>39.372205999999998</v>
      </c>
      <c r="G89">
        <v>22.942919</v>
      </c>
      <c r="H89">
        <v>39.371723000000003</v>
      </c>
      <c r="I89">
        <f t="shared" si="4"/>
        <v>7.2121199999999998E-3</v>
      </c>
      <c r="J89">
        <f t="shared" si="5"/>
        <v>0.120202</v>
      </c>
      <c r="K89">
        <f t="shared" si="6"/>
        <v>2.0906733859999999E-2</v>
      </c>
      <c r="L89">
        <f t="shared" si="7"/>
        <v>13.839457269999999</v>
      </c>
    </row>
    <row r="90" spans="1:12" x14ac:dyDescent="0.35">
      <c r="A90">
        <v>589</v>
      </c>
      <c r="B90">
        <v>579</v>
      </c>
      <c r="C90">
        <v>60.100999999999999</v>
      </c>
      <c r="D90">
        <v>30</v>
      </c>
      <c r="E90">
        <v>22.942919</v>
      </c>
      <c r="F90">
        <v>39.371723000000003</v>
      </c>
      <c r="G90">
        <v>22.942602000000001</v>
      </c>
      <c r="H90">
        <v>39.372205999999998</v>
      </c>
      <c r="I90">
        <f t="shared" si="4"/>
        <v>7.2121199999999998E-3</v>
      </c>
      <c r="J90">
        <f t="shared" si="5"/>
        <v>0.120202</v>
      </c>
      <c r="K90">
        <f t="shared" si="6"/>
        <v>2.0906733859999999E-2</v>
      </c>
      <c r="L90">
        <f t="shared" si="7"/>
        <v>13.839457269999999</v>
      </c>
    </row>
    <row r="91" spans="1:12" x14ac:dyDescent="0.35">
      <c r="A91">
        <v>579</v>
      </c>
      <c r="B91">
        <v>603</v>
      </c>
      <c r="C91">
        <v>70.292000000000002</v>
      </c>
      <c r="D91">
        <v>17</v>
      </c>
      <c r="E91">
        <v>22.942602000000001</v>
      </c>
      <c r="F91">
        <v>39.372205999999998</v>
      </c>
      <c r="G91">
        <v>22.943324</v>
      </c>
      <c r="H91">
        <v>39.372501</v>
      </c>
      <c r="I91">
        <f t="shared" si="4"/>
        <v>8.4350399999999996E-3</v>
      </c>
      <c r="J91">
        <f t="shared" si="5"/>
        <v>0.24808941176470592</v>
      </c>
      <c r="K91">
        <f t="shared" si="6"/>
        <v>2.85512467352E-2</v>
      </c>
      <c r="L91">
        <f t="shared" si="7"/>
        <v>22.890514959694119</v>
      </c>
    </row>
    <row r="92" spans="1:12" x14ac:dyDescent="0.35">
      <c r="A92">
        <v>538</v>
      </c>
      <c r="B92">
        <v>566</v>
      </c>
      <c r="C92">
        <v>70.007000000000005</v>
      </c>
      <c r="D92">
        <v>17</v>
      </c>
      <c r="E92">
        <v>22.941524999999999</v>
      </c>
      <c r="F92">
        <v>39.372444000000002</v>
      </c>
      <c r="G92">
        <v>22.942245</v>
      </c>
      <c r="H92">
        <v>39.372737000000001</v>
      </c>
      <c r="I92">
        <f t="shared" si="4"/>
        <v>8.4008400000000014E-3</v>
      </c>
      <c r="J92">
        <f t="shared" si="5"/>
        <v>0.24708352941176473</v>
      </c>
      <c r="K92">
        <f t="shared" si="6"/>
        <v>2.8435485264200006E-2</v>
      </c>
      <c r="L92">
        <f t="shared" si="7"/>
        <v>22.7977050131353</v>
      </c>
    </row>
    <row r="93" spans="1:12" x14ac:dyDescent="0.35">
      <c r="A93">
        <v>566</v>
      </c>
      <c r="B93">
        <v>538</v>
      </c>
      <c r="C93">
        <v>70.007000000000005</v>
      </c>
      <c r="D93">
        <v>17</v>
      </c>
      <c r="E93">
        <v>22.942245</v>
      </c>
      <c r="F93">
        <v>39.372737000000001</v>
      </c>
      <c r="G93">
        <v>22.941524999999999</v>
      </c>
      <c r="H93">
        <v>39.372444000000002</v>
      </c>
      <c r="I93">
        <f t="shared" si="4"/>
        <v>8.4008400000000014E-3</v>
      </c>
      <c r="J93">
        <f t="shared" si="5"/>
        <v>0.24708352941176473</v>
      </c>
      <c r="K93">
        <f t="shared" si="6"/>
        <v>2.8435485264200006E-2</v>
      </c>
      <c r="L93">
        <f t="shared" si="7"/>
        <v>22.7977050131353</v>
      </c>
    </row>
    <row r="94" spans="1:12" x14ac:dyDescent="0.35">
      <c r="A94">
        <v>589</v>
      </c>
      <c r="B94">
        <v>557</v>
      </c>
      <c r="C94">
        <v>73.025000000000006</v>
      </c>
      <c r="D94">
        <v>17</v>
      </c>
      <c r="E94">
        <v>22.942919</v>
      </c>
      <c r="F94">
        <v>39.371723000000003</v>
      </c>
      <c r="G94">
        <v>22.942157000000002</v>
      </c>
      <c r="H94">
        <v>39.371434999999998</v>
      </c>
      <c r="I94">
        <f t="shared" si="4"/>
        <v>8.7630000000000017E-3</v>
      </c>
      <c r="J94">
        <f t="shared" si="5"/>
        <v>0.25773529411764706</v>
      </c>
      <c r="K94">
        <f t="shared" si="6"/>
        <v>2.9661338315000001E-2</v>
      </c>
      <c r="L94">
        <f t="shared" si="7"/>
        <v>23.780513499852947</v>
      </c>
    </row>
    <row r="95" spans="1:12" x14ac:dyDescent="0.35">
      <c r="A95">
        <v>557</v>
      </c>
      <c r="B95">
        <v>525</v>
      </c>
      <c r="C95">
        <v>78.816000000000003</v>
      </c>
      <c r="D95">
        <v>17</v>
      </c>
      <c r="E95">
        <v>22.942157000000002</v>
      </c>
      <c r="F95">
        <v>39.371434999999998</v>
      </c>
      <c r="G95">
        <v>22.941326</v>
      </c>
      <c r="H95">
        <v>39.371138000000002</v>
      </c>
      <c r="I95">
        <f t="shared" si="4"/>
        <v>9.4579199999999999E-3</v>
      </c>
      <c r="J95">
        <f t="shared" si="5"/>
        <v>0.27817411764705879</v>
      </c>
      <c r="K95">
        <f t="shared" si="6"/>
        <v>3.2013530169600006E-2</v>
      </c>
      <c r="L95">
        <f t="shared" si="7"/>
        <v>25.666346484141179</v>
      </c>
    </row>
    <row r="96" spans="1:12" x14ac:dyDescent="0.35">
      <c r="A96">
        <v>547</v>
      </c>
      <c r="B96">
        <v>579</v>
      </c>
      <c r="C96">
        <v>72.078999999999994</v>
      </c>
      <c r="D96">
        <v>17</v>
      </c>
      <c r="E96">
        <v>22.941859000000001</v>
      </c>
      <c r="F96">
        <v>39.371907999999998</v>
      </c>
      <c r="G96">
        <v>22.942602000000001</v>
      </c>
      <c r="H96">
        <v>39.372205999999998</v>
      </c>
      <c r="I96">
        <f t="shared" si="4"/>
        <v>8.6494799999999993E-3</v>
      </c>
      <c r="J96">
        <f t="shared" si="5"/>
        <v>0.25439647058823528</v>
      </c>
      <c r="K96">
        <f t="shared" si="6"/>
        <v>2.9277091467399999E-2</v>
      </c>
      <c r="L96">
        <f t="shared" si="7"/>
        <v>23.472449607064707</v>
      </c>
    </row>
    <row r="97" spans="1:12" x14ac:dyDescent="0.35">
      <c r="A97">
        <v>579</v>
      </c>
      <c r="B97">
        <v>547</v>
      </c>
      <c r="C97">
        <v>72.078999999999994</v>
      </c>
      <c r="D97">
        <v>17</v>
      </c>
      <c r="E97">
        <v>22.942602000000001</v>
      </c>
      <c r="F97">
        <v>39.372205999999998</v>
      </c>
      <c r="G97">
        <v>22.941859000000001</v>
      </c>
      <c r="H97">
        <v>39.371907999999998</v>
      </c>
      <c r="I97">
        <f t="shared" si="4"/>
        <v>8.6494799999999993E-3</v>
      </c>
      <c r="J97">
        <f t="shared" si="5"/>
        <v>0.25439647058823528</v>
      </c>
      <c r="K97">
        <f t="shared" si="6"/>
        <v>2.9277091467399999E-2</v>
      </c>
      <c r="L97">
        <f t="shared" si="7"/>
        <v>23.472449607064707</v>
      </c>
    </row>
    <row r="98" spans="1:12" x14ac:dyDescent="0.35">
      <c r="A98">
        <v>518</v>
      </c>
      <c r="B98">
        <v>547</v>
      </c>
      <c r="C98">
        <v>82.917000000000002</v>
      </c>
      <c r="D98">
        <v>17</v>
      </c>
      <c r="E98">
        <v>22.940999000000001</v>
      </c>
      <c r="F98">
        <v>39.371572</v>
      </c>
      <c r="G98">
        <v>22.941859000000001</v>
      </c>
      <c r="H98">
        <v>39.371907999999998</v>
      </c>
      <c r="I98">
        <f t="shared" si="4"/>
        <v>9.9500400000000003E-3</v>
      </c>
      <c r="J98">
        <f t="shared" si="5"/>
        <v>0.29264823529411771</v>
      </c>
      <c r="K98">
        <f t="shared" si="6"/>
        <v>3.3679276810199998E-2</v>
      </c>
      <c r="L98">
        <f t="shared" si="7"/>
        <v>27.001832767782354</v>
      </c>
    </row>
    <row r="99" spans="1:12" x14ac:dyDescent="0.35">
      <c r="A99">
        <v>547</v>
      </c>
      <c r="B99">
        <v>518</v>
      </c>
      <c r="C99">
        <v>82.917000000000002</v>
      </c>
      <c r="D99">
        <v>17</v>
      </c>
      <c r="E99">
        <v>22.941859000000001</v>
      </c>
      <c r="F99">
        <v>39.371907999999998</v>
      </c>
      <c r="G99">
        <v>22.940999000000001</v>
      </c>
      <c r="H99">
        <v>39.371572</v>
      </c>
      <c r="I99">
        <f t="shared" si="4"/>
        <v>9.9500400000000003E-3</v>
      </c>
      <c r="J99">
        <f t="shared" si="5"/>
        <v>0.29264823529411771</v>
      </c>
      <c r="K99">
        <f t="shared" si="6"/>
        <v>3.3679276810199998E-2</v>
      </c>
      <c r="L99">
        <f t="shared" si="7"/>
        <v>27.001832767782354</v>
      </c>
    </row>
    <row r="100" spans="1:12" x14ac:dyDescent="0.35">
      <c r="A100">
        <v>538</v>
      </c>
      <c r="B100">
        <v>547</v>
      </c>
      <c r="C100">
        <v>66.103999999999999</v>
      </c>
      <c r="D100">
        <v>17</v>
      </c>
      <c r="E100">
        <v>22.941524999999999</v>
      </c>
      <c r="F100">
        <v>39.372444000000002</v>
      </c>
      <c r="G100">
        <v>22.941859000000001</v>
      </c>
      <c r="H100">
        <v>39.371907999999998</v>
      </c>
      <c r="I100">
        <f t="shared" si="4"/>
        <v>7.9324800000000004E-3</v>
      </c>
      <c r="J100">
        <f t="shared" si="5"/>
        <v>0.23330823529411765</v>
      </c>
      <c r="K100">
        <f t="shared" si="6"/>
        <v>2.6850162382400001E-2</v>
      </c>
      <c r="L100">
        <f t="shared" si="7"/>
        <v>21.526697218682354</v>
      </c>
    </row>
    <row r="101" spans="1:12" x14ac:dyDescent="0.35">
      <c r="A101">
        <v>547</v>
      </c>
      <c r="B101">
        <v>538</v>
      </c>
      <c r="C101">
        <v>66.103999999999999</v>
      </c>
      <c r="D101">
        <v>17</v>
      </c>
      <c r="E101">
        <v>22.941859000000001</v>
      </c>
      <c r="F101">
        <v>39.371907999999998</v>
      </c>
      <c r="G101">
        <v>22.941524999999999</v>
      </c>
      <c r="H101">
        <v>39.372444000000002</v>
      </c>
      <c r="I101">
        <f t="shared" si="4"/>
        <v>7.9324800000000004E-3</v>
      </c>
      <c r="J101">
        <f t="shared" si="5"/>
        <v>0.23330823529411765</v>
      </c>
      <c r="K101">
        <f t="shared" si="6"/>
        <v>2.6850162382400001E-2</v>
      </c>
      <c r="L101">
        <f t="shared" si="7"/>
        <v>21.526697218682354</v>
      </c>
    </row>
    <row r="102" spans="1:12" x14ac:dyDescent="0.35">
      <c r="A102">
        <v>547</v>
      </c>
      <c r="B102">
        <v>557</v>
      </c>
      <c r="C102">
        <v>58.417000000000002</v>
      </c>
      <c r="D102">
        <v>17</v>
      </c>
      <c r="E102">
        <v>22.941859000000001</v>
      </c>
      <c r="F102">
        <v>39.371907999999998</v>
      </c>
      <c r="G102">
        <v>22.942157000000002</v>
      </c>
      <c r="H102">
        <v>39.371434999999998</v>
      </c>
      <c r="I102">
        <f t="shared" si="4"/>
        <v>7.0100400000000004E-3</v>
      </c>
      <c r="J102">
        <f t="shared" si="5"/>
        <v>0.20617764705882355</v>
      </c>
      <c r="K102">
        <f t="shared" si="6"/>
        <v>2.3727852110199999E-2</v>
      </c>
      <c r="L102">
        <f t="shared" si="7"/>
        <v>19.023433853076472</v>
      </c>
    </row>
    <row r="103" spans="1:12" x14ac:dyDescent="0.35">
      <c r="A103">
        <v>557</v>
      </c>
      <c r="B103">
        <v>547</v>
      </c>
      <c r="C103">
        <v>58.417000000000002</v>
      </c>
      <c r="D103">
        <v>17</v>
      </c>
      <c r="E103">
        <v>22.942157000000002</v>
      </c>
      <c r="F103">
        <v>39.371434999999998</v>
      </c>
      <c r="G103">
        <v>22.941859000000001</v>
      </c>
      <c r="H103">
        <v>39.371907999999998</v>
      </c>
      <c r="I103">
        <f t="shared" si="4"/>
        <v>7.0100400000000004E-3</v>
      </c>
      <c r="J103">
        <f t="shared" si="5"/>
        <v>0.20617764705882355</v>
      </c>
      <c r="K103">
        <f t="shared" si="6"/>
        <v>2.3727852110199999E-2</v>
      </c>
      <c r="L103">
        <f t="shared" si="7"/>
        <v>19.023433853076472</v>
      </c>
    </row>
    <row r="104" spans="1:12" x14ac:dyDescent="0.35">
      <c r="A104">
        <v>557</v>
      </c>
      <c r="B104">
        <v>577</v>
      </c>
      <c r="C104">
        <v>84.783000000000001</v>
      </c>
      <c r="D104">
        <v>17</v>
      </c>
      <c r="E104">
        <v>22.942157000000002</v>
      </c>
      <c r="F104">
        <v>39.371434999999998</v>
      </c>
      <c r="G104">
        <v>22.942587</v>
      </c>
      <c r="H104">
        <v>39.370749000000004</v>
      </c>
      <c r="I104">
        <f t="shared" si="4"/>
        <v>1.0173960000000001E-2</v>
      </c>
      <c r="J104">
        <f t="shared" si="5"/>
        <v>0.29923411764705876</v>
      </c>
      <c r="K104">
        <f t="shared" si="6"/>
        <v>3.4437209809800001E-2</v>
      </c>
      <c r="L104">
        <f t="shared" si="7"/>
        <v>27.60949368104118</v>
      </c>
    </row>
    <row r="105" spans="1:12" x14ac:dyDescent="0.35">
      <c r="A105">
        <v>577</v>
      </c>
      <c r="B105">
        <v>557</v>
      </c>
      <c r="C105">
        <v>84.783000000000001</v>
      </c>
      <c r="D105">
        <v>17</v>
      </c>
      <c r="E105">
        <v>22.942587</v>
      </c>
      <c r="F105">
        <v>39.370749000000004</v>
      </c>
      <c r="G105">
        <v>22.942157000000002</v>
      </c>
      <c r="H105">
        <v>39.371434999999998</v>
      </c>
      <c r="I105">
        <f t="shared" si="4"/>
        <v>1.0173960000000001E-2</v>
      </c>
      <c r="J105">
        <f t="shared" si="5"/>
        <v>0.29923411764705876</v>
      </c>
      <c r="K105">
        <f t="shared" si="6"/>
        <v>3.4437209809800001E-2</v>
      </c>
      <c r="L105">
        <f t="shared" si="7"/>
        <v>27.60949368104118</v>
      </c>
    </row>
    <row r="106" spans="1:12" x14ac:dyDescent="0.35">
      <c r="A106">
        <v>566</v>
      </c>
      <c r="B106">
        <v>625</v>
      </c>
      <c r="C106">
        <v>145.619</v>
      </c>
      <c r="D106">
        <v>17</v>
      </c>
      <c r="E106">
        <v>22.942245</v>
      </c>
      <c r="F106">
        <v>39.372737000000001</v>
      </c>
      <c r="G106">
        <v>22.943746000000001</v>
      </c>
      <c r="H106">
        <v>39.373339999999999</v>
      </c>
      <c r="I106">
        <f t="shared" si="4"/>
        <v>1.7474280000000002E-2</v>
      </c>
      <c r="J106">
        <f t="shared" si="5"/>
        <v>0.51394941176470588</v>
      </c>
      <c r="K106">
        <f t="shared" si="6"/>
        <v>5.9147612791400003E-2</v>
      </c>
      <c r="L106">
        <f t="shared" si="7"/>
        <v>47.420672308594121</v>
      </c>
    </row>
    <row r="107" spans="1:12" x14ac:dyDescent="0.35">
      <c r="A107">
        <v>625</v>
      </c>
      <c r="B107">
        <v>566</v>
      </c>
      <c r="C107">
        <v>145.619</v>
      </c>
      <c r="D107">
        <v>17</v>
      </c>
      <c r="E107">
        <v>22.943746000000001</v>
      </c>
      <c r="F107">
        <v>39.373339999999999</v>
      </c>
      <c r="G107">
        <v>22.942245</v>
      </c>
      <c r="H107">
        <v>39.372737000000001</v>
      </c>
      <c r="I107">
        <f t="shared" si="4"/>
        <v>1.7474280000000002E-2</v>
      </c>
      <c r="J107">
        <f t="shared" si="5"/>
        <v>0.51394941176470588</v>
      </c>
      <c r="K107">
        <f t="shared" si="6"/>
        <v>5.9147612791400003E-2</v>
      </c>
      <c r="L107">
        <f t="shared" si="7"/>
        <v>47.420672308594121</v>
      </c>
    </row>
    <row r="108" spans="1:12" x14ac:dyDescent="0.35">
      <c r="A108">
        <v>652</v>
      </c>
      <c r="B108">
        <v>619</v>
      </c>
      <c r="C108">
        <v>69.960999999999999</v>
      </c>
      <c r="D108">
        <v>17</v>
      </c>
      <c r="E108">
        <v>22.944403000000001</v>
      </c>
      <c r="F108">
        <v>39.372287</v>
      </c>
      <c r="G108">
        <v>22.943673</v>
      </c>
      <c r="H108">
        <v>39.372010000000003</v>
      </c>
      <c r="I108">
        <f t="shared" si="4"/>
        <v>8.3953199999999995E-3</v>
      </c>
      <c r="J108">
        <f t="shared" si="5"/>
        <v>0.2469211764705882</v>
      </c>
      <c r="K108">
        <f t="shared" si="6"/>
        <v>2.84168009566E-2</v>
      </c>
      <c r="L108">
        <f t="shared" si="7"/>
        <v>22.782725162111763</v>
      </c>
    </row>
    <row r="109" spans="1:12" x14ac:dyDescent="0.35">
      <c r="A109">
        <v>636</v>
      </c>
      <c r="B109">
        <v>676</v>
      </c>
      <c r="C109">
        <v>72.266999999999996</v>
      </c>
      <c r="D109">
        <v>17</v>
      </c>
      <c r="E109">
        <v>22.944106000000001</v>
      </c>
      <c r="F109">
        <v>39.372791999999997</v>
      </c>
      <c r="G109">
        <v>22.944849999999999</v>
      </c>
      <c r="H109">
        <v>39.373092999999997</v>
      </c>
      <c r="I109">
        <f t="shared" si="4"/>
        <v>8.6720399999999989E-3</v>
      </c>
      <c r="J109">
        <f t="shared" si="5"/>
        <v>0.25505999999999995</v>
      </c>
      <c r="K109">
        <f t="shared" si="6"/>
        <v>2.9353453420199998E-2</v>
      </c>
      <c r="L109">
        <f t="shared" si="7"/>
        <v>23.5336716069</v>
      </c>
    </row>
    <row r="110" spans="1:12" x14ac:dyDescent="0.35">
      <c r="A110">
        <v>603</v>
      </c>
      <c r="B110">
        <v>636</v>
      </c>
      <c r="C110">
        <v>74.722999999999999</v>
      </c>
      <c r="D110">
        <v>17</v>
      </c>
      <c r="E110">
        <v>22.943324</v>
      </c>
      <c r="F110">
        <v>39.372501</v>
      </c>
      <c r="G110">
        <v>22.944106000000001</v>
      </c>
      <c r="H110">
        <v>39.372791999999997</v>
      </c>
      <c r="I110">
        <f t="shared" si="4"/>
        <v>8.9667600000000007E-3</v>
      </c>
      <c r="J110">
        <f t="shared" si="5"/>
        <v>0.26372823529411765</v>
      </c>
      <c r="K110">
        <f t="shared" si="6"/>
        <v>3.0351032973799999E-2</v>
      </c>
      <c r="L110">
        <f t="shared" si="7"/>
        <v>24.333465391982354</v>
      </c>
    </row>
    <row r="111" spans="1:12" x14ac:dyDescent="0.35">
      <c r="A111">
        <v>636</v>
      </c>
      <c r="B111">
        <v>625</v>
      </c>
      <c r="C111">
        <v>68.301000000000002</v>
      </c>
      <c r="D111">
        <v>17</v>
      </c>
      <c r="E111">
        <v>22.944106000000001</v>
      </c>
      <c r="F111">
        <v>39.372791999999997</v>
      </c>
      <c r="G111">
        <v>22.943746000000001</v>
      </c>
      <c r="H111">
        <v>39.373339999999999</v>
      </c>
      <c r="I111">
        <f t="shared" si="4"/>
        <v>8.1961200000000012E-3</v>
      </c>
      <c r="J111">
        <f t="shared" si="5"/>
        <v>0.24106235294117648</v>
      </c>
      <c r="K111">
        <f t="shared" si="6"/>
        <v>2.7742541160600001E-2</v>
      </c>
      <c r="L111">
        <f t="shared" si="7"/>
        <v>22.242147929523533</v>
      </c>
    </row>
    <row r="112" spans="1:12" x14ac:dyDescent="0.35">
      <c r="A112">
        <v>652</v>
      </c>
      <c r="B112">
        <v>636</v>
      </c>
      <c r="C112">
        <v>61.622999999999998</v>
      </c>
      <c r="D112">
        <v>17</v>
      </c>
      <c r="E112">
        <v>22.944403000000001</v>
      </c>
      <c r="F112">
        <v>39.372287</v>
      </c>
      <c r="G112">
        <v>22.944106000000001</v>
      </c>
      <c r="H112">
        <v>39.372791999999997</v>
      </c>
      <c r="I112">
        <f t="shared" si="4"/>
        <v>7.3947600000000002E-3</v>
      </c>
      <c r="J112">
        <f t="shared" si="5"/>
        <v>0.21749294117647056</v>
      </c>
      <c r="K112">
        <f t="shared" si="6"/>
        <v>2.5030067113799997E-2</v>
      </c>
      <c r="L112">
        <f t="shared" si="7"/>
        <v>20.067464339629414</v>
      </c>
    </row>
    <row r="113" spans="1:12" x14ac:dyDescent="0.35">
      <c r="A113">
        <v>619</v>
      </c>
      <c r="B113">
        <v>637</v>
      </c>
      <c r="C113">
        <v>83.786000000000001</v>
      </c>
      <c r="D113">
        <v>17</v>
      </c>
      <c r="E113">
        <v>22.943673</v>
      </c>
      <c r="F113">
        <v>39.372010000000003</v>
      </c>
      <c r="G113">
        <v>22.944143</v>
      </c>
      <c r="H113">
        <v>39.371349000000002</v>
      </c>
      <c r="I113">
        <f t="shared" si="4"/>
        <v>1.005432E-2</v>
      </c>
      <c r="J113">
        <f t="shared" si="5"/>
        <v>0.29571529411764708</v>
      </c>
      <c r="K113">
        <f t="shared" si="6"/>
        <v>3.4032247751600006E-2</v>
      </c>
      <c r="L113">
        <f t="shared" si="7"/>
        <v>27.284821692552946</v>
      </c>
    </row>
    <row r="114" spans="1:12" x14ac:dyDescent="0.35">
      <c r="A114">
        <v>637</v>
      </c>
      <c r="B114">
        <v>653</v>
      </c>
      <c r="C114">
        <v>53.796999999999997</v>
      </c>
      <c r="D114">
        <v>17</v>
      </c>
      <c r="E114">
        <v>22.944143</v>
      </c>
      <c r="F114">
        <v>39.371349000000002</v>
      </c>
      <c r="G114">
        <v>22.944444000000001</v>
      </c>
      <c r="H114">
        <v>39.370925</v>
      </c>
      <c r="I114">
        <f t="shared" si="4"/>
        <v>6.4556399999999995E-3</v>
      </c>
      <c r="J114">
        <f t="shared" si="5"/>
        <v>0.18987176470588235</v>
      </c>
      <c r="K114">
        <f t="shared" si="6"/>
        <v>2.18512977382E-2</v>
      </c>
      <c r="L114">
        <f t="shared" si="7"/>
        <v>17.518935772017649</v>
      </c>
    </row>
    <row r="115" spans="1:12" x14ac:dyDescent="0.35">
      <c r="A115">
        <v>675</v>
      </c>
      <c r="B115">
        <v>652</v>
      </c>
      <c r="C115">
        <v>83.873999999999995</v>
      </c>
      <c r="D115">
        <v>17</v>
      </c>
      <c r="E115">
        <v>22.944842000000001</v>
      </c>
      <c r="F115">
        <v>39.371613000000004</v>
      </c>
      <c r="G115">
        <v>22.944403000000001</v>
      </c>
      <c r="H115">
        <v>39.372287</v>
      </c>
      <c r="I115">
        <f t="shared" si="4"/>
        <v>1.006488E-2</v>
      </c>
      <c r="J115">
        <f t="shared" si="5"/>
        <v>0.29602588235294114</v>
      </c>
      <c r="K115">
        <f t="shared" si="6"/>
        <v>3.4067991644399997E-2</v>
      </c>
      <c r="L115">
        <f t="shared" si="7"/>
        <v>27.313478798858824</v>
      </c>
    </row>
    <row r="116" spans="1:12" x14ac:dyDescent="0.35">
      <c r="A116">
        <v>677</v>
      </c>
      <c r="B116">
        <v>675</v>
      </c>
      <c r="C116">
        <v>23.015999999999998</v>
      </c>
      <c r="D116">
        <v>17</v>
      </c>
      <c r="E116">
        <v>22.944949000000001</v>
      </c>
      <c r="F116">
        <v>39.371425000000002</v>
      </c>
      <c r="G116">
        <v>22.944842000000001</v>
      </c>
      <c r="H116">
        <v>39.371613000000004</v>
      </c>
      <c r="I116">
        <f t="shared" si="4"/>
        <v>2.7619199999999997E-3</v>
      </c>
      <c r="J116">
        <f t="shared" si="5"/>
        <v>8.1232941176470577E-2</v>
      </c>
      <c r="K116">
        <f t="shared" si="6"/>
        <v>9.3486526895999993E-3</v>
      </c>
      <c r="L116">
        <f t="shared" si="7"/>
        <v>7.4951358947294118</v>
      </c>
    </row>
    <row r="117" spans="1:12" x14ac:dyDescent="0.35">
      <c r="A117">
        <v>675</v>
      </c>
      <c r="B117">
        <v>711</v>
      </c>
      <c r="C117">
        <v>75.703000000000003</v>
      </c>
      <c r="D117">
        <v>17</v>
      </c>
      <c r="E117">
        <v>22.944842000000001</v>
      </c>
      <c r="F117">
        <v>39.371613000000004</v>
      </c>
      <c r="G117">
        <v>22.945640000000001</v>
      </c>
      <c r="H117">
        <v>39.371898999999999</v>
      </c>
      <c r="I117">
        <f t="shared" si="4"/>
        <v>9.0843600000000014E-3</v>
      </c>
      <c r="J117">
        <f t="shared" si="5"/>
        <v>0.26718705882352939</v>
      </c>
      <c r="K117">
        <f t="shared" si="6"/>
        <v>3.0749089961800005E-2</v>
      </c>
      <c r="L117">
        <f t="shared" si="7"/>
        <v>24.652601348570592</v>
      </c>
    </row>
    <row r="118" spans="1:12" x14ac:dyDescent="0.35">
      <c r="A118">
        <v>637</v>
      </c>
      <c r="B118">
        <v>675</v>
      </c>
      <c r="C118">
        <v>66.991</v>
      </c>
      <c r="D118">
        <v>17</v>
      </c>
      <c r="E118">
        <v>22.944143</v>
      </c>
      <c r="F118">
        <v>39.371349000000002</v>
      </c>
      <c r="G118">
        <v>22.944842000000001</v>
      </c>
      <c r="H118">
        <v>39.371613000000004</v>
      </c>
      <c r="I118">
        <f t="shared" si="4"/>
        <v>8.0389199999999997E-3</v>
      </c>
      <c r="J118">
        <f t="shared" si="5"/>
        <v>0.23643882352941173</v>
      </c>
      <c r="K118">
        <f t="shared" si="6"/>
        <v>2.72104445746E-2</v>
      </c>
      <c r="L118">
        <f t="shared" si="7"/>
        <v>21.815547824288238</v>
      </c>
    </row>
    <row r="119" spans="1:12" x14ac:dyDescent="0.35">
      <c r="A119">
        <v>604</v>
      </c>
      <c r="B119">
        <v>637</v>
      </c>
      <c r="C119">
        <v>77.135000000000005</v>
      </c>
      <c r="D119">
        <v>17</v>
      </c>
      <c r="E119">
        <v>22.943355</v>
      </c>
      <c r="F119">
        <v>39.371020000000001</v>
      </c>
      <c r="G119">
        <v>22.944143</v>
      </c>
      <c r="H119">
        <v>39.371349000000002</v>
      </c>
      <c r="I119">
        <f t="shared" si="4"/>
        <v>9.2562000000000009E-3</v>
      </c>
      <c r="J119">
        <f t="shared" si="5"/>
        <v>0.27224117647058832</v>
      </c>
      <c r="K119">
        <f t="shared" si="6"/>
        <v>3.1330740581000001E-2</v>
      </c>
      <c r="L119">
        <f t="shared" si="7"/>
        <v>25.118930623911769</v>
      </c>
    </row>
    <row r="120" spans="1:12" x14ac:dyDescent="0.35">
      <c r="A120">
        <v>997</v>
      </c>
      <c r="B120">
        <v>1058</v>
      </c>
      <c r="C120">
        <v>97.659000000000006</v>
      </c>
      <c r="D120">
        <v>17</v>
      </c>
      <c r="E120">
        <v>22.951418</v>
      </c>
      <c r="F120">
        <v>39.372008000000001</v>
      </c>
      <c r="G120">
        <v>22.952483999999998</v>
      </c>
      <c r="H120">
        <v>39.372309000000001</v>
      </c>
      <c r="I120">
        <f t="shared" si="4"/>
        <v>1.1719080000000002E-2</v>
      </c>
      <c r="J120">
        <f t="shared" si="5"/>
        <v>0.34467882352941176</v>
      </c>
      <c r="K120">
        <f t="shared" si="6"/>
        <v>3.9667191215400001E-2</v>
      </c>
      <c r="L120">
        <f t="shared" si="7"/>
        <v>31.80254937188824</v>
      </c>
    </row>
    <row r="121" spans="1:12" x14ac:dyDescent="0.35">
      <c r="A121">
        <v>1058</v>
      </c>
      <c r="B121">
        <v>997</v>
      </c>
      <c r="C121">
        <v>97.659000000000006</v>
      </c>
      <c r="D121">
        <v>17</v>
      </c>
      <c r="E121">
        <v>22.952483999999998</v>
      </c>
      <c r="F121">
        <v>39.372309000000001</v>
      </c>
      <c r="G121">
        <v>22.951418</v>
      </c>
      <c r="H121">
        <v>39.372008000000001</v>
      </c>
      <c r="I121">
        <f t="shared" si="4"/>
        <v>1.1719080000000002E-2</v>
      </c>
      <c r="J121">
        <f t="shared" si="5"/>
        <v>0.34467882352941176</v>
      </c>
      <c r="K121">
        <f t="shared" si="6"/>
        <v>3.9667191215400001E-2</v>
      </c>
      <c r="L121">
        <f t="shared" si="7"/>
        <v>31.80254937188824</v>
      </c>
    </row>
    <row r="122" spans="1:12" x14ac:dyDescent="0.35">
      <c r="A122">
        <v>1017</v>
      </c>
      <c r="B122">
        <v>1058</v>
      </c>
      <c r="C122">
        <v>79.248999999999995</v>
      </c>
      <c r="D122">
        <v>17</v>
      </c>
      <c r="E122">
        <v>22.951767</v>
      </c>
      <c r="F122">
        <v>39.372756000000003</v>
      </c>
      <c r="G122">
        <v>22.952483999999998</v>
      </c>
      <c r="H122">
        <v>39.372309000000001</v>
      </c>
      <c r="I122">
        <f t="shared" si="4"/>
        <v>9.5098800000000001E-3</v>
      </c>
      <c r="J122">
        <f t="shared" si="5"/>
        <v>0.27970235294117646</v>
      </c>
      <c r="K122">
        <f t="shared" si="6"/>
        <v>3.2189406369399994E-2</v>
      </c>
      <c r="L122">
        <f t="shared" si="7"/>
        <v>25.80735247312353</v>
      </c>
    </row>
    <row r="123" spans="1:12" x14ac:dyDescent="0.35">
      <c r="A123">
        <v>1058</v>
      </c>
      <c r="B123">
        <v>1017</v>
      </c>
      <c r="C123">
        <v>79.248999999999995</v>
      </c>
      <c r="D123">
        <v>17</v>
      </c>
      <c r="E123">
        <v>22.952483999999998</v>
      </c>
      <c r="F123">
        <v>39.372309000000001</v>
      </c>
      <c r="G123">
        <v>22.951767</v>
      </c>
      <c r="H123">
        <v>39.372756000000003</v>
      </c>
      <c r="I123">
        <f t="shared" si="4"/>
        <v>9.5098800000000001E-3</v>
      </c>
      <c r="J123">
        <f t="shared" si="5"/>
        <v>0.27970235294117646</v>
      </c>
      <c r="K123">
        <f t="shared" si="6"/>
        <v>3.2189406369399994E-2</v>
      </c>
      <c r="L123">
        <f t="shared" si="7"/>
        <v>25.80735247312353</v>
      </c>
    </row>
    <row r="124" spans="1:12" x14ac:dyDescent="0.35">
      <c r="A124">
        <v>1058</v>
      </c>
      <c r="B124">
        <v>1094</v>
      </c>
      <c r="C124">
        <v>68.114000000000004</v>
      </c>
      <c r="D124">
        <v>17</v>
      </c>
      <c r="E124">
        <v>22.952483999999998</v>
      </c>
      <c r="F124">
        <v>39.372309000000001</v>
      </c>
      <c r="G124">
        <v>22.953161999999999</v>
      </c>
      <c r="H124">
        <v>39.372624000000002</v>
      </c>
      <c r="I124">
        <f t="shared" si="4"/>
        <v>8.1736800000000009E-3</v>
      </c>
      <c r="J124">
        <f t="shared" si="5"/>
        <v>0.24040235294117651</v>
      </c>
      <c r="K124">
        <f t="shared" si="6"/>
        <v>2.76665853884E-2</v>
      </c>
      <c r="L124">
        <f t="shared" si="7"/>
        <v>22.181251578623534</v>
      </c>
    </row>
    <row r="125" spans="1:12" x14ac:dyDescent="0.35">
      <c r="A125">
        <v>1094</v>
      </c>
      <c r="B125">
        <v>1058</v>
      </c>
      <c r="C125">
        <v>68.114000000000004</v>
      </c>
      <c r="D125">
        <v>17</v>
      </c>
      <c r="E125">
        <v>22.953161999999999</v>
      </c>
      <c r="F125">
        <v>39.372624000000002</v>
      </c>
      <c r="G125">
        <v>22.952483999999998</v>
      </c>
      <c r="H125">
        <v>39.372309000000001</v>
      </c>
      <c r="I125">
        <f t="shared" si="4"/>
        <v>8.1736800000000009E-3</v>
      </c>
      <c r="J125">
        <f t="shared" si="5"/>
        <v>0.24040235294117651</v>
      </c>
      <c r="K125">
        <f t="shared" si="6"/>
        <v>2.76665853884E-2</v>
      </c>
      <c r="L125">
        <f t="shared" si="7"/>
        <v>22.181251578623534</v>
      </c>
    </row>
    <row r="126" spans="1:12" x14ac:dyDescent="0.35">
      <c r="A126">
        <v>1094</v>
      </c>
      <c r="B126">
        <v>1130</v>
      </c>
      <c r="C126">
        <v>64.313999999999993</v>
      </c>
      <c r="D126">
        <v>17</v>
      </c>
      <c r="E126">
        <v>22.953161999999999</v>
      </c>
      <c r="F126">
        <v>39.372624000000002</v>
      </c>
      <c r="G126">
        <v>22.953755000000001</v>
      </c>
      <c r="H126">
        <v>39.372976000000001</v>
      </c>
      <c r="I126">
        <f t="shared" si="4"/>
        <v>7.7176799999999993E-3</v>
      </c>
      <c r="J126">
        <f t="shared" si="5"/>
        <v>0.22699058823529411</v>
      </c>
      <c r="K126">
        <f t="shared" si="6"/>
        <v>2.6123099108399998E-2</v>
      </c>
      <c r="L126">
        <f t="shared" si="7"/>
        <v>20.943785624505882</v>
      </c>
    </row>
    <row r="127" spans="1:12" x14ac:dyDescent="0.35">
      <c r="A127">
        <v>1130</v>
      </c>
      <c r="B127">
        <v>1094</v>
      </c>
      <c r="C127">
        <v>64.313999999999993</v>
      </c>
      <c r="D127">
        <v>17</v>
      </c>
      <c r="E127">
        <v>22.953755000000001</v>
      </c>
      <c r="F127">
        <v>39.372976000000001</v>
      </c>
      <c r="G127">
        <v>22.953161999999999</v>
      </c>
      <c r="H127">
        <v>39.372624000000002</v>
      </c>
      <c r="I127">
        <f t="shared" si="4"/>
        <v>7.7176799999999993E-3</v>
      </c>
      <c r="J127">
        <f t="shared" si="5"/>
        <v>0.22699058823529411</v>
      </c>
      <c r="K127">
        <f t="shared" si="6"/>
        <v>2.6123099108399998E-2</v>
      </c>
      <c r="L127">
        <f t="shared" si="7"/>
        <v>20.943785624505882</v>
      </c>
    </row>
    <row r="128" spans="1:12" x14ac:dyDescent="0.35">
      <c r="A128">
        <v>1187</v>
      </c>
      <c r="B128">
        <v>1216</v>
      </c>
      <c r="C128">
        <v>84.838999999999999</v>
      </c>
      <c r="D128">
        <v>30</v>
      </c>
      <c r="E128">
        <v>22.954965999999999</v>
      </c>
      <c r="F128">
        <v>39.371164999999998</v>
      </c>
      <c r="G128">
        <v>22.955549999999999</v>
      </c>
      <c r="H128">
        <v>39.371780000000001</v>
      </c>
      <c r="I128">
        <f t="shared" si="4"/>
        <v>1.0180679999999999E-2</v>
      </c>
      <c r="J128">
        <f t="shared" si="5"/>
        <v>0.169678</v>
      </c>
      <c r="K128">
        <f t="shared" si="6"/>
        <v>2.9512094539999999E-2</v>
      </c>
      <c r="L128">
        <f t="shared" si="7"/>
        <v>19.535876529999999</v>
      </c>
    </row>
    <row r="129" spans="1:12" x14ac:dyDescent="0.35">
      <c r="A129">
        <v>1216</v>
      </c>
      <c r="B129">
        <v>1187</v>
      </c>
      <c r="C129">
        <v>84.838999999999999</v>
      </c>
      <c r="D129">
        <v>30</v>
      </c>
      <c r="E129">
        <v>22.955549999999999</v>
      </c>
      <c r="F129">
        <v>39.371780000000001</v>
      </c>
      <c r="G129">
        <v>22.954965999999999</v>
      </c>
      <c r="H129">
        <v>39.371164999999998</v>
      </c>
      <c r="I129">
        <f t="shared" si="4"/>
        <v>1.0180679999999999E-2</v>
      </c>
      <c r="J129">
        <f t="shared" si="5"/>
        <v>0.169678</v>
      </c>
      <c r="K129">
        <f t="shared" si="6"/>
        <v>2.9512094539999999E-2</v>
      </c>
      <c r="L129">
        <f t="shared" si="7"/>
        <v>19.535876529999999</v>
      </c>
    </row>
    <row r="130" spans="1:12" x14ac:dyDescent="0.35">
      <c r="A130">
        <v>1063</v>
      </c>
      <c r="B130">
        <v>1130</v>
      </c>
      <c r="C130">
        <v>176.67400000000001</v>
      </c>
      <c r="D130">
        <v>17</v>
      </c>
      <c r="E130">
        <v>22.952580999999999</v>
      </c>
      <c r="F130">
        <v>39.374281000000003</v>
      </c>
      <c r="G130">
        <v>22.953755000000001</v>
      </c>
      <c r="H130">
        <v>39.372976000000001</v>
      </c>
      <c r="I130">
        <f t="shared" si="4"/>
        <v>2.1200880000000002E-2</v>
      </c>
      <c r="J130">
        <f t="shared" si="5"/>
        <v>0.62355529411764699</v>
      </c>
      <c r="K130">
        <f t="shared" si="6"/>
        <v>7.17615513244E-2</v>
      </c>
      <c r="L130">
        <f t="shared" si="7"/>
        <v>57.533699994152947</v>
      </c>
    </row>
    <row r="131" spans="1:12" x14ac:dyDescent="0.35">
      <c r="A131">
        <v>1058</v>
      </c>
      <c r="B131">
        <v>1086</v>
      </c>
      <c r="C131">
        <v>55.671999999999997</v>
      </c>
      <c r="D131">
        <v>17</v>
      </c>
      <c r="E131">
        <v>22.952483999999998</v>
      </c>
      <c r="F131">
        <v>39.372309000000001</v>
      </c>
      <c r="G131">
        <v>22.952954999999999</v>
      </c>
      <c r="H131">
        <v>39.371966</v>
      </c>
      <c r="I131">
        <f t="shared" si="4"/>
        <v>6.6806399999999998E-3</v>
      </c>
      <c r="J131">
        <f t="shared" si="5"/>
        <v>0.19648941176470586</v>
      </c>
      <c r="K131">
        <f t="shared" si="6"/>
        <v>2.2612886363199997E-2</v>
      </c>
      <c r="L131">
        <f t="shared" si="7"/>
        <v>18.129527525694115</v>
      </c>
    </row>
    <row r="132" spans="1:12" x14ac:dyDescent="0.35">
      <c r="A132">
        <v>1086</v>
      </c>
      <c r="B132">
        <v>1058</v>
      </c>
      <c r="C132">
        <v>55.671999999999997</v>
      </c>
      <c r="D132">
        <v>17</v>
      </c>
      <c r="E132">
        <v>22.952954999999999</v>
      </c>
      <c r="F132">
        <v>39.371966</v>
      </c>
      <c r="G132">
        <v>22.952483999999998</v>
      </c>
      <c r="H132">
        <v>39.372309000000001</v>
      </c>
      <c r="I132">
        <f t="shared" si="4"/>
        <v>6.6806399999999998E-3</v>
      </c>
      <c r="J132">
        <f t="shared" si="5"/>
        <v>0.19648941176470586</v>
      </c>
      <c r="K132">
        <f t="shared" si="6"/>
        <v>2.2612886363199997E-2</v>
      </c>
      <c r="L132">
        <f t="shared" si="7"/>
        <v>18.129527525694115</v>
      </c>
    </row>
    <row r="133" spans="1:12" x14ac:dyDescent="0.35">
      <c r="A133">
        <v>1118</v>
      </c>
      <c r="B133">
        <v>1094</v>
      </c>
      <c r="C133">
        <v>61.366999999999997</v>
      </c>
      <c r="D133">
        <v>17</v>
      </c>
      <c r="E133">
        <v>22.953596999999998</v>
      </c>
      <c r="F133">
        <v>39.372190000000003</v>
      </c>
      <c r="G133">
        <v>22.953161999999999</v>
      </c>
      <c r="H133">
        <v>39.372624000000002</v>
      </c>
      <c r="I133">
        <f t="shared" ref="I133:I196" si="8">12/100000*C133</f>
        <v>7.3640399999999996E-3</v>
      </c>
      <c r="J133">
        <f t="shared" ref="J133:J196" si="9">C133/1000/D133*60</f>
        <v>0.21658941176470589</v>
      </c>
      <c r="K133">
        <f t="shared" ref="K133:K196" si="10">(0.526-0.0085*D133+(8.54*10^-5)*D133^2)*C133/1000</f>
        <v>2.4926084880199997E-2</v>
      </c>
      <c r="L133">
        <f t="shared" ref="L133:L196" si="11">(231-3.62*D133+0.0263*D133^2+2526/D133)*C133/1000</f>
        <v>19.98409821219412</v>
      </c>
    </row>
    <row r="134" spans="1:12" x14ac:dyDescent="0.35">
      <c r="A134">
        <v>1118</v>
      </c>
      <c r="B134">
        <v>1167</v>
      </c>
      <c r="C134">
        <v>103.907</v>
      </c>
      <c r="D134">
        <v>17</v>
      </c>
      <c r="E134">
        <v>22.953596999999998</v>
      </c>
      <c r="F134">
        <v>39.372190000000003</v>
      </c>
      <c r="G134">
        <v>22.954512999999999</v>
      </c>
      <c r="H134">
        <v>39.371580999999999</v>
      </c>
      <c r="I134">
        <f t="shared" si="8"/>
        <v>1.246884E-2</v>
      </c>
      <c r="J134">
        <f t="shared" si="9"/>
        <v>0.36673058823529414</v>
      </c>
      <c r="K134">
        <f t="shared" si="10"/>
        <v>4.2205007604199998E-2</v>
      </c>
      <c r="L134">
        <f t="shared" si="11"/>
        <v>33.837203919605884</v>
      </c>
    </row>
    <row r="135" spans="1:12" x14ac:dyDescent="0.35">
      <c r="A135">
        <v>1167</v>
      </c>
      <c r="B135">
        <v>1118</v>
      </c>
      <c r="C135">
        <v>103.907</v>
      </c>
      <c r="D135">
        <v>17</v>
      </c>
      <c r="E135">
        <v>22.954512999999999</v>
      </c>
      <c r="F135">
        <v>39.371580999999999</v>
      </c>
      <c r="G135">
        <v>22.953596999999998</v>
      </c>
      <c r="H135">
        <v>39.372190000000003</v>
      </c>
      <c r="I135">
        <f t="shared" si="8"/>
        <v>1.246884E-2</v>
      </c>
      <c r="J135">
        <f t="shared" si="9"/>
        <v>0.36673058823529414</v>
      </c>
      <c r="K135">
        <f t="shared" si="10"/>
        <v>4.2205007604199998E-2</v>
      </c>
      <c r="L135">
        <f t="shared" si="11"/>
        <v>33.837203919605884</v>
      </c>
    </row>
    <row r="136" spans="1:12" x14ac:dyDescent="0.35">
      <c r="A136">
        <v>1130</v>
      </c>
      <c r="B136">
        <v>1153</v>
      </c>
      <c r="C136">
        <v>55.984999999999999</v>
      </c>
      <c r="D136">
        <v>17</v>
      </c>
      <c r="E136">
        <v>22.953755000000001</v>
      </c>
      <c r="F136">
        <v>39.372976000000001</v>
      </c>
      <c r="G136">
        <v>22.954225999999998</v>
      </c>
      <c r="H136">
        <v>39.372630000000001</v>
      </c>
      <c r="I136">
        <f t="shared" si="8"/>
        <v>6.7181999999999997E-3</v>
      </c>
      <c r="J136">
        <f t="shared" si="9"/>
        <v>0.19759411764705884</v>
      </c>
      <c r="K136">
        <f t="shared" si="10"/>
        <v>2.2740020890999999E-2</v>
      </c>
      <c r="L136">
        <f t="shared" si="11"/>
        <v>18.23145564244118</v>
      </c>
    </row>
    <row r="137" spans="1:12" x14ac:dyDescent="0.35">
      <c r="A137">
        <v>1153</v>
      </c>
      <c r="B137">
        <v>1130</v>
      </c>
      <c r="C137">
        <v>55.984999999999999</v>
      </c>
      <c r="D137">
        <v>17</v>
      </c>
      <c r="E137">
        <v>22.954225999999998</v>
      </c>
      <c r="F137">
        <v>39.372630000000001</v>
      </c>
      <c r="G137">
        <v>22.953755000000001</v>
      </c>
      <c r="H137">
        <v>39.372976000000001</v>
      </c>
      <c r="I137">
        <f t="shared" si="8"/>
        <v>6.7181999999999997E-3</v>
      </c>
      <c r="J137">
        <f t="shared" si="9"/>
        <v>0.19759411764705884</v>
      </c>
      <c r="K137">
        <f t="shared" si="10"/>
        <v>2.2740020890999999E-2</v>
      </c>
      <c r="L137">
        <f t="shared" si="11"/>
        <v>18.23145564244118</v>
      </c>
    </row>
    <row r="138" spans="1:12" x14ac:dyDescent="0.35">
      <c r="A138">
        <v>1219</v>
      </c>
      <c r="B138">
        <v>1232</v>
      </c>
      <c r="C138">
        <v>31.366</v>
      </c>
      <c r="D138">
        <v>17</v>
      </c>
      <c r="E138">
        <v>22.955597999999998</v>
      </c>
      <c r="F138">
        <v>39.373660000000001</v>
      </c>
      <c r="G138">
        <v>22.955874000000001</v>
      </c>
      <c r="H138">
        <v>39.373843999999998</v>
      </c>
      <c r="I138">
        <f t="shared" si="8"/>
        <v>3.76392E-3</v>
      </c>
      <c r="J138">
        <f t="shared" si="9"/>
        <v>0.1107035294117647</v>
      </c>
      <c r="K138">
        <f t="shared" si="10"/>
        <v>1.2740260699600001E-2</v>
      </c>
      <c r="L138">
        <f t="shared" si="11"/>
        <v>10.214304504435296</v>
      </c>
    </row>
    <row r="139" spans="1:12" x14ac:dyDescent="0.35">
      <c r="A139">
        <v>1232</v>
      </c>
      <c r="B139">
        <v>1219</v>
      </c>
      <c r="C139">
        <v>31.366</v>
      </c>
      <c r="D139">
        <v>17</v>
      </c>
      <c r="E139">
        <v>22.955874000000001</v>
      </c>
      <c r="F139">
        <v>39.373843999999998</v>
      </c>
      <c r="G139">
        <v>22.955597999999998</v>
      </c>
      <c r="H139">
        <v>39.373660000000001</v>
      </c>
      <c r="I139">
        <f t="shared" si="8"/>
        <v>3.76392E-3</v>
      </c>
      <c r="J139">
        <f t="shared" si="9"/>
        <v>0.1107035294117647</v>
      </c>
      <c r="K139">
        <f t="shared" si="10"/>
        <v>1.2740260699600001E-2</v>
      </c>
      <c r="L139">
        <f t="shared" si="11"/>
        <v>10.214304504435296</v>
      </c>
    </row>
    <row r="140" spans="1:12" x14ac:dyDescent="0.35">
      <c r="A140">
        <v>1153</v>
      </c>
      <c r="B140">
        <v>1219</v>
      </c>
      <c r="C140">
        <v>164.57400000000001</v>
      </c>
      <c r="D140">
        <v>17</v>
      </c>
      <c r="E140">
        <v>22.954225999999998</v>
      </c>
      <c r="F140">
        <v>39.372630000000001</v>
      </c>
      <c r="G140">
        <v>22.955597999999998</v>
      </c>
      <c r="H140">
        <v>39.373660000000001</v>
      </c>
      <c r="I140">
        <f t="shared" si="8"/>
        <v>1.9748880000000003E-2</v>
      </c>
      <c r="J140">
        <f t="shared" si="9"/>
        <v>0.58084941176470595</v>
      </c>
      <c r="K140">
        <f t="shared" si="10"/>
        <v>6.6846766064400001E-2</v>
      </c>
      <c r="L140">
        <f t="shared" si="11"/>
        <v>53.593347877094132</v>
      </c>
    </row>
    <row r="141" spans="1:12" x14ac:dyDescent="0.35">
      <c r="A141">
        <v>1219</v>
      </c>
      <c r="B141">
        <v>1153</v>
      </c>
      <c r="C141">
        <v>164.57400000000001</v>
      </c>
      <c r="D141">
        <v>17</v>
      </c>
      <c r="E141">
        <v>22.955597999999998</v>
      </c>
      <c r="F141">
        <v>39.373660000000001</v>
      </c>
      <c r="G141">
        <v>22.954225999999998</v>
      </c>
      <c r="H141">
        <v>39.372630000000001</v>
      </c>
      <c r="I141">
        <f t="shared" si="8"/>
        <v>1.9748880000000003E-2</v>
      </c>
      <c r="J141">
        <f t="shared" si="9"/>
        <v>0.58084941176470595</v>
      </c>
      <c r="K141">
        <f t="shared" si="10"/>
        <v>6.6846766064400001E-2</v>
      </c>
      <c r="L141">
        <f t="shared" si="11"/>
        <v>53.593347877094132</v>
      </c>
    </row>
    <row r="142" spans="1:12" x14ac:dyDescent="0.35">
      <c r="A142">
        <v>1118</v>
      </c>
      <c r="B142">
        <v>1153</v>
      </c>
      <c r="C142">
        <v>73.914000000000001</v>
      </c>
      <c r="D142">
        <v>17</v>
      </c>
      <c r="E142">
        <v>22.953596999999998</v>
      </c>
      <c r="F142">
        <v>39.372190000000003</v>
      </c>
      <c r="G142">
        <v>22.954225999999998</v>
      </c>
      <c r="H142">
        <v>39.372630000000001</v>
      </c>
      <c r="I142">
        <f t="shared" si="8"/>
        <v>8.8696799999999996E-3</v>
      </c>
      <c r="J142">
        <f t="shared" si="9"/>
        <v>0.26087294117647064</v>
      </c>
      <c r="K142">
        <f t="shared" si="10"/>
        <v>3.0022432868399999E-2</v>
      </c>
      <c r="L142">
        <f t="shared" si="11"/>
        <v>24.070015403329414</v>
      </c>
    </row>
    <row r="143" spans="1:12" x14ac:dyDescent="0.35">
      <c r="A143">
        <v>1153</v>
      </c>
      <c r="B143">
        <v>1118</v>
      </c>
      <c r="C143">
        <v>73.914000000000001</v>
      </c>
      <c r="D143">
        <v>17</v>
      </c>
      <c r="E143">
        <v>22.954225999999998</v>
      </c>
      <c r="F143">
        <v>39.372630000000001</v>
      </c>
      <c r="G143">
        <v>22.953596999999998</v>
      </c>
      <c r="H143">
        <v>39.372190000000003</v>
      </c>
      <c r="I143">
        <f t="shared" si="8"/>
        <v>8.8696799999999996E-3</v>
      </c>
      <c r="J143">
        <f t="shared" si="9"/>
        <v>0.26087294117647064</v>
      </c>
      <c r="K143">
        <f t="shared" si="10"/>
        <v>3.0022432868399999E-2</v>
      </c>
      <c r="L143">
        <f t="shared" si="11"/>
        <v>24.070015403329414</v>
      </c>
    </row>
    <row r="144" spans="1:12" x14ac:dyDescent="0.35">
      <c r="A144">
        <v>1086</v>
      </c>
      <c r="B144">
        <v>1118</v>
      </c>
      <c r="C144">
        <v>60.747999999999998</v>
      </c>
      <c r="D144">
        <v>17</v>
      </c>
      <c r="E144">
        <v>22.952954999999999</v>
      </c>
      <c r="F144">
        <v>39.371966</v>
      </c>
      <c r="G144">
        <v>22.953596999999998</v>
      </c>
      <c r="H144">
        <v>39.372190000000003</v>
      </c>
      <c r="I144">
        <f t="shared" si="8"/>
        <v>7.2897600000000002E-3</v>
      </c>
      <c r="J144">
        <f t="shared" si="9"/>
        <v>0.21440470588235294</v>
      </c>
      <c r="K144">
        <f t="shared" si="10"/>
        <v>2.46746590888E-2</v>
      </c>
      <c r="L144">
        <f t="shared" si="11"/>
        <v>19.782521521247062</v>
      </c>
    </row>
    <row r="145" spans="1:12" x14ac:dyDescent="0.35">
      <c r="A145">
        <v>1118</v>
      </c>
      <c r="B145">
        <v>1086</v>
      </c>
      <c r="C145">
        <v>60.747999999999998</v>
      </c>
      <c r="D145">
        <v>17</v>
      </c>
      <c r="E145">
        <v>22.953596999999998</v>
      </c>
      <c r="F145">
        <v>39.372190000000003</v>
      </c>
      <c r="G145">
        <v>22.952954999999999</v>
      </c>
      <c r="H145">
        <v>39.371966</v>
      </c>
      <c r="I145">
        <f t="shared" si="8"/>
        <v>7.2897600000000002E-3</v>
      </c>
      <c r="J145">
        <f t="shared" si="9"/>
        <v>0.21440470588235294</v>
      </c>
      <c r="K145">
        <f t="shared" si="10"/>
        <v>2.46746590888E-2</v>
      </c>
      <c r="L145">
        <f t="shared" si="11"/>
        <v>19.782521521247062</v>
      </c>
    </row>
    <row r="146" spans="1:12" x14ac:dyDescent="0.35">
      <c r="A146">
        <v>1086</v>
      </c>
      <c r="B146">
        <v>1142</v>
      </c>
      <c r="C146">
        <v>124.592</v>
      </c>
      <c r="D146">
        <v>17</v>
      </c>
      <c r="E146">
        <v>22.952954999999999</v>
      </c>
      <c r="F146">
        <v>39.371966</v>
      </c>
      <c r="G146">
        <v>22.954046000000002</v>
      </c>
      <c r="H146">
        <v>39.371229</v>
      </c>
      <c r="I146">
        <f t="shared" si="8"/>
        <v>1.4951040000000001E-2</v>
      </c>
      <c r="J146">
        <f t="shared" si="9"/>
        <v>0.43973647058823523</v>
      </c>
      <c r="K146">
        <f t="shared" si="10"/>
        <v>5.0606853315199998E-2</v>
      </c>
      <c r="L146">
        <f t="shared" si="11"/>
        <v>40.573252146164712</v>
      </c>
    </row>
    <row r="147" spans="1:12" x14ac:dyDescent="0.35">
      <c r="A147">
        <v>1142</v>
      </c>
      <c r="B147">
        <v>1086</v>
      </c>
      <c r="C147">
        <v>124.592</v>
      </c>
      <c r="D147">
        <v>17</v>
      </c>
      <c r="E147">
        <v>22.954046000000002</v>
      </c>
      <c r="F147">
        <v>39.371229</v>
      </c>
      <c r="G147">
        <v>22.952954999999999</v>
      </c>
      <c r="H147">
        <v>39.371966</v>
      </c>
      <c r="I147">
        <f t="shared" si="8"/>
        <v>1.4951040000000001E-2</v>
      </c>
      <c r="J147">
        <f t="shared" si="9"/>
        <v>0.43973647058823523</v>
      </c>
      <c r="K147">
        <f t="shared" si="10"/>
        <v>5.0606853315199998E-2</v>
      </c>
      <c r="L147">
        <f t="shared" si="11"/>
        <v>40.573252146164712</v>
      </c>
    </row>
    <row r="148" spans="1:12" x14ac:dyDescent="0.35">
      <c r="A148">
        <v>1224</v>
      </c>
      <c r="B148">
        <v>1242</v>
      </c>
      <c r="C148">
        <v>39.057000000000002</v>
      </c>
      <c r="D148">
        <v>17</v>
      </c>
      <c r="E148">
        <v>22.955724</v>
      </c>
      <c r="F148">
        <v>39.372565999999999</v>
      </c>
      <c r="G148">
        <v>22.956036000000001</v>
      </c>
      <c r="H148">
        <v>39.372311000000003</v>
      </c>
      <c r="I148">
        <f t="shared" si="8"/>
        <v>4.6868400000000003E-3</v>
      </c>
      <c r="J148">
        <f t="shared" si="9"/>
        <v>0.13784823529411763</v>
      </c>
      <c r="K148">
        <f t="shared" si="10"/>
        <v>1.5864195694200001E-2</v>
      </c>
      <c r="L148">
        <f t="shared" si="11"/>
        <v>12.718870465782354</v>
      </c>
    </row>
    <row r="149" spans="1:12" x14ac:dyDescent="0.35">
      <c r="A149">
        <v>1242</v>
      </c>
      <c r="B149">
        <v>1224</v>
      </c>
      <c r="C149">
        <v>39.057000000000002</v>
      </c>
      <c r="D149">
        <v>17</v>
      </c>
      <c r="E149">
        <v>22.956036000000001</v>
      </c>
      <c r="F149">
        <v>39.372311000000003</v>
      </c>
      <c r="G149">
        <v>22.955724</v>
      </c>
      <c r="H149">
        <v>39.372565999999999</v>
      </c>
      <c r="I149">
        <f t="shared" si="8"/>
        <v>4.6868400000000003E-3</v>
      </c>
      <c r="J149">
        <f t="shared" si="9"/>
        <v>0.13784823529411763</v>
      </c>
      <c r="K149">
        <f t="shared" si="10"/>
        <v>1.5864195694200001E-2</v>
      </c>
      <c r="L149">
        <f t="shared" si="11"/>
        <v>12.718870465782354</v>
      </c>
    </row>
    <row r="150" spans="1:12" x14ac:dyDescent="0.35">
      <c r="A150">
        <v>1153</v>
      </c>
      <c r="B150">
        <v>1193</v>
      </c>
      <c r="C150">
        <v>97.519000000000005</v>
      </c>
      <c r="D150">
        <v>17</v>
      </c>
      <c r="E150">
        <v>22.954225999999998</v>
      </c>
      <c r="F150">
        <v>39.372630000000001</v>
      </c>
      <c r="G150">
        <v>22.955096999999999</v>
      </c>
      <c r="H150">
        <v>39.372069000000003</v>
      </c>
      <c r="I150">
        <f t="shared" si="8"/>
        <v>1.1702280000000001E-2</v>
      </c>
      <c r="J150">
        <f t="shared" si="9"/>
        <v>0.344184705882353</v>
      </c>
      <c r="K150">
        <f t="shared" si="10"/>
        <v>3.9610325931400008E-2</v>
      </c>
      <c r="L150">
        <f t="shared" si="11"/>
        <v>31.756958520947066</v>
      </c>
    </row>
    <row r="151" spans="1:12" x14ac:dyDescent="0.35">
      <c r="A151">
        <v>1193</v>
      </c>
      <c r="B151">
        <v>1153</v>
      </c>
      <c r="C151">
        <v>97.519000000000005</v>
      </c>
      <c r="D151">
        <v>17</v>
      </c>
      <c r="E151">
        <v>22.955096999999999</v>
      </c>
      <c r="F151">
        <v>39.372069000000003</v>
      </c>
      <c r="G151">
        <v>22.954225999999998</v>
      </c>
      <c r="H151">
        <v>39.372630000000001</v>
      </c>
      <c r="I151">
        <f t="shared" si="8"/>
        <v>1.1702280000000001E-2</v>
      </c>
      <c r="J151">
        <f t="shared" si="9"/>
        <v>0.344184705882353</v>
      </c>
      <c r="K151">
        <f t="shared" si="10"/>
        <v>3.9610325931400008E-2</v>
      </c>
      <c r="L151">
        <f t="shared" si="11"/>
        <v>31.756958520947066</v>
      </c>
    </row>
    <row r="152" spans="1:12" x14ac:dyDescent="0.35">
      <c r="A152">
        <v>1193</v>
      </c>
      <c r="B152">
        <v>1216</v>
      </c>
      <c r="C152">
        <v>50.572000000000003</v>
      </c>
      <c r="D152">
        <v>17</v>
      </c>
      <c r="E152">
        <v>22.955096999999999</v>
      </c>
      <c r="F152">
        <v>39.372069000000003</v>
      </c>
      <c r="G152">
        <v>22.955549999999999</v>
      </c>
      <c r="H152">
        <v>39.371780000000001</v>
      </c>
      <c r="I152">
        <f t="shared" si="8"/>
        <v>6.0686400000000001E-3</v>
      </c>
      <c r="J152">
        <f t="shared" si="9"/>
        <v>0.1784894117647059</v>
      </c>
      <c r="K152">
        <f t="shared" si="10"/>
        <v>2.0541365303200002E-2</v>
      </c>
      <c r="L152">
        <f t="shared" si="11"/>
        <v>16.468717955694117</v>
      </c>
    </row>
    <row r="153" spans="1:12" x14ac:dyDescent="0.35">
      <c r="A153">
        <v>1216</v>
      </c>
      <c r="B153">
        <v>1193</v>
      </c>
      <c r="C153">
        <v>50.572000000000003</v>
      </c>
      <c r="D153">
        <v>17</v>
      </c>
      <c r="E153">
        <v>22.955549999999999</v>
      </c>
      <c r="F153">
        <v>39.371780000000001</v>
      </c>
      <c r="G153">
        <v>22.955096999999999</v>
      </c>
      <c r="H153">
        <v>39.372069000000003</v>
      </c>
      <c r="I153">
        <f t="shared" si="8"/>
        <v>6.0686400000000001E-3</v>
      </c>
      <c r="J153">
        <f t="shared" si="9"/>
        <v>0.1784894117647059</v>
      </c>
      <c r="K153">
        <f t="shared" si="10"/>
        <v>2.0541365303200002E-2</v>
      </c>
      <c r="L153">
        <f t="shared" si="11"/>
        <v>16.468717955694117</v>
      </c>
    </row>
    <row r="154" spans="1:12" x14ac:dyDescent="0.35">
      <c r="A154">
        <v>1142</v>
      </c>
      <c r="B154">
        <v>1167</v>
      </c>
      <c r="C154">
        <v>56.103000000000002</v>
      </c>
      <c r="D154">
        <v>17</v>
      </c>
      <c r="E154">
        <v>22.954046000000002</v>
      </c>
      <c r="F154">
        <v>39.371229</v>
      </c>
      <c r="G154">
        <v>22.954512999999999</v>
      </c>
      <c r="H154">
        <v>39.371580999999999</v>
      </c>
      <c r="I154">
        <f t="shared" si="8"/>
        <v>6.7323600000000006E-3</v>
      </c>
      <c r="J154">
        <f t="shared" si="9"/>
        <v>0.1980105882352941</v>
      </c>
      <c r="K154">
        <f t="shared" si="10"/>
        <v>2.2787950201800002E-2</v>
      </c>
      <c r="L154">
        <f t="shared" si="11"/>
        <v>18.269882216805883</v>
      </c>
    </row>
    <row r="155" spans="1:12" x14ac:dyDescent="0.35">
      <c r="A155">
        <v>1167</v>
      </c>
      <c r="B155">
        <v>1142</v>
      </c>
      <c r="C155">
        <v>56.103000000000002</v>
      </c>
      <c r="D155">
        <v>17</v>
      </c>
      <c r="E155">
        <v>22.954512999999999</v>
      </c>
      <c r="F155">
        <v>39.371580999999999</v>
      </c>
      <c r="G155">
        <v>22.954046000000002</v>
      </c>
      <c r="H155">
        <v>39.371229</v>
      </c>
      <c r="I155">
        <f t="shared" si="8"/>
        <v>6.7323600000000006E-3</v>
      </c>
      <c r="J155">
        <f t="shared" si="9"/>
        <v>0.1980105882352941</v>
      </c>
      <c r="K155">
        <f t="shared" si="10"/>
        <v>2.2787950201800002E-2</v>
      </c>
      <c r="L155">
        <f t="shared" si="11"/>
        <v>18.269882216805883</v>
      </c>
    </row>
    <row r="156" spans="1:12" x14ac:dyDescent="0.35">
      <c r="A156">
        <v>1167</v>
      </c>
      <c r="B156">
        <v>1193</v>
      </c>
      <c r="C156">
        <v>74.292000000000002</v>
      </c>
      <c r="D156">
        <v>17</v>
      </c>
      <c r="E156">
        <v>22.954512999999999</v>
      </c>
      <c r="F156">
        <v>39.371580999999999</v>
      </c>
      <c r="G156">
        <v>22.955096999999999</v>
      </c>
      <c r="H156">
        <v>39.372069000000003</v>
      </c>
      <c r="I156">
        <f t="shared" si="8"/>
        <v>8.9150400000000008E-3</v>
      </c>
      <c r="J156">
        <f t="shared" si="9"/>
        <v>0.26220705882352935</v>
      </c>
      <c r="K156">
        <f t="shared" si="10"/>
        <v>3.0175969135200001E-2</v>
      </c>
      <c r="L156">
        <f t="shared" si="11"/>
        <v>24.193110700870591</v>
      </c>
    </row>
    <row r="157" spans="1:12" x14ac:dyDescent="0.35">
      <c r="A157">
        <v>1193</v>
      </c>
      <c r="B157">
        <v>1167</v>
      </c>
      <c r="C157">
        <v>74.292000000000002</v>
      </c>
      <c r="D157">
        <v>17</v>
      </c>
      <c r="E157">
        <v>22.955096999999999</v>
      </c>
      <c r="F157">
        <v>39.372069000000003</v>
      </c>
      <c r="G157">
        <v>22.954512999999999</v>
      </c>
      <c r="H157">
        <v>39.371580999999999</v>
      </c>
      <c r="I157">
        <f t="shared" si="8"/>
        <v>8.9150400000000008E-3</v>
      </c>
      <c r="J157">
        <f t="shared" si="9"/>
        <v>0.26220705882352935</v>
      </c>
      <c r="K157">
        <f t="shared" si="10"/>
        <v>3.0175969135200001E-2</v>
      </c>
      <c r="L157">
        <f t="shared" si="11"/>
        <v>24.193110700870591</v>
      </c>
    </row>
    <row r="158" spans="1:12" x14ac:dyDescent="0.35">
      <c r="A158">
        <v>1193</v>
      </c>
      <c r="B158">
        <v>1224</v>
      </c>
      <c r="C158">
        <v>77.242000000000004</v>
      </c>
      <c r="D158">
        <v>17</v>
      </c>
      <c r="E158">
        <v>22.955096999999999</v>
      </c>
      <c r="F158">
        <v>39.372069000000003</v>
      </c>
      <c r="G158">
        <v>22.955724</v>
      </c>
      <c r="H158">
        <v>39.372565999999999</v>
      </c>
      <c r="I158">
        <f t="shared" si="8"/>
        <v>9.269040000000001E-3</v>
      </c>
      <c r="J158">
        <f t="shared" si="9"/>
        <v>0.2726188235294118</v>
      </c>
      <c r="K158">
        <f t="shared" si="10"/>
        <v>3.1374201905200003E-2</v>
      </c>
      <c r="L158">
        <f t="shared" si="11"/>
        <v>25.153775059988238</v>
      </c>
    </row>
    <row r="159" spans="1:12" x14ac:dyDescent="0.35">
      <c r="A159">
        <v>1224</v>
      </c>
      <c r="B159">
        <v>1193</v>
      </c>
      <c r="C159">
        <v>77.242000000000004</v>
      </c>
      <c r="D159">
        <v>17</v>
      </c>
      <c r="E159">
        <v>22.955724</v>
      </c>
      <c r="F159">
        <v>39.372565999999999</v>
      </c>
      <c r="G159">
        <v>22.955096999999999</v>
      </c>
      <c r="H159">
        <v>39.372069000000003</v>
      </c>
      <c r="I159">
        <f t="shared" si="8"/>
        <v>9.269040000000001E-3</v>
      </c>
      <c r="J159">
        <f t="shared" si="9"/>
        <v>0.2726188235294118</v>
      </c>
      <c r="K159">
        <f t="shared" si="10"/>
        <v>3.1374201905200003E-2</v>
      </c>
      <c r="L159">
        <f t="shared" si="11"/>
        <v>25.153775059988238</v>
      </c>
    </row>
    <row r="160" spans="1:12" x14ac:dyDescent="0.35">
      <c r="A160">
        <v>1242</v>
      </c>
      <c r="B160">
        <v>1247</v>
      </c>
      <c r="C160">
        <v>22.074000000000002</v>
      </c>
      <c r="D160">
        <v>30</v>
      </c>
      <c r="E160">
        <v>22.956036000000001</v>
      </c>
      <c r="F160">
        <v>39.372311000000003</v>
      </c>
      <c r="G160">
        <v>22.956192000000001</v>
      </c>
      <c r="H160">
        <v>39.372469000000002</v>
      </c>
      <c r="I160">
        <f t="shared" si="8"/>
        <v>2.6488800000000002E-3</v>
      </c>
      <c r="J160">
        <f t="shared" si="9"/>
        <v>4.4148000000000007E-2</v>
      </c>
      <c r="K160">
        <f t="shared" si="10"/>
        <v>7.6786616400000007E-3</v>
      </c>
      <c r="L160">
        <f t="shared" si="11"/>
        <v>5.0829799800000002</v>
      </c>
    </row>
    <row r="161" spans="1:12" x14ac:dyDescent="0.35">
      <c r="A161">
        <v>1247</v>
      </c>
      <c r="B161">
        <v>1242</v>
      </c>
      <c r="C161">
        <v>22.074000000000002</v>
      </c>
      <c r="D161">
        <v>30</v>
      </c>
      <c r="E161">
        <v>22.956192000000001</v>
      </c>
      <c r="F161">
        <v>39.372469000000002</v>
      </c>
      <c r="G161">
        <v>22.956036000000001</v>
      </c>
      <c r="H161">
        <v>39.372311000000003</v>
      </c>
      <c r="I161">
        <f t="shared" si="8"/>
        <v>2.6488800000000002E-3</v>
      </c>
      <c r="J161">
        <f t="shared" si="9"/>
        <v>4.4148000000000007E-2</v>
      </c>
      <c r="K161">
        <f t="shared" si="10"/>
        <v>7.6786616400000007E-3</v>
      </c>
      <c r="L161">
        <f t="shared" si="11"/>
        <v>5.0829799800000002</v>
      </c>
    </row>
    <row r="162" spans="1:12" x14ac:dyDescent="0.35">
      <c r="A162">
        <v>1232</v>
      </c>
      <c r="B162">
        <v>1266</v>
      </c>
      <c r="C162">
        <v>69.786000000000001</v>
      </c>
      <c r="D162">
        <v>17</v>
      </c>
      <c r="E162">
        <v>22.955874000000001</v>
      </c>
      <c r="F162">
        <v>39.373843999999998</v>
      </c>
      <c r="G162">
        <v>22.956507999999999</v>
      </c>
      <c r="H162">
        <v>39.374236000000003</v>
      </c>
      <c r="I162">
        <f t="shared" si="8"/>
        <v>8.3743200000000011E-3</v>
      </c>
      <c r="J162">
        <f t="shared" si="9"/>
        <v>0.24630352941176473</v>
      </c>
      <c r="K162">
        <f t="shared" si="10"/>
        <v>2.8345719351600001E-2</v>
      </c>
      <c r="L162">
        <f t="shared" si="11"/>
        <v>22.725736598435297</v>
      </c>
    </row>
    <row r="163" spans="1:12" x14ac:dyDescent="0.35">
      <c r="A163">
        <v>1266</v>
      </c>
      <c r="B163">
        <v>1232</v>
      </c>
      <c r="C163">
        <v>69.786000000000001</v>
      </c>
      <c r="D163">
        <v>17</v>
      </c>
      <c r="E163">
        <v>22.956507999999999</v>
      </c>
      <c r="F163">
        <v>39.374236000000003</v>
      </c>
      <c r="G163">
        <v>22.955874000000001</v>
      </c>
      <c r="H163">
        <v>39.373843999999998</v>
      </c>
      <c r="I163">
        <f t="shared" si="8"/>
        <v>8.3743200000000011E-3</v>
      </c>
      <c r="J163">
        <f t="shared" si="9"/>
        <v>0.24630352941176473</v>
      </c>
      <c r="K163">
        <f t="shared" si="10"/>
        <v>2.8345719351600001E-2</v>
      </c>
      <c r="L163">
        <f t="shared" si="11"/>
        <v>22.725736598435297</v>
      </c>
    </row>
    <row r="164" spans="1:12" x14ac:dyDescent="0.35">
      <c r="A164">
        <v>1130</v>
      </c>
      <c r="B164">
        <v>1274</v>
      </c>
      <c r="C164">
        <v>313.80799999999999</v>
      </c>
      <c r="D164">
        <v>17</v>
      </c>
      <c r="E164">
        <v>22.953755000000001</v>
      </c>
      <c r="F164">
        <v>39.372976000000001</v>
      </c>
      <c r="G164">
        <v>22.956634999999999</v>
      </c>
      <c r="H164">
        <v>39.374670999999999</v>
      </c>
      <c r="I164">
        <f t="shared" si="8"/>
        <v>3.7656960000000003E-2</v>
      </c>
      <c r="J164">
        <f t="shared" si="9"/>
        <v>1.1075576470588233</v>
      </c>
      <c r="K164">
        <f t="shared" si="10"/>
        <v>0.1274627217248</v>
      </c>
      <c r="L164">
        <f t="shared" si="11"/>
        <v>102.19124108677649</v>
      </c>
    </row>
    <row r="165" spans="1:12" x14ac:dyDescent="0.35">
      <c r="A165">
        <v>1274</v>
      </c>
      <c r="B165">
        <v>1130</v>
      </c>
      <c r="C165">
        <v>313.80799999999999</v>
      </c>
      <c r="D165">
        <v>17</v>
      </c>
      <c r="E165">
        <v>22.956634999999999</v>
      </c>
      <c r="F165">
        <v>39.374670999999999</v>
      </c>
      <c r="G165">
        <v>22.953755000000001</v>
      </c>
      <c r="H165">
        <v>39.372976000000001</v>
      </c>
      <c r="I165">
        <f t="shared" si="8"/>
        <v>3.7656960000000003E-2</v>
      </c>
      <c r="J165">
        <f t="shared" si="9"/>
        <v>1.1075576470588233</v>
      </c>
      <c r="K165">
        <f t="shared" si="10"/>
        <v>0.1274627217248</v>
      </c>
      <c r="L165">
        <f t="shared" si="11"/>
        <v>102.19124108677649</v>
      </c>
    </row>
    <row r="166" spans="1:12" x14ac:dyDescent="0.35">
      <c r="A166">
        <v>1117</v>
      </c>
      <c r="B166">
        <v>1145</v>
      </c>
      <c r="C166">
        <v>92.412000000000006</v>
      </c>
      <c r="D166">
        <v>17</v>
      </c>
      <c r="E166">
        <v>22.953513000000001</v>
      </c>
      <c r="F166">
        <v>39.375801000000003</v>
      </c>
      <c r="G166">
        <v>22.954017</v>
      </c>
      <c r="H166">
        <v>39.375065999999997</v>
      </c>
      <c r="I166">
        <f t="shared" si="8"/>
        <v>1.1089440000000001E-2</v>
      </c>
      <c r="J166">
        <f t="shared" si="9"/>
        <v>0.32616000000000006</v>
      </c>
      <c r="K166">
        <f t="shared" si="10"/>
        <v>3.7535961607199998E-2</v>
      </c>
      <c r="L166">
        <f t="shared" si="11"/>
        <v>30.093869408400007</v>
      </c>
    </row>
    <row r="167" spans="1:12" x14ac:dyDescent="0.35">
      <c r="A167">
        <v>1145</v>
      </c>
      <c r="B167">
        <v>1117</v>
      </c>
      <c r="C167">
        <v>92.412000000000006</v>
      </c>
      <c r="D167">
        <v>17</v>
      </c>
      <c r="E167">
        <v>22.954017</v>
      </c>
      <c r="F167">
        <v>39.375065999999997</v>
      </c>
      <c r="G167">
        <v>22.953513000000001</v>
      </c>
      <c r="H167">
        <v>39.375801000000003</v>
      </c>
      <c r="I167">
        <f t="shared" si="8"/>
        <v>1.1089440000000001E-2</v>
      </c>
      <c r="J167">
        <f t="shared" si="9"/>
        <v>0.32616000000000006</v>
      </c>
      <c r="K167">
        <f t="shared" si="10"/>
        <v>3.7535961607199998E-2</v>
      </c>
      <c r="L167">
        <f t="shared" si="11"/>
        <v>30.093869408400007</v>
      </c>
    </row>
    <row r="168" spans="1:12" x14ac:dyDescent="0.35">
      <c r="A168">
        <v>1115</v>
      </c>
      <c r="B168">
        <v>1134</v>
      </c>
      <c r="C168">
        <v>25.78</v>
      </c>
      <c r="D168">
        <v>17</v>
      </c>
      <c r="E168">
        <v>22.953499999999998</v>
      </c>
      <c r="F168">
        <v>39.374868999999997</v>
      </c>
      <c r="G168">
        <v>22.953775</v>
      </c>
      <c r="H168">
        <v>39.374960000000002</v>
      </c>
      <c r="I168">
        <f t="shared" si="8"/>
        <v>3.0936000000000002E-3</v>
      </c>
      <c r="J168">
        <f t="shared" si="9"/>
        <v>9.0988235294117661E-2</v>
      </c>
      <c r="K168">
        <f t="shared" si="10"/>
        <v>1.0471335868E-2</v>
      </c>
      <c r="L168">
        <f t="shared" si="11"/>
        <v>8.3952295518823536</v>
      </c>
    </row>
    <row r="169" spans="1:12" x14ac:dyDescent="0.35">
      <c r="A169">
        <v>1134</v>
      </c>
      <c r="B169">
        <v>1115</v>
      </c>
      <c r="C169">
        <v>25.78</v>
      </c>
      <c r="D169">
        <v>17</v>
      </c>
      <c r="E169">
        <v>22.953775</v>
      </c>
      <c r="F169">
        <v>39.374960000000002</v>
      </c>
      <c r="G169">
        <v>22.953499999999998</v>
      </c>
      <c r="H169">
        <v>39.374868999999997</v>
      </c>
      <c r="I169">
        <f t="shared" si="8"/>
        <v>3.0936000000000002E-3</v>
      </c>
      <c r="J169">
        <f t="shared" si="9"/>
        <v>9.0988235294117661E-2</v>
      </c>
      <c r="K169">
        <f t="shared" si="10"/>
        <v>1.0471335868E-2</v>
      </c>
      <c r="L169">
        <f t="shared" si="11"/>
        <v>8.3952295518823536</v>
      </c>
    </row>
    <row r="170" spans="1:12" x14ac:dyDescent="0.35">
      <c r="A170">
        <v>1134</v>
      </c>
      <c r="B170">
        <v>1145</v>
      </c>
      <c r="C170">
        <v>24.004999999999999</v>
      </c>
      <c r="D170">
        <v>17</v>
      </c>
      <c r="E170">
        <v>22.953775</v>
      </c>
      <c r="F170">
        <v>39.374960000000002</v>
      </c>
      <c r="G170">
        <v>22.954017</v>
      </c>
      <c r="H170">
        <v>39.375065999999997</v>
      </c>
      <c r="I170">
        <f t="shared" si="8"/>
        <v>2.8806000000000001E-3</v>
      </c>
      <c r="J170">
        <f t="shared" si="9"/>
        <v>8.4723529411764698E-2</v>
      </c>
      <c r="K170">
        <f t="shared" si="10"/>
        <v>9.7503653029999988E-3</v>
      </c>
      <c r="L170">
        <f t="shared" si="11"/>
        <v>7.8172026917352939</v>
      </c>
    </row>
    <row r="171" spans="1:12" x14ac:dyDescent="0.35">
      <c r="A171">
        <v>1145</v>
      </c>
      <c r="B171">
        <v>1134</v>
      </c>
      <c r="C171">
        <v>24.004999999999999</v>
      </c>
      <c r="D171">
        <v>17</v>
      </c>
      <c r="E171">
        <v>22.954017</v>
      </c>
      <c r="F171">
        <v>39.375065999999997</v>
      </c>
      <c r="G171">
        <v>22.953775</v>
      </c>
      <c r="H171">
        <v>39.374960000000002</v>
      </c>
      <c r="I171">
        <f t="shared" si="8"/>
        <v>2.8806000000000001E-3</v>
      </c>
      <c r="J171">
        <f t="shared" si="9"/>
        <v>8.4723529411764698E-2</v>
      </c>
      <c r="K171">
        <f t="shared" si="10"/>
        <v>9.7503653029999988E-3</v>
      </c>
      <c r="L171">
        <f t="shared" si="11"/>
        <v>7.8172026917352939</v>
      </c>
    </row>
    <row r="172" spans="1:12" x14ac:dyDescent="0.35">
      <c r="A172">
        <v>1089</v>
      </c>
      <c r="B172">
        <v>1105</v>
      </c>
      <c r="C172">
        <v>26.638000000000002</v>
      </c>
      <c r="D172">
        <v>17</v>
      </c>
      <c r="E172">
        <v>22.953040000000001</v>
      </c>
      <c r="F172">
        <v>39.375523999999999</v>
      </c>
      <c r="G172">
        <v>22.953285999999999</v>
      </c>
      <c r="H172">
        <v>39.375669000000002</v>
      </c>
      <c r="I172">
        <f t="shared" si="8"/>
        <v>3.1965600000000002E-3</v>
      </c>
      <c r="J172">
        <f t="shared" si="9"/>
        <v>9.4016470588235312E-2</v>
      </c>
      <c r="K172">
        <f t="shared" si="10"/>
        <v>1.0819838822800002E-2</v>
      </c>
      <c r="L172">
        <f t="shared" si="11"/>
        <v>8.6746363383647083</v>
      </c>
    </row>
    <row r="173" spans="1:12" x14ac:dyDescent="0.35">
      <c r="A173">
        <v>1105</v>
      </c>
      <c r="B173">
        <v>1089</v>
      </c>
      <c r="C173">
        <v>26.638000000000002</v>
      </c>
      <c r="D173">
        <v>17</v>
      </c>
      <c r="E173">
        <v>22.953285999999999</v>
      </c>
      <c r="F173">
        <v>39.375669000000002</v>
      </c>
      <c r="G173">
        <v>22.953040000000001</v>
      </c>
      <c r="H173">
        <v>39.375523999999999</v>
      </c>
      <c r="I173">
        <f t="shared" si="8"/>
        <v>3.1965600000000002E-3</v>
      </c>
      <c r="J173">
        <f t="shared" si="9"/>
        <v>9.4016470588235312E-2</v>
      </c>
      <c r="K173">
        <f t="shared" si="10"/>
        <v>1.0819838822800002E-2</v>
      </c>
      <c r="L173">
        <f t="shared" si="11"/>
        <v>8.6746363383647083</v>
      </c>
    </row>
    <row r="174" spans="1:12" x14ac:dyDescent="0.35">
      <c r="A174">
        <v>1105</v>
      </c>
      <c r="B174">
        <v>1117</v>
      </c>
      <c r="C174">
        <v>24.427</v>
      </c>
      <c r="D174">
        <v>17</v>
      </c>
      <c r="E174">
        <v>22.953285999999999</v>
      </c>
      <c r="F174">
        <v>39.375669000000002</v>
      </c>
      <c r="G174">
        <v>22.953513000000001</v>
      </c>
      <c r="H174">
        <v>39.375801000000003</v>
      </c>
      <c r="I174">
        <f t="shared" si="8"/>
        <v>2.9312399999999999E-3</v>
      </c>
      <c r="J174">
        <f t="shared" si="9"/>
        <v>8.6212941176470589E-2</v>
      </c>
      <c r="K174">
        <f t="shared" si="10"/>
        <v>9.9217735161999995E-3</v>
      </c>
      <c r="L174">
        <f t="shared" si="11"/>
        <v>7.9546265424294127</v>
      </c>
    </row>
    <row r="175" spans="1:12" x14ac:dyDescent="0.35">
      <c r="A175">
        <v>1117</v>
      </c>
      <c r="B175">
        <v>1105</v>
      </c>
      <c r="C175">
        <v>24.427</v>
      </c>
      <c r="D175">
        <v>17</v>
      </c>
      <c r="E175">
        <v>22.953513000000001</v>
      </c>
      <c r="F175">
        <v>39.375801000000003</v>
      </c>
      <c r="G175">
        <v>22.953285999999999</v>
      </c>
      <c r="H175">
        <v>39.375669000000002</v>
      </c>
      <c r="I175">
        <f t="shared" si="8"/>
        <v>2.9312399999999999E-3</v>
      </c>
      <c r="J175">
        <f t="shared" si="9"/>
        <v>8.6212941176470589E-2</v>
      </c>
      <c r="K175">
        <f t="shared" si="10"/>
        <v>9.9217735161999995E-3</v>
      </c>
      <c r="L175">
        <f t="shared" si="11"/>
        <v>7.9546265424294127</v>
      </c>
    </row>
    <row r="176" spans="1:12" x14ac:dyDescent="0.35">
      <c r="A176">
        <v>1105</v>
      </c>
      <c r="B176">
        <v>1134</v>
      </c>
      <c r="C176">
        <v>89.462999999999994</v>
      </c>
      <c r="D176">
        <v>17</v>
      </c>
      <c r="E176">
        <v>22.953285999999999</v>
      </c>
      <c r="F176">
        <v>39.375669000000002</v>
      </c>
      <c r="G176">
        <v>22.953775</v>
      </c>
      <c r="H176">
        <v>39.374960000000002</v>
      </c>
      <c r="I176">
        <f t="shared" si="8"/>
        <v>1.073556E-2</v>
      </c>
      <c r="J176">
        <f t="shared" si="9"/>
        <v>0.31575176470588229</v>
      </c>
      <c r="K176">
        <f t="shared" si="10"/>
        <v>3.6338135017799998E-2</v>
      </c>
      <c r="L176">
        <f t="shared" si="11"/>
        <v>29.133530698217648</v>
      </c>
    </row>
    <row r="177" spans="1:12" x14ac:dyDescent="0.35">
      <c r="A177">
        <v>1134</v>
      </c>
      <c r="B177">
        <v>1105</v>
      </c>
      <c r="C177">
        <v>89.462999999999994</v>
      </c>
      <c r="D177">
        <v>17</v>
      </c>
      <c r="E177">
        <v>22.953775</v>
      </c>
      <c r="F177">
        <v>39.374960000000002</v>
      </c>
      <c r="G177">
        <v>22.953285999999999</v>
      </c>
      <c r="H177">
        <v>39.375669000000002</v>
      </c>
      <c r="I177">
        <f t="shared" si="8"/>
        <v>1.073556E-2</v>
      </c>
      <c r="J177">
        <f t="shared" si="9"/>
        <v>0.31575176470588229</v>
      </c>
      <c r="K177">
        <f t="shared" si="10"/>
        <v>3.6338135017799998E-2</v>
      </c>
      <c r="L177">
        <f t="shared" si="11"/>
        <v>29.133530698217648</v>
      </c>
    </row>
    <row r="178" spans="1:12" x14ac:dyDescent="0.35">
      <c r="A178">
        <v>1056</v>
      </c>
      <c r="B178">
        <v>1075</v>
      </c>
      <c r="C178">
        <v>32.097999999999999</v>
      </c>
      <c r="D178">
        <v>17</v>
      </c>
      <c r="E178">
        <v>22.952428000000001</v>
      </c>
      <c r="F178">
        <v>39.375208999999998</v>
      </c>
      <c r="G178">
        <v>22.952746999999999</v>
      </c>
      <c r="H178">
        <v>39.375359000000003</v>
      </c>
      <c r="I178">
        <f t="shared" si="8"/>
        <v>3.8517600000000001E-3</v>
      </c>
      <c r="J178">
        <f t="shared" si="9"/>
        <v>0.11328705882352941</v>
      </c>
      <c r="K178">
        <f t="shared" si="10"/>
        <v>1.3037584898800001E-2</v>
      </c>
      <c r="L178">
        <f t="shared" si="11"/>
        <v>10.45267952507059</v>
      </c>
    </row>
    <row r="179" spans="1:12" x14ac:dyDescent="0.35">
      <c r="A179">
        <v>1075</v>
      </c>
      <c r="B179">
        <v>1056</v>
      </c>
      <c r="C179">
        <v>32.097999999999999</v>
      </c>
      <c r="D179">
        <v>17</v>
      </c>
      <c r="E179">
        <v>22.952746999999999</v>
      </c>
      <c r="F179">
        <v>39.375359000000003</v>
      </c>
      <c r="G179">
        <v>22.952428000000001</v>
      </c>
      <c r="H179">
        <v>39.375208999999998</v>
      </c>
      <c r="I179">
        <f t="shared" si="8"/>
        <v>3.8517600000000001E-3</v>
      </c>
      <c r="J179">
        <f t="shared" si="9"/>
        <v>0.11328705882352941</v>
      </c>
      <c r="K179">
        <f t="shared" si="10"/>
        <v>1.3037584898800001E-2</v>
      </c>
      <c r="L179">
        <f t="shared" si="11"/>
        <v>10.45267952507059</v>
      </c>
    </row>
    <row r="180" spans="1:12" x14ac:dyDescent="0.35">
      <c r="A180">
        <v>1075</v>
      </c>
      <c r="B180">
        <v>1089</v>
      </c>
      <c r="C180">
        <v>31.242000000000001</v>
      </c>
      <c r="D180">
        <v>17</v>
      </c>
      <c r="E180">
        <v>22.952746999999999</v>
      </c>
      <c r="F180">
        <v>39.375359000000003</v>
      </c>
      <c r="G180">
        <v>22.953040000000001</v>
      </c>
      <c r="H180">
        <v>39.375523999999999</v>
      </c>
      <c r="I180">
        <f t="shared" si="8"/>
        <v>3.7490400000000004E-3</v>
      </c>
      <c r="J180">
        <f t="shared" si="9"/>
        <v>0.11026588235294119</v>
      </c>
      <c r="K180">
        <f t="shared" si="10"/>
        <v>1.2689894305200001E-2</v>
      </c>
      <c r="L180">
        <f t="shared" si="11"/>
        <v>10.173924036458825</v>
      </c>
    </row>
    <row r="181" spans="1:12" x14ac:dyDescent="0.35">
      <c r="A181">
        <v>1089</v>
      </c>
      <c r="B181">
        <v>1075</v>
      </c>
      <c r="C181">
        <v>31.242000000000001</v>
      </c>
      <c r="D181">
        <v>17</v>
      </c>
      <c r="E181">
        <v>22.953040000000001</v>
      </c>
      <c r="F181">
        <v>39.375523999999999</v>
      </c>
      <c r="G181">
        <v>22.952746999999999</v>
      </c>
      <c r="H181">
        <v>39.375359000000003</v>
      </c>
      <c r="I181">
        <f t="shared" si="8"/>
        <v>3.7490400000000004E-3</v>
      </c>
      <c r="J181">
        <f t="shared" si="9"/>
        <v>0.11026588235294119</v>
      </c>
      <c r="K181">
        <f t="shared" si="10"/>
        <v>1.2689894305200001E-2</v>
      </c>
      <c r="L181">
        <f t="shared" si="11"/>
        <v>10.173924036458825</v>
      </c>
    </row>
    <row r="182" spans="1:12" x14ac:dyDescent="0.35">
      <c r="A182">
        <v>1071</v>
      </c>
      <c r="B182">
        <v>1095</v>
      </c>
      <c r="C182">
        <v>36.750999999999998</v>
      </c>
      <c r="D182">
        <v>17</v>
      </c>
      <c r="E182">
        <v>22.952722000000001</v>
      </c>
      <c r="F182">
        <v>39.374716999999997</v>
      </c>
      <c r="G182">
        <v>22.953136000000001</v>
      </c>
      <c r="H182">
        <v>39.374791000000002</v>
      </c>
      <c r="I182">
        <f t="shared" si="8"/>
        <v>4.41012E-3</v>
      </c>
      <c r="J182">
        <f t="shared" si="9"/>
        <v>0.12970941176470588</v>
      </c>
      <c r="K182">
        <f t="shared" si="10"/>
        <v>1.4927543230599999E-2</v>
      </c>
      <c r="L182">
        <f t="shared" si="11"/>
        <v>11.967924020994118</v>
      </c>
    </row>
    <row r="183" spans="1:12" x14ac:dyDescent="0.35">
      <c r="A183">
        <v>1095</v>
      </c>
      <c r="B183">
        <v>1071</v>
      </c>
      <c r="C183">
        <v>36.750999999999998</v>
      </c>
      <c r="D183">
        <v>17</v>
      </c>
      <c r="E183">
        <v>22.953136000000001</v>
      </c>
      <c r="F183">
        <v>39.374791000000002</v>
      </c>
      <c r="G183">
        <v>22.952722000000001</v>
      </c>
      <c r="H183">
        <v>39.374716999999997</v>
      </c>
      <c r="I183">
        <f t="shared" si="8"/>
        <v>4.41012E-3</v>
      </c>
      <c r="J183">
        <f t="shared" si="9"/>
        <v>0.12970941176470588</v>
      </c>
      <c r="K183">
        <f t="shared" si="10"/>
        <v>1.4927543230599999E-2</v>
      </c>
      <c r="L183">
        <f t="shared" si="11"/>
        <v>11.967924020994118</v>
      </c>
    </row>
    <row r="184" spans="1:12" x14ac:dyDescent="0.35">
      <c r="A184">
        <v>1095</v>
      </c>
      <c r="B184">
        <v>1115</v>
      </c>
      <c r="C184">
        <v>32.600999999999999</v>
      </c>
      <c r="D184">
        <v>17</v>
      </c>
      <c r="E184">
        <v>22.953136000000001</v>
      </c>
      <c r="F184">
        <v>39.374791000000002</v>
      </c>
      <c r="G184">
        <v>22.953499999999998</v>
      </c>
      <c r="H184">
        <v>39.374868999999997</v>
      </c>
      <c r="I184">
        <f t="shared" si="8"/>
        <v>3.9121199999999998E-3</v>
      </c>
      <c r="J184">
        <f t="shared" si="9"/>
        <v>0.11506235294117648</v>
      </c>
      <c r="K184">
        <f t="shared" si="10"/>
        <v>1.3241893740600001E-2</v>
      </c>
      <c r="L184">
        <f t="shared" si="11"/>
        <v>10.61648093952353</v>
      </c>
    </row>
    <row r="185" spans="1:12" x14ac:dyDescent="0.35">
      <c r="A185">
        <v>1115</v>
      </c>
      <c r="B185">
        <v>1095</v>
      </c>
      <c r="C185">
        <v>32.600999999999999</v>
      </c>
      <c r="D185">
        <v>17</v>
      </c>
      <c r="E185">
        <v>22.953499999999998</v>
      </c>
      <c r="F185">
        <v>39.374868999999997</v>
      </c>
      <c r="G185">
        <v>22.953136000000001</v>
      </c>
      <c r="H185">
        <v>39.374791000000002</v>
      </c>
      <c r="I185">
        <f t="shared" si="8"/>
        <v>3.9121199999999998E-3</v>
      </c>
      <c r="J185">
        <f t="shared" si="9"/>
        <v>0.11506235294117648</v>
      </c>
      <c r="K185">
        <f t="shared" si="10"/>
        <v>1.3241893740600001E-2</v>
      </c>
      <c r="L185">
        <f t="shared" si="11"/>
        <v>10.61648093952353</v>
      </c>
    </row>
    <row r="186" spans="1:12" x14ac:dyDescent="0.35">
      <c r="A186">
        <v>1075</v>
      </c>
      <c r="B186">
        <v>1095</v>
      </c>
      <c r="C186">
        <v>71.38</v>
      </c>
      <c r="D186">
        <v>17</v>
      </c>
      <c r="E186">
        <v>22.952746999999999</v>
      </c>
      <c r="F186">
        <v>39.375359000000003</v>
      </c>
      <c r="G186">
        <v>22.953136000000001</v>
      </c>
      <c r="H186">
        <v>39.374791000000002</v>
      </c>
      <c r="I186">
        <f t="shared" si="8"/>
        <v>8.5655999999999996E-3</v>
      </c>
      <c r="J186">
        <f t="shared" si="9"/>
        <v>0.25192941176470585</v>
      </c>
      <c r="K186">
        <f t="shared" si="10"/>
        <v>2.8993171227999999E-2</v>
      </c>
      <c r="L186">
        <f t="shared" si="11"/>
        <v>23.24482100129412</v>
      </c>
    </row>
    <row r="187" spans="1:12" x14ac:dyDescent="0.35">
      <c r="A187">
        <v>1095</v>
      </c>
      <c r="B187">
        <v>1075</v>
      </c>
      <c r="C187">
        <v>71.38</v>
      </c>
      <c r="D187">
        <v>17</v>
      </c>
      <c r="E187">
        <v>22.953136000000001</v>
      </c>
      <c r="F187">
        <v>39.374791000000002</v>
      </c>
      <c r="G187">
        <v>22.952746999999999</v>
      </c>
      <c r="H187">
        <v>39.375359000000003</v>
      </c>
      <c r="I187">
        <f t="shared" si="8"/>
        <v>8.5655999999999996E-3</v>
      </c>
      <c r="J187">
        <f t="shared" si="9"/>
        <v>0.25192941176470585</v>
      </c>
      <c r="K187">
        <f t="shared" si="10"/>
        <v>2.8993171227999999E-2</v>
      </c>
      <c r="L187">
        <f t="shared" si="11"/>
        <v>23.24482100129412</v>
      </c>
    </row>
    <row r="188" spans="1:12" x14ac:dyDescent="0.35">
      <c r="A188">
        <v>1047</v>
      </c>
      <c r="B188">
        <v>1071</v>
      </c>
      <c r="C188">
        <v>47.609000000000002</v>
      </c>
      <c r="D188">
        <v>17</v>
      </c>
      <c r="E188">
        <v>22.952231999999999</v>
      </c>
      <c r="F188">
        <v>39.374518999999999</v>
      </c>
      <c r="G188">
        <v>22.952722000000001</v>
      </c>
      <c r="H188">
        <v>39.374716999999997</v>
      </c>
      <c r="I188">
        <f t="shared" si="8"/>
        <v>5.7130800000000006E-3</v>
      </c>
      <c r="J188">
        <f t="shared" si="9"/>
        <v>0.16803176470588232</v>
      </c>
      <c r="K188">
        <f t="shared" si="10"/>
        <v>1.93378521854E-2</v>
      </c>
      <c r="L188">
        <f t="shared" si="11"/>
        <v>15.503820160417648</v>
      </c>
    </row>
    <row r="189" spans="1:12" x14ac:dyDescent="0.35">
      <c r="A189">
        <v>1028</v>
      </c>
      <c r="B189">
        <v>1047</v>
      </c>
      <c r="C189">
        <v>67.808999999999997</v>
      </c>
      <c r="D189">
        <v>17</v>
      </c>
      <c r="E189">
        <v>22.951893999999999</v>
      </c>
      <c r="F189">
        <v>39.375069000000003</v>
      </c>
      <c r="G189">
        <v>22.952231999999999</v>
      </c>
      <c r="H189">
        <v>39.374518999999999</v>
      </c>
      <c r="I189">
        <f t="shared" si="8"/>
        <v>8.1370799999999997E-3</v>
      </c>
      <c r="J189">
        <f t="shared" si="9"/>
        <v>0.23932588235294114</v>
      </c>
      <c r="K189">
        <f t="shared" si="10"/>
        <v>2.75427003054E-2</v>
      </c>
      <c r="L189">
        <f t="shared" si="11"/>
        <v>22.081928653358823</v>
      </c>
    </row>
    <row r="190" spans="1:12" x14ac:dyDescent="0.35">
      <c r="A190">
        <v>1047</v>
      </c>
      <c r="B190">
        <v>1028</v>
      </c>
      <c r="C190">
        <v>67.808999999999997</v>
      </c>
      <c r="D190">
        <v>17</v>
      </c>
      <c r="E190">
        <v>22.952231999999999</v>
      </c>
      <c r="F190">
        <v>39.374518999999999</v>
      </c>
      <c r="G190">
        <v>22.951893999999999</v>
      </c>
      <c r="H190">
        <v>39.375069000000003</v>
      </c>
      <c r="I190">
        <f t="shared" si="8"/>
        <v>8.1370799999999997E-3</v>
      </c>
      <c r="J190">
        <f t="shared" si="9"/>
        <v>0.23932588235294114</v>
      </c>
      <c r="K190">
        <f t="shared" si="10"/>
        <v>2.75427003054E-2</v>
      </c>
      <c r="L190">
        <f t="shared" si="11"/>
        <v>22.081928653358823</v>
      </c>
    </row>
    <row r="191" spans="1:12" x14ac:dyDescent="0.35">
      <c r="A191">
        <v>931</v>
      </c>
      <c r="B191">
        <v>958</v>
      </c>
      <c r="C191">
        <v>43.753</v>
      </c>
      <c r="D191">
        <v>17</v>
      </c>
      <c r="E191">
        <v>22.950195000000001</v>
      </c>
      <c r="F191">
        <v>39.374518999999999</v>
      </c>
      <c r="G191">
        <v>22.950659999999999</v>
      </c>
      <c r="H191">
        <v>39.374676999999998</v>
      </c>
      <c r="I191">
        <f t="shared" si="8"/>
        <v>5.2503599999999999E-3</v>
      </c>
      <c r="J191">
        <f t="shared" si="9"/>
        <v>0.15442235294117646</v>
      </c>
      <c r="K191">
        <f t="shared" si="10"/>
        <v>1.7771619791799999E-2</v>
      </c>
      <c r="L191">
        <f t="shared" si="11"/>
        <v>14.248117865923531</v>
      </c>
    </row>
    <row r="192" spans="1:12" x14ac:dyDescent="0.35">
      <c r="A192">
        <v>958</v>
      </c>
      <c r="B192">
        <v>931</v>
      </c>
      <c r="C192">
        <v>43.753</v>
      </c>
      <c r="D192">
        <v>17</v>
      </c>
      <c r="E192">
        <v>22.950659999999999</v>
      </c>
      <c r="F192">
        <v>39.374676999999998</v>
      </c>
      <c r="G192">
        <v>22.950195000000001</v>
      </c>
      <c r="H192">
        <v>39.374518999999999</v>
      </c>
      <c r="I192">
        <f t="shared" si="8"/>
        <v>5.2503599999999999E-3</v>
      </c>
      <c r="J192">
        <f t="shared" si="9"/>
        <v>0.15442235294117646</v>
      </c>
      <c r="K192">
        <f t="shared" si="10"/>
        <v>1.7771619791799999E-2</v>
      </c>
      <c r="L192">
        <f t="shared" si="11"/>
        <v>14.248117865923531</v>
      </c>
    </row>
    <row r="193" spans="1:12" x14ac:dyDescent="0.35">
      <c r="A193">
        <v>958</v>
      </c>
      <c r="B193">
        <v>979</v>
      </c>
      <c r="C193">
        <v>29.83</v>
      </c>
      <c r="D193">
        <v>17</v>
      </c>
      <c r="E193">
        <v>22.950659999999999</v>
      </c>
      <c r="F193">
        <v>39.374676999999998</v>
      </c>
      <c r="G193">
        <v>22.950987000000001</v>
      </c>
      <c r="H193">
        <v>39.374764999999996</v>
      </c>
      <c r="I193">
        <f t="shared" si="8"/>
        <v>3.5796000000000001E-3</v>
      </c>
      <c r="J193">
        <f t="shared" si="9"/>
        <v>0.10528235294117647</v>
      </c>
      <c r="K193">
        <f t="shared" si="10"/>
        <v>1.2116367298000001E-2</v>
      </c>
      <c r="L193">
        <f t="shared" si="11"/>
        <v>9.7141077398235307</v>
      </c>
    </row>
    <row r="194" spans="1:12" x14ac:dyDescent="0.35">
      <c r="A194">
        <v>979</v>
      </c>
      <c r="B194">
        <v>958</v>
      </c>
      <c r="C194">
        <v>29.83</v>
      </c>
      <c r="D194">
        <v>17</v>
      </c>
      <c r="E194">
        <v>22.950987000000001</v>
      </c>
      <c r="F194">
        <v>39.374764999999996</v>
      </c>
      <c r="G194">
        <v>22.950659999999999</v>
      </c>
      <c r="H194">
        <v>39.374676999999998</v>
      </c>
      <c r="I194">
        <f t="shared" si="8"/>
        <v>3.5796000000000001E-3</v>
      </c>
      <c r="J194">
        <f t="shared" si="9"/>
        <v>0.10528235294117647</v>
      </c>
      <c r="K194">
        <f t="shared" si="10"/>
        <v>1.2116367298000001E-2</v>
      </c>
      <c r="L194">
        <f t="shared" si="11"/>
        <v>9.7141077398235307</v>
      </c>
    </row>
    <row r="195" spans="1:12" x14ac:dyDescent="0.35">
      <c r="A195">
        <v>952</v>
      </c>
      <c r="B195">
        <v>982</v>
      </c>
      <c r="C195">
        <v>50.441000000000003</v>
      </c>
      <c r="D195">
        <v>17</v>
      </c>
      <c r="E195">
        <v>22.950523</v>
      </c>
      <c r="F195">
        <v>39.373921000000003</v>
      </c>
      <c r="G195">
        <v>22.951060999999999</v>
      </c>
      <c r="H195">
        <v>39.374101000000003</v>
      </c>
      <c r="I195">
        <f t="shared" si="8"/>
        <v>6.0529200000000007E-3</v>
      </c>
      <c r="J195">
        <f t="shared" si="9"/>
        <v>0.17802705882352943</v>
      </c>
      <c r="K195">
        <f t="shared" si="10"/>
        <v>2.0488155644600003E-2</v>
      </c>
      <c r="L195">
        <f t="shared" si="11"/>
        <v>16.426057945170587</v>
      </c>
    </row>
    <row r="196" spans="1:12" x14ac:dyDescent="0.35">
      <c r="A196">
        <v>982</v>
      </c>
      <c r="B196">
        <v>1047</v>
      </c>
      <c r="C196">
        <v>113.465</v>
      </c>
      <c r="D196">
        <v>17</v>
      </c>
      <c r="E196">
        <v>22.951060999999999</v>
      </c>
      <c r="F196">
        <v>39.374101000000003</v>
      </c>
      <c r="G196">
        <v>22.952231999999999</v>
      </c>
      <c r="H196">
        <v>39.374518999999999</v>
      </c>
      <c r="I196">
        <f t="shared" si="8"/>
        <v>1.3615800000000001E-2</v>
      </c>
      <c r="J196">
        <f t="shared" si="9"/>
        <v>0.40046470588235294</v>
      </c>
      <c r="K196">
        <f t="shared" si="10"/>
        <v>4.6087281779000004E-2</v>
      </c>
      <c r="L196">
        <f t="shared" si="11"/>
        <v>36.949756443147059</v>
      </c>
    </row>
    <row r="197" spans="1:12" x14ac:dyDescent="0.35">
      <c r="A197">
        <v>958</v>
      </c>
      <c r="B197">
        <v>982</v>
      </c>
      <c r="C197">
        <v>72.662000000000006</v>
      </c>
      <c r="D197">
        <v>17</v>
      </c>
      <c r="E197">
        <v>22.950659999999999</v>
      </c>
      <c r="F197">
        <v>39.374676999999998</v>
      </c>
      <c r="G197">
        <v>22.951060999999999</v>
      </c>
      <c r="H197">
        <v>39.374101000000003</v>
      </c>
      <c r="I197">
        <f t="shared" ref="I197:I260" si="12">12/100000*C197</f>
        <v>8.7194400000000002E-3</v>
      </c>
      <c r="J197">
        <f t="shared" ref="J197:J260" si="13">C197/1000/D197*60</f>
        <v>0.25645411764705883</v>
      </c>
      <c r="K197">
        <f t="shared" ref="K197:K260" si="14">(0.526-0.0085*D197+(8.54*10^-5)*D197^2)*C197/1000</f>
        <v>2.9513894757200003E-2</v>
      </c>
      <c r="L197">
        <f t="shared" ref="L197:L260" si="15">(231-3.62*D197+0.0263*D197^2+2526/D197)*C197/1000</f>
        <v>23.662302936341181</v>
      </c>
    </row>
    <row r="198" spans="1:12" x14ac:dyDescent="0.35">
      <c r="A198">
        <v>982</v>
      </c>
      <c r="B198">
        <v>958</v>
      </c>
      <c r="C198">
        <v>72.662000000000006</v>
      </c>
      <c r="D198">
        <v>17</v>
      </c>
      <c r="E198">
        <v>22.951060999999999</v>
      </c>
      <c r="F198">
        <v>39.374101000000003</v>
      </c>
      <c r="G198">
        <v>22.950659999999999</v>
      </c>
      <c r="H198">
        <v>39.374676999999998</v>
      </c>
      <c r="I198">
        <f t="shared" si="12"/>
        <v>8.7194400000000002E-3</v>
      </c>
      <c r="J198">
        <f t="shared" si="13"/>
        <v>0.25645411764705883</v>
      </c>
      <c r="K198">
        <f t="shared" si="14"/>
        <v>2.9513894757200003E-2</v>
      </c>
      <c r="L198">
        <f t="shared" si="15"/>
        <v>23.662302936341181</v>
      </c>
    </row>
    <row r="199" spans="1:12" x14ac:dyDescent="0.35">
      <c r="A199">
        <v>977</v>
      </c>
      <c r="B199">
        <v>1019</v>
      </c>
      <c r="C199">
        <v>71.185000000000002</v>
      </c>
      <c r="D199">
        <v>17</v>
      </c>
      <c r="E199">
        <v>22.950973999999999</v>
      </c>
      <c r="F199">
        <v>39.374847000000003</v>
      </c>
      <c r="G199">
        <v>22.951758000000002</v>
      </c>
      <c r="H199">
        <v>39.375048999999997</v>
      </c>
      <c r="I199">
        <f t="shared" si="12"/>
        <v>8.5421999999999998E-3</v>
      </c>
      <c r="J199">
        <f t="shared" si="13"/>
        <v>0.25124117647058819</v>
      </c>
      <c r="K199">
        <f t="shared" si="14"/>
        <v>2.8913966010999999E-2</v>
      </c>
      <c r="L199">
        <f t="shared" si="15"/>
        <v>23.181319458911766</v>
      </c>
    </row>
    <row r="200" spans="1:12" x14ac:dyDescent="0.35">
      <c r="A200">
        <v>1019</v>
      </c>
      <c r="B200">
        <v>977</v>
      </c>
      <c r="C200">
        <v>71.185000000000002</v>
      </c>
      <c r="D200">
        <v>17</v>
      </c>
      <c r="E200">
        <v>22.951758000000002</v>
      </c>
      <c r="F200">
        <v>39.375048999999997</v>
      </c>
      <c r="G200">
        <v>22.950973999999999</v>
      </c>
      <c r="H200">
        <v>39.374847000000003</v>
      </c>
      <c r="I200">
        <f t="shared" si="12"/>
        <v>8.5421999999999998E-3</v>
      </c>
      <c r="J200">
        <f t="shared" si="13"/>
        <v>0.25124117647058819</v>
      </c>
      <c r="K200">
        <f t="shared" si="14"/>
        <v>2.8913966010999999E-2</v>
      </c>
      <c r="L200">
        <f t="shared" si="15"/>
        <v>23.181319458911766</v>
      </c>
    </row>
    <row r="201" spans="1:12" x14ac:dyDescent="0.35">
      <c r="A201">
        <v>1019</v>
      </c>
      <c r="B201">
        <v>1028</v>
      </c>
      <c r="C201">
        <v>11.9</v>
      </c>
      <c r="D201">
        <v>17</v>
      </c>
      <c r="E201">
        <v>22.951758000000002</v>
      </c>
      <c r="F201">
        <v>39.375048999999997</v>
      </c>
      <c r="G201">
        <v>22.951893999999999</v>
      </c>
      <c r="H201">
        <v>39.375069000000003</v>
      </c>
      <c r="I201">
        <f t="shared" si="12"/>
        <v>1.428E-3</v>
      </c>
      <c r="J201">
        <f t="shared" si="13"/>
        <v>4.200000000000001E-2</v>
      </c>
      <c r="K201">
        <f t="shared" si="14"/>
        <v>4.8335491400000007E-3</v>
      </c>
      <c r="L201">
        <f t="shared" si="15"/>
        <v>3.8752223300000006</v>
      </c>
    </row>
    <row r="202" spans="1:12" x14ac:dyDescent="0.35">
      <c r="A202">
        <v>1028</v>
      </c>
      <c r="B202">
        <v>1019</v>
      </c>
      <c r="C202">
        <v>11.9</v>
      </c>
      <c r="D202">
        <v>17</v>
      </c>
      <c r="E202">
        <v>22.951893999999999</v>
      </c>
      <c r="F202">
        <v>39.375069000000003</v>
      </c>
      <c r="G202">
        <v>22.951758000000002</v>
      </c>
      <c r="H202">
        <v>39.375048999999997</v>
      </c>
      <c r="I202">
        <f t="shared" si="12"/>
        <v>1.428E-3</v>
      </c>
      <c r="J202">
        <f t="shared" si="13"/>
        <v>4.200000000000001E-2</v>
      </c>
      <c r="K202">
        <f t="shared" si="14"/>
        <v>4.8335491400000007E-3</v>
      </c>
      <c r="L202">
        <f t="shared" si="15"/>
        <v>3.8752223300000006</v>
      </c>
    </row>
    <row r="203" spans="1:12" x14ac:dyDescent="0.35">
      <c r="A203">
        <v>1001</v>
      </c>
      <c r="B203">
        <v>964</v>
      </c>
      <c r="C203">
        <v>59.569000000000003</v>
      </c>
      <c r="D203">
        <v>17</v>
      </c>
      <c r="E203">
        <v>22.951391000000001</v>
      </c>
      <c r="F203">
        <v>39.37565</v>
      </c>
      <c r="G203">
        <v>22.950745000000001</v>
      </c>
      <c r="H203">
        <v>39.375458999999999</v>
      </c>
      <c r="I203">
        <f t="shared" si="12"/>
        <v>7.1482800000000008E-3</v>
      </c>
      <c r="J203">
        <f t="shared" si="13"/>
        <v>0.21024352941176472</v>
      </c>
      <c r="K203">
        <f t="shared" si="14"/>
        <v>2.4195772161400002E-2</v>
      </c>
      <c r="L203">
        <f t="shared" si="15"/>
        <v>19.398581426535298</v>
      </c>
    </row>
    <row r="204" spans="1:12" x14ac:dyDescent="0.35">
      <c r="A204">
        <v>1001</v>
      </c>
      <c r="B204">
        <v>1019</v>
      </c>
      <c r="C204">
        <v>73.87</v>
      </c>
      <c r="D204">
        <v>17</v>
      </c>
      <c r="E204">
        <v>22.951391000000001</v>
      </c>
      <c r="F204">
        <v>39.37565</v>
      </c>
      <c r="G204">
        <v>22.951758000000002</v>
      </c>
      <c r="H204">
        <v>39.375048999999997</v>
      </c>
      <c r="I204">
        <f t="shared" si="12"/>
        <v>8.8644000000000014E-3</v>
      </c>
      <c r="J204">
        <f t="shared" si="13"/>
        <v>0.26071764705882355</v>
      </c>
      <c r="K204">
        <f t="shared" si="14"/>
        <v>3.0004560922000004E-2</v>
      </c>
      <c r="L204">
        <f t="shared" si="15"/>
        <v>24.055686850176475</v>
      </c>
    </row>
    <row r="205" spans="1:12" x14ac:dyDescent="0.35">
      <c r="A205">
        <v>1019</v>
      </c>
      <c r="B205">
        <v>1001</v>
      </c>
      <c r="C205">
        <v>73.87</v>
      </c>
      <c r="D205">
        <v>17</v>
      </c>
      <c r="E205">
        <v>22.951758000000002</v>
      </c>
      <c r="F205">
        <v>39.375048999999997</v>
      </c>
      <c r="G205">
        <v>22.951391000000001</v>
      </c>
      <c r="H205">
        <v>39.37565</v>
      </c>
      <c r="I205">
        <f t="shared" si="12"/>
        <v>8.8644000000000014E-3</v>
      </c>
      <c r="J205">
        <f t="shared" si="13"/>
        <v>0.26071764705882355</v>
      </c>
      <c r="K205">
        <f t="shared" si="14"/>
        <v>3.0004560922000004E-2</v>
      </c>
      <c r="L205">
        <f t="shared" si="15"/>
        <v>24.055686850176475</v>
      </c>
    </row>
    <row r="206" spans="1:12" x14ac:dyDescent="0.35">
      <c r="A206">
        <v>1035</v>
      </c>
      <c r="B206">
        <v>1016</v>
      </c>
      <c r="C206">
        <v>30.422000000000001</v>
      </c>
      <c r="D206">
        <v>17</v>
      </c>
      <c r="E206">
        <v>22.952020000000001</v>
      </c>
      <c r="F206">
        <v>39.375833999999998</v>
      </c>
      <c r="G206">
        <v>22.951688999999998</v>
      </c>
      <c r="H206">
        <v>39.375743999999997</v>
      </c>
      <c r="I206">
        <f t="shared" si="12"/>
        <v>3.6506400000000001E-3</v>
      </c>
      <c r="J206">
        <f t="shared" si="13"/>
        <v>0.10737176470588235</v>
      </c>
      <c r="K206">
        <f t="shared" si="14"/>
        <v>1.2356826213199999E-2</v>
      </c>
      <c r="L206">
        <f t="shared" si="15"/>
        <v>9.9068919095176486</v>
      </c>
    </row>
    <row r="207" spans="1:12" x14ac:dyDescent="0.35">
      <c r="A207">
        <v>1016</v>
      </c>
      <c r="B207">
        <v>1001</v>
      </c>
      <c r="C207">
        <v>27.75</v>
      </c>
      <c r="D207">
        <v>17</v>
      </c>
      <c r="E207">
        <v>22.951688999999998</v>
      </c>
      <c r="F207">
        <v>39.375743999999997</v>
      </c>
      <c r="G207">
        <v>22.951391000000001</v>
      </c>
      <c r="H207">
        <v>39.37565</v>
      </c>
      <c r="I207">
        <f t="shared" si="12"/>
        <v>3.3300000000000001E-3</v>
      </c>
      <c r="J207">
        <f t="shared" si="13"/>
        <v>9.794117647058824E-2</v>
      </c>
      <c r="K207">
        <f t="shared" si="14"/>
        <v>1.1271511650000001E-2</v>
      </c>
      <c r="L207">
        <f t="shared" si="15"/>
        <v>9.0367579544117653</v>
      </c>
    </row>
    <row r="208" spans="1:12" x14ac:dyDescent="0.35">
      <c r="A208">
        <v>811</v>
      </c>
      <c r="B208">
        <v>821</v>
      </c>
      <c r="C208">
        <v>21.277999999999999</v>
      </c>
      <c r="D208">
        <v>17</v>
      </c>
      <c r="E208">
        <v>22.947897999999999</v>
      </c>
      <c r="F208">
        <v>39.373209000000003</v>
      </c>
      <c r="G208">
        <v>22.948048</v>
      </c>
      <c r="H208">
        <v>39.373057000000003</v>
      </c>
      <c r="I208">
        <f t="shared" si="12"/>
        <v>2.5533599999999997E-3</v>
      </c>
      <c r="J208">
        <f t="shared" si="13"/>
        <v>7.5098823529411746E-2</v>
      </c>
      <c r="K208">
        <f t="shared" si="14"/>
        <v>8.6427108067999997E-3</v>
      </c>
      <c r="L208">
        <f t="shared" si="15"/>
        <v>6.9291580451882355</v>
      </c>
    </row>
    <row r="209" spans="1:12" x14ac:dyDescent="0.35">
      <c r="A209">
        <v>821</v>
      </c>
      <c r="B209">
        <v>811</v>
      </c>
      <c r="C209">
        <v>21.277999999999999</v>
      </c>
      <c r="D209">
        <v>17</v>
      </c>
      <c r="E209">
        <v>22.948048</v>
      </c>
      <c r="F209">
        <v>39.373057000000003</v>
      </c>
      <c r="G209">
        <v>22.947897999999999</v>
      </c>
      <c r="H209">
        <v>39.373209000000003</v>
      </c>
      <c r="I209">
        <f t="shared" si="12"/>
        <v>2.5533599999999997E-3</v>
      </c>
      <c r="J209">
        <f t="shared" si="13"/>
        <v>7.5098823529411746E-2</v>
      </c>
      <c r="K209">
        <f t="shared" si="14"/>
        <v>8.6427108067999997E-3</v>
      </c>
      <c r="L209">
        <f t="shared" si="15"/>
        <v>6.9291580451882355</v>
      </c>
    </row>
    <row r="210" spans="1:12" x14ac:dyDescent="0.35">
      <c r="A210">
        <v>821</v>
      </c>
      <c r="B210">
        <v>831</v>
      </c>
      <c r="C210">
        <v>35.526000000000003</v>
      </c>
      <c r="D210">
        <v>17</v>
      </c>
      <c r="E210">
        <v>22.948048</v>
      </c>
      <c r="F210">
        <v>39.373057000000003</v>
      </c>
      <c r="G210">
        <v>22.948298999999999</v>
      </c>
      <c r="H210">
        <v>39.372802999999998</v>
      </c>
      <c r="I210">
        <f t="shared" si="12"/>
        <v>4.2631200000000005E-3</v>
      </c>
      <c r="J210">
        <f t="shared" si="13"/>
        <v>0.12538588235294118</v>
      </c>
      <c r="K210">
        <f t="shared" si="14"/>
        <v>1.4429971995600002E-2</v>
      </c>
      <c r="L210">
        <f t="shared" si="15"/>
        <v>11.569004075258826</v>
      </c>
    </row>
    <row r="211" spans="1:12" x14ac:dyDescent="0.35">
      <c r="A211">
        <v>831</v>
      </c>
      <c r="B211">
        <v>821</v>
      </c>
      <c r="C211">
        <v>35.526000000000003</v>
      </c>
      <c r="D211">
        <v>17</v>
      </c>
      <c r="E211">
        <v>22.948298999999999</v>
      </c>
      <c r="F211">
        <v>39.372802999999998</v>
      </c>
      <c r="G211">
        <v>22.948048</v>
      </c>
      <c r="H211">
        <v>39.373057000000003</v>
      </c>
      <c r="I211">
        <f t="shared" si="12"/>
        <v>4.2631200000000005E-3</v>
      </c>
      <c r="J211">
        <f t="shared" si="13"/>
        <v>0.12538588235294118</v>
      </c>
      <c r="K211">
        <f t="shared" si="14"/>
        <v>1.4429971995600002E-2</v>
      </c>
      <c r="L211">
        <f t="shared" si="15"/>
        <v>11.569004075258826</v>
      </c>
    </row>
    <row r="212" spans="1:12" x14ac:dyDescent="0.35">
      <c r="A212">
        <v>851</v>
      </c>
      <c r="B212">
        <v>864</v>
      </c>
      <c r="C212">
        <v>23.347999999999999</v>
      </c>
      <c r="D212">
        <v>30</v>
      </c>
      <c r="E212">
        <v>22.948703999999999</v>
      </c>
      <c r="F212">
        <v>39.373631000000003</v>
      </c>
      <c r="G212">
        <v>22.948919</v>
      </c>
      <c r="H212">
        <v>39.373502999999999</v>
      </c>
      <c r="I212">
        <f t="shared" si="12"/>
        <v>2.8017599999999999E-3</v>
      </c>
      <c r="J212">
        <f t="shared" si="13"/>
        <v>4.6696000000000001E-2</v>
      </c>
      <c r="K212">
        <f t="shared" si="14"/>
        <v>8.1218352799999997E-3</v>
      </c>
      <c r="L212">
        <f t="shared" si="15"/>
        <v>5.3763439599999989</v>
      </c>
    </row>
    <row r="213" spans="1:12" x14ac:dyDescent="0.35">
      <c r="A213">
        <v>864</v>
      </c>
      <c r="B213">
        <v>851</v>
      </c>
      <c r="C213">
        <v>23.347999999999999</v>
      </c>
      <c r="D213">
        <v>30</v>
      </c>
      <c r="E213">
        <v>22.948919</v>
      </c>
      <c r="F213">
        <v>39.373502999999999</v>
      </c>
      <c r="G213">
        <v>22.948703999999999</v>
      </c>
      <c r="H213">
        <v>39.373631000000003</v>
      </c>
      <c r="I213">
        <f t="shared" si="12"/>
        <v>2.8017599999999999E-3</v>
      </c>
      <c r="J213">
        <f t="shared" si="13"/>
        <v>4.6696000000000001E-2</v>
      </c>
      <c r="K213">
        <f t="shared" si="14"/>
        <v>8.1218352799999997E-3</v>
      </c>
      <c r="L213">
        <f t="shared" si="15"/>
        <v>5.3763439599999989</v>
      </c>
    </row>
    <row r="214" spans="1:12" x14ac:dyDescent="0.35">
      <c r="A214">
        <v>864</v>
      </c>
      <c r="B214">
        <v>880</v>
      </c>
      <c r="C214">
        <v>35.828000000000003</v>
      </c>
      <c r="D214">
        <v>30</v>
      </c>
      <c r="E214">
        <v>22.948919</v>
      </c>
      <c r="F214">
        <v>39.373502999999999</v>
      </c>
      <c r="G214">
        <v>22.949248999999998</v>
      </c>
      <c r="H214">
        <v>39.373305999999999</v>
      </c>
      <c r="I214">
        <f t="shared" si="12"/>
        <v>4.2993600000000003E-3</v>
      </c>
      <c r="J214">
        <f t="shared" si="13"/>
        <v>7.1656000000000011E-2</v>
      </c>
      <c r="K214">
        <f t="shared" si="14"/>
        <v>1.246312808E-2</v>
      </c>
      <c r="L214">
        <f t="shared" si="15"/>
        <v>8.2501135599999991</v>
      </c>
    </row>
    <row r="215" spans="1:12" x14ac:dyDescent="0.35">
      <c r="A215">
        <v>880</v>
      </c>
      <c r="B215">
        <v>864</v>
      </c>
      <c r="C215">
        <v>35.828000000000003</v>
      </c>
      <c r="D215">
        <v>30</v>
      </c>
      <c r="E215">
        <v>22.949248999999998</v>
      </c>
      <c r="F215">
        <v>39.373305999999999</v>
      </c>
      <c r="G215">
        <v>22.948919</v>
      </c>
      <c r="H215">
        <v>39.373502999999999</v>
      </c>
      <c r="I215">
        <f t="shared" si="12"/>
        <v>4.2993600000000003E-3</v>
      </c>
      <c r="J215">
        <f t="shared" si="13"/>
        <v>7.1656000000000011E-2</v>
      </c>
      <c r="K215">
        <f t="shared" si="14"/>
        <v>1.246312808E-2</v>
      </c>
      <c r="L215">
        <f t="shared" si="15"/>
        <v>8.2501135599999991</v>
      </c>
    </row>
    <row r="216" spans="1:12" x14ac:dyDescent="0.35">
      <c r="A216">
        <v>821</v>
      </c>
      <c r="B216">
        <v>864</v>
      </c>
      <c r="C216">
        <v>89.86</v>
      </c>
      <c r="D216">
        <v>17</v>
      </c>
      <c r="E216">
        <v>22.948048</v>
      </c>
      <c r="F216">
        <v>39.373057000000003</v>
      </c>
      <c r="G216">
        <v>22.948919</v>
      </c>
      <c r="H216">
        <v>39.373502999999999</v>
      </c>
      <c r="I216">
        <f t="shared" si="12"/>
        <v>1.07832E-2</v>
      </c>
      <c r="J216">
        <f t="shared" si="13"/>
        <v>0.31715294117647053</v>
      </c>
      <c r="K216">
        <f t="shared" si="14"/>
        <v>3.6499388715999996E-2</v>
      </c>
      <c r="L216">
        <f t="shared" si="15"/>
        <v>29.262813325529414</v>
      </c>
    </row>
    <row r="217" spans="1:12" x14ac:dyDescent="0.35">
      <c r="A217">
        <v>864</v>
      </c>
      <c r="B217">
        <v>821</v>
      </c>
      <c r="C217">
        <v>89.86</v>
      </c>
      <c r="D217">
        <v>17</v>
      </c>
      <c r="E217">
        <v>22.948919</v>
      </c>
      <c r="F217">
        <v>39.373502999999999</v>
      </c>
      <c r="G217">
        <v>22.948048</v>
      </c>
      <c r="H217">
        <v>39.373057000000003</v>
      </c>
      <c r="I217">
        <f t="shared" si="12"/>
        <v>1.07832E-2</v>
      </c>
      <c r="J217">
        <f t="shared" si="13"/>
        <v>0.31715294117647053</v>
      </c>
      <c r="K217">
        <f t="shared" si="14"/>
        <v>3.6499388715999996E-2</v>
      </c>
      <c r="L217">
        <f t="shared" si="15"/>
        <v>29.262813325529414</v>
      </c>
    </row>
    <row r="218" spans="1:12" x14ac:dyDescent="0.35">
      <c r="A218">
        <v>778</v>
      </c>
      <c r="B218">
        <v>781</v>
      </c>
      <c r="C218">
        <v>11.581</v>
      </c>
      <c r="D218">
        <v>17</v>
      </c>
      <c r="E218">
        <v>22.947203999999999</v>
      </c>
      <c r="F218">
        <v>39.372929999999997</v>
      </c>
      <c r="G218">
        <v>22.947313999999999</v>
      </c>
      <c r="H218">
        <v>39.372990000000001</v>
      </c>
      <c r="I218">
        <f t="shared" si="12"/>
        <v>1.3897199999999999E-3</v>
      </c>
      <c r="J218">
        <f t="shared" si="13"/>
        <v>4.0874117647058818E-2</v>
      </c>
      <c r="K218">
        <f t="shared" si="14"/>
        <v>4.7039775285999995E-3</v>
      </c>
      <c r="L218">
        <f t="shared" si="15"/>
        <v>3.771340319641177</v>
      </c>
    </row>
    <row r="219" spans="1:12" x14ac:dyDescent="0.35">
      <c r="A219">
        <v>781</v>
      </c>
      <c r="B219">
        <v>778</v>
      </c>
      <c r="C219">
        <v>11.581</v>
      </c>
      <c r="D219">
        <v>17</v>
      </c>
      <c r="E219">
        <v>22.947313999999999</v>
      </c>
      <c r="F219">
        <v>39.372990000000001</v>
      </c>
      <c r="G219">
        <v>22.947203999999999</v>
      </c>
      <c r="H219">
        <v>39.372929999999997</v>
      </c>
      <c r="I219">
        <f t="shared" si="12"/>
        <v>1.3897199999999999E-3</v>
      </c>
      <c r="J219">
        <f t="shared" si="13"/>
        <v>4.0874117647058818E-2</v>
      </c>
      <c r="K219">
        <f t="shared" si="14"/>
        <v>4.7039775285999995E-3</v>
      </c>
      <c r="L219">
        <f t="shared" si="15"/>
        <v>3.771340319641177</v>
      </c>
    </row>
    <row r="220" spans="1:12" x14ac:dyDescent="0.35">
      <c r="A220">
        <v>774</v>
      </c>
      <c r="B220">
        <v>801</v>
      </c>
      <c r="C220">
        <v>64.430000000000007</v>
      </c>
      <c r="D220">
        <v>17</v>
      </c>
      <c r="E220">
        <v>22.947140000000001</v>
      </c>
      <c r="F220">
        <v>39.372092000000002</v>
      </c>
      <c r="G220">
        <v>22.947725999999999</v>
      </c>
      <c r="H220">
        <v>39.372452000000003</v>
      </c>
      <c r="I220">
        <f t="shared" si="12"/>
        <v>7.7316000000000008E-3</v>
      </c>
      <c r="J220">
        <f t="shared" si="13"/>
        <v>0.22739999999999999</v>
      </c>
      <c r="K220">
        <f t="shared" si="14"/>
        <v>2.6170216058000004E-2</v>
      </c>
      <c r="L220">
        <f t="shared" si="15"/>
        <v>20.981560901000005</v>
      </c>
    </row>
    <row r="221" spans="1:12" x14ac:dyDescent="0.35">
      <c r="A221">
        <v>801</v>
      </c>
      <c r="B221">
        <v>809</v>
      </c>
      <c r="C221">
        <v>14.029</v>
      </c>
      <c r="D221">
        <v>17</v>
      </c>
      <c r="E221">
        <v>22.947725999999999</v>
      </c>
      <c r="F221">
        <v>39.372452000000003</v>
      </c>
      <c r="G221">
        <v>22.947854</v>
      </c>
      <c r="H221">
        <v>39.372529999999998</v>
      </c>
      <c r="I221">
        <f t="shared" si="12"/>
        <v>1.68348E-3</v>
      </c>
      <c r="J221">
        <f t="shared" si="13"/>
        <v>4.951411764705882E-2</v>
      </c>
      <c r="K221">
        <f t="shared" si="14"/>
        <v>5.6983076374000005E-3</v>
      </c>
      <c r="L221">
        <f t="shared" si="15"/>
        <v>4.5685289132411775</v>
      </c>
    </row>
    <row r="222" spans="1:12" x14ac:dyDescent="0.35">
      <c r="A222">
        <v>781</v>
      </c>
      <c r="B222">
        <v>801</v>
      </c>
      <c r="C222">
        <v>69.563999999999993</v>
      </c>
      <c r="D222">
        <v>17</v>
      </c>
      <c r="E222">
        <v>22.947313999999999</v>
      </c>
      <c r="F222">
        <v>39.372990000000001</v>
      </c>
      <c r="G222">
        <v>22.947725999999999</v>
      </c>
      <c r="H222">
        <v>39.372452000000003</v>
      </c>
      <c r="I222">
        <f t="shared" si="12"/>
        <v>8.3476799999999997E-3</v>
      </c>
      <c r="J222">
        <f t="shared" si="13"/>
        <v>0.24551999999999996</v>
      </c>
      <c r="K222">
        <f t="shared" si="14"/>
        <v>2.8255547258399995E-2</v>
      </c>
      <c r="L222">
        <f t="shared" si="15"/>
        <v>22.6534425348</v>
      </c>
    </row>
    <row r="223" spans="1:12" x14ac:dyDescent="0.35">
      <c r="A223">
        <v>801</v>
      </c>
      <c r="B223">
        <v>781</v>
      </c>
      <c r="C223">
        <v>69.563999999999993</v>
      </c>
      <c r="D223">
        <v>17</v>
      </c>
      <c r="E223">
        <v>22.947725999999999</v>
      </c>
      <c r="F223">
        <v>39.372452000000003</v>
      </c>
      <c r="G223">
        <v>22.947313999999999</v>
      </c>
      <c r="H223">
        <v>39.372990000000001</v>
      </c>
      <c r="I223">
        <f t="shared" si="12"/>
        <v>8.3476799999999997E-3</v>
      </c>
      <c r="J223">
        <f t="shared" si="13"/>
        <v>0.24551999999999996</v>
      </c>
      <c r="K223">
        <f t="shared" si="14"/>
        <v>2.8255547258399995E-2</v>
      </c>
      <c r="L223">
        <f t="shared" si="15"/>
        <v>22.6534425348</v>
      </c>
    </row>
    <row r="224" spans="1:12" x14ac:dyDescent="0.35">
      <c r="A224">
        <v>781</v>
      </c>
      <c r="B224">
        <v>795</v>
      </c>
      <c r="C224">
        <v>23.265999999999998</v>
      </c>
      <c r="D224">
        <v>17</v>
      </c>
      <c r="E224">
        <v>22.947313999999999</v>
      </c>
      <c r="F224">
        <v>39.372990000000001</v>
      </c>
      <c r="G224">
        <v>22.947526</v>
      </c>
      <c r="H224">
        <v>39.37312</v>
      </c>
      <c r="I224">
        <f t="shared" si="12"/>
        <v>2.7919199999999998E-3</v>
      </c>
      <c r="J224">
        <f t="shared" si="13"/>
        <v>8.211529411764705E-2</v>
      </c>
      <c r="K224">
        <f t="shared" si="14"/>
        <v>9.4501978395999994E-3</v>
      </c>
      <c r="L224">
        <f t="shared" si="15"/>
        <v>7.5765481285529415</v>
      </c>
    </row>
    <row r="225" spans="1:12" x14ac:dyDescent="0.35">
      <c r="A225">
        <v>795</v>
      </c>
      <c r="B225">
        <v>781</v>
      </c>
      <c r="C225">
        <v>23.265999999999998</v>
      </c>
      <c r="D225">
        <v>17</v>
      </c>
      <c r="E225">
        <v>22.947526</v>
      </c>
      <c r="F225">
        <v>39.37312</v>
      </c>
      <c r="G225">
        <v>22.947313999999999</v>
      </c>
      <c r="H225">
        <v>39.372990000000001</v>
      </c>
      <c r="I225">
        <f t="shared" si="12"/>
        <v>2.7919199999999998E-3</v>
      </c>
      <c r="J225">
        <f t="shared" si="13"/>
        <v>8.211529411764705E-2</v>
      </c>
      <c r="K225">
        <f t="shared" si="14"/>
        <v>9.4501978395999994E-3</v>
      </c>
      <c r="L225">
        <f t="shared" si="15"/>
        <v>7.5765481285529415</v>
      </c>
    </row>
    <row r="226" spans="1:12" x14ac:dyDescent="0.35">
      <c r="A226">
        <v>795</v>
      </c>
      <c r="B226">
        <v>805</v>
      </c>
      <c r="C226">
        <v>32.417999999999999</v>
      </c>
      <c r="D226">
        <v>17</v>
      </c>
      <c r="E226">
        <v>22.947526</v>
      </c>
      <c r="F226">
        <v>39.37312</v>
      </c>
      <c r="G226">
        <v>22.94781</v>
      </c>
      <c r="H226">
        <v>39.373311000000001</v>
      </c>
      <c r="I226">
        <f t="shared" si="12"/>
        <v>3.8901600000000001E-3</v>
      </c>
      <c r="J226">
        <f t="shared" si="13"/>
        <v>0.11441647058823531</v>
      </c>
      <c r="K226">
        <f t="shared" si="14"/>
        <v>1.3167562690800001E-2</v>
      </c>
      <c r="L226">
        <f t="shared" si="15"/>
        <v>10.556887184364706</v>
      </c>
    </row>
    <row r="227" spans="1:12" x14ac:dyDescent="0.35">
      <c r="A227">
        <v>805</v>
      </c>
      <c r="B227">
        <v>795</v>
      </c>
      <c r="C227">
        <v>32.417999999999999</v>
      </c>
      <c r="D227">
        <v>17</v>
      </c>
      <c r="E227">
        <v>22.94781</v>
      </c>
      <c r="F227">
        <v>39.373311000000001</v>
      </c>
      <c r="G227">
        <v>22.947526</v>
      </c>
      <c r="H227">
        <v>39.37312</v>
      </c>
      <c r="I227">
        <f t="shared" si="12"/>
        <v>3.8901600000000001E-3</v>
      </c>
      <c r="J227">
        <f t="shared" si="13"/>
        <v>0.11441647058823531</v>
      </c>
      <c r="K227">
        <f t="shared" si="14"/>
        <v>1.3167562690800001E-2</v>
      </c>
      <c r="L227">
        <f t="shared" si="15"/>
        <v>10.556887184364706</v>
      </c>
    </row>
    <row r="228" spans="1:12" x14ac:dyDescent="0.35">
      <c r="A228">
        <v>809</v>
      </c>
      <c r="B228">
        <v>818</v>
      </c>
      <c r="C228">
        <v>16.353000000000002</v>
      </c>
      <c r="D228">
        <v>17</v>
      </c>
      <c r="E228">
        <v>22.947854</v>
      </c>
      <c r="F228">
        <v>39.372529999999998</v>
      </c>
      <c r="G228">
        <v>22.948003</v>
      </c>
      <c r="H228">
        <v>39.372621000000002</v>
      </c>
      <c r="I228">
        <f t="shared" si="12"/>
        <v>1.9623600000000002E-3</v>
      </c>
      <c r="J228">
        <f t="shared" si="13"/>
        <v>5.77164705882353E-2</v>
      </c>
      <c r="K228">
        <f t="shared" si="14"/>
        <v>6.6422713518000005E-3</v>
      </c>
      <c r="L228">
        <f t="shared" si="15"/>
        <v>5.3253370388647072</v>
      </c>
    </row>
    <row r="229" spans="1:12" x14ac:dyDescent="0.35">
      <c r="A229">
        <v>818</v>
      </c>
      <c r="B229">
        <v>831</v>
      </c>
      <c r="C229">
        <v>32.478999999999999</v>
      </c>
      <c r="D229">
        <v>17</v>
      </c>
      <c r="E229">
        <v>22.948003</v>
      </c>
      <c r="F229">
        <v>39.372621000000002</v>
      </c>
      <c r="G229">
        <v>22.948298999999999</v>
      </c>
      <c r="H229">
        <v>39.372802999999998</v>
      </c>
      <c r="I229">
        <f t="shared" si="12"/>
        <v>3.89748E-3</v>
      </c>
      <c r="J229">
        <f t="shared" si="13"/>
        <v>0.11463176470588235</v>
      </c>
      <c r="K229">
        <f t="shared" si="14"/>
        <v>1.3192339707400001E-2</v>
      </c>
      <c r="L229">
        <f t="shared" si="15"/>
        <v>10.576751769417648</v>
      </c>
    </row>
    <row r="230" spans="1:12" x14ac:dyDescent="0.35">
      <c r="A230">
        <v>795</v>
      </c>
      <c r="B230">
        <v>818</v>
      </c>
      <c r="C230">
        <v>68.962999999999994</v>
      </c>
      <c r="D230">
        <v>17</v>
      </c>
      <c r="E230">
        <v>22.947526</v>
      </c>
      <c r="F230">
        <v>39.37312</v>
      </c>
      <c r="G230">
        <v>22.948003</v>
      </c>
      <c r="H230">
        <v>39.372621000000002</v>
      </c>
      <c r="I230">
        <f t="shared" si="12"/>
        <v>8.2755599999999995E-3</v>
      </c>
      <c r="J230">
        <f t="shared" si="13"/>
        <v>0.24339882352941178</v>
      </c>
      <c r="K230">
        <f t="shared" si="14"/>
        <v>2.8011432717799999E-2</v>
      </c>
      <c r="L230">
        <f t="shared" si="15"/>
        <v>22.457727524688234</v>
      </c>
    </row>
    <row r="231" spans="1:12" x14ac:dyDescent="0.35">
      <c r="A231">
        <v>818</v>
      </c>
      <c r="B231">
        <v>795</v>
      </c>
      <c r="C231">
        <v>68.962999999999994</v>
      </c>
      <c r="D231">
        <v>17</v>
      </c>
      <c r="E231">
        <v>22.948003</v>
      </c>
      <c r="F231">
        <v>39.372621000000002</v>
      </c>
      <c r="G231">
        <v>22.947526</v>
      </c>
      <c r="H231">
        <v>39.37312</v>
      </c>
      <c r="I231">
        <f t="shared" si="12"/>
        <v>8.2755599999999995E-3</v>
      </c>
      <c r="J231">
        <f t="shared" si="13"/>
        <v>0.24339882352941178</v>
      </c>
      <c r="K231">
        <f t="shared" si="14"/>
        <v>2.8011432717799999E-2</v>
      </c>
      <c r="L231">
        <f t="shared" si="15"/>
        <v>22.457727524688234</v>
      </c>
    </row>
    <row r="232" spans="1:12" x14ac:dyDescent="0.35">
      <c r="A232">
        <v>733</v>
      </c>
      <c r="B232">
        <v>774</v>
      </c>
      <c r="C232">
        <v>107.633</v>
      </c>
      <c r="D232">
        <v>17</v>
      </c>
      <c r="E232">
        <v>22.946161</v>
      </c>
      <c r="F232">
        <v>39.372694000000003</v>
      </c>
      <c r="G232">
        <v>22.947140000000001</v>
      </c>
      <c r="H232">
        <v>39.372092000000002</v>
      </c>
      <c r="I232">
        <f t="shared" si="12"/>
        <v>1.2915960000000001E-2</v>
      </c>
      <c r="J232">
        <f t="shared" si="13"/>
        <v>0.37988117647058822</v>
      </c>
      <c r="K232">
        <f t="shared" si="14"/>
        <v>4.3718436519800001E-2</v>
      </c>
      <c r="L232">
        <f t="shared" si="15"/>
        <v>35.050571852511773</v>
      </c>
    </row>
    <row r="233" spans="1:12" x14ac:dyDescent="0.35">
      <c r="A233">
        <v>774</v>
      </c>
      <c r="B233">
        <v>733</v>
      </c>
      <c r="C233">
        <v>107.633</v>
      </c>
      <c r="D233">
        <v>17</v>
      </c>
      <c r="E233">
        <v>22.947140000000001</v>
      </c>
      <c r="F233">
        <v>39.372092000000002</v>
      </c>
      <c r="G233">
        <v>22.946161</v>
      </c>
      <c r="H233">
        <v>39.372694000000003</v>
      </c>
      <c r="I233">
        <f t="shared" si="12"/>
        <v>1.2915960000000001E-2</v>
      </c>
      <c r="J233">
        <f t="shared" si="13"/>
        <v>0.37988117647058822</v>
      </c>
      <c r="K233">
        <f t="shared" si="14"/>
        <v>4.3718436519800001E-2</v>
      </c>
      <c r="L233">
        <f t="shared" si="15"/>
        <v>35.050571852511773</v>
      </c>
    </row>
    <row r="234" spans="1:12" x14ac:dyDescent="0.35">
      <c r="A234">
        <v>722</v>
      </c>
      <c r="B234">
        <v>808</v>
      </c>
      <c r="C234">
        <v>187.137</v>
      </c>
      <c r="D234">
        <v>17</v>
      </c>
      <c r="E234">
        <v>22.945879999999999</v>
      </c>
      <c r="F234">
        <v>39.374192999999998</v>
      </c>
      <c r="G234">
        <v>22.947794999999999</v>
      </c>
      <c r="H234">
        <v>39.374988999999999</v>
      </c>
      <c r="I234">
        <f t="shared" si="12"/>
        <v>2.2456440000000001E-2</v>
      </c>
      <c r="J234">
        <f t="shared" si="13"/>
        <v>0.6604835294117648</v>
      </c>
      <c r="K234">
        <f t="shared" si="14"/>
        <v>7.6011418942199996E-2</v>
      </c>
      <c r="L234">
        <f t="shared" si="15"/>
        <v>60.940964804135298</v>
      </c>
    </row>
    <row r="235" spans="1:12" x14ac:dyDescent="0.35">
      <c r="A235">
        <v>808</v>
      </c>
      <c r="B235">
        <v>722</v>
      </c>
      <c r="C235">
        <v>187.137</v>
      </c>
      <c r="D235">
        <v>17</v>
      </c>
      <c r="E235">
        <v>22.947794999999999</v>
      </c>
      <c r="F235">
        <v>39.374988999999999</v>
      </c>
      <c r="G235">
        <v>22.945879999999999</v>
      </c>
      <c r="H235">
        <v>39.374192999999998</v>
      </c>
      <c r="I235">
        <f t="shared" si="12"/>
        <v>2.2456440000000001E-2</v>
      </c>
      <c r="J235">
        <f t="shared" si="13"/>
        <v>0.6604835294117648</v>
      </c>
      <c r="K235">
        <f t="shared" si="14"/>
        <v>7.6011418942199996E-2</v>
      </c>
      <c r="L235">
        <f t="shared" si="15"/>
        <v>60.940964804135298</v>
      </c>
    </row>
    <row r="236" spans="1:12" x14ac:dyDescent="0.35">
      <c r="A236">
        <v>701</v>
      </c>
      <c r="B236">
        <v>722</v>
      </c>
      <c r="C236">
        <v>44.69</v>
      </c>
      <c r="D236">
        <v>17</v>
      </c>
      <c r="E236">
        <v>22.945419000000001</v>
      </c>
      <c r="F236">
        <v>39.374009000000001</v>
      </c>
      <c r="G236">
        <v>22.945879999999999</v>
      </c>
      <c r="H236">
        <v>39.374192999999998</v>
      </c>
      <c r="I236">
        <f t="shared" si="12"/>
        <v>5.3628E-3</v>
      </c>
      <c r="J236">
        <f t="shared" si="13"/>
        <v>0.15772941176470587</v>
      </c>
      <c r="K236">
        <f t="shared" si="14"/>
        <v>1.8152211014000001E-2</v>
      </c>
      <c r="L236">
        <f t="shared" si="15"/>
        <v>14.553250918294118</v>
      </c>
    </row>
    <row r="237" spans="1:12" x14ac:dyDescent="0.35">
      <c r="A237">
        <v>722</v>
      </c>
      <c r="B237">
        <v>701</v>
      </c>
      <c r="C237">
        <v>44.69</v>
      </c>
      <c r="D237">
        <v>17</v>
      </c>
      <c r="E237">
        <v>22.945879999999999</v>
      </c>
      <c r="F237">
        <v>39.374192999999998</v>
      </c>
      <c r="G237">
        <v>22.945419000000001</v>
      </c>
      <c r="H237">
        <v>39.374009000000001</v>
      </c>
      <c r="I237">
        <f t="shared" si="12"/>
        <v>5.3628E-3</v>
      </c>
      <c r="J237">
        <f t="shared" si="13"/>
        <v>0.15772941176470587</v>
      </c>
      <c r="K237">
        <f t="shared" si="14"/>
        <v>1.8152211014000001E-2</v>
      </c>
      <c r="L237">
        <f t="shared" si="15"/>
        <v>14.553250918294118</v>
      </c>
    </row>
    <row r="238" spans="1:12" x14ac:dyDescent="0.35">
      <c r="A238">
        <v>722</v>
      </c>
      <c r="B238">
        <v>739</v>
      </c>
      <c r="C238">
        <v>59.284999999999997</v>
      </c>
      <c r="D238">
        <v>17</v>
      </c>
      <c r="E238">
        <v>22.945879999999999</v>
      </c>
      <c r="F238">
        <v>39.374192999999998</v>
      </c>
      <c r="G238">
        <v>22.946241000000001</v>
      </c>
      <c r="H238">
        <v>39.373738000000003</v>
      </c>
      <c r="I238">
        <f t="shared" si="12"/>
        <v>7.1141999999999993E-3</v>
      </c>
      <c r="J238">
        <f t="shared" si="13"/>
        <v>0.20924117647058824</v>
      </c>
      <c r="K238">
        <f t="shared" si="14"/>
        <v>2.4080416870999998E-2</v>
      </c>
      <c r="L238">
        <f t="shared" si="15"/>
        <v>19.306097128911766</v>
      </c>
    </row>
    <row r="239" spans="1:12" x14ac:dyDescent="0.35">
      <c r="A239">
        <v>739</v>
      </c>
      <c r="B239">
        <v>722</v>
      </c>
      <c r="C239">
        <v>59.284999999999997</v>
      </c>
      <c r="D239">
        <v>17</v>
      </c>
      <c r="E239">
        <v>22.946241000000001</v>
      </c>
      <c r="F239">
        <v>39.373738000000003</v>
      </c>
      <c r="G239">
        <v>22.945879999999999</v>
      </c>
      <c r="H239">
        <v>39.374192999999998</v>
      </c>
      <c r="I239">
        <f t="shared" si="12"/>
        <v>7.1141999999999993E-3</v>
      </c>
      <c r="J239">
        <f t="shared" si="13"/>
        <v>0.20924117647058824</v>
      </c>
      <c r="K239">
        <f t="shared" si="14"/>
        <v>2.4080416870999998E-2</v>
      </c>
      <c r="L239">
        <f t="shared" si="15"/>
        <v>19.306097128911766</v>
      </c>
    </row>
    <row r="240" spans="1:12" x14ac:dyDescent="0.35">
      <c r="A240">
        <v>739</v>
      </c>
      <c r="B240">
        <v>756</v>
      </c>
      <c r="C240">
        <v>69.188000000000002</v>
      </c>
      <c r="D240">
        <v>17</v>
      </c>
      <c r="E240">
        <v>22.946241000000001</v>
      </c>
      <c r="F240">
        <v>39.373738000000003</v>
      </c>
      <c r="G240">
        <v>22.946684999999999</v>
      </c>
      <c r="H240">
        <v>39.373221999999998</v>
      </c>
      <c r="I240">
        <f t="shared" si="12"/>
        <v>8.3025600000000005E-3</v>
      </c>
      <c r="J240">
        <f t="shared" si="13"/>
        <v>0.24419294117647061</v>
      </c>
      <c r="K240">
        <f t="shared" si="14"/>
        <v>2.81028233528E-2</v>
      </c>
      <c r="L240">
        <f t="shared" si="15"/>
        <v>22.530998535129417</v>
      </c>
    </row>
    <row r="241" spans="1:12" x14ac:dyDescent="0.35">
      <c r="A241">
        <v>756</v>
      </c>
      <c r="B241">
        <v>739</v>
      </c>
      <c r="C241">
        <v>69.188000000000002</v>
      </c>
      <c r="D241">
        <v>17</v>
      </c>
      <c r="E241">
        <v>22.946684999999999</v>
      </c>
      <c r="F241">
        <v>39.373221999999998</v>
      </c>
      <c r="G241">
        <v>22.946241000000001</v>
      </c>
      <c r="H241">
        <v>39.373738000000003</v>
      </c>
      <c r="I241">
        <f t="shared" si="12"/>
        <v>8.3025600000000005E-3</v>
      </c>
      <c r="J241">
        <f t="shared" si="13"/>
        <v>0.24419294117647061</v>
      </c>
      <c r="K241">
        <f t="shared" si="14"/>
        <v>2.81028233528E-2</v>
      </c>
      <c r="L241">
        <f t="shared" si="15"/>
        <v>22.530998535129417</v>
      </c>
    </row>
    <row r="242" spans="1:12" x14ac:dyDescent="0.35">
      <c r="A242">
        <v>756</v>
      </c>
      <c r="B242">
        <v>778</v>
      </c>
      <c r="C242">
        <v>55.393999999999998</v>
      </c>
      <c r="D242">
        <v>17</v>
      </c>
      <c r="E242">
        <v>22.946684999999999</v>
      </c>
      <c r="F242">
        <v>39.373221999999998</v>
      </c>
      <c r="G242">
        <v>22.947203999999999</v>
      </c>
      <c r="H242">
        <v>39.372929999999997</v>
      </c>
      <c r="I242">
        <f t="shared" si="12"/>
        <v>6.6472800000000002E-3</v>
      </c>
      <c r="J242">
        <f t="shared" si="13"/>
        <v>0.19550823529411765</v>
      </c>
      <c r="K242">
        <f t="shared" si="14"/>
        <v>2.2499968156399999E-2</v>
      </c>
      <c r="L242">
        <f t="shared" si="15"/>
        <v>18.038997121682353</v>
      </c>
    </row>
    <row r="243" spans="1:12" x14ac:dyDescent="0.35">
      <c r="A243">
        <v>778</v>
      </c>
      <c r="B243">
        <v>756</v>
      </c>
      <c r="C243">
        <v>55.393999999999998</v>
      </c>
      <c r="D243">
        <v>17</v>
      </c>
      <c r="E243">
        <v>22.947203999999999</v>
      </c>
      <c r="F243">
        <v>39.372929999999997</v>
      </c>
      <c r="G243">
        <v>22.946684999999999</v>
      </c>
      <c r="H243">
        <v>39.373221999999998</v>
      </c>
      <c r="I243">
        <f t="shared" si="12"/>
        <v>6.6472800000000002E-3</v>
      </c>
      <c r="J243">
        <f t="shared" si="13"/>
        <v>0.19550823529411765</v>
      </c>
      <c r="K243">
        <f t="shared" si="14"/>
        <v>2.2499968156399999E-2</v>
      </c>
      <c r="L243">
        <f t="shared" si="15"/>
        <v>18.038997121682353</v>
      </c>
    </row>
    <row r="244" spans="1:12" x14ac:dyDescent="0.35">
      <c r="A244">
        <v>714</v>
      </c>
      <c r="B244">
        <v>725</v>
      </c>
      <c r="C244">
        <v>65.325999999999993</v>
      </c>
      <c r="D244">
        <v>17</v>
      </c>
      <c r="E244">
        <v>22.945692000000001</v>
      </c>
      <c r="F244">
        <v>39.373463999999998</v>
      </c>
      <c r="G244">
        <v>22.945993999999999</v>
      </c>
      <c r="H244">
        <v>39.372925000000002</v>
      </c>
      <c r="I244">
        <f t="shared" si="12"/>
        <v>7.8391199999999998E-3</v>
      </c>
      <c r="J244">
        <f t="shared" si="13"/>
        <v>0.23056235294117644</v>
      </c>
      <c r="K244">
        <f t="shared" si="14"/>
        <v>2.6534153875599997E-2</v>
      </c>
      <c r="L244">
        <f t="shared" si="15"/>
        <v>21.273342347023529</v>
      </c>
    </row>
    <row r="245" spans="1:12" x14ac:dyDescent="0.35">
      <c r="A245">
        <v>725</v>
      </c>
      <c r="B245">
        <v>714</v>
      </c>
      <c r="C245">
        <v>65.325999999999993</v>
      </c>
      <c r="D245">
        <v>17</v>
      </c>
      <c r="E245">
        <v>22.945993999999999</v>
      </c>
      <c r="F245">
        <v>39.372925000000002</v>
      </c>
      <c r="G245">
        <v>22.945692000000001</v>
      </c>
      <c r="H245">
        <v>39.373463999999998</v>
      </c>
      <c r="I245">
        <f t="shared" si="12"/>
        <v>7.8391199999999998E-3</v>
      </c>
      <c r="J245">
        <f t="shared" si="13"/>
        <v>0.23056235294117644</v>
      </c>
      <c r="K245">
        <f t="shared" si="14"/>
        <v>2.6534153875599997E-2</v>
      </c>
      <c r="L245">
        <f t="shared" si="15"/>
        <v>21.273342347023529</v>
      </c>
    </row>
    <row r="246" spans="1:12" x14ac:dyDescent="0.35">
      <c r="A246">
        <v>725</v>
      </c>
      <c r="B246">
        <v>733</v>
      </c>
      <c r="C246">
        <v>29.818999999999999</v>
      </c>
      <c r="D246">
        <v>17</v>
      </c>
      <c r="E246">
        <v>22.945993999999999</v>
      </c>
      <c r="F246">
        <v>39.372925000000002</v>
      </c>
      <c r="G246">
        <v>22.946161</v>
      </c>
      <c r="H246">
        <v>39.372694000000003</v>
      </c>
      <c r="I246">
        <f t="shared" si="12"/>
        <v>3.5782800000000001E-3</v>
      </c>
      <c r="J246">
        <f t="shared" si="13"/>
        <v>0.10524352941176471</v>
      </c>
      <c r="K246">
        <f t="shared" si="14"/>
        <v>1.21118993114E-2</v>
      </c>
      <c r="L246">
        <f t="shared" si="15"/>
        <v>9.710525601535295</v>
      </c>
    </row>
    <row r="247" spans="1:12" x14ac:dyDescent="0.35">
      <c r="A247">
        <v>733</v>
      </c>
      <c r="B247">
        <v>725</v>
      </c>
      <c r="C247">
        <v>29.818999999999999</v>
      </c>
      <c r="D247">
        <v>17</v>
      </c>
      <c r="E247">
        <v>22.946161</v>
      </c>
      <c r="F247">
        <v>39.372694000000003</v>
      </c>
      <c r="G247">
        <v>22.945993999999999</v>
      </c>
      <c r="H247">
        <v>39.372925000000002</v>
      </c>
      <c r="I247">
        <f t="shared" si="12"/>
        <v>3.5782800000000001E-3</v>
      </c>
      <c r="J247">
        <f t="shared" si="13"/>
        <v>0.10524352941176471</v>
      </c>
      <c r="K247">
        <f t="shared" si="14"/>
        <v>1.21118993114E-2</v>
      </c>
      <c r="L247">
        <f t="shared" si="15"/>
        <v>9.710525601535295</v>
      </c>
    </row>
    <row r="248" spans="1:12" x14ac:dyDescent="0.35">
      <c r="A248">
        <v>504</v>
      </c>
      <c r="B248">
        <v>538</v>
      </c>
      <c r="C248">
        <v>85.712999999999994</v>
      </c>
      <c r="D248">
        <v>17</v>
      </c>
      <c r="E248">
        <v>22.940639999999998</v>
      </c>
      <c r="F248">
        <v>39.372092000000002</v>
      </c>
      <c r="G248">
        <v>22.941524999999999</v>
      </c>
      <c r="H248">
        <v>39.372444000000002</v>
      </c>
      <c r="I248">
        <f t="shared" si="12"/>
        <v>1.0285559999999999E-2</v>
      </c>
      <c r="J248">
        <f t="shared" si="13"/>
        <v>0.30251647058823533</v>
      </c>
      <c r="K248">
        <f t="shared" si="14"/>
        <v>3.4814957767799998E-2</v>
      </c>
      <c r="L248">
        <f t="shared" si="15"/>
        <v>27.912347190864708</v>
      </c>
    </row>
    <row r="249" spans="1:12" x14ac:dyDescent="0.35">
      <c r="A249">
        <v>538</v>
      </c>
      <c r="B249">
        <v>504</v>
      </c>
      <c r="C249">
        <v>85.712999999999994</v>
      </c>
      <c r="D249">
        <v>17</v>
      </c>
      <c r="E249">
        <v>22.941524999999999</v>
      </c>
      <c r="F249">
        <v>39.372444000000002</v>
      </c>
      <c r="G249">
        <v>22.940639999999998</v>
      </c>
      <c r="H249">
        <v>39.372092000000002</v>
      </c>
      <c r="I249">
        <f t="shared" si="12"/>
        <v>1.0285559999999999E-2</v>
      </c>
      <c r="J249">
        <f t="shared" si="13"/>
        <v>0.30251647058823533</v>
      </c>
      <c r="K249">
        <f t="shared" si="14"/>
        <v>3.4814957767799998E-2</v>
      </c>
      <c r="L249">
        <f t="shared" si="15"/>
        <v>27.912347190864708</v>
      </c>
    </row>
    <row r="250" spans="1:12" x14ac:dyDescent="0.35">
      <c r="A250">
        <v>504</v>
      </c>
      <c r="B250">
        <v>518</v>
      </c>
      <c r="C250">
        <v>65.510000000000005</v>
      </c>
      <c r="D250">
        <v>17</v>
      </c>
      <c r="E250">
        <v>22.940639999999998</v>
      </c>
      <c r="F250">
        <v>39.372092000000002</v>
      </c>
      <c r="G250">
        <v>22.940999000000001</v>
      </c>
      <c r="H250">
        <v>39.371572</v>
      </c>
      <c r="I250">
        <f t="shared" si="12"/>
        <v>7.8612000000000005E-3</v>
      </c>
      <c r="J250">
        <f t="shared" si="13"/>
        <v>0.23121176470588234</v>
      </c>
      <c r="K250">
        <f t="shared" si="14"/>
        <v>2.6608891106000003E-2</v>
      </c>
      <c r="L250">
        <f t="shared" si="15"/>
        <v>21.33326175111765</v>
      </c>
    </row>
    <row r="251" spans="1:12" x14ac:dyDescent="0.35">
      <c r="A251">
        <v>518</v>
      </c>
      <c r="B251">
        <v>504</v>
      </c>
      <c r="C251">
        <v>65.510000000000005</v>
      </c>
      <c r="D251">
        <v>17</v>
      </c>
      <c r="E251">
        <v>22.940999000000001</v>
      </c>
      <c r="F251">
        <v>39.371572</v>
      </c>
      <c r="G251">
        <v>22.940639999999998</v>
      </c>
      <c r="H251">
        <v>39.372092000000002</v>
      </c>
      <c r="I251">
        <f t="shared" si="12"/>
        <v>7.8612000000000005E-3</v>
      </c>
      <c r="J251">
        <f t="shared" si="13"/>
        <v>0.23121176470588234</v>
      </c>
      <c r="K251">
        <f t="shared" si="14"/>
        <v>2.6608891106000003E-2</v>
      </c>
      <c r="L251">
        <f t="shared" si="15"/>
        <v>21.33326175111765</v>
      </c>
    </row>
    <row r="252" spans="1:12" x14ac:dyDescent="0.35">
      <c r="A252">
        <v>518</v>
      </c>
      <c r="B252">
        <v>525</v>
      </c>
      <c r="C252">
        <v>55.728999999999999</v>
      </c>
      <c r="D252">
        <v>17</v>
      </c>
      <c r="E252">
        <v>22.940999000000001</v>
      </c>
      <c r="F252">
        <v>39.371572</v>
      </c>
      <c r="G252">
        <v>22.941326</v>
      </c>
      <c r="H252">
        <v>39.371138000000002</v>
      </c>
      <c r="I252">
        <f t="shared" si="12"/>
        <v>6.68748E-3</v>
      </c>
      <c r="J252">
        <f t="shared" si="13"/>
        <v>0.19669058823529412</v>
      </c>
      <c r="K252">
        <f t="shared" si="14"/>
        <v>2.26360386574E-2</v>
      </c>
      <c r="L252">
        <f t="shared" si="15"/>
        <v>18.148089515005882</v>
      </c>
    </row>
    <row r="253" spans="1:12" x14ac:dyDescent="0.35">
      <c r="A253">
        <v>525</v>
      </c>
      <c r="B253">
        <v>518</v>
      </c>
      <c r="C253">
        <v>55.728999999999999</v>
      </c>
      <c r="D253">
        <v>17</v>
      </c>
      <c r="E253">
        <v>22.941326</v>
      </c>
      <c r="F253">
        <v>39.371138000000002</v>
      </c>
      <c r="G253">
        <v>22.940999000000001</v>
      </c>
      <c r="H253">
        <v>39.371572</v>
      </c>
      <c r="I253">
        <f t="shared" si="12"/>
        <v>6.68748E-3</v>
      </c>
      <c r="J253">
        <f t="shared" si="13"/>
        <v>0.19669058823529412</v>
      </c>
      <c r="K253">
        <f t="shared" si="14"/>
        <v>2.26360386574E-2</v>
      </c>
      <c r="L253">
        <f t="shared" si="15"/>
        <v>18.148089515005882</v>
      </c>
    </row>
    <row r="254" spans="1:12" x14ac:dyDescent="0.35">
      <c r="A254">
        <v>469</v>
      </c>
      <c r="B254">
        <v>504</v>
      </c>
      <c r="C254">
        <v>114.874</v>
      </c>
      <c r="D254">
        <v>17</v>
      </c>
      <c r="E254">
        <v>22.939461000000001</v>
      </c>
      <c r="F254">
        <v>39.371608000000002</v>
      </c>
      <c r="G254">
        <v>22.940639999999998</v>
      </c>
      <c r="H254">
        <v>39.372092000000002</v>
      </c>
      <c r="I254">
        <f t="shared" si="12"/>
        <v>1.3784879999999999E-2</v>
      </c>
      <c r="J254">
        <f t="shared" si="13"/>
        <v>0.40543764705882351</v>
      </c>
      <c r="K254">
        <f t="shared" si="14"/>
        <v>4.6659590244400001E-2</v>
      </c>
      <c r="L254">
        <f t="shared" si="15"/>
        <v>37.40859579297647</v>
      </c>
    </row>
    <row r="255" spans="1:12" x14ac:dyDescent="0.35">
      <c r="A255">
        <v>504</v>
      </c>
      <c r="B255">
        <v>469</v>
      </c>
      <c r="C255">
        <v>114.874</v>
      </c>
      <c r="D255">
        <v>17</v>
      </c>
      <c r="E255">
        <v>22.940639999999998</v>
      </c>
      <c r="F255">
        <v>39.372092000000002</v>
      </c>
      <c r="G255">
        <v>22.939461000000001</v>
      </c>
      <c r="H255">
        <v>39.371608000000002</v>
      </c>
      <c r="I255">
        <f t="shared" si="12"/>
        <v>1.3784879999999999E-2</v>
      </c>
      <c r="J255">
        <f t="shared" si="13"/>
        <v>0.40543764705882351</v>
      </c>
      <c r="K255">
        <f t="shared" si="14"/>
        <v>4.6659590244400001E-2</v>
      </c>
      <c r="L255">
        <f t="shared" si="15"/>
        <v>37.40859579297647</v>
      </c>
    </row>
    <row r="256" spans="1:12" x14ac:dyDescent="0.35">
      <c r="A256">
        <v>446</v>
      </c>
      <c r="B256">
        <v>469</v>
      </c>
      <c r="C256">
        <v>106.154</v>
      </c>
      <c r="D256">
        <v>17</v>
      </c>
      <c r="E256">
        <v>22.938383000000002</v>
      </c>
      <c r="F256">
        <v>39.371144000000001</v>
      </c>
      <c r="G256">
        <v>22.939461000000001</v>
      </c>
      <c r="H256">
        <v>39.371608000000002</v>
      </c>
      <c r="I256">
        <f t="shared" si="12"/>
        <v>1.273848E-2</v>
      </c>
      <c r="J256">
        <f t="shared" si="13"/>
        <v>0.37466117647058828</v>
      </c>
      <c r="K256">
        <f t="shared" si="14"/>
        <v>4.3117695412399994E-2</v>
      </c>
      <c r="L256">
        <f t="shared" si="15"/>
        <v>34.568937077211771</v>
      </c>
    </row>
    <row r="257" spans="1:12" x14ac:dyDescent="0.35">
      <c r="A257">
        <v>469</v>
      </c>
      <c r="B257">
        <v>446</v>
      </c>
      <c r="C257">
        <v>106.154</v>
      </c>
      <c r="D257">
        <v>17</v>
      </c>
      <c r="E257">
        <v>22.939461000000001</v>
      </c>
      <c r="F257">
        <v>39.371608000000002</v>
      </c>
      <c r="G257">
        <v>22.938383000000002</v>
      </c>
      <c r="H257">
        <v>39.371144000000001</v>
      </c>
      <c r="I257">
        <f t="shared" si="12"/>
        <v>1.273848E-2</v>
      </c>
      <c r="J257">
        <f t="shared" si="13"/>
        <v>0.37466117647058828</v>
      </c>
      <c r="K257">
        <f t="shared" si="14"/>
        <v>4.3117695412399994E-2</v>
      </c>
      <c r="L257">
        <f t="shared" si="15"/>
        <v>34.568937077211771</v>
      </c>
    </row>
    <row r="258" spans="1:12" x14ac:dyDescent="0.35">
      <c r="A258">
        <v>478</v>
      </c>
      <c r="B258">
        <v>479</v>
      </c>
      <c r="C258">
        <v>13.749000000000001</v>
      </c>
      <c r="D258">
        <v>17</v>
      </c>
      <c r="E258">
        <v>22.939692000000001</v>
      </c>
      <c r="F258">
        <v>39.370446999999999</v>
      </c>
      <c r="G258">
        <v>22.939717999999999</v>
      </c>
      <c r="H258">
        <v>39.370325000000001</v>
      </c>
      <c r="I258">
        <f t="shared" si="12"/>
        <v>1.6498800000000001E-3</v>
      </c>
      <c r="J258">
        <f t="shared" si="13"/>
        <v>4.8525882352941183E-2</v>
      </c>
      <c r="K258">
        <f t="shared" si="14"/>
        <v>5.5845770693999999E-3</v>
      </c>
      <c r="L258">
        <f t="shared" si="15"/>
        <v>4.4773472113588237</v>
      </c>
    </row>
    <row r="259" spans="1:12" x14ac:dyDescent="0.35">
      <c r="A259">
        <v>479</v>
      </c>
      <c r="B259">
        <v>478</v>
      </c>
      <c r="C259">
        <v>13.749000000000001</v>
      </c>
      <c r="D259">
        <v>17</v>
      </c>
      <c r="E259">
        <v>22.939717999999999</v>
      </c>
      <c r="F259">
        <v>39.370325000000001</v>
      </c>
      <c r="G259">
        <v>22.939692000000001</v>
      </c>
      <c r="H259">
        <v>39.370446999999999</v>
      </c>
      <c r="I259">
        <f t="shared" si="12"/>
        <v>1.6498800000000001E-3</v>
      </c>
      <c r="J259">
        <f t="shared" si="13"/>
        <v>4.8525882352941183E-2</v>
      </c>
      <c r="K259">
        <f t="shared" si="14"/>
        <v>5.5845770693999999E-3</v>
      </c>
      <c r="L259">
        <f t="shared" si="15"/>
        <v>4.4773472113588237</v>
      </c>
    </row>
    <row r="260" spans="1:12" x14ac:dyDescent="0.35">
      <c r="A260">
        <v>469</v>
      </c>
      <c r="B260">
        <v>473</v>
      </c>
      <c r="C260">
        <v>62.02</v>
      </c>
      <c r="D260">
        <v>17</v>
      </c>
      <c r="E260">
        <v>22.939461000000001</v>
      </c>
      <c r="F260">
        <v>39.371608000000002</v>
      </c>
      <c r="G260">
        <v>22.939568000000001</v>
      </c>
      <c r="H260">
        <v>39.371054999999998</v>
      </c>
      <c r="I260">
        <f t="shared" si="12"/>
        <v>7.4424000000000009E-3</v>
      </c>
      <c r="J260">
        <f t="shared" si="13"/>
        <v>0.21889411764705885</v>
      </c>
      <c r="K260">
        <f t="shared" si="14"/>
        <v>2.5191320812000002E-2</v>
      </c>
      <c r="L260">
        <f t="shared" si="15"/>
        <v>20.196746966941181</v>
      </c>
    </row>
    <row r="261" spans="1:12" x14ac:dyDescent="0.35">
      <c r="A261">
        <v>473</v>
      </c>
      <c r="B261">
        <v>469</v>
      </c>
      <c r="C261">
        <v>62.02</v>
      </c>
      <c r="D261">
        <v>17</v>
      </c>
      <c r="E261">
        <v>22.939568000000001</v>
      </c>
      <c r="F261">
        <v>39.371054999999998</v>
      </c>
      <c r="G261">
        <v>22.939461000000001</v>
      </c>
      <c r="H261">
        <v>39.371608000000002</v>
      </c>
      <c r="I261">
        <f t="shared" ref="I261:I324" si="16">12/100000*C261</f>
        <v>7.4424000000000009E-3</v>
      </c>
      <c r="J261">
        <f t="shared" ref="J261:J324" si="17">C261/1000/D261*60</f>
        <v>0.21889411764705885</v>
      </c>
      <c r="K261">
        <f t="shared" ref="K261:K324" si="18">(0.526-0.0085*D261+(8.54*10^-5)*D261^2)*C261/1000</f>
        <v>2.5191320812000002E-2</v>
      </c>
      <c r="L261">
        <f t="shared" ref="L261:L324" si="19">(231-3.62*D261+0.0263*D261^2+2526/D261)*C261/1000</f>
        <v>20.196746966941181</v>
      </c>
    </row>
    <row r="262" spans="1:12" x14ac:dyDescent="0.35">
      <c r="A262">
        <v>473</v>
      </c>
      <c r="B262">
        <v>478</v>
      </c>
      <c r="C262">
        <v>68.343999999999994</v>
      </c>
      <c r="D262">
        <v>17</v>
      </c>
      <c r="E262">
        <v>22.939568000000001</v>
      </c>
      <c r="F262">
        <v>39.371054999999998</v>
      </c>
      <c r="G262">
        <v>22.939692000000001</v>
      </c>
      <c r="H262">
        <v>39.370446999999999</v>
      </c>
      <c r="I262">
        <f t="shared" si="16"/>
        <v>8.20128E-3</v>
      </c>
      <c r="J262">
        <f t="shared" si="17"/>
        <v>0.2412141176470588</v>
      </c>
      <c r="K262">
        <f t="shared" si="18"/>
        <v>2.7760006926399999E-2</v>
      </c>
      <c r="L262">
        <f t="shared" si="19"/>
        <v>22.256150833741177</v>
      </c>
    </row>
    <row r="263" spans="1:12" x14ac:dyDescent="0.35">
      <c r="A263">
        <v>478</v>
      </c>
      <c r="B263">
        <v>473</v>
      </c>
      <c r="C263">
        <v>68.343999999999994</v>
      </c>
      <c r="D263">
        <v>17</v>
      </c>
      <c r="E263">
        <v>22.939692000000001</v>
      </c>
      <c r="F263">
        <v>39.370446999999999</v>
      </c>
      <c r="G263">
        <v>22.939568000000001</v>
      </c>
      <c r="H263">
        <v>39.371054999999998</v>
      </c>
      <c r="I263">
        <f t="shared" si="16"/>
        <v>8.20128E-3</v>
      </c>
      <c r="J263">
        <f t="shared" si="17"/>
        <v>0.2412141176470588</v>
      </c>
      <c r="K263">
        <f t="shared" si="18"/>
        <v>2.7760006926399999E-2</v>
      </c>
      <c r="L263">
        <f t="shared" si="19"/>
        <v>22.256150833741177</v>
      </c>
    </row>
    <row r="264" spans="1:12" x14ac:dyDescent="0.35">
      <c r="A264">
        <v>479</v>
      </c>
      <c r="B264">
        <v>458</v>
      </c>
      <c r="C264">
        <v>79.397999999999996</v>
      </c>
      <c r="D264">
        <v>17</v>
      </c>
      <c r="E264">
        <v>22.939717999999999</v>
      </c>
      <c r="F264">
        <v>39.370325000000001</v>
      </c>
      <c r="G264">
        <v>22.938901000000001</v>
      </c>
      <c r="H264">
        <v>39.369993000000001</v>
      </c>
      <c r="I264">
        <f t="shared" si="16"/>
        <v>9.5277599999999997E-3</v>
      </c>
      <c r="J264">
        <f t="shared" si="17"/>
        <v>0.28022823529411767</v>
      </c>
      <c r="K264">
        <f t="shared" si="18"/>
        <v>3.2249927278800002E-2</v>
      </c>
      <c r="L264">
        <f t="shared" si="19"/>
        <v>25.855874164482351</v>
      </c>
    </row>
    <row r="265" spans="1:12" x14ac:dyDescent="0.35">
      <c r="A265">
        <v>447</v>
      </c>
      <c r="B265">
        <v>473</v>
      </c>
      <c r="C265">
        <v>108.89</v>
      </c>
      <c r="D265">
        <v>17</v>
      </c>
      <c r="E265">
        <v>22.938462000000001</v>
      </c>
      <c r="F265">
        <v>39.370578999999999</v>
      </c>
      <c r="G265">
        <v>22.939568000000001</v>
      </c>
      <c r="H265">
        <v>39.371054999999998</v>
      </c>
      <c r="I265">
        <f t="shared" si="16"/>
        <v>1.30668E-2</v>
      </c>
      <c r="J265">
        <f t="shared" si="17"/>
        <v>0.38431764705882349</v>
      </c>
      <c r="K265">
        <f t="shared" si="18"/>
        <v>4.4229005534000006E-2</v>
      </c>
      <c r="L265">
        <f t="shared" si="19"/>
        <v>35.459912564176477</v>
      </c>
    </row>
    <row r="266" spans="1:12" x14ac:dyDescent="0.35">
      <c r="A266">
        <v>440</v>
      </c>
      <c r="B266">
        <v>447</v>
      </c>
      <c r="C266">
        <v>57.576000000000001</v>
      </c>
      <c r="D266">
        <v>17</v>
      </c>
      <c r="E266">
        <v>22.938134999999999</v>
      </c>
      <c r="F266">
        <v>39.371031000000002</v>
      </c>
      <c r="G266">
        <v>22.938462000000001</v>
      </c>
      <c r="H266">
        <v>39.370578999999999</v>
      </c>
      <c r="I266">
        <f t="shared" si="16"/>
        <v>6.9091200000000004E-3</v>
      </c>
      <c r="J266">
        <f t="shared" si="17"/>
        <v>0.20320941176470592</v>
      </c>
      <c r="K266">
        <f t="shared" si="18"/>
        <v>2.3386254225600003E-2</v>
      </c>
      <c r="L266">
        <f t="shared" si="19"/>
        <v>18.749563098494122</v>
      </c>
    </row>
    <row r="267" spans="1:12" x14ac:dyDescent="0.35">
      <c r="A267">
        <v>447</v>
      </c>
      <c r="B267">
        <v>440</v>
      </c>
      <c r="C267">
        <v>57.576000000000001</v>
      </c>
      <c r="D267">
        <v>17</v>
      </c>
      <c r="E267">
        <v>22.938462000000001</v>
      </c>
      <c r="F267">
        <v>39.370578999999999</v>
      </c>
      <c r="G267">
        <v>22.938134999999999</v>
      </c>
      <c r="H267">
        <v>39.371031000000002</v>
      </c>
      <c r="I267">
        <f t="shared" si="16"/>
        <v>6.9091200000000004E-3</v>
      </c>
      <c r="J267">
        <f t="shared" si="17"/>
        <v>0.20320941176470592</v>
      </c>
      <c r="K267">
        <f t="shared" si="18"/>
        <v>2.3386254225600003E-2</v>
      </c>
      <c r="L267">
        <f t="shared" si="19"/>
        <v>18.749563098494122</v>
      </c>
    </row>
    <row r="268" spans="1:12" x14ac:dyDescent="0.35">
      <c r="A268">
        <v>458</v>
      </c>
      <c r="B268">
        <v>465</v>
      </c>
      <c r="C268">
        <v>72.081999999999994</v>
      </c>
      <c r="D268">
        <v>17</v>
      </c>
      <c r="E268">
        <v>22.938901000000001</v>
      </c>
      <c r="F268">
        <v>39.369993000000001</v>
      </c>
      <c r="G268">
        <v>22.939328</v>
      </c>
      <c r="H268">
        <v>39.369433999999998</v>
      </c>
      <c r="I268">
        <f t="shared" si="16"/>
        <v>8.6498399999999989E-3</v>
      </c>
      <c r="J268">
        <f t="shared" si="17"/>
        <v>0.25440705882352938</v>
      </c>
      <c r="K268">
        <f t="shared" si="18"/>
        <v>2.9278310009199997E-2</v>
      </c>
      <c r="L268">
        <f t="shared" si="19"/>
        <v>23.473426553870588</v>
      </c>
    </row>
    <row r="269" spans="1:12" x14ac:dyDescent="0.35">
      <c r="A269">
        <v>465</v>
      </c>
      <c r="B269">
        <v>458</v>
      </c>
      <c r="C269">
        <v>72.081999999999994</v>
      </c>
      <c r="D269">
        <v>17</v>
      </c>
      <c r="E269">
        <v>22.939328</v>
      </c>
      <c r="F269">
        <v>39.369433999999998</v>
      </c>
      <c r="G269">
        <v>22.938901000000001</v>
      </c>
      <c r="H269">
        <v>39.369993000000001</v>
      </c>
      <c r="I269">
        <f t="shared" si="16"/>
        <v>8.6498399999999989E-3</v>
      </c>
      <c r="J269">
        <f t="shared" si="17"/>
        <v>0.25440705882352938</v>
      </c>
      <c r="K269">
        <f t="shared" si="18"/>
        <v>2.9278310009199997E-2</v>
      </c>
      <c r="L269">
        <f t="shared" si="19"/>
        <v>23.473426553870588</v>
      </c>
    </row>
    <row r="270" spans="1:12" x14ac:dyDescent="0.35">
      <c r="A270">
        <v>440</v>
      </c>
      <c r="B270">
        <v>446</v>
      </c>
      <c r="C270">
        <v>24.774999999999999</v>
      </c>
      <c r="D270">
        <v>17</v>
      </c>
      <c r="E270">
        <v>22.938134999999999</v>
      </c>
      <c r="F270">
        <v>39.371031000000002</v>
      </c>
      <c r="G270">
        <v>22.938383000000002</v>
      </c>
      <c r="H270">
        <v>39.371144000000001</v>
      </c>
      <c r="I270">
        <f t="shared" si="16"/>
        <v>2.9729999999999999E-3</v>
      </c>
      <c r="J270">
        <f t="shared" si="17"/>
        <v>8.7441176470588217E-2</v>
      </c>
      <c r="K270">
        <f t="shared" si="18"/>
        <v>1.0063124365E-2</v>
      </c>
      <c r="L270">
        <f t="shared" si="19"/>
        <v>8.0679523719117654</v>
      </c>
    </row>
    <row r="271" spans="1:12" x14ac:dyDescent="0.35">
      <c r="A271">
        <v>446</v>
      </c>
      <c r="B271">
        <v>440</v>
      </c>
      <c r="C271">
        <v>24.774999999999999</v>
      </c>
      <c r="D271">
        <v>17</v>
      </c>
      <c r="E271">
        <v>22.938383000000002</v>
      </c>
      <c r="F271">
        <v>39.371144000000001</v>
      </c>
      <c r="G271">
        <v>22.938134999999999</v>
      </c>
      <c r="H271">
        <v>39.371031000000002</v>
      </c>
      <c r="I271">
        <f t="shared" si="16"/>
        <v>2.9729999999999999E-3</v>
      </c>
      <c r="J271">
        <f t="shared" si="17"/>
        <v>8.7441176470588217E-2</v>
      </c>
      <c r="K271">
        <f t="shared" si="18"/>
        <v>1.0063124365E-2</v>
      </c>
      <c r="L271">
        <f t="shared" si="19"/>
        <v>8.0679523719117654</v>
      </c>
    </row>
    <row r="272" spans="1:12" x14ac:dyDescent="0.35">
      <c r="A272">
        <v>425</v>
      </c>
      <c r="B272">
        <v>440</v>
      </c>
      <c r="C272">
        <v>62.853000000000002</v>
      </c>
      <c r="D272">
        <v>17</v>
      </c>
      <c r="E272">
        <v>22.93751</v>
      </c>
      <c r="F272">
        <v>39.370739999999998</v>
      </c>
      <c r="G272">
        <v>22.938134999999999</v>
      </c>
      <c r="H272">
        <v>39.371031000000002</v>
      </c>
      <c r="I272">
        <f t="shared" si="16"/>
        <v>7.5423600000000006E-3</v>
      </c>
      <c r="J272">
        <f t="shared" si="17"/>
        <v>0.22183411764705885</v>
      </c>
      <c r="K272">
        <f t="shared" si="18"/>
        <v>2.5529669251800002E-2</v>
      </c>
      <c r="L272">
        <f t="shared" si="19"/>
        <v>20.468012530041179</v>
      </c>
    </row>
    <row r="273" spans="1:12" x14ac:dyDescent="0.35">
      <c r="A273">
        <v>440</v>
      </c>
      <c r="B273">
        <v>425</v>
      </c>
      <c r="C273">
        <v>62.853000000000002</v>
      </c>
      <c r="D273">
        <v>17</v>
      </c>
      <c r="E273">
        <v>22.938134999999999</v>
      </c>
      <c r="F273">
        <v>39.371031000000002</v>
      </c>
      <c r="G273">
        <v>22.93751</v>
      </c>
      <c r="H273">
        <v>39.370739999999998</v>
      </c>
      <c r="I273">
        <f t="shared" si="16"/>
        <v>7.5423600000000006E-3</v>
      </c>
      <c r="J273">
        <f t="shared" si="17"/>
        <v>0.22183411764705885</v>
      </c>
      <c r="K273">
        <f t="shared" si="18"/>
        <v>2.5529669251800002E-2</v>
      </c>
      <c r="L273">
        <f t="shared" si="19"/>
        <v>20.468012530041179</v>
      </c>
    </row>
    <row r="274" spans="1:12" x14ac:dyDescent="0.35">
      <c r="A274">
        <v>458</v>
      </c>
      <c r="B274">
        <v>443</v>
      </c>
      <c r="C274">
        <v>61.651000000000003</v>
      </c>
      <c r="D274">
        <v>17</v>
      </c>
      <c r="E274">
        <v>22.938901000000001</v>
      </c>
      <c r="F274">
        <v>39.369993000000001</v>
      </c>
      <c r="G274">
        <v>22.938267</v>
      </c>
      <c r="H274">
        <v>39.369736000000003</v>
      </c>
      <c r="I274">
        <f t="shared" si="16"/>
        <v>7.3981200000000002E-3</v>
      </c>
      <c r="J274">
        <f t="shared" si="17"/>
        <v>0.21759176470588235</v>
      </c>
      <c r="K274">
        <f t="shared" si="18"/>
        <v>2.5041440170600001E-2</v>
      </c>
      <c r="L274">
        <f t="shared" si="19"/>
        <v>20.076582509817651</v>
      </c>
    </row>
    <row r="275" spans="1:12" x14ac:dyDescent="0.35">
      <c r="A275">
        <v>431</v>
      </c>
      <c r="B275">
        <v>447</v>
      </c>
      <c r="C275">
        <v>61.939</v>
      </c>
      <c r="D275">
        <v>17</v>
      </c>
      <c r="E275">
        <v>22.937835</v>
      </c>
      <c r="F275">
        <v>39.370306999999997</v>
      </c>
      <c r="G275">
        <v>22.938462000000001</v>
      </c>
      <c r="H275">
        <v>39.370578999999999</v>
      </c>
      <c r="I275">
        <f t="shared" si="16"/>
        <v>7.4326800000000005E-3</v>
      </c>
      <c r="J275">
        <f t="shared" si="17"/>
        <v>0.21860823529411763</v>
      </c>
      <c r="K275">
        <f t="shared" si="18"/>
        <v>2.5158420183400001E-2</v>
      </c>
      <c r="L275">
        <f t="shared" si="19"/>
        <v>20.170369403182356</v>
      </c>
    </row>
    <row r="276" spans="1:12" x14ac:dyDescent="0.35">
      <c r="A276">
        <v>425</v>
      </c>
      <c r="B276">
        <v>431</v>
      </c>
      <c r="C276">
        <v>55.62</v>
      </c>
      <c r="D276">
        <v>17</v>
      </c>
      <c r="E276">
        <v>22.93751</v>
      </c>
      <c r="F276">
        <v>39.370739999999998</v>
      </c>
      <c r="G276">
        <v>22.937835</v>
      </c>
      <c r="H276">
        <v>39.370306999999997</v>
      </c>
      <c r="I276">
        <f t="shared" si="16"/>
        <v>6.6743999999999996E-3</v>
      </c>
      <c r="J276">
        <f t="shared" si="17"/>
        <v>0.19630588235294116</v>
      </c>
      <c r="K276">
        <f t="shared" si="18"/>
        <v>2.2591764972000002E-2</v>
      </c>
      <c r="L276">
        <f t="shared" si="19"/>
        <v>18.112593781058827</v>
      </c>
    </row>
    <row r="277" spans="1:12" x14ac:dyDescent="0.35">
      <c r="A277">
        <v>431</v>
      </c>
      <c r="B277">
        <v>425</v>
      </c>
      <c r="C277">
        <v>55.62</v>
      </c>
      <c r="D277">
        <v>17</v>
      </c>
      <c r="E277">
        <v>22.937835</v>
      </c>
      <c r="F277">
        <v>39.370306999999997</v>
      </c>
      <c r="G277">
        <v>22.93751</v>
      </c>
      <c r="H277">
        <v>39.370739999999998</v>
      </c>
      <c r="I277">
        <f t="shared" si="16"/>
        <v>6.6743999999999996E-3</v>
      </c>
      <c r="J277">
        <f t="shared" si="17"/>
        <v>0.19630588235294116</v>
      </c>
      <c r="K277">
        <f t="shared" si="18"/>
        <v>2.2591764972000002E-2</v>
      </c>
      <c r="L277">
        <f t="shared" si="19"/>
        <v>18.112593781058827</v>
      </c>
    </row>
    <row r="278" spans="1:12" x14ac:dyDescent="0.35">
      <c r="A278">
        <v>443</v>
      </c>
      <c r="B278">
        <v>435</v>
      </c>
      <c r="C278">
        <v>26.763999999999999</v>
      </c>
      <c r="D278">
        <v>17</v>
      </c>
      <c r="E278">
        <v>22.938267</v>
      </c>
      <c r="F278">
        <v>39.369736000000003</v>
      </c>
      <c r="G278">
        <v>22.937989999999999</v>
      </c>
      <c r="H278">
        <v>39.369625999999997</v>
      </c>
      <c r="I278">
        <f t="shared" si="16"/>
        <v>3.2116800000000002E-3</v>
      </c>
      <c r="J278">
        <f t="shared" si="17"/>
        <v>9.4461176470588229E-2</v>
      </c>
      <c r="K278">
        <f t="shared" si="18"/>
        <v>1.08710175784E-2</v>
      </c>
      <c r="L278">
        <f t="shared" si="19"/>
        <v>8.7156681042117654</v>
      </c>
    </row>
    <row r="279" spans="1:12" x14ac:dyDescent="0.35">
      <c r="A279">
        <v>404</v>
      </c>
      <c r="B279">
        <v>425</v>
      </c>
      <c r="C279">
        <v>82.436999999999998</v>
      </c>
      <c r="D279">
        <v>17</v>
      </c>
      <c r="E279">
        <v>22.936710000000001</v>
      </c>
      <c r="F279">
        <v>39.370333000000002</v>
      </c>
      <c r="G279">
        <v>22.93751</v>
      </c>
      <c r="H279">
        <v>39.370739999999998</v>
      </c>
      <c r="I279">
        <f t="shared" si="16"/>
        <v>9.8924400000000006E-3</v>
      </c>
      <c r="J279">
        <f t="shared" si="17"/>
        <v>0.29095411764705881</v>
      </c>
      <c r="K279">
        <f t="shared" si="18"/>
        <v>3.3484310122200003E-2</v>
      </c>
      <c r="L279">
        <f t="shared" si="19"/>
        <v>26.845521278841176</v>
      </c>
    </row>
    <row r="280" spans="1:12" x14ac:dyDescent="0.35">
      <c r="A280">
        <v>425</v>
      </c>
      <c r="B280">
        <v>404</v>
      </c>
      <c r="C280">
        <v>82.436999999999998</v>
      </c>
      <c r="D280">
        <v>17</v>
      </c>
      <c r="E280">
        <v>22.93751</v>
      </c>
      <c r="F280">
        <v>39.370739999999998</v>
      </c>
      <c r="G280">
        <v>22.936710000000001</v>
      </c>
      <c r="H280">
        <v>39.370333000000002</v>
      </c>
      <c r="I280">
        <f t="shared" si="16"/>
        <v>9.8924400000000006E-3</v>
      </c>
      <c r="J280">
        <f t="shared" si="17"/>
        <v>0.29095411764705881</v>
      </c>
      <c r="K280">
        <f t="shared" si="18"/>
        <v>3.3484310122200003E-2</v>
      </c>
      <c r="L280">
        <f t="shared" si="19"/>
        <v>26.845521278841176</v>
      </c>
    </row>
    <row r="281" spans="1:12" x14ac:dyDescent="0.35">
      <c r="A281">
        <v>410</v>
      </c>
      <c r="B281">
        <v>431</v>
      </c>
      <c r="C281">
        <v>83.369</v>
      </c>
      <c r="D281">
        <v>17</v>
      </c>
      <c r="E281">
        <v>22.936993000000001</v>
      </c>
      <c r="F281">
        <v>39.369937</v>
      </c>
      <c r="G281">
        <v>22.937835</v>
      </c>
      <c r="H281">
        <v>39.370306999999997</v>
      </c>
      <c r="I281">
        <f t="shared" si="16"/>
        <v>1.0004280000000001E-2</v>
      </c>
      <c r="J281">
        <f t="shared" si="17"/>
        <v>0.29424352941176468</v>
      </c>
      <c r="K281">
        <f t="shared" si="18"/>
        <v>3.3862870441399996E-2</v>
      </c>
      <c r="L281">
        <f t="shared" si="19"/>
        <v>27.149026086535297</v>
      </c>
    </row>
    <row r="282" spans="1:12" x14ac:dyDescent="0.35">
      <c r="A282">
        <v>435</v>
      </c>
      <c r="B282">
        <v>421</v>
      </c>
      <c r="C282">
        <v>59.247</v>
      </c>
      <c r="D282">
        <v>17</v>
      </c>
      <c r="E282">
        <v>22.937989999999999</v>
      </c>
      <c r="F282">
        <v>39.369625999999997</v>
      </c>
      <c r="G282">
        <v>22.937379</v>
      </c>
      <c r="H282">
        <v>39.369380999999997</v>
      </c>
      <c r="I282">
        <f t="shared" si="16"/>
        <v>7.1096400000000004E-3</v>
      </c>
      <c r="J282">
        <f t="shared" si="17"/>
        <v>0.2091070588235294</v>
      </c>
      <c r="K282">
        <f t="shared" si="18"/>
        <v>2.4064982008200002E-2</v>
      </c>
      <c r="L282">
        <f t="shared" si="19"/>
        <v>19.293722469370589</v>
      </c>
    </row>
    <row r="283" spans="1:12" x14ac:dyDescent="0.35">
      <c r="A283">
        <v>421</v>
      </c>
      <c r="B283">
        <v>406</v>
      </c>
      <c r="C283">
        <v>52.573999999999998</v>
      </c>
      <c r="D283">
        <v>17</v>
      </c>
      <c r="E283">
        <v>22.937379</v>
      </c>
      <c r="F283">
        <v>39.369380999999997</v>
      </c>
      <c r="G283">
        <v>22.936838999999999</v>
      </c>
      <c r="H283">
        <v>39.369160999999998</v>
      </c>
      <c r="I283">
        <f t="shared" si="16"/>
        <v>6.3088800000000002E-3</v>
      </c>
      <c r="J283">
        <f t="shared" si="17"/>
        <v>0.18555529411764704</v>
      </c>
      <c r="K283">
        <f t="shared" si="18"/>
        <v>2.1354538864399999E-2</v>
      </c>
      <c r="L283">
        <f t="shared" si="19"/>
        <v>17.120667124152945</v>
      </c>
    </row>
    <row r="284" spans="1:12" x14ac:dyDescent="0.35">
      <c r="A284">
        <v>404</v>
      </c>
      <c r="B284">
        <v>410</v>
      </c>
      <c r="C284">
        <v>50.253999999999998</v>
      </c>
      <c r="D284">
        <v>17</v>
      </c>
      <c r="E284">
        <v>22.936710000000001</v>
      </c>
      <c r="F284">
        <v>39.370333000000002</v>
      </c>
      <c r="G284">
        <v>22.936993000000001</v>
      </c>
      <c r="H284">
        <v>39.369937</v>
      </c>
      <c r="I284">
        <f t="shared" si="16"/>
        <v>6.0304799999999995E-3</v>
      </c>
      <c r="J284">
        <f t="shared" si="17"/>
        <v>0.17736705882352941</v>
      </c>
      <c r="K284">
        <f t="shared" si="18"/>
        <v>2.0412199872399998E-2</v>
      </c>
      <c r="L284">
        <f t="shared" si="19"/>
        <v>16.365161594270589</v>
      </c>
    </row>
    <row r="285" spans="1:12" x14ac:dyDescent="0.35">
      <c r="A285">
        <v>351</v>
      </c>
      <c r="B285">
        <v>365</v>
      </c>
      <c r="C285">
        <v>94.8</v>
      </c>
      <c r="D285">
        <v>17</v>
      </c>
      <c r="E285">
        <v>22.934069999999998</v>
      </c>
      <c r="F285">
        <v>39.368661000000003</v>
      </c>
      <c r="G285">
        <v>22.93486</v>
      </c>
      <c r="H285">
        <v>39.369252000000003</v>
      </c>
      <c r="I285">
        <f t="shared" si="16"/>
        <v>1.1376000000000001E-2</v>
      </c>
      <c r="J285">
        <f t="shared" si="17"/>
        <v>0.33458823529411763</v>
      </c>
      <c r="K285">
        <f t="shared" si="18"/>
        <v>3.8505920879999996E-2</v>
      </c>
      <c r="L285">
        <f t="shared" si="19"/>
        <v>30.871519065882357</v>
      </c>
    </row>
    <row r="286" spans="1:12" x14ac:dyDescent="0.35">
      <c r="A286">
        <v>410</v>
      </c>
      <c r="B286">
        <v>415</v>
      </c>
      <c r="C286">
        <v>36.604999999999997</v>
      </c>
      <c r="D286">
        <v>17</v>
      </c>
      <c r="E286">
        <v>22.936993000000001</v>
      </c>
      <c r="F286">
        <v>39.369937</v>
      </c>
      <c r="G286">
        <v>22.937197999999999</v>
      </c>
      <c r="H286">
        <v>39.369647999999998</v>
      </c>
      <c r="I286">
        <f t="shared" si="16"/>
        <v>4.3926E-3</v>
      </c>
      <c r="J286">
        <f t="shared" si="17"/>
        <v>0.12919411764705879</v>
      </c>
      <c r="K286">
        <f t="shared" si="18"/>
        <v>1.4868240862999999E-2</v>
      </c>
      <c r="L286">
        <f t="shared" si="19"/>
        <v>11.920379276441178</v>
      </c>
    </row>
    <row r="287" spans="1:12" x14ac:dyDescent="0.35">
      <c r="A287">
        <v>415</v>
      </c>
      <c r="B287">
        <v>421</v>
      </c>
      <c r="C287">
        <v>33.475000000000001</v>
      </c>
      <c r="D287">
        <v>17</v>
      </c>
      <c r="E287">
        <v>22.937197999999999</v>
      </c>
      <c r="F287">
        <v>39.369647999999998</v>
      </c>
      <c r="G287">
        <v>22.937379</v>
      </c>
      <c r="H287">
        <v>39.369380999999997</v>
      </c>
      <c r="I287">
        <f t="shared" si="16"/>
        <v>4.0170000000000006E-3</v>
      </c>
      <c r="J287">
        <f t="shared" si="17"/>
        <v>0.11814705882352944</v>
      </c>
      <c r="K287">
        <f t="shared" si="18"/>
        <v>1.3596895585000001E-2</v>
      </c>
      <c r="L287">
        <f t="shared" si="19"/>
        <v>10.90109810897059</v>
      </c>
    </row>
    <row r="288" spans="1:12" x14ac:dyDescent="0.35">
      <c r="A288">
        <v>447</v>
      </c>
      <c r="B288">
        <v>453</v>
      </c>
      <c r="C288">
        <v>38.316000000000003</v>
      </c>
      <c r="D288">
        <v>17</v>
      </c>
      <c r="E288">
        <v>22.938462000000001</v>
      </c>
      <c r="F288">
        <v>39.370578999999999</v>
      </c>
      <c r="G288">
        <v>22.938682</v>
      </c>
      <c r="H288">
        <v>39.370278999999996</v>
      </c>
      <c r="I288">
        <f t="shared" si="16"/>
        <v>4.5979200000000001E-3</v>
      </c>
      <c r="J288">
        <f t="shared" si="17"/>
        <v>0.13523294117647061</v>
      </c>
      <c r="K288">
        <f t="shared" si="18"/>
        <v>1.55632158696E-2</v>
      </c>
      <c r="L288">
        <f t="shared" si="19"/>
        <v>12.477564604729414</v>
      </c>
    </row>
    <row r="289" spans="1:12" x14ac:dyDescent="0.35">
      <c r="A289">
        <v>453</v>
      </c>
      <c r="B289">
        <v>447</v>
      </c>
      <c r="C289">
        <v>38.316000000000003</v>
      </c>
      <c r="D289">
        <v>17</v>
      </c>
      <c r="E289">
        <v>22.938682</v>
      </c>
      <c r="F289">
        <v>39.370278999999996</v>
      </c>
      <c r="G289">
        <v>22.938462000000001</v>
      </c>
      <c r="H289">
        <v>39.370578999999999</v>
      </c>
      <c r="I289">
        <f t="shared" si="16"/>
        <v>4.5979200000000001E-3</v>
      </c>
      <c r="J289">
        <f t="shared" si="17"/>
        <v>0.13523294117647061</v>
      </c>
      <c r="K289">
        <f t="shared" si="18"/>
        <v>1.55632158696E-2</v>
      </c>
      <c r="L289">
        <f t="shared" si="19"/>
        <v>12.477564604729414</v>
      </c>
    </row>
    <row r="290" spans="1:12" x14ac:dyDescent="0.35">
      <c r="A290">
        <v>453</v>
      </c>
      <c r="B290">
        <v>458</v>
      </c>
      <c r="C290">
        <v>36.963999999999999</v>
      </c>
      <c r="D290">
        <v>17</v>
      </c>
      <c r="E290">
        <v>22.938682</v>
      </c>
      <c r="F290">
        <v>39.370278999999996</v>
      </c>
      <c r="G290">
        <v>22.938901000000001</v>
      </c>
      <c r="H290">
        <v>39.369993000000001</v>
      </c>
      <c r="I290">
        <f t="shared" si="16"/>
        <v>4.43568E-3</v>
      </c>
      <c r="J290">
        <f t="shared" si="17"/>
        <v>0.13046117647058825</v>
      </c>
      <c r="K290">
        <f t="shared" si="18"/>
        <v>1.5014059698399999E-2</v>
      </c>
      <c r="L290">
        <f t="shared" si="19"/>
        <v>12.037287244211766</v>
      </c>
    </row>
    <row r="291" spans="1:12" x14ac:dyDescent="0.35">
      <c r="A291">
        <v>458</v>
      </c>
      <c r="B291">
        <v>453</v>
      </c>
      <c r="C291">
        <v>36.963999999999999</v>
      </c>
      <c r="D291">
        <v>17</v>
      </c>
      <c r="E291">
        <v>22.938901000000001</v>
      </c>
      <c r="F291">
        <v>39.369993000000001</v>
      </c>
      <c r="G291">
        <v>22.938682</v>
      </c>
      <c r="H291">
        <v>39.370278999999996</v>
      </c>
      <c r="I291">
        <f t="shared" si="16"/>
        <v>4.43568E-3</v>
      </c>
      <c r="J291">
        <f t="shared" si="17"/>
        <v>0.13046117647058825</v>
      </c>
      <c r="K291">
        <f t="shared" si="18"/>
        <v>1.5014059698399999E-2</v>
      </c>
      <c r="L291">
        <f t="shared" si="19"/>
        <v>12.037287244211766</v>
      </c>
    </row>
    <row r="292" spans="1:12" x14ac:dyDescent="0.35">
      <c r="A292">
        <v>431</v>
      </c>
      <c r="B292">
        <v>436</v>
      </c>
      <c r="C292">
        <v>37.058</v>
      </c>
      <c r="D292">
        <v>17</v>
      </c>
      <c r="E292">
        <v>22.937835</v>
      </c>
      <c r="F292">
        <v>39.370306999999997</v>
      </c>
      <c r="G292">
        <v>22.938051999999999</v>
      </c>
      <c r="H292">
        <v>39.370018999999999</v>
      </c>
      <c r="I292">
        <f t="shared" si="16"/>
        <v>4.4469599999999998E-3</v>
      </c>
      <c r="J292">
        <f t="shared" si="17"/>
        <v>0.13079294117647058</v>
      </c>
      <c r="K292">
        <f t="shared" si="18"/>
        <v>1.50522406748E-2</v>
      </c>
      <c r="L292">
        <f t="shared" si="19"/>
        <v>12.067898244129411</v>
      </c>
    </row>
    <row r="293" spans="1:12" x14ac:dyDescent="0.35">
      <c r="A293">
        <v>436</v>
      </c>
      <c r="B293">
        <v>431</v>
      </c>
      <c r="C293">
        <v>37.058</v>
      </c>
      <c r="D293">
        <v>17</v>
      </c>
      <c r="E293">
        <v>22.938051999999999</v>
      </c>
      <c r="F293">
        <v>39.370018999999999</v>
      </c>
      <c r="G293">
        <v>22.937835</v>
      </c>
      <c r="H293">
        <v>39.370306999999997</v>
      </c>
      <c r="I293">
        <f t="shared" si="16"/>
        <v>4.4469599999999998E-3</v>
      </c>
      <c r="J293">
        <f t="shared" si="17"/>
        <v>0.13079294117647058</v>
      </c>
      <c r="K293">
        <f t="shared" si="18"/>
        <v>1.50522406748E-2</v>
      </c>
      <c r="L293">
        <f t="shared" si="19"/>
        <v>12.067898244129411</v>
      </c>
    </row>
    <row r="294" spans="1:12" x14ac:dyDescent="0.35">
      <c r="A294">
        <v>436</v>
      </c>
      <c r="B294">
        <v>443</v>
      </c>
      <c r="C294">
        <v>36.463000000000001</v>
      </c>
      <c r="D294">
        <v>17</v>
      </c>
      <c r="E294">
        <v>22.938051999999999</v>
      </c>
      <c r="F294">
        <v>39.370018999999999</v>
      </c>
      <c r="G294">
        <v>22.938267</v>
      </c>
      <c r="H294">
        <v>39.369736000000003</v>
      </c>
      <c r="I294">
        <f t="shared" si="16"/>
        <v>4.3755600000000006E-3</v>
      </c>
      <c r="J294">
        <f t="shared" si="17"/>
        <v>0.12869294117647059</v>
      </c>
      <c r="K294">
        <f t="shared" si="18"/>
        <v>1.4810563217800001E-2</v>
      </c>
      <c r="L294">
        <f t="shared" si="19"/>
        <v>11.874137127629414</v>
      </c>
    </row>
    <row r="295" spans="1:12" x14ac:dyDescent="0.35">
      <c r="A295">
        <v>443</v>
      </c>
      <c r="B295">
        <v>436</v>
      </c>
      <c r="C295">
        <v>36.463000000000001</v>
      </c>
      <c r="D295">
        <v>17</v>
      </c>
      <c r="E295">
        <v>22.938267</v>
      </c>
      <c r="F295">
        <v>39.369736000000003</v>
      </c>
      <c r="G295">
        <v>22.938051999999999</v>
      </c>
      <c r="H295">
        <v>39.370018999999999</v>
      </c>
      <c r="I295">
        <f t="shared" si="16"/>
        <v>4.3755600000000006E-3</v>
      </c>
      <c r="J295">
        <f t="shared" si="17"/>
        <v>0.12869294117647059</v>
      </c>
      <c r="K295">
        <f t="shared" si="18"/>
        <v>1.4810563217800001E-2</v>
      </c>
      <c r="L295">
        <f t="shared" si="19"/>
        <v>11.874137127629414</v>
      </c>
    </row>
    <row r="296" spans="1:12" x14ac:dyDescent="0.35">
      <c r="A296">
        <v>415</v>
      </c>
      <c r="B296">
        <v>436</v>
      </c>
      <c r="C296">
        <v>84.301000000000002</v>
      </c>
      <c r="D296">
        <v>17</v>
      </c>
      <c r="E296">
        <v>22.937197999999999</v>
      </c>
      <c r="F296">
        <v>39.369647999999998</v>
      </c>
      <c r="G296">
        <v>22.938051999999999</v>
      </c>
      <c r="H296">
        <v>39.370018999999999</v>
      </c>
      <c r="I296">
        <f t="shared" si="16"/>
        <v>1.0116120000000001E-2</v>
      </c>
      <c r="J296">
        <f t="shared" si="17"/>
        <v>0.29753294117647061</v>
      </c>
      <c r="K296">
        <f t="shared" si="18"/>
        <v>3.4241430760600003E-2</v>
      </c>
      <c r="L296">
        <f t="shared" si="19"/>
        <v>27.452530894229415</v>
      </c>
    </row>
    <row r="297" spans="1:12" x14ac:dyDescent="0.35">
      <c r="A297">
        <v>436</v>
      </c>
      <c r="B297">
        <v>415</v>
      </c>
      <c r="C297">
        <v>84.301000000000002</v>
      </c>
      <c r="D297">
        <v>17</v>
      </c>
      <c r="E297">
        <v>22.938051999999999</v>
      </c>
      <c r="F297">
        <v>39.370018999999999</v>
      </c>
      <c r="G297">
        <v>22.937197999999999</v>
      </c>
      <c r="H297">
        <v>39.369647999999998</v>
      </c>
      <c r="I297">
        <f t="shared" si="16"/>
        <v>1.0116120000000001E-2</v>
      </c>
      <c r="J297">
        <f t="shared" si="17"/>
        <v>0.29753294117647061</v>
      </c>
      <c r="K297">
        <f t="shared" si="18"/>
        <v>3.4241430760600003E-2</v>
      </c>
      <c r="L297">
        <f t="shared" si="19"/>
        <v>27.452530894229415</v>
      </c>
    </row>
    <row r="298" spans="1:12" x14ac:dyDescent="0.35">
      <c r="A298">
        <v>436</v>
      </c>
      <c r="B298">
        <v>453</v>
      </c>
      <c r="C298">
        <v>61.518999999999998</v>
      </c>
      <c r="D298">
        <v>17</v>
      </c>
      <c r="E298">
        <v>22.938051999999999</v>
      </c>
      <c r="F298">
        <v>39.370018999999999</v>
      </c>
      <c r="G298">
        <v>22.938682</v>
      </c>
      <c r="H298">
        <v>39.370278999999996</v>
      </c>
      <c r="I298">
        <f t="shared" si="16"/>
        <v>7.3822799999999997E-3</v>
      </c>
      <c r="J298">
        <f t="shared" si="17"/>
        <v>0.21712588235294117</v>
      </c>
      <c r="K298">
        <f t="shared" si="18"/>
        <v>2.49878243314E-2</v>
      </c>
      <c r="L298">
        <f t="shared" si="19"/>
        <v>20.033596850358826</v>
      </c>
    </row>
    <row r="299" spans="1:12" x14ac:dyDescent="0.35">
      <c r="A299">
        <v>453</v>
      </c>
      <c r="B299">
        <v>436</v>
      </c>
      <c r="C299">
        <v>61.518999999999998</v>
      </c>
      <c r="D299">
        <v>17</v>
      </c>
      <c r="E299">
        <v>22.938682</v>
      </c>
      <c r="F299">
        <v>39.370278999999996</v>
      </c>
      <c r="G299">
        <v>22.938051999999999</v>
      </c>
      <c r="H299">
        <v>39.370018999999999</v>
      </c>
      <c r="I299">
        <f t="shared" si="16"/>
        <v>7.3822799999999997E-3</v>
      </c>
      <c r="J299">
        <f t="shared" si="17"/>
        <v>0.21712588235294117</v>
      </c>
      <c r="K299">
        <f t="shared" si="18"/>
        <v>2.49878243314E-2</v>
      </c>
      <c r="L299">
        <f t="shared" si="19"/>
        <v>20.033596850358826</v>
      </c>
    </row>
    <row r="300" spans="1:12" x14ac:dyDescent="0.35">
      <c r="A300">
        <v>443</v>
      </c>
      <c r="B300">
        <v>452</v>
      </c>
      <c r="C300">
        <v>72.908000000000001</v>
      </c>
      <c r="D300">
        <v>17</v>
      </c>
      <c r="E300">
        <v>22.938267</v>
      </c>
      <c r="F300">
        <v>39.369736000000003</v>
      </c>
      <c r="G300">
        <v>22.938690999999999</v>
      </c>
      <c r="H300">
        <v>39.369166999999997</v>
      </c>
      <c r="I300">
        <f t="shared" si="16"/>
        <v>8.7489600000000001E-3</v>
      </c>
      <c r="J300">
        <f t="shared" si="17"/>
        <v>0.25732235294117645</v>
      </c>
      <c r="K300">
        <f t="shared" si="18"/>
        <v>2.96138151848E-2</v>
      </c>
      <c r="L300">
        <f t="shared" si="19"/>
        <v>23.742412574423533</v>
      </c>
    </row>
    <row r="301" spans="1:12" x14ac:dyDescent="0.35">
      <c r="A301">
        <v>452</v>
      </c>
      <c r="B301">
        <v>443</v>
      </c>
      <c r="C301">
        <v>72.908000000000001</v>
      </c>
      <c r="D301">
        <v>17</v>
      </c>
      <c r="E301">
        <v>22.938690999999999</v>
      </c>
      <c r="F301">
        <v>39.369166999999997</v>
      </c>
      <c r="G301">
        <v>22.938267</v>
      </c>
      <c r="H301">
        <v>39.369736000000003</v>
      </c>
      <c r="I301">
        <f t="shared" si="16"/>
        <v>8.7489600000000001E-3</v>
      </c>
      <c r="J301">
        <f t="shared" si="17"/>
        <v>0.25732235294117645</v>
      </c>
      <c r="K301">
        <f t="shared" si="18"/>
        <v>2.96138151848E-2</v>
      </c>
      <c r="L301">
        <f t="shared" si="19"/>
        <v>23.742412574423533</v>
      </c>
    </row>
    <row r="302" spans="1:12" x14ac:dyDescent="0.35">
      <c r="A302">
        <v>435</v>
      </c>
      <c r="B302">
        <v>445</v>
      </c>
      <c r="C302">
        <v>73.466999999999999</v>
      </c>
      <c r="D302">
        <v>17</v>
      </c>
      <c r="E302">
        <v>22.937989999999999</v>
      </c>
      <c r="F302">
        <v>39.369625999999997</v>
      </c>
      <c r="G302">
        <v>22.938381</v>
      </c>
      <c r="H302">
        <v>39.369038000000003</v>
      </c>
      <c r="I302">
        <f t="shared" si="16"/>
        <v>8.8160400000000007E-3</v>
      </c>
      <c r="J302">
        <f t="shared" si="17"/>
        <v>0.25929529411764707</v>
      </c>
      <c r="K302">
        <f t="shared" si="18"/>
        <v>2.9840870140199999E-2</v>
      </c>
      <c r="L302">
        <f t="shared" si="19"/>
        <v>23.924450329252945</v>
      </c>
    </row>
    <row r="303" spans="1:12" x14ac:dyDescent="0.35">
      <c r="A303">
        <v>445</v>
      </c>
      <c r="B303">
        <v>435</v>
      </c>
      <c r="C303">
        <v>73.466999999999999</v>
      </c>
      <c r="D303">
        <v>17</v>
      </c>
      <c r="E303">
        <v>22.938381</v>
      </c>
      <c r="F303">
        <v>39.369038000000003</v>
      </c>
      <c r="G303">
        <v>22.937989999999999</v>
      </c>
      <c r="H303">
        <v>39.369625999999997</v>
      </c>
      <c r="I303">
        <f t="shared" si="16"/>
        <v>8.8160400000000007E-3</v>
      </c>
      <c r="J303">
        <f t="shared" si="17"/>
        <v>0.25929529411764707</v>
      </c>
      <c r="K303">
        <f t="shared" si="18"/>
        <v>2.9840870140199999E-2</v>
      </c>
      <c r="L303">
        <f t="shared" si="19"/>
        <v>23.924450329252945</v>
      </c>
    </row>
    <row r="304" spans="1:12" x14ac:dyDescent="0.35">
      <c r="A304">
        <v>421</v>
      </c>
      <c r="B304">
        <v>430</v>
      </c>
      <c r="C304">
        <v>74.087999999999994</v>
      </c>
      <c r="D304">
        <v>17</v>
      </c>
      <c r="E304">
        <v>22.937379</v>
      </c>
      <c r="F304">
        <v>39.369380999999997</v>
      </c>
      <c r="G304">
        <v>22.937787</v>
      </c>
      <c r="H304">
        <v>39.368792999999997</v>
      </c>
      <c r="I304">
        <f t="shared" si="16"/>
        <v>8.8905599999999987E-3</v>
      </c>
      <c r="J304">
        <f t="shared" si="17"/>
        <v>0.26148705882352941</v>
      </c>
      <c r="K304">
        <f t="shared" si="18"/>
        <v>3.0093108292799996E-2</v>
      </c>
      <c r="L304">
        <f t="shared" si="19"/>
        <v>24.126678318070589</v>
      </c>
    </row>
    <row r="305" spans="1:12" x14ac:dyDescent="0.35">
      <c r="A305">
        <v>479</v>
      </c>
      <c r="B305">
        <v>482</v>
      </c>
      <c r="C305">
        <v>75.412999999999997</v>
      </c>
      <c r="D305">
        <v>17</v>
      </c>
      <c r="E305">
        <v>22.939717999999999</v>
      </c>
      <c r="F305">
        <v>39.370325000000001</v>
      </c>
      <c r="G305">
        <v>22.939857</v>
      </c>
      <c r="H305">
        <v>39.369653999999997</v>
      </c>
      <c r="I305">
        <f t="shared" si="16"/>
        <v>9.0495599999999999E-3</v>
      </c>
      <c r="J305">
        <f t="shared" si="17"/>
        <v>0.26616352941176469</v>
      </c>
      <c r="K305">
        <f t="shared" si="18"/>
        <v>3.0631297587799998E-2</v>
      </c>
      <c r="L305">
        <f t="shared" si="19"/>
        <v>24.558163157335297</v>
      </c>
    </row>
    <row r="306" spans="1:12" x14ac:dyDescent="0.35">
      <c r="A306">
        <v>482</v>
      </c>
      <c r="B306">
        <v>479</v>
      </c>
      <c r="C306">
        <v>75.412999999999997</v>
      </c>
      <c r="D306">
        <v>17</v>
      </c>
      <c r="E306">
        <v>22.939857</v>
      </c>
      <c r="F306">
        <v>39.369653999999997</v>
      </c>
      <c r="G306">
        <v>22.939717999999999</v>
      </c>
      <c r="H306">
        <v>39.370325000000001</v>
      </c>
      <c r="I306">
        <f t="shared" si="16"/>
        <v>9.0495599999999999E-3</v>
      </c>
      <c r="J306">
        <f t="shared" si="17"/>
        <v>0.26616352941176469</v>
      </c>
      <c r="K306">
        <f t="shared" si="18"/>
        <v>3.0631297587799998E-2</v>
      </c>
      <c r="L306">
        <f t="shared" si="19"/>
        <v>24.558163157335297</v>
      </c>
    </row>
    <row r="307" spans="1:12" x14ac:dyDescent="0.35">
      <c r="A307">
        <v>482</v>
      </c>
      <c r="B307">
        <v>486</v>
      </c>
      <c r="C307">
        <v>75.197000000000003</v>
      </c>
      <c r="D307">
        <v>17</v>
      </c>
      <c r="E307">
        <v>22.939857</v>
      </c>
      <c r="F307">
        <v>39.369653999999997</v>
      </c>
      <c r="G307">
        <v>22.939979999999998</v>
      </c>
      <c r="H307">
        <v>39.368983</v>
      </c>
      <c r="I307">
        <f t="shared" si="16"/>
        <v>9.0236400000000012E-3</v>
      </c>
      <c r="J307">
        <f t="shared" si="17"/>
        <v>0.2654011764705882</v>
      </c>
      <c r="K307">
        <f t="shared" si="18"/>
        <v>3.0543562578200002E-2</v>
      </c>
      <c r="L307">
        <f t="shared" si="19"/>
        <v>24.487822987311766</v>
      </c>
    </row>
    <row r="308" spans="1:12" x14ac:dyDescent="0.35">
      <c r="A308">
        <v>486</v>
      </c>
      <c r="B308">
        <v>482</v>
      </c>
      <c r="C308">
        <v>75.197000000000003</v>
      </c>
      <c r="D308">
        <v>17</v>
      </c>
      <c r="E308">
        <v>22.939979999999998</v>
      </c>
      <c r="F308">
        <v>39.368983</v>
      </c>
      <c r="G308">
        <v>22.939857</v>
      </c>
      <c r="H308">
        <v>39.369653999999997</v>
      </c>
      <c r="I308">
        <f t="shared" si="16"/>
        <v>9.0236400000000012E-3</v>
      </c>
      <c r="J308">
        <f t="shared" si="17"/>
        <v>0.2654011764705882</v>
      </c>
      <c r="K308">
        <f t="shared" si="18"/>
        <v>3.0543562578200002E-2</v>
      </c>
      <c r="L308">
        <f t="shared" si="19"/>
        <v>24.487822987311766</v>
      </c>
    </row>
    <row r="309" spans="1:12" x14ac:dyDescent="0.35">
      <c r="A309">
        <v>430</v>
      </c>
      <c r="B309">
        <v>445</v>
      </c>
      <c r="C309">
        <v>57.927</v>
      </c>
      <c r="D309">
        <v>17</v>
      </c>
      <c r="E309">
        <v>22.937787</v>
      </c>
      <c r="F309">
        <v>39.368792999999997</v>
      </c>
      <c r="G309">
        <v>22.938381</v>
      </c>
      <c r="H309">
        <v>39.369038000000003</v>
      </c>
      <c r="I309">
        <f t="shared" si="16"/>
        <v>6.95124E-3</v>
      </c>
      <c r="J309">
        <f t="shared" si="17"/>
        <v>0.20444823529411763</v>
      </c>
      <c r="K309">
        <f t="shared" si="18"/>
        <v>2.3528823616200002E-2</v>
      </c>
      <c r="L309">
        <f t="shared" si="19"/>
        <v>18.863865874782356</v>
      </c>
    </row>
    <row r="310" spans="1:12" x14ac:dyDescent="0.35">
      <c r="A310">
        <v>445</v>
      </c>
      <c r="B310">
        <v>452</v>
      </c>
      <c r="C310">
        <v>30.294</v>
      </c>
      <c r="D310">
        <v>17</v>
      </c>
      <c r="E310">
        <v>22.938381</v>
      </c>
      <c r="F310">
        <v>39.369038000000003</v>
      </c>
      <c r="G310">
        <v>22.938690999999999</v>
      </c>
      <c r="H310">
        <v>39.369166999999997</v>
      </c>
      <c r="I310">
        <f t="shared" si="16"/>
        <v>3.6352800000000003E-3</v>
      </c>
      <c r="J310">
        <f t="shared" si="17"/>
        <v>0.10692000000000002</v>
      </c>
      <c r="K310">
        <f t="shared" si="18"/>
        <v>1.2304835096399999E-2</v>
      </c>
      <c r="L310">
        <f t="shared" si="19"/>
        <v>9.8652088458000016</v>
      </c>
    </row>
    <row r="311" spans="1:12" x14ac:dyDescent="0.35">
      <c r="A311">
        <v>452</v>
      </c>
      <c r="B311">
        <v>465</v>
      </c>
      <c r="C311">
        <v>62.398000000000003</v>
      </c>
      <c r="D311">
        <v>17</v>
      </c>
      <c r="E311">
        <v>22.938690999999999</v>
      </c>
      <c r="F311">
        <v>39.369166999999997</v>
      </c>
      <c r="G311">
        <v>22.939328</v>
      </c>
      <c r="H311">
        <v>39.369433999999998</v>
      </c>
      <c r="I311">
        <f t="shared" si="16"/>
        <v>7.4877600000000004E-3</v>
      </c>
      <c r="J311">
        <f t="shared" si="17"/>
        <v>0.22022823529411764</v>
      </c>
      <c r="K311">
        <f t="shared" si="18"/>
        <v>2.53448570788E-2</v>
      </c>
      <c r="L311">
        <f t="shared" si="19"/>
        <v>20.319842264482354</v>
      </c>
    </row>
    <row r="312" spans="1:12" x14ac:dyDescent="0.35">
      <c r="A312">
        <v>465</v>
      </c>
      <c r="B312">
        <v>482</v>
      </c>
      <c r="C312">
        <v>51.732999999999997</v>
      </c>
      <c r="D312">
        <v>17</v>
      </c>
      <c r="E312">
        <v>22.939328</v>
      </c>
      <c r="F312">
        <v>39.369433999999998</v>
      </c>
      <c r="G312">
        <v>22.939857</v>
      </c>
      <c r="H312">
        <v>39.369653999999997</v>
      </c>
      <c r="I312">
        <f t="shared" si="16"/>
        <v>6.2079600000000002E-3</v>
      </c>
      <c r="J312">
        <f t="shared" si="17"/>
        <v>0.18258705882352941</v>
      </c>
      <c r="K312">
        <f t="shared" si="18"/>
        <v>2.1012940979799999E-2</v>
      </c>
      <c r="L312">
        <f t="shared" si="19"/>
        <v>16.846796369570587</v>
      </c>
    </row>
    <row r="313" spans="1:12" x14ac:dyDescent="0.35">
      <c r="A313">
        <v>578</v>
      </c>
      <c r="B313">
        <v>604</v>
      </c>
      <c r="C313">
        <v>72.613</v>
      </c>
      <c r="D313">
        <v>17</v>
      </c>
      <c r="E313">
        <v>22.942592999999999</v>
      </c>
      <c r="F313">
        <v>39.370739999999998</v>
      </c>
      <c r="G313">
        <v>22.943355</v>
      </c>
      <c r="H313">
        <v>39.371020000000001</v>
      </c>
      <c r="I313">
        <f t="shared" si="16"/>
        <v>8.7135600000000004E-3</v>
      </c>
      <c r="J313">
        <f t="shared" si="17"/>
        <v>0.25628117647058818</v>
      </c>
      <c r="K313">
        <f t="shared" si="18"/>
        <v>2.9493991907800002E-2</v>
      </c>
      <c r="L313">
        <f t="shared" si="19"/>
        <v>23.646346138511767</v>
      </c>
    </row>
    <row r="314" spans="1:12" x14ac:dyDescent="0.35">
      <c r="A314">
        <v>545</v>
      </c>
      <c r="B314">
        <v>578</v>
      </c>
      <c r="C314">
        <v>76.924999999999997</v>
      </c>
      <c r="D314">
        <v>17</v>
      </c>
      <c r="E314">
        <v>22.941789</v>
      </c>
      <c r="F314">
        <v>39.370438</v>
      </c>
      <c r="G314">
        <v>22.942592999999999</v>
      </c>
      <c r="H314">
        <v>39.370739999999998</v>
      </c>
      <c r="I314">
        <f t="shared" si="16"/>
        <v>9.2309999999999996E-3</v>
      </c>
      <c r="J314">
        <f t="shared" si="17"/>
        <v>0.27149999999999996</v>
      </c>
      <c r="K314">
        <f t="shared" si="18"/>
        <v>3.1245442654999997E-2</v>
      </c>
      <c r="L314">
        <f t="shared" si="19"/>
        <v>25.050544347500004</v>
      </c>
    </row>
    <row r="315" spans="1:12" x14ac:dyDescent="0.35">
      <c r="A315">
        <v>524</v>
      </c>
      <c r="B315">
        <v>545</v>
      </c>
      <c r="C315">
        <v>48.140999999999998</v>
      </c>
      <c r="D315">
        <v>17</v>
      </c>
      <c r="E315">
        <v>22.941289999999999</v>
      </c>
      <c r="F315">
        <v>39.370243000000002</v>
      </c>
      <c r="G315">
        <v>22.941789</v>
      </c>
      <c r="H315">
        <v>39.370438</v>
      </c>
      <c r="I315">
        <f t="shared" si="16"/>
        <v>5.7769199999999996E-3</v>
      </c>
      <c r="J315">
        <f t="shared" si="17"/>
        <v>0.16990941176470589</v>
      </c>
      <c r="K315">
        <f t="shared" si="18"/>
        <v>1.9553940264599997E-2</v>
      </c>
      <c r="L315">
        <f t="shared" si="19"/>
        <v>15.677065393994118</v>
      </c>
    </row>
    <row r="316" spans="1:12" x14ac:dyDescent="0.35">
      <c r="A316">
        <v>524</v>
      </c>
      <c r="B316">
        <v>525</v>
      </c>
      <c r="C316">
        <v>111.023</v>
      </c>
      <c r="D316">
        <v>17</v>
      </c>
      <c r="E316">
        <v>22.941289999999999</v>
      </c>
      <c r="F316">
        <v>39.370243000000002</v>
      </c>
      <c r="G316">
        <v>22.941326</v>
      </c>
      <c r="H316">
        <v>39.371138000000002</v>
      </c>
      <c r="I316">
        <f t="shared" si="16"/>
        <v>1.3322759999999999E-2</v>
      </c>
      <c r="J316">
        <f t="shared" si="17"/>
        <v>0.39184588235294121</v>
      </c>
      <c r="K316">
        <f t="shared" si="18"/>
        <v>4.5095388753800002E-2</v>
      </c>
      <c r="L316">
        <f t="shared" si="19"/>
        <v>36.154521743158824</v>
      </c>
    </row>
    <row r="317" spans="1:12" x14ac:dyDescent="0.35">
      <c r="A317">
        <v>525</v>
      </c>
      <c r="B317">
        <v>524</v>
      </c>
      <c r="C317">
        <v>111.023</v>
      </c>
      <c r="D317">
        <v>17</v>
      </c>
      <c r="E317">
        <v>22.941326</v>
      </c>
      <c r="F317">
        <v>39.371138000000002</v>
      </c>
      <c r="G317">
        <v>22.941289999999999</v>
      </c>
      <c r="H317">
        <v>39.370243000000002</v>
      </c>
      <c r="I317">
        <f t="shared" si="16"/>
        <v>1.3322759999999999E-2</v>
      </c>
      <c r="J317">
        <f t="shared" si="17"/>
        <v>0.39184588235294121</v>
      </c>
      <c r="K317">
        <f t="shared" si="18"/>
        <v>4.5095388753800002E-2</v>
      </c>
      <c r="L317">
        <f t="shared" si="19"/>
        <v>36.154521743158824</v>
      </c>
    </row>
    <row r="318" spans="1:12" x14ac:dyDescent="0.35">
      <c r="A318">
        <v>525</v>
      </c>
      <c r="B318">
        <v>499</v>
      </c>
      <c r="C318">
        <v>80.885999999999996</v>
      </c>
      <c r="D318">
        <v>17</v>
      </c>
      <c r="E318">
        <v>22.941326</v>
      </c>
      <c r="F318">
        <v>39.371138000000002</v>
      </c>
      <c r="G318">
        <v>22.940501000000001</v>
      </c>
      <c r="H318">
        <v>39.37079</v>
      </c>
      <c r="I318">
        <f t="shared" si="16"/>
        <v>9.7063199999999992E-3</v>
      </c>
      <c r="J318">
        <f t="shared" si="17"/>
        <v>0.28548000000000001</v>
      </c>
      <c r="K318">
        <f t="shared" si="18"/>
        <v>3.2854324011599996E-2</v>
      </c>
      <c r="L318">
        <f t="shared" si="19"/>
        <v>26.340439780200001</v>
      </c>
    </row>
    <row r="319" spans="1:12" x14ac:dyDescent="0.35">
      <c r="A319">
        <v>499</v>
      </c>
      <c r="B319">
        <v>478</v>
      </c>
      <c r="C319">
        <v>79.408000000000001</v>
      </c>
      <c r="D319">
        <v>17</v>
      </c>
      <c r="E319">
        <v>22.940501000000001</v>
      </c>
      <c r="F319">
        <v>39.37079</v>
      </c>
      <c r="G319">
        <v>22.939692000000001</v>
      </c>
      <c r="H319">
        <v>39.370446999999999</v>
      </c>
      <c r="I319">
        <f t="shared" si="16"/>
        <v>9.5289600000000012E-3</v>
      </c>
      <c r="J319">
        <f t="shared" si="17"/>
        <v>0.28026352941176469</v>
      </c>
      <c r="K319">
        <f t="shared" si="18"/>
        <v>3.2253989084800004E-2</v>
      </c>
      <c r="L319">
        <f t="shared" si="19"/>
        <v>25.859130653835297</v>
      </c>
    </row>
    <row r="320" spans="1:12" x14ac:dyDescent="0.35">
      <c r="A320">
        <v>515</v>
      </c>
      <c r="B320">
        <v>524</v>
      </c>
      <c r="C320">
        <v>29.616</v>
      </c>
      <c r="D320">
        <v>17</v>
      </c>
      <c r="E320">
        <v>22.940985000000001</v>
      </c>
      <c r="F320">
        <v>39.370120999999997</v>
      </c>
      <c r="G320">
        <v>22.941289999999999</v>
      </c>
      <c r="H320">
        <v>39.370243000000002</v>
      </c>
      <c r="I320">
        <f t="shared" si="16"/>
        <v>3.5539199999999999E-3</v>
      </c>
      <c r="J320">
        <f t="shared" si="17"/>
        <v>0.1045270588235294</v>
      </c>
      <c r="K320">
        <f t="shared" si="18"/>
        <v>1.2029444649600001E-2</v>
      </c>
      <c r="L320">
        <f t="shared" si="19"/>
        <v>9.6444188676705895</v>
      </c>
    </row>
    <row r="321" spans="1:12" x14ac:dyDescent="0.35">
      <c r="A321">
        <v>499</v>
      </c>
      <c r="B321">
        <v>515</v>
      </c>
      <c r="C321">
        <v>85.097999999999999</v>
      </c>
      <c r="D321">
        <v>17</v>
      </c>
      <c r="E321">
        <v>22.940501000000001</v>
      </c>
      <c r="F321">
        <v>39.37079</v>
      </c>
      <c r="G321">
        <v>22.940985000000001</v>
      </c>
      <c r="H321">
        <v>39.370120999999997</v>
      </c>
      <c r="I321">
        <f t="shared" si="16"/>
        <v>1.021176E-2</v>
      </c>
      <c r="J321">
        <f t="shared" si="17"/>
        <v>0.30034588235294118</v>
      </c>
      <c r="K321">
        <f t="shared" si="18"/>
        <v>3.4565156698800004E-2</v>
      </c>
      <c r="L321">
        <f t="shared" si="19"/>
        <v>27.712073095658827</v>
      </c>
    </row>
    <row r="322" spans="1:12" x14ac:dyDescent="0.35">
      <c r="A322">
        <v>515</v>
      </c>
      <c r="B322">
        <v>499</v>
      </c>
      <c r="C322">
        <v>85.097999999999999</v>
      </c>
      <c r="D322">
        <v>17</v>
      </c>
      <c r="E322">
        <v>22.940985000000001</v>
      </c>
      <c r="F322">
        <v>39.370120999999997</v>
      </c>
      <c r="G322">
        <v>22.940501000000001</v>
      </c>
      <c r="H322">
        <v>39.37079</v>
      </c>
      <c r="I322">
        <f t="shared" si="16"/>
        <v>1.021176E-2</v>
      </c>
      <c r="J322">
        <f t="shared" si="17"/>
        <v>0.30034588235294118</v>
      </c>
      <c r="K322">
        <f t="shared" si="18"/>
        <v>3.4565156698800004E-2</v>
      </c>
      <c r="L322">
        <f t="shared" si="19"/>
        <v>27.712073095658827</v>
      </c>
    </row>
    <row r="323" spans="1:12" x14ac:dyDescent="0.35">
      <c r="A323">
        <v>482</v>
      </c>
      <c r="B323">
        <v>490</v>
      </c>
      <c r="C323">
        <v>28.425000000000001</v>
      </c>
      <c r="D323">
        <v>17</v>
      </c>
      <c r="E323">
        <v>22.939857</v>
      </c>
      <c r="F323">
        <v>39.369653999999997</v>
      </c>
      <c r="G323">
        <v>22.94014</v>
      </c>
      <c r="H323">
        <v>39.369784000000003</v>
      </c>
      <c r="I323">
        <f t="shared" si="16"/>
        <v>3.411E-3</v>
      </c>
      <c r="J323">
        <f t="shared" si="17"/>
        <v>0.10032352941176471</v>
      </c>
      <c r="K323">
        <f t="shared" si="18"/>
        <v>1.1545683555E-2</v>
      </c>
      <c r="L323">
        <f t="shared" si="19"/>
        <v>9.256570985735296</v>
      </c>
    </row>
    <row r="324" spans="1:12" x14ac:dyDescent="0.35">
      <c r="A324">
        <v>479</v>
      </c>
      <c r="B324">
        <v>490</v>
      </c>
      <c r="C324">
        <v>70.727000000000004</v>
      </c>
      <c r="D324">
        <v>17</v>
      </c>
      <c r="E324">
        <v>22.939717999999999</v>
      </c>
      <c r="F324">
        <v>39.370325000000001</v>
      </c>
      <c r="G324">
        <v>22.94014</v>
      </c>
      <c r="H324">
        <v>39.369784000000003</v>
      </c>
      <c r="I324">
        <f t="shared" si="16"/>
        <v>8.4872400000000001E-3</v>
      </c>
      <c r="J324">
        <f t="shared" si="17"/>
        <v>0.24962470588235292</v>
      </c>
      <c r="K324">
        <f t="shared" si="18"/>
        <v>2.8727935296200002E-2</v>
      </c>
      <c r="L324">
        <f t="shared" si="19"/>
        <v>23.032172246547063</v>
      </c>
    </row>
    <row r="325" spans="1:12" x14ac:dyDescent="0.35">
      <c r="A325">
        <v>490</v>
      </c>
      <c r="B325">
        <v>479</v>
      </c>
      <c r="C325">
        <v>70.727000000000004</v>
      </c>
      <c r="D325">
        <v>17</v>
      </c>
      <c r="E325">
        <v>22.94014</v>
      </c>
      <c r="F325">
        <v>39.369784000000003</v>
      </c>
      <c r="G325">
        <v>22.939717999999999</v>
      </c>
      <c r="H325">
        <v>39.370325000000001</v>
      </c>
      <c r="I325">
        <f t="shared" ref="I325:I388" si="20">12/100000*C325</f>
        <v>8.4872400000000001E-3</v>
      </c>
      <c r="J325">
        <f t="shared" ref="J325:J388" si="21">C325/1000/D325*60</f>
        <v>0.24962470588235292</v>
      </c>
      <c r="K325">
        <f t="shared" ref="K325:K388" si="22">(0.526-0.0085*D325+(8.54*10^-5)*D325^2)*C325/1000</f>
        <v>2.8727935296200002E-2</v>
      </c>
      <c r="L325">
        <f t="shared" ref="L325:L388" si="23">(231-3.62*D325+0.0263*D325^2+2526/D325)*C325/1000</f>
        <v>23.032172246547063</v>
      </c>
    </row>
    <row r="326" spans="1:12" x14ac:dyDescent="0.35">
      <c r="A326">
        <v>725</v>
      </c>
      <c r="B326">
        <v>689</v>
      </c>
      <c r="C326">
        <v>79.378</v>
      </c>
      <c r="D326">
        <v>17</v>
      </c>
      <c r="E326">
        <v>22.945993999999999</v>
      </c>
      <c r="F326">
        <v>39.372925000000002</v>
      </c>
      <c r="G326">
        <v>22.945176</v>
      </c>
      <c r="H326">
        <v>39.372596999999999</v>
      </c>
      <c r="I326">
        <f t="shared" si="20"/>
        <v>9.5253600000000001E-3</v>
      </c>
      <c r="J326">
        <f t="shared" si="21"/>
        <v>0.28015764705882351</v>
      </c>
      <c r="K326">
        <f t="shared" si="22"/>
        <v>3.2241803666800004E-2</v>
      </c>
      <c r="L326">
        <f t="shared" si="23"/>
        <v>25.849361185776473</v>
      </c>
    </row>
    <row r="327" spans="1:12" x14ac:dyDescent="0.35">
      <c r="A327">
        <v>689</v>
      </c>
      <c r="B327">
        <v>652</v>
      </c>
      <c r="C327">
        <v>75.230999999999995</v>
      </c>
      <c r="D327">
        <v>17</v>
      </c>
      <c r="E327">
        <v>22.945176</v>
      </c>
      <c r="F327">
        <v>39.372596999999999</v>
      </c>
      <c r="G327">
        <v>22.944403000000001</v>
      </c>
      <c r="H327">
        <v>39.372287</v>
      </c>
      <c r="I327">
        <f t="shared" si="20"/>
        <v>9.0277199999999995E-3</v>
      </c>
      <c r="J327">
        <f t="shared" si="21"/>
        <v>0.26552117647058826</v>
      </c>
      <c r="K327">
        <f t="shared" si="22"/>
        <v>3.0557372718599995E-2</v>
      </c>
      <c r="L327">
        <f t="shared" si="23"/>
        <v>24.498895051111766</v>
      </c>
    </row>
    <row r="328" spans="1:12" x14ac:dyDescent="0.35">
      <c r="A328">
        <v>676</v>
      </c>
      <c r="B328">
        <v>689</v>
      </c>
      <c r="C328">
        <v>61.719000000000001</v>
      </c>
      <c r="D328">
        <v>17</v>
      </c>
      <c r="E328">
        <v>22.944849999999999</v>
      </c>
      <c r="F328">
        <v>39.373092999999997</v>
      </c>
      <c r="G328">
        <v>22.945176</v>
      </c>
      <c r="H328">
        <v>39.372596999999999</v>
      </c>
      <c r="I328">
        <f t="shared" si="20"/>
        <v>7.4062800000000003E-3</v>
      </c>
      <c r="J328">
        <f t="shared" si="21"/>
        <v>0.21783176470588236</v>
      </c>
      <c r="K328">
        <f t="shared" si="22"/>
        <v>2.5069060451400001E-2</v>
      </c>
      <c r="L328">
        <f t="shared" si="23"/>
        <v>20.098726637417652</v>
      </c>
    </row>
    <row r="329" spans="1:12" x14ac:dyDescent="0.35">
      <c r="A329">
        <v>689</v>
      </c>
      <c r="B329">
        <v>676</v>
      </c>
      <c r="C329">
        <v>61.719000000000001</v>
      </c>
      <c r="D329">
        <v>17</v>
      </c>
      <c r="E329">
        <v>22.945176</v>
      </c>
      <c r="F329">
        <v>39.372596999999999</v>
      </c>
      <c r="G329">
        <v>22.944849999999999</v>
      </c>
      <c r="H329">
        <v>39.373092999999997</v>
      </c>
      <c r="I329">
        <f t="shared" si="20"/>
        <v>7.4062800000000003E-3</v>
      </c>
      <c r="J329">
        <f t="shared" si="21"/>
        <v>0.21783176470588236</v>
      </c>
      <c r="K329">
        <f t="shared" si="22"/>
        <v>2.5069060451400001E-2</v>
      </c>
      <c r="L329">
        <f t="shared" si="23"/>
        <v>20.098726637417652</v>
      </c>
    </row>
    <row r="330" spans="1:12" x14ac:dyDescent="0.35">
      <c r="A330">
        <v>689</v>
      </c>
      <c r="B330">
        <v>711</v>
      </c>
      <c r="C330">
        <v>87.204999999999998</v>
      </c>
      <c r="D330">
        <v>17</v>
      </c>
      <c r="E330">
        <v>22.945176</v>
      </c>
      <c r="F330">
        <v>39.372596999999999</v>
      </c>
      <c r="G330">
        <v>22.945640000000001</v>
      </c>
      <c r="H330">
        <v>39.371898999999999</v>
      </c>
      <c r="I330">
        <f t="shared" si="20"/>
        <v>1.0464599999999999E-2</v>
      </c>
      <c r="J330">
        <f t="shared" si="21"/>
        <v>0.30778235294117651</v>
      </c>
      <c r="K330">
        <f t="shared" si="22"/>
        <v>3.5420979222999999E-2</v>
      </c>
      <c r="L330">
        <f t="shared" si="23"/>
        <v>28.39821540232353</v>
      </c>
    </row>
    <row r="331" spans="1:12" x14ac:dyDescent="0.35">
      <c r="A331">
        <v>711</v>
      </c>
      <c r="B331">
        <v>689</v>
      </c>
      <c r="C331">
        <v>87.204999999999998</v>
      </c>
      <c r="D331">
        <v>17</v>
      </c>
      <c r="E331">
        <v>22.945640000000001</v>
      </c>
      <c r="F331">
        <v>39.371898999999999</v>
      </c>
      <c r="G331">
        <v>22.945176</v>
      </c>
      <c r="H331">
        <v>39.372596999999999</v>
      </c>
      <c r="I331">
        <f t="shared" si="20"/>
        <v>1.0464599999999999E-2</v>
      </c>
      <c r="J331">
        <f t="shared" si="21"/>
        <v>0.30778235294117651</v>
      </c>
      <c r="K331">
        <f t="shared" si="22"/>
        <v>3.5420979222999999E-2</v>
      </c>
      <c r="L331">
        <f t="shared" si="23"/>
        <v>28.39821540232353</v>
      </c>
    </row>
    <row r="332" spans="1:12" x14ac:dyDescent="0.35">
      <c r="A332">
        <v>658</v>
      </c>
      <c r="B332">
        <v>701</v>
      </c>
      <c r="C332">
        <v>89.236000000000004</v>
      </c>
      <c r="D332">
        <v>17</v>
      </c>
      <c r="E332">
        <v>22.944497999999999</v>
      </c>
      <c r="F332">
        <v>39.373640999999999</v>
      </c>
      <c r="G332">
        <v>22.945419000000001</v>
      </c>
      <c r="H332">
        <v>39.374009000000001</v>
      </c>
      <c r="I332">
        <f t="shared" si="20"/>
        <v>1.070832E-2</v>
      </c>
      <c r="J332">
        <f t="shared" si="21"/>
        <v>0.3149505882352942</v>
      </c>
      <c r="K332">
        <f t="shared" si="22"/>
        <v>3.6245932021600008E-2</v>
      </c>
      <c r="L332">
        <f t="shared" si="23"/>
        <v>29.059608389905886</v>
      </c>
    </row>
    <row r="333" spans="1:12" x14ac:dyDescent="0.35">
      <c r="A333">
        <v>701</v>
      </c>
      <c r="B333">
        <v>658</v>
      </c>
      <c r="C333">
        <v>89.236000000000004</v>
      </c>
      <c r="D333">
        <v>17</v>
      </c>
      <c r="E333">
        <v>22.945419000000001</v>
      </c>
      <c r="F333">
        <v>39.374009000000001</v>
      </c>
      <c r="G333">
        <v>22.944497999999999</v>
      </c>
      <c r="H333">
        <v>39.373640999999999</v>
      </c>
      <c r="I333">
        <f t="shared" si="20"/>
        <v>1.070832E-2</v>
      </c>
      <c r="J333">
        <f t="shared" si="21"/>
        <v>0.3149505882352942</v>
      </c>
      <c r="K333">
        <f t="shared" si="22"/>
        <v>3.6245932021600008E-2</v>
      </c>
      <c r="L333">
        <f t="shared" si="23"/>
        <v>29.059608389905886</v>
      </c>
    </row>
    <row r="334" spans="1:12" x14ac:dyDescent="0.35">
      <c r="A334">
        <v>625</v>
      </c>
      <c r="B334">
        <v>658</v>
      </c>
      <c r="C334">
        <v>72.864000000000004</v>
      </c>
      <c r="D334">
        <v>17</v>
      </c>
      <c r="E334">
        <v>22.943746000000001</v>
      </c>
      <c r="F334">
        <v>39.373339999999999</v>
      </c>
      <c r="G334">
        <v>22.944497999999999</v>
      </c>
      <c r="H334">
        <v>39.373640999999999</v>
      </c>
      <c r="I334">
        <f t="shared" si="20"/>
        <v>8.7436800000000002E-3</v>
      </c>
      <c r="J334">
        <f t="shared" si="21"/>
        <v>0.25716705882352936</v>
      </c>
      <c r="K334">
        <f t="shared" si="22"/>
        <v>2.9595943238400001E-2</v>
      </c>
      <c r="L334">
        <f t="shared" si="23"/>
        <v>23.728084021270593</v>
      </c>
    </row>
    <row r="335" spans="1:12" x14ac:dyDescent="0.35">
      <c r="A335">
        <v>658</v>
      </c>
      <c r="B335">
        <v>625</v>
      </c>
      <c r="C335">
        <v>72.864000000000004</v>
      </c>
      <c r="D335">
        <v>17</v>
      </c>
      <c r="E335">
        <v>22.944497999999999</v>
      </c>
      <c r="F335">
        <v>39.373640999999999</v>
      </c>
      <c r="G335">
        <v>22.943746000000001</v>
      </c>
      <c r="H335">
        <v>39.373339999999999</v>
      </c>
      <c r="I335">
        <f t="shared" si="20"/>
        <v>8.7436800000000002E-3</v>
      </c>
      <c r="J335">
        <f t="shared" si="21"/>
        <v>0.25716705882352936</v>
      </c>
      <c r="K335">
        <f t="shared" si="22"/>
        <v>2.9595943238400001E-2</v>
      </c>
      <c r="L335">
        <f t="shared" si="23"/>
        <v>23.728084021270593</v>
      </c>
    </row>
    <row r="336" spans="1:12" x14ac:dyDescent="0.35">
      <c r="A336">
        <v>658</v>
      </c>
      <c r="B336">
        <v>676</v>
      </c>
      <c r="C336">
        <v>68.037999999999997</v>
      </c>
      <c r="D336">
        <v>17</v>
      </c>
      <c r="E336">
        <v>22.944497999999999</v>
      </c>
      <c r="F336">
        <v>39.373640999999999</v>
      </c>
      <c r="G336">
        <v>22.944849999999999</v>
      </c>
      <c r="H336">
        <v>39.373092999999997</v>
      </c>
      <c r="I336">
        <f t="shared" si="20"/>
        <v>8.1645599999999995E-3</v>
      </c>
      <c r="J336">
        <f t="shared" si="21"/>
        <v>0.2401341176470588</v>
      </c>
      <c r="K336">
        <f t="shared" si="22"/>
        <v>2.7635715662800001E-2</v>
      </c>
      <c r="L336">
        <f t="shared" si="23"/>
        <v>22.156502259541178</v>
      </c>
    </row>
    <row r="337" spans="1:12" x14ac:dyDescent="0.35">
      <c r="A337">
        <v>676</v>
      </c>
      <c r="B337">
        <v>658</v>
      </c>
      <c r="C337">
        <v>68.037999999999997</v>
      </c>
      <c r="D337">
        <v>17</v>
      </c>
      <c r="E337">
        <v>22.944849999999999</v>
      </c>
      <c r="F337">
        <v>39.373092999999997</v>
      </c>
      <c r="G337">
        <v>22.944497999999999</v>
      </c>
      <c r="H337">
        <v>39.373640999999999</v>
      </c>
      <c r="I337">
        <f t="shared" si="20"/>
        <v>8.1645599999999995E-3</v>
      </c>
      <c r="J337">
        <f t="shared" si="21"/>
        <v>0.2401341176470588</v>
      </c>
      <c r="K337">
        <f t="shared" si="22"/>
        <v>2.7635715662800001E-2</v>
      </c>
      <c r="L337">
        <f t="shared" si="23"/>
        <v>22.156502259541178</v>
      </c>
    </row>
    <row r="338" spans="1:12" x14ac:dyDescent="0.35">
      <c r="A338">
        <v>911</v>
      </c>
      <c r="B338">
        <v>947</v>
      </c>
      <c r="C338">
        <v>79.153999999999996</v>
      </c>
      <c r="D338">
        <v>17</v>
      </c>
      <c r="E338">
        <v>22.949852</v>
      </c>
      <c r="F338">
        <v>39.372248999999996</v>
      </c>
      <c r="G338">
        <v>22.950475999999998</v>
      </c>
      <c r="H338">
        <v>39.371724999999998</v>
      </c>
      <c r="I338">
        <f t="shared" si="20"/>
        <v>9.4984800000000001E-3</v>
      </c>
      <c r="J338">
        <f t="shared" si="21"/>
        <v>0.27936705882352941</v>
      </c>
      <c r="K338">
        <f t="shared" si="22"/>
        <v>3.2150819212400004E-2</v>
      </c>
      <c r="L338">
        <f t="shared" si="23"/>
        <v>25.77641582427059</v>
      </c>
    </row>
    <row r="339" spans="1:12" x14ac:dyDescent="0.35">
      <c r="A339">
        <v>947</v>
      </c>
      <c r="B339">
        <v>911</v>
      </c>
      <c r="C339">
        <v>79.153999999999996</v>
      </c>
      <c r="D339">
        <v>17</v>
      </c>
      <c r="E339">
        <v>22.950475999999998</v>
      </c>
      <c r="F339">
        <v>39.371724999999998</v>
      </c>
      <c r="G339">
        <v>22.949852</v>
      </c>
      <c r="H339">
        <v>39.372248999999996</v>
      </c>
      <c r="I339">
        <f t="shared" si="20"/>
        <v>9.4984800000000001E-3</v>
      </c>
      <c r="J339">
        <f t="shared" si="21"/>
        <v>0.27936705882352941</v>
      </c>
      <c r="K339">
        <f t="shared" si="22"/>
        <v>3.2150819212400004E-2</v>
      </c>
      <c r="L339">
        <f t="shared" si="23"/>
        <v>25.77641582427059</v>
      </c>
    </row>
    <row r="340" spans="1:12" x14ac:dyDescent="0.35">
      <c r="A340">
        <v>947</v>
      </c>
      <c r="B340">
        <v>984</v>
      </c>
      <c r="C340">
        <v>83.983000000000004</v>
      </c>
      <c r="D340">
        <v>17</v>
      </c>
      <c r="E340">
        <v>22.950475999999998</v>
      </c>
      <c r="F340">
        <v>39.371724999999998</v>
      </c>
      <c r="G340">
        <v>22.951136999999999</v>
      </c>
      <c r="H340">
        <v>39.371169000000002</v>
      </c>
      <c r="I340">
        <f t="shared" si="20"/>
        <v>1.007796E-2</v>
      </c>
      <c r="J340">
        <f t="shared" si="21"/>
        <v>0.29641058823529409</v>
      </c>
      <c r="K340">
        <f t="shared" si="22"/>
        <v>3.4112265329800003E-2</v>
      </c>
      <c r="L340">
        <f t="shared" si="23"/>
        <v>27.348974532805887</v>
      </c>
    </row>
    <row r="341" spans="1:12" x14ac:dyDescent="0.35">
      <c r="A341">
        <v>984</v>
      </c>
      <c r="B341">
        <v>947</v>
      </c>
      <c r="C341">
        <v>83.983000000000004</v>
      </c>
      <c r="D341">
        <v>17</v>
      </c>
      <c r="E341">
        <v>22.951136999999999</v>
      </c>
      <c r="F341">
        <v>39.371169000000002</v>
      </c>
      <c r="G341">
        <v>22.950475999999998</v>
      </c>
      <c r="H341">
        <v>39.371724999999998</v>
      </c>
      <c r="I341">
        <f t="shared" si="20"/>
        <v>1.007796E-2</v>
      </c>
      <c r="J341">
        <f t="shared" si="21"/>
        <v>0.29641058823529409</v>
      </c>
      <c r="K341">
        <f t="shared" si="22"/>
        <v>3.4112265329800003E-2</v>
      </c>
      <c r="L341">
        <f t="shared" si="23"/>
        <v>27.348974532805887</v>
      </c>
    </row>
    <row r="342" spans="1:12" x14ac:dyDescent="0.35">
      <c r="A342">
        <v>947</v>
      </c>
      <c r="B342">
        <v>997</v>
      </c>
      <c r="C342">
        <v>87.346000000000004</v>
      </c>
      <c r="D342">
        <v>17</v>
      </c>
      <c r="E342">
        <v>22.950475999999998</v>
      </c>
      <c r="F342">
        <v>39.371724999999998</v>
      </c>
      <c r="G342">
        <v>22.951418</v>
      </c>
      <c r="H342">
        <v>39.372008000000001</v>
      </c>
      <c r="I342">
        <f t="shared" si="20"/>
        <v>1.0481520000000001E-2</v>
      </c>
      <c r="J342">
        <f t="shared" si="21"/>
        <v>0.30828</v>
      </c>
      <c r="K342">
        <f t="shared" si="22"/>
        <v>3.5478250687600001E-2</v>
      </c>
      <c r="L342">
        <f t="shared" si="23"/>
        <v>28.444131902200002</v>
      </c>
    </row>
    <row r="343" spans="1:12" x14ac:dyDescent="0.35">
      <c r="A343">
        <v>997</v>
      </c>
      <c r="B343">
        <v>947</v>
      </c>
      <c r="C343">
        <v>87.346000000000004</v>
      </c>
      <c r="D343">
        <v>17</v>
      </c>
      <c r="E343">
        <v>22.951418</v>
      </c>
      <c r="F343">
        <v>39.372008000000001</v>
      </c>
      <c r="G343">
        <v>22.950475999999998</v>
      </c>
      <c r="H343">
        <v>39.371724999999998</v>
      </c>
      <c r="I343">
        <f t="shared" si="20"/>
        <v>1.0481520000000001E-2</v>
      </c>
      <c r="J343">
        <f t="shared" si="21"/>
        <v>0.30828</v>
      </c>
      <c r="K343">
        <f t="shared" si="22"/>
        <v>3.5478250687600001E-2</v>
      </c>
      <c r="L343">
        <f t="shared" si="23"/>
        <v>28.444131902200002</v>
      </c>
    </row>
    <row r="344" spans="1:12" x14ac:dyDescent="0.35">
      <c r="A344">
        <v>890</v>
      </c>
      <c r="B344">
        <v>947</v>
      </c>
      <c r="C344">
        <v>130.87799999999999</v>
      </c>
      <c r="D344">
        <v>17</v>
      </c>
      <c r="E344">
        <v>22.949449999999999</v>
      </c>
      <c r="F344">
        <v>39.370902999999998</v>
      </c>
      <c r="G344">
        <v>22.950475999999998</v>
      </c>
      <c r="H344">
        <v>39.371724999999998</v>
      </c>
      <c r="I344">
        <f t="shared" si="20"/>
        <v>1.5705359999999998E-2</v>
      </c>
      <c r="J344">
        <f t="shared" si="21"/>
        <v>0.46192235294117645</v>
      </c>
      <c r="K344">
        <f t="shared" si="22"/>
        <v>5.3160104566799996E-2</v>
      </c>
      <c r="L344">
        <f t="shared" si="23"/>
        <v>42.620281353423529</v>
      </c>
    </row>
    <row r="345" spans="1:12" x14ac:dyDescent="0.35">
      <c r="A345">
        <v>947</v>
      </c>
      <c r="B345">
        <v>890</v>
      </c>
      <c r="C345">
        <v>130.87799999999999</v>
      </c>
      <c r="D345">
        <v>17</v>
      </c>
      <c r="E345">
        <v>22.950475999999998</v>
      </c>
      <c r="F345">
        <v>39.371724999999998</v>
      </c>
      <c r="G345">
        <v>22.949449999999999</v>
      </c>
      <c r="H345">
        <v>39.370902999999998</v>
      </c>
      <c r="I345">
        <f t="shared" si="20"/>
        <v>1.5705359999999998E-2</v>
      </c>
      <c r="J345">
        <f t="shared" si="21"/>
        <v>0.46192235294117645</v>
      </c>
      <c r="K345">
        <f t="shared" si="22"/>
        <v>5.3160104566799996E-2</v>
      </c>
      <c r="L345">
        <f t="shared" si="23"/>
        <v>42.620281353423529</v>
      </c>
    </row>
    <row r="346" spans="1:12" x14ac:dyDescent="0.35">
      <c r="A346">
        <v>883</v>
      </c>
      <c r="B346">
        <v>890</v>
      </c>
      <c r="C346">
        <v>13.462999999999999</v>
      </c>
      <c r="D346">
        <v>17</v>
      </c>
      <c r="E346">
        <v>22.949349000000002</v>
      </c>
      <c r="F346">
        <v>39.370811000000003</v>
      </c>
      <c r="G346">
        <v>22.949449999999999</v>
      </c>
      <c r="H346">
        <v>39.370902999999998</v>
      </c>
      <c r="I346">
        <f t="shared" si="20"/>
        <v>1.61556E-3</v>
      </c>
      <c r="J346">
        <f t="shared" si="21"/>
        <v>4.7516470588235285E-2</v>
      </c>
      <c r="K346">
        <f t="shared" si="22"/>
        <v>5.4684094177999991E-3</v>
      </c>
      <c r="L346">
        <f t="shared" si="23"/>
        <v>4.3842116158647055</v>
      </c>
    </row>
    <row r="347" spans="1:12" x14ac:dyDescent="0.35">
      <c r="A347">
        <v>890</v>
      </c>
      <c r="B347">
        <v>883</v>
      </c>
      <c r="C347">
        <v>13.462999999999999</v>
      </c>
      <c r="D347">
        <v>17</v>
      </c>
      <c r="E347">
        <v>22.949449999999999</v>
      </c>
      <c r="F347">
        <v>39.370902999999998</v>
      </c>
      <c r="G347">
        <v>22.949349000000002</v>
      </c>
      <c r="H347">
        <v>39.370811000000003</v>
      </c>
      <c r="I347">
        <f t="shared" si="20"/>
        <v>1.61556E-3</v>
      </c>
      <c r="J347">
        <f t="shared" si="21"/>
        <v>4.7516470588235285E-2</v>
      </c>
      <c r="K347">
        <f t="shared" si="22"/>
        <v>5.4684094177999991E-3</v>
      </c>
      <c r="L347">
        <f t="shared" si="23"/>
        <v>4.3842116158647055</v>
      </c>
    </row>
    <row r="348" spans="1:12" x14ac:dyDescent="0.35">
      <c r="A348">
        <v>849</v>
      </c>
      <c r="B348">
        <v>883</v>
      </c>
      <c r="C348">
        <v>85.563999999999993</v>
      </c>
      <c r="D348">
        <v>17</v>
      </c>
      <c r="E348">
        <v>22.948747000000001</v>
      </c>
      <c r="F348">
        <v>39.370199999999997</v>
      </c>
      <c r="G348">
        <v>22.949349000000002</v>
      </c>
      <c r="H348">
        <v>39.370811000000003</v>
      </c>
      <c r="I348">
        <f t="shared" si="20"/>
        <v>1.026768E-2</v>
      </c>
      <c r="J348">
        <f t="shared" si="21"/>
        <v>0.30199058823529407</v>
      </c>
      <c r="K348">
        <f t="shared" si="22"/>
        <v>3.4754436858399997E-2</v>
      </c>
      <c r="L348">
        <f t="shared" si="23"/>
        <v>27.863825499505882</v>
      </c>
    </row>
    <row r="349" spans="1:12" x14ac:dyDescent="0.35">
      <c r="A349">
        <v>883</v>
      </c>
      <c r="B349">
        <v>849</v>
      </c>
      <c r="C349">
        <v>85.563999999999993</v>
      </c>
      <c r="D349">
        <v>17</v>
      </c>
      <c r="E349">
        <v>22.949349000000002</v>
      </c>
      <c r="F349">
        <v>39.370811000000003</v>
      </c>
      <c r="G349">
        <v>22.948747000000001</v>
      </c>
      <c r="H349">
        <v>39.370199999999997</v>
      </c>
      <c r="I349">
        <f t="shared" si="20"/>
        <v>1.026768E-2</v>
      </c>
      <c r="J349">
        <f t="shared" si="21"/>
        <v>0.30199058823529407</v>
      </c>
      <c r="K349">
        <f t="shared" si="22"/>
        <v>3.4754436858399997E-2</v>
      </c>
      <c r="L349">
        <f t="shared" si="23"/>
        <v>27.863825499505882</v>
      </c>
    </row>
    <row r="350" spans="1:12" x14ac:dyDescent="0.35">
      <c r="A350">
        <v>824</v>
      </c>
      <c r="B350">
        <v>849</v>
      </c>
      <c r="C350">
        <v>79.186000000000007</v>
      </c>
      <c r="D350">
        <v>17</v>
      </c>
      <c r="E350">
        <v>22.948228</v>
      </c>
      <c r="F350">
        <v>39.369610999999999</v>
      </c>
      <c r="G350">
        <v>22.948747000000001</v>
      </c>
      <c r="H350">
        <v>39.370199999999997</v>
      </c>
      <c r="I350">
        <f t="shared" si="20"/>
        <v>9.5023200000000016E-3</v>
      </c>
      <c r="J350">
        <f t="shared" si="21"/>
        <v>0.27948000000000006</v>
      </c>
      <c r="K350">
        <f t="shared" si="22"/>
        <v>3.2163816991600001E-2</v>
      </c>
      <c r="L350">
        <f t="shared" si="23"/>
        <v>25.786836590200004</v>
      </c>
    </row>
    <row r="351" spans="1:12" x14ac:dyDescent="0.35">
      <c r="A351">
        <v>849</v>
      </c>
      <c r="B351">
        <v>824</v>
      </c>
      <c r="C351">
        <v>79.186000000000007</v>
      </c>
      <c r="D351">
        <v>17</v>
      </c>
      <c r="E351">
        <v>22.948747000000001</v>
      </c>
      <c r="F351">
        <v>39.370199999999997</v>
      </c>
      <c r="G351">
        <v>22.948228</v>
      </c>
      <c r="H351">
        <v>39.369610999999999</v>
      </c>
      <c r="I351">
        <f t="shared" si="20"/>
        <v>9.5023200000000016E-3</v>
      </c>
      <c r="J351">
        <f t="shared" si="21"/>
        <v>0.27948000000000006</v>
      </c>
      <c r="K351">
        <f t="shared" si="22"/>
        <v>3.2163816991600001E-2</v>
      </c>
      <c r="L351">
        <f t="shared" si="23"/>
        <v>25.786836590200004</v>
      </c>
    </row>
    <row r="352" spans="1:12" x14ac:dyDescent="0.35">
      <c r="A352">
        <v>800</v>
      </c>
      <c r="B352">
        <v>824</v>
      </c>
      <c r="C352">
        <v>70.108999999999995</v>
      </c>
      <c r="D352">
        <v>17</v>
      </c>
      <c r="E352">
        <v>22.947769999999998</v>
      </c>
      <c r="F352">
        <v>39.369089000000002</v>
      </c>
      <c r="G352">
        <v>22.948228</v>
      </c>
      <c r="H352">
        <v>39.369610999999999</v>
      </c>
      <c r="I352">
        <f t="shared" si="20"/>
        <v>8.4130799999999999E-3</v>
      </c>
      <c r="J352">
        <f t="shared" si="21"/>
        <v>0.24744352941176467</v>
      </c>
      <c r="K352">
        <f t="shared" si="22"/>
        <v>2.8476915685399999E-2</v>
      </c>
      <c r="L352">
        <f t="shared" si="23"/>
        <v>22.830921204535294</v>
      </c>
    </row>
    <row r="353" spans="1:12" x14ac:dyDescent="0.35">
      <c r="A353">
        <v>824</v>
      </c>
      <c r="B353">
        <v>800</v>
      </c>
      <c r="C353">
        <v>70.108999999999995</v>
      </c>
      <c r="D353">
        <v>17</v>
      </c>
      <c r="E353">
        <v>22.948228</v>
      </c>
      <c r="F353">
        <v>39.369610999999999</v>
      </c>
      <c r="G353">
        <v>22.947769999999998</v>
      </c>
      <c r="H353">
        <v>39.369089000000002</v>
      </c>
      <c r="I353">
        <f t="shared" si="20"/>
        <v>8.4130799999999999E-3</v>
      </c>
      <c r="J353">
        <f t="shared" si="21"/>
        <v>0.24744352941176467</v>
      </c>
      <c r="K353">
        <f t="shared" si="22"/>
        <v>2.8476915685399999E-2</v>
      </c>
      <c r="L353">
        <f t="shared" si="23"/>
        <v>22.830921204535294</v>
      </c>
    </row>
    <row r="354" spans="1:12" x14ac:dyDescent="0.35">
      <c r="A354">
        <v>777</v>
      </c>
      <c r="B354">
        <v>800</v>
      </c>
      <c r="C354">
        <v>79.063999999999993</v>
      </c>
      <c r="D354">
        <v>17</v>
      </c>
      <c r="E354">
        <v>22.947258000000001</v>
      </c>
      <c r="F354">
        <v>39.368498000000002</v>
      </c>
      <c r="G354">
        <v>22.947769999999998</v>
      </c>
      <c r="H354">
        <v>39.369089000000002</v>
      </c>
      <c r="I354">
        <f t="shared" si="20"/>
        <v>9.4876800000000001E-3</v>
      </c>
      <c r="J354">
        <f t="shared" si="21"/>
        <v>0.27904941176470588</v>
      </c>
      <c r="K354">
        <f t="shared" si="22"/>
        <v>3.2114262958399996E-2</v>
      </c>
      <c r="L354">
        <f t="shared" si="23"/>
        <v>25.747107420094117</v>
      </c>
    </row>
    <row r="355" spans="1:12" x14ac:dyDescent="0.35">
      <c r="A355">
        <v>800</v>
      </c>
      <c r="B355">
        <v>777</v>
      </c>
      <c r="C355">
        <v>79.063999999999993</v>
      </c>
      <c r="D355">
        <v>17</v>
      </c>
      <c r="E355">
        <v>22.947769999999998</v>
      </c>
      <c r="F355">
        <v>39.369089000000002</v>
      </c>
      <c r="G355">
        <v>22.947258000000001</v>
      </c>
      <c r="H355">
        <v>39.368498000000002</v>
      </c>
      <c r="I355">
        <f t="shared" si="20"/>
        <v>9.4876800000000001E-3</v>
      </c>
      <c r="J355">
        <f t="shared" si="21"/>
        <v>0.27904941176470588</v>
      </c>
      <c r="K355">
        <f t="shared" si="22"/>
        <v>3.2114262958399996E-2</v>
      </c>
      <c r="L355">
        <f t="shared" si="23"/>
        <v>25.747107420094117</v>
      </c>
    </row>
    <row r="356" spans="1:12" x14ac:dyDescent="0.35">
      <c r="A356">
        <v>760</v>
      </c>
      <c r="B356">
        <v>777</v>
      </c>
      <c r="C356">
        <v>66.585999999999999</v>
      </c>
      <c r="D356">
        <v>17</v>
      </c>
      <c r="E356">
        <v>22.946822999999998</v>
      </c>
      <c r="F356">
        <v>39.368001999999997</v>
      </c>
      <c r="G356">
        <v>22.947258000000001</v>
      </c>
      <c r="H356">
        <v>39.368498000000002</v>
      </c>
      <c r="I356">
        <f t="shared" si="20"/>
        <v>7.9903200000000004E-3</v>
      </c>
      <c r="J356">
        <f t="shared" si="21"/>
        <v>0.23500941176470586</v>
      </c>
      <c r="K356">
        <f t="shared" si="22"/>
        <v>2.7045941431599999E-2</v>
      </c>
      <c r="L356">
        <f t="shared" si="23"/>
        <v>21.683660005494119</v>
      </c>
    </row>
    <row r="357" spans="1:12" x14ac:dyDescent="0.35">
      <c r="A357">
        <v>740</v>
      </c>
      <c r="B357">
        <v>760</v>
      </c>
      <c r="C357">
        <v>65.397000000000006</v>
      </c>
      <c r="D357">
        <v>17</v>
      </c>
      <c r="E357">
        <v>22.946393</v>
      </c>
      <c r="F357">
        <v>39.367516999999999</v>
      </c>
      <c r="G357">
        <v>22.946822999999998</v>
      </c>
      <c r="H357">
        <v>39.368001999999997</v>
      </c>
      <c r="I357">
        <f t="shared" si="20"/>
        <v>7.8476400000000012E-3</v>
      </c>
      <c r="J357">
        <f t="shared" si="21"/>
        <v>0.23081294117647061</v>
      </c>
      <c r="K357">
        <f t="shared" si="22"/>
        <v>2.6562992698200002E-2</v>
      </c>
      <c r="L357">
        <f t="shared" si="23"/>
        <v>21.296463421429415</v>
      </c>
    </row>
    <row r="358" spans="1:12" x14ac:dyDescent="0.35">
      <c r="A358">
        <v>717</v>
      </c>
      <c r="B358">
        <v>740</v>
      </c>
      <c r="C358">
        <v>75.09</v>
      </c>
      <c r="D358">
        <v>17</v>
      </c>
      <c r="E358">
        <v>22.945892000000001</v>
      </c>
      <c r="F358">
        <v>39.366962999999998</v>
      </c>
      <c r="G358">
        <v>22.946393</v>
      </c>
      <c r="H358">
        <v>39.367516999999999</v>
      </c>
      <c r="I358">
        <f t="shared" si="20"/>
        <v>9.0108000000000011E-3</v>
      </c>
      <c r="J358">
        <f t="shared" si="21"/>
        <v>0.26502352941176471</v>
      </c>
      <c r="K358">
        <f t="shared" si="22"/>
        <v>3.0500101254E-2</v>
      </c>
      <c r="L358">
        <f t="shared" si="23"/>
        <v>24.452978551235297</v>
      </c>
    </row>
    <row r="359" spans="1:12" x14ac:dyDescent="0.35">
      <c r="A359">
        <v>694</v>
      </c>
      <c r="B359">
        <v>717</v>
      </c>
      <c r="C359">
        <v>75.658000000000001</v>
      </c>
      <c r="D359">
        <v>17</v>
      </c>
      <c r="E359">
        <v>22.945388000000001</v>
      </c>
      <c r="F359">
        <v>39.366405</v>
      </c>
      <c r="G359">
        <v>22.945892000000001</v>
      </c>
      <c r="H359">
        <v>39.366962999999998</v>
      </c>
      <c r="I359">
        <f t="shared" si="20"/>
        <v>9.0789600000000005E-3</v>
      </c>
      <c r="J359">
        <f t="shared" si="21"/>
        <v>0.26702823529411768</v>
      </c>
      <c r="K359">
        <f t="shared" si="22"/>
        <v>3.07308118348E-2</v>
      </c>
      <c r="L359">
        <f t="shared" si="23"/>
        <v>24.637947146482354</v>
      </c>
    </row>
    <row r="360" spans="1:12" x14ac:dyDescent="0.35">
      <c r="A360">
        <v>755</v>
      </c>
      <c r="B360">
        <v>777</v>
      </c>
      <c r="C360">
        <v>54.045000000000002</v>
      </c>
      <c r="D360">
        <v>30</v>
      </c>
      <c r="E360">
        <v>22.946743999999999</v>
      </c>
      <c r="F360">
        <v>39.368777999999999</v>
      </c>
      <c r="G360">
        <v>22.947258000000001</v>
      </c>
      <c r="H360">
        <v>39.368498000000002</v>
      </c>
      <c r="I360">
        <f t="shared" si="20"/>
        <v>6.4854000000000005E-3</v>
      </c>
      <c r="J360">
        <f t="shared" si="21"/>
        <v>0.10809000000000001</v>
      </c>
      <c r="K360">
        <f t="shared" si="22"/>
        <v>1.8800093700000003E-2</v>
      </c>
      <c r="L360">
        <f t="shared" si="23"/>
        <v>12.444942149999999</v>
      </c>
    </row>
    <row r="361" spans="1:12" x14ac:dyDescent="0.35">
      <c r="A361">
        <v>777</v>
      </c>
      <c r="B361">
        <v>755</v>
      </c>
      <c r="C361">
        <v>54.045000000000002</v>
      </c>
      <c r="D361">
        <v>30</v>
      </c>
      <c r="E361">
        <v>22.947258000000001</v>
      </c>
      <c r="F361">
        <v>39.368498000000002</v>
      </c>
      <c r="G361">
        <v>22.946743999999999</v>
      </c>
      <c r="H361">
        <v>39.368777999999999</v>
      </c>
      <c r="I361">
        <f t="shared" si="20"/>
        <v>6.4854000000000005E-3</v>
      </c>
      <c r="J361">
        <f t="shared" si="21"/>
        <v>0.10809000000000001</v>
      </c>
      <c r="K361">
        <f t="shared" si="22"/>
        <v>1.8800093700000003E-2</v>
      </c>
      <c r="L361">
        <f t="shared" si="23"/>
        <v>12.444942149999999</v>
      </c>
    </row>
    <row r="362" spans="1:12" x14ac:dyDescent="0.35">
      <c r="A362">
        <v>779</v>
      </c>
      <c r="B362">
        <v>800</v>
      </c>
      <c r="C362">
        <v>53.192999999999998</v>
      </c>
      <c r="D362">
        <v>17</v>
      </c>
      <c r="E362">
        <v>22.947296000000001</v>
      </c>
      <c r="F362">
        <v>39.369396000000002</v>
      </c>
      <c r="G362">
        <v>22.947769999999998</v>
      </c>
      <c r="H362">
        <v>39.369089000000002</v>
      </c>
      <c r="I362">
        <f t="shared" si="20"/>
        <v>6.3831599999999997E-3</v>
      </c>
      <c r="J362">
        <f t="shared" si="21"/>
        <v>0.18773999999999999</v>
      </c>
      <c r="K362">
        <f t="shared" si="22"/>
        <v>2.1605964655799996E-2</v>
      </c>
      <c r="L362">
        <f t="shared" si="23"/>
        <v>17.322243815100002</v>
      </c>
    </row>
    <row r="363" spans="1:12" x14ac:dyDescent="0.35">
      <c r="A363">
        <v>760</v>
      </c>
      <c r="B363">
        <v>738</v>
      </c>
      <c r="C363">
        <v>53.710999999999999</v>
      </c>
      <c r="D363">
        <v>17</v>
      </c>
      <c r="E363">
        <v>22.946822999999998</v>
      </c>
      <c r="F363">
        <v>39.368001999999997</v>
      </c>
      <c r="G363">
        <v>22.946307999999998</v>
      </c>
      <c r="H363">
        <v>39.368274999999997</v>
      </c>
      <c r="I363">
        <f t="shared" si="20"/>
        <v>6.44532E-3</v>
      </c>
      <c r="J363">
        <f t="shared" si="21"/>
        <v>0.18956823529411768</v>
      </c>
      <c r="K363">
        <f t="shared" si="22"/>
        <v>2.1816366206599998E-2</v>
      </c>
      <c r="L363">
        <f t="shared" si="23"/>
        <v>17.490929963582357</v>
      </c>
    </row>
    <row r="364" spans="1:12" x14ac:dyDescent="0.35">
      <c r="A364">
        <v>696</v>
      </c>
      <c r="B364">
        <v>717</v>
      </c>
      <c r="C364">
        <v>52.872</v>
      </c>
      <c r="D364">
        <v>17</v>
      </c>
      <c r="E364">
        <v>22.945405999999998</v>
      </c>
      <c r="F364">
        <v>39.367249999999999</v>
      </c>
      <c r="G364">
        <v>22.945892000000001</v>
      </c>
      <c r="H364">
        <v>39.366962999999998</v>
      </c>
      <c r="I364">
        <f t="shared" si="20"/>
        <v>6.3446400000000003E-3</v>
      </c>
      <c r="J364">
        <f t="shared" si="21"/>
        <v>0.1866070588235294</v>
      </c>
      <c r="K364">
        <f t="shared" si="22"/>
        <v>2.1475580683200001E-2</v>
      </c>
      <c r="L364">
        <f t="shared" si="23"/>
        <v>17.217710506870588</v>
      </c>
    </row>
    <row r="365" spans="1:12" x14ac:dyDescent="0.35">
      <c r="A365">
        <v>718</v>
      </c>
      <c r="B365">
        <v>740</v>
      </c>
      <c r="C365">
        <v>52.963999999999999</v>
      </c>
      <c r="D365">
        <v>17</v>
      </c>
      <c r="E365">
        <v>22.945893999999999</v>
      </c>
      <c r="F365">
        <v>39.367795999999998</v>
      </c>
      <c r="G365">
        <v>22.946393</v>
      </c>
      <c r="H365">
        <v>39.367516999999999</v>
      </c>
      <c r="I365">
        <f t="shared" si="20"/>
        <v>6.3556799999999998E-3</v>
      </c>
      <c r="J365">
        <f t="shared" si="21"/>
        <v>0.18693176470588235</v>
      </c>
      <c r="K365">
        <f t="shared" si="22"/>
        <v>2.1512949298399999E-2</v>
      </c>
      <c r="L365">
        <f t="shared" si="23"/>
        <v>17.247670208917647</v>
      </c>
    </row>
    <row r="366" spans="1:12" x14ac:dyDescent="0.35">
      <c r="A366">
        <v>672</v>
      </c>
      <c r="B366">
        <v>694</v>
      </c>
      <c r="C366">
        <v>54.863</v>
      </c>
      <c r="D366">
        <v>17</v>
      </c>
      <c r="E366">
        <v>22.944872</v>
      </c>
      <c r="F366">
        <v>39.366694000000003</v>
      </c>
      <c r="G366">
        <v>22.945388000000001</v>
      </c>
      <c r="H366">
        <v>39.366405</v>
      </c>
      <c r="I366">
        <f t="shared" si="20"/>
        <v>6.5835600000000005E-3</v>
      </c>
      <c r="J366">
        <f t="shared" si="21"/>
        <v>0.19363411764705882</v>
      </c>
      <c r="K366">
        <f t="shared" si="22"/>
        <v>2.22842862578E-2</v>
      </c>
      <c r="L366">
        <f t="shared" si="23"/>
        <v>17.866077537041178</v>
      </c>
    </row>
    <row r="367" spans="1:12" x14ac:dyDescent="0.35">
      <c r="A367">
        <v>824</v>
      </c>
      <c r="B367">
        <v>798</v>
      </c>
      <c r="C367">
        <v>52.085000000000001</v>
      </c>
      <c r="D367">
        <v>17</v>
      </c>
      <c r="E367">
        <v>22.948228</v>
      </c>
      <c r="F367">
        <v>39.369610999999999</v>
      </c>
      <c r="G367">
        <v>22.947737</v>
      </c>
      <c r="H367">
        <v>39.369884999999996</v>
      </c>
      <c r="I367">
        <f t="shared" si="20"/>
        <v>6.2502E-3</v>
      </c>
      <c r="J367">
        <f t="shared" si="21"/>
        <v>0.18382941176470588</v>
      </c>
      <c r="K367">
        <f t="shared" si="22"/>
        <v>2.1155916550999999E-2</v>
      </c>
      <c r="L367">
        <f t="shared" si="23"/>
        <v>16.961424794794119</v>
      </c>
    </row>
    <row r="368" spans="1:12" x14ac:dyDescent="0.35">
      <c r="A368">
        <v>827</v>
      </c>
      <c r="B368">
        <v>849</v>
      </c>
      <c r="C368">
        <v>51.624000000000002</v>
      </c>
      <c r="D368">
        <v>17</v>
      </c>
      <c r="E368">
        <v>22.948253000000001</v>
      </c>
      <c r="F368">
        <v>39.370463999999998</v>
      </c>
      <c r="G368">
        <v>22.948747000000001</v>
      </c>
      <c r="H368">
        <v>39.370199999999997</v>
      </c>
      <c r="I368">
        <f t="shared" si="20"/>
        <v>6.1948800000000007E-3</v>
      </c>
      <c r="J368">
        <f t="shared" si="21"/>
        <v>0.18220235294117648</v>
      </c>
      <c r="K368">
        <f t="shared" si="22"/>
        <v>2.0968667294400001E-2</v>
      </c>
      <c r="L368">
        <f t="shared" si="23"/>
        <v>16.811300635623532</v>
      </c>
    </row>
    <row r="369" spans="1:12" x14ac:dyDescent="0.35">
      <c r="A369">
        <v>849</v>
      </c>
      <c r="B369">
        <v>827</v>
      </c>
      <c r="C369">
        <v>51.624000000000002</v>
      </c>
      <c r="D369">
        <v>17</v>
      </c>
      <c r="E369">
        <v>22.948747000000001</v>
      </c>
      <c r="F369">
        <v>39.370199999999997</v>
      </c>
      <c r="G369">
        <v>22.948253000000001</v>
      </c>
      <c r="H369">
        <v>39.370463999999998</v>
      </c>
      <c r="I369">
        <f t="shared" si="20"/>
        <v>6.1948800000000007E-3</v>
      </c>
      <c r="J369">
        <f t="shared" si="21"/>
        <v>0.18220235294117648</v>
      </c>
      <c r="K369">
        <f t="shared" si="22"/>
        <v>2.0968667294400001E-2</v>
      </c>
      <c r="L369">
        <f t="shared" si="23"/>
        <v>16.811300635623532</v>
      </c>
    </row>
    <row r="370" spans="1:12" x14ac:dyDescent="0.35">
      <c r="A370">
        <v>827</v>
      </c>
      <c r="B370">
        <v>798</v>
      </c>
      <c r="C370">
        <v>78.25</v>
      </c>
      <c r="D370">
        <v>17</v>
      </c>
      <c r="E370">
        <v>22.948253000000001</v>
      </c>
      <c r="F370">
        <v>39.370463999999998</v>
      </c>
      <c r="G370">
        <v>22.947737</v>
      </c>
      <c r="H370">
        <v>39.369884999999996</v>
      </c>
      <c r="I370">
        <f t="shared" si="20"/>
        <v>9.3900000000000008E-3</v>
      </c>
      <c r="J370">
        <f t="shared" si="21"/>
        <v>0.2761764705882353</v>
      </c>
      <c r="K370">
        <f t="shared" si="22"/>
        <v>3.1783631950000002E-2</v>
      </c>
      <c r="L370">
        <f t="shared" si="23"/>
        <v>25.482029186764706</v>
      </c>
    </row>
    <row r="371" spans="1:12" x14ac:dyDescent="0.35">
      <c r="A371">
        <v>798</v>
      </c>
      <c r="B371">
        <v>779</v>
      </c>
      <c r="C371">
        <v>66.216999999999999</v>
      </c>
      <c r="D371">
        <v>17</v>
      </c>
      <c r="E371">
        <v>22.947737</v>
      </c>
      <c r="F371">
        <v>39.369884999999996</v>
      </c>
      <c r="G371">
        <v>22.947296000000001</v>
      </c>
      <c r="H371">
        <v>39.369396000000002</v>
      </c>
      <c r="I371">
        <f t="shared" si="20"/>
        <v>7.9460399999999997E-3</v>
      </c>
      <c r="J371">
        <f t="shared" si="21"/>
        <v>0.23370705882352938</v>
      </c>
      <c r="K371">
        <f t="shared" si="22"/>
        <v>2.6896060790199999E-2</v>
      </c>
      <c r="L371">
        <f t="shared" si="23"/>
        <v>21.563495548370589</v>
      </c>
    </row>
    <row r="372" spans="1:12" x14ac:dyDescent="0.35">
      <c r="A372">
        <v>779</v>
      </c>
      <c r="B372">
        <v>755</v>
      </c>
      <c r="C372">
        <v>83.488</v>
      </c>
      <c r="D372">
        <v>17</v>
      </c>
      <c r="E372">
        <v>22.947296000000001</v>
      </c>
      <c r="F372">
        <v>39.369396000000002</v>
      </c>
      <c r="G372">
        <v>22.946743999999999</v>
      </c>
      <c r="H372">
        <v>39.368777999999999</v>
      </c>
      <c r="I372">
        <f t="shared" si="20"/>
        <v>1.0018560000000001E-2</v>
      </c>
      <c r="J372">
        <f t="shared" si="21"/>
        <v>0.29466352941176471</v>
      </c>
      <c r="K372">
        <f t="shared" si="22"/>
        <v>3.3911205932800004E-2</v>
      </c>
      <c r="L372">
        <f t="shared" si="23"/>
        <v>27.187778309835295</v>
      </c>
    </row>
    <row r="373" spans="1:12" x14ac:dyDescent="0.35">
      <c r="A373">
        <v>755</v>
      </c>
      <c r="B373">
        <v>738</v>
      </c>
      <c r="C373">
        <v>67.253</v>
      </c>
      <c r="D373">
        <v>17</v>
      </c>
      <c r="E373">
        <v>22.946743999999999</v>
      </c>
      <c r="F373">
        <v>39.368777999999999</v>
      </c>
      <c r="G373">
        <v>22.946307999999998</v>
      </c>
      <c r="H373">
        <v>39.368274999999997</v>
      </c>
      <c r="I373">
        <f t="shared" si="20"/>
        <v>8.0703600000000004E-3</v>
      </c>
      <c r="J373">
        <f t="shared" si="21"/>
        <v>0.2373635294117647</v>
      </c>
      <c r="K373">
        <f t="shared" si="22"/>
        <v>2.7316863891800002E-2</v>
      </c>
      <c r="L373">
        <f t="shared" si="23"/>
        <v>21.900867845335295</v>
      </c>
    </row>
    <row r="374" spans="1:12" x14ac:dyDescent="0.35">
      <c r="A374">
        <v>738</v>
      </c>
      <c r="B374">
        <v>718</v>
      </c>
      <c r="C374">
        <v>64.046999999999997</v>
      </c>
      <c r="D374">
        <v>17</v>
      </c>
      <c r="E374">
        <v>22.946307999999998</v>
      </c>
      <c r="F374">
        <v>39.368274999999997</v>
      </c>
      <c r="G374">
        <v>22.945893999999999</v>
      </c>
      <c r="H374">
        <v>39.367795999999998</v>
      </c>
      <c r="I374">
        <f t="shared" si="20"/>
        <v>7.6856399999999997E-3</v>
      </c>
      <c r="J374">
        <f t="shared" si="21"/>
        <v>0.22604823529411761</v>
      </c>
      <c r="K374">
        <f t="shared" si="22"/>
        <v>2.6014648888200001E-2</v>
      </c>
      <c r="L374">
        <f t="shared" si="23"/>
        <v>20.856837358782354</v>
      </c>
    </row>
    <row r="375" spans="1:12" x14ac:dyDescent="0.35">
      <c r="A375">
        <v>718</v>
      </c>
      <c r="B375">
        <v>696</v>
      </c>
      <c r="C375">
        <v>73.75</v>
      </c>
      <c r="D375">
        <v>17</v>
      </c>
      <c r="E375">
        <v>22.945893999999999</v>
      </c>
      <c r="F375">
        <v>39.367795999999998</v>
      </c>
      <c r="G375">
        <v>22.945405999999998</v>
      </c>
      <c r="H375">
        <v>39.367249999999999</v>
      </c>
      <c r="I375">
        <f t="shared" si="20"/>
        <v>8.8500000000000002E-3</v>
      </c>
      <c r="J375">
        <f t="shared" si="21"/>
        <v>0.26029411764705884</v>
      </c>
      <c r="K375">
        <f t="shared" si="22"/>
        <v>2.9955819250000001E-2</v>
      </c>
      <c r="L375">
        <f t="shared" si="23"/>
        <v>24.016608977941178</v>
      </c>
    </row>
    <row r="376" spans="1:12" x14ac:dyDescent="0.35">
      <c r="A376">
        <v>696</v>
      </c>
      <c r="B376">
        <v>672</v>
      </c>
      <c r="C376">
        <v>77.018000000000001</v>
      </c>
      <c r="D376">
        <v>17</v>
      </c>
      <c r="E376">
        <v>22.945405999999998</v>
      </c>
      <c r="F376">
        <v>39.367249999999999</v>
      </c>
      <c r="G376">
        <v>22.944872</v>
      </c>
      <c r="H376">
        <v>39.366694000000003</v>
      </c>
      <c r="I376">
        <f t="shared" si="20"/>
        <v>9.242160000000001E-3</v>
      </c>
      <c r="J376">
        <f t="shared" si="21"/>
        <v>0.2718282352941177</v>
      </c>
      <c r="K376">
        <f t="shared" si="22"/>
        <v>3.1283217450799997E-2</v>
      </c>
      <c r="L376">
        <f t="shared" si="23"/>
        <v>25.080829698482354</v>
      </c>
    </row>
    <row r="377" spans="1:12" x14ac:dyDescent="0.35">
      <c r="A377">
        <v>878</v>
      </c>
      <c r="B377">
        <v>894</v>
      </c>
      <c r="C377">
        <v>33.29</v>
      </c>
      <c r="D377">
        <v>17</v>
      </c>
      <c r="E377">
        <v>22.949263999999999</v>
      </c>
      <c r="F377">
        <v>39.372081999999999</v>
      </c>
      <c r="G377">
        <v>22.949487000000001</v>
      </c>
      <c r="H377">
        <v>39.371844000000003</v>
      </c>
      <c r="I377">
        <f t="shared" si="20"/>
        <v>3.9947999999999997E-3</v>
      </c>
      <c r="J377">
        <f t="shared" si="21"/>
        <v>0.11749411764705882</v>
      </c>
      <c r="K377">
        <f t="shared" si="22"/>
        <v>1.3521752174E-2</v>
      </c>
      <c r="L377">
        <f t="shared" si="23"/>
        <v>10.840853055941178</v>
      </c>
    </row>
    <row r="378" spans="1:12" x14ac:dyDescent="0.35">
      <c r="A378">
        <v>850</v>
      </c>
      <c r="B378">
        <v>872</v>
      </c>
      <c r="C378">
        <v>49.649000000000001</v>
      </c>
      <c r="D378">
        <v>17</v>
      </c>
      <c r="E378">
        <v>22.948725</v>
      </c>
      <c r="F378">
        <v>39.371746000000002</v>
      </c>
      <c r="G378">
        <v>22.949097999999999</v>
      </c>
      <c r="H378">
        <v>39.371406</v>
      </c>
      <c r="I378">
        <f t="shared" si="20"/>
        <v>5.9578800000000005E-3</v>
      </c>
      <c r="J378">
        <f t="shared" si="21"/>
        <v>0.17523176470588236</v>
      </c>
      <c r="K378">
        <f t="shared" si="22"/>
        <v>2.01664606094E-2</v>
      </c>
      <c r="L378">
        <f t="shared" si="23"/>
        <v>16.168143988417651</v>
      </c>
    </row>
    <row r="379" spans="1:12" x14ac:dyDescent="0.35">
      <c r="A379">
        <v>872</v>
      </c>
      <c r="B379">
        <v>850</v>
      </c>
      <c r="C379">
        <v>49.649000000000001</v>
      </c>
      <c r="D379">
        <v>17</v>
      </c>
      <c r="E379">
        <v>22.949097999999999</v>
      </c>
      <c r="F379">
        <v>39.371406</v>
      </c>
      <c r="G379">
        <v>22.948725</v>
      </c>
      <c r="H379">
        <v>39.371746000000002</v>
      </c>
      <c r="I379">
        <f t="shared" si="20"/>
        <v>5.9578800000000005E-3</v>
      </c>
      <c r="J379">
        <f t="shared" si="21"/>
        <v>0.17523176470588236</v>
      </c>
      <c r="K379">
        <f t="shared" si="22"/>
        <v>2.01664606094E-2</v>
      </c>
      <c r="L379">
        <f t="shared" si="23"/>
        <v>16.168143988417651</v>
      </c>
    </row>
    <row r="380" spans="1:12" x14ac:dyDescent="0.35">
      <c r="A380">
        <v>809</v>
      </c>
      <c r="B380">
        <v>850</v>
      </c>
      <c r="C380">
        <v>114.836</v>
      </c>
      <c r="D380">
        <v>17</v>
      </c>
      <c r="E380">
        <v>22.947854</v>
      </c>
      <c r="F380">
        <v>39.372529999999998</v>
      </c>
      <c r="G380">
        <v>22.948725</v>
      </c>
      <c r="H380">
        <v>39.371746000000002</v>
      </c>
      <c r="I380">
        <f t="shared" si="20"/>
        <v>1.378032E-2</v>
      </c>
      <c r="J380">
        <f t="shared" si="21"/>
        <v>0.40530352941176473</v>
      </c>
      <c r="K380">
        <f t="shared" si="22"/>
        <v>4.6644155381600001E-2</v>
      </c>
      <c r="L380">
        <f t="shared" si="23"/>
        <v>37.396221133435297</v>
      </c>
    </row>
    <row r="381" spans="1:12" x14ac:dyDescent="0.35">
      <c r="A381">
        <v>850</v>
      </c>
      <c r="B381">
        <v>809</v>
      </c>
      <c r="C381">
        <v>114.836</v>
      </c>
      <c r="D381">
        <v>17</v>
      </c>
      <c r="E381">
        <v>22.948725</v>
      </c>
      <c r="F381">
        <v>39.371746000000002</v>
      </c>
      <c r="G381">
        <v>22.947854</v>
      </c>
      <c r="H381">
        <v>39.372529999999998</v>
      </c>
      <c r="I381">
        <f t="shared" si="20"/>
        <v>1.378032E-2</v>
      </c>
      <c r="J381">
        <f t="shared" si="21"/>
        <v>0.40530352941176473</v>
      </c>
      <c r="K381">
        <f t="shared" si="22"/>
        <v>4.6644155381600001E-2</v>
      </c>
      <c r="L381">
        <f t="shared" si="23"/>
        <v>37.396221133435297</v>
      </c>
    </row>
    <row r="382" spans="1:12" x14ac:dyDescent="0.35">
      <c r="A382">
        <v>835</v>
      </c>
      <c r="B382">
        <v>855</v>
      </c>
      <c r="C382">
        <v>50.341000000000001</v>
      </c>
      <c r="D382">
        <v>17</v>
      </c>
      <c r="E382">
        <v>22.948356</v>
      </c>
      <c r="F382">
        <v>39.371372999999998</v>
      </c>
      <c r="G382">
        <v>22.948820000000001</v>
      </c>
      <c r="H382">
        <v>39.371098000000003</v>
      </c>
      <c r="I382">
        <f t="shared" si="20"/>
        <v>6.04092E-3</v>
      </c>
      <c r="J382">
        <f t="shared" si="21"/>
        <v>0.17767411764705884</v>
      </c>
      <c r="K382">
        <f t="shared" si="22"/>
        <v>2.0447537584599999E-2</v>
      </c>
      <c r="L382">
        <f t="shared" si="23"/>
        <v>16.393493051641176</v>
      </c>
    </row>
    <row r="383" spans="1:12" x14ac:dyDescent="0.35">
      <c r="A383">
        <v>855</v>
      </c>
      <c r="B383">
        <v>835</v>
      </c>
      <c r="C383">
        <v>50.341000000000001</v>
      </c>
      <c r="D383">
        <v>17</v>
      </c>
      <c r="E383">
        <v>22.948820000000001</v>
      </c>
      <c r="F383">
        <v>39.371098000000003</v>
      </c>
      <c r="G383">
        <v>22.948356</v>
      </c>
      <c r="H383">
        <v>39.371372999999998</v>
      </c>
      <c r="I383">
        <f t="shared" si="20"/>
        <v>6.04092E-3</v>
      </c>
      <c r="J383">
        <f t="shared" si="21"/>
        <v>0.17767411764705884</v>
      </c>
      <c r="K383">
        <f t="shared" si="22"/>
        <v>2.0447537584599999E-2</v>
      </c>
      <c r="L383">
        <f t="shared" si="23"/>
        <v>16.393493051641176</v>
      </c>
    </row>
    <row r="384" spans="1:12" x14ac:dyDescent="0.35">
      <c r="A384">
        <v>734</v>
      </c>
      <c r="B384">
        <v>755</v>
      </c>
      <c r="C384">
        <v>55.511000000000003</v>
      </c>
      <c r="D384">
        <v>30</v>
      </c>
      <c r="E384">
        <v>22.94622</v>
      </c>
      <c r="F384">
        <v>39.369067999999999</v>
      </c>
      <c r="G384">
        <v>22.946743999999999</v>
      </c>
      <c r="H384">
        <v>39.368777999999999</v>
      </c>
      <c r="I384">
        <f t="shared" si="20"/>
        <v>6.6613200000000001E-3</v>
      </c>
      <c r="J384">
        <f t="shared" si="21"/>
        <v>0.11102200000000001</v>
      </c>
      <c r="K384">
        <f t="shared" si="22"/>
        <v>1.9310056460000002E-2</v>
      </c>
      <c r="L384">
        <f t="shared" si="23"/>
        <v>12.782517969999999</v>
      </c>
    </row>
    <row r="385" spans="1:12" x14ac:dyDescent="0.35">
      <c r="A385">
        <v>755</v>
      </c>
      <c r="B385">
        <v>734</v>
      </c>
      <c r="C385">
        <v>55.511000000000003</v>
      </c>
      <c r="D385">
        <v>30</v>
      </c>
      <c r="E385">
        <v>22.946743999999999</v>
      </c>
      <c r="F385">
        <v>39.368777999999999</v>
      </c>
      <c r="G385">
        <v>22.94622</v>
      </c>
      <c r="H385">
        <v>39.369067999999999</v>
      </c>
      <c r="I385">
        <f t="shared" si="20"/>
        <v>6.6613200000000001E-3</v>
      </c>
      <c r="J385">
        <f t="shared" si="21"/>
        <v>0.11102200000000001</v>
      </c>
      <c r="K385">
        <f t="shared" si="22"/>
        <v>1.9310056460000002E-2</v>
      </c>
      <c r="L385">
        <f t="shared" si="23"/>
        <v>12.782517969999999</v>
      </c>
    </row>
    <row r="386" spans="1:12" x14ac:dyDescent="0.35">
      <c r="A386">
        <v>757</v>
      </c>
      <c r="B386">
        <v>779</v>
      </c>
      <c r="C386">
        <v>56.354999999999997</v>
      </c>
      <c r="D386">
        <v>17</v>
      </c>
      <c r="E386">
        <v>22.946759</v>
      </c>
      <c r="F386">
        <v>39.369686000000002</v>
      </c>
      <c r="G386">
        <v>22.947296000000001</v>
      </c>
      <c r="H386">
        <v>39.369396000000002</v>
      </c>
      <c r="I386">
        <f t="shared" si="20"/>
        <v>6.7625999999999997E-3</v>
      </c>
      <c r="J386">
        <f t="shared" si="21"/>
        <v>0.19889999999999999</v>
      </c>
      <c r="K386">
        <f t="shared" si="22"/>
        <v>2.2890307712999998E-2</v>
      </c>
      <c r="L386">
        <f t="shared" si="23"/>
        <v>18.3519457485</v>
      </c>
    </row>
    <row r="387" spans="1:12" x14ac:dyDescent="0.35">
      <c r="A387">
        <v>738</v>
      </c>
      <c r="B387">
        <v>715</v>
      </c>
      <c r="C387">
        <v>55.866999999999997</v>
      </c>
      <c r="D387">
        <v>17</v>
      </c>
      <c r="E387">
        <v>22.946307999999998</v>
      </c>
      <c r="F387">
        <v>39.368274999999997</v>
      </c>
      <c r="G387">
        <v>22.945778000000001</v>
      </c>
      <c r="H387">
        <v>39.368566000000001</v>
      </c>
      <c r="I387">
        <f t="shared" si="20"/>
        <v>6.7040399999999997E-3</v>
      </c>
      <c r="J387">
        <f t="shared" si="21"/>
        <v>0.19717764705882351</v>
      </c>
      <c r="K387">
        <f t="shared" si="22"/>
        <v>2.26920915802E-2</v>
      </c>
      <c r="L387">
        <f t="shared" si="23"/>
        <v>18.19302906807647</v>
      </c>
    </row>
    <row r="388" spans="1:12" x14ac:dyDescent="0.35">
      <c r="A388">
        <v>669</v>
      </c>
      <c r="B388">
        <v>696</v>
      </c>
      <c r="C388">
        <v>59.557000000000002</v>
      </c>
      <c r="D388">
        <v>17</v>
      </c>
      <c r="E388">
        <v>22.944842000000001</v>
      </c>
      <c r="F388">
        <v>39.367547000000002</v>
      </c>
      <c r="G388">
        <v>22.945405999999998</v>
      </c>
      <c r="H388">
        <v>39.367249999999999</v>
      </c>
      <c r="I388">
        <f t="shared" si="20"/>
        <v>7.1468400000000007E-3</v>
      </c>
      <c r="J388">
        <f t="shared" si="21"/>
        <v>0.21020117647058822</v>
      </c>
      <c r="K388">
        <f t="shared" si="22"/>
        <v>2.41908979942E-2</v>
      </c>
      <c r="L388">
        <f t="shared" si="23"/>
        <v>19.394673639311769</v>
      </c>
    </row>
    <row r="389" spans="1:12" x14ac:dyDescent="0.35">
      <c r="A389">
        <v>692</v>
      </c>
      <c r="B389">
        <v>718</v>
      </c>
      <c r="C389">
        <v>57.296999999999997</v>
      </c>
      <c r="D389">
        <v>17</v>
      </c>
      <c r="E389">
        <v>22.945349</v>
      </c>
      <c r="F389">
        <v>39.368090000000002</v>
      </c>
      <c r="G389">
        <v>22.945893999999999</v>
      </c>
      <c r="H389">
        <v>39.367795999999998</v>
      </c>
      <c r="I389">
        <f t="shared" ref="I389:I452" si="24">12/100000*C389</f>
        <v>6.8756399999999997E-3</v>
      </c>
      <c r="J389">
        <f t="shared" ref="J389:J452" si="25">C389/1000/D389*60</f>
        <v>0.20222470588235292</v>
      </c>
      <c r="K389">
        <f t="shared" ref="K389:K452" si="26">(0.526-0.0085*D389+(8.54*10^-5)*D389^2)*C389/1000</f>
        <v>2.32729298382E-2</v>
      </c>
      <c r="L389">
        <f t="shared" ref="L389:L452" si="27">(231-3.62*D389+0.0263*D389^2+2526/D389)*C389/1000</f>
        <v>18.658707045547061</v>
      </c>
    </row>
    <row r="390" spans="1:12" x14ac:dyDescent="0.35">
      <c r="A390">
        <v>647</v>
      </c>
      <c r="B390">
        <v>672</v>
      </c>
      <c r="C390">
        <v>57.793999999999997</v>
      </c>
      <c r="D390">
        <v>17</v>
      </c>
      <c r="E390">
        <v>22.944327999999999</v>
      </c>
      <c r="F390">
        <v>39.366999</v>
      </c>
      <c r="G390">
        <v>22.944872</v>
      </c>
      <c r="H390">
        <v>39.366694000000003</v>
      </c>
      <c r="I390">
        <f t="shared" si="24"/>
        <v>6.9352799999999994E-3</v>
      </c>
      <c r="J390">
        <f t="shared" si="25"/>
        <v>0.20397882352941177</v>
      </c>
      <c r="K390">
        <f t="shared" si="26"/>
        <v>2.3474801596399999E-2</v>
      </c>
      <c r="L390">
        <f t="shared" si="27"/>
        <v>18.820554566388235</v>
      </c>
    </row>
    <row r="391" spans="1:12" x14ac:dyDescent="0.35">
      <c r="A391">
        <v>799</v>
      </c>
      <c r="B391">
        <v>827</v>
      </c>
      <c r="C391">
        <v>53.96</v>
      </c>
      <c r="D391">
        <v>17</v>
      </c>
      <c r="E391">
        <v>22.947731999999998</v>
      </c>
      <c r="F391">
        <v>39.370733999999999</v>
      </c>
      <c r="G391">
        <v>22.948253000000001</v>
      </c>
      <c r="H391">
        <v>39.370463999999998</v>
      </c>
      <c r="I391">
        <f t="shared" si="24"/>
        <v>6.4752000000000004E-3</v>
      </c>
      <c r="J391">
        <f t="shared" si="25"/>
        <v>0.19044705882352941</v>
      </c>
      <c r="K391">
        <f t="shared" si="26"/>
        <v>2.1917505176E-2</v>
      </c>
      <c r="L391">
        <f t="shared" si="27"/>
        <v>17.572016548470589</v>
      </c>
    </row>
    <row r="392" spans="1:12" x14ac:dyDescent="0.35">
      <c r="A392">
        <v>827</v>
      </c>
      <c r="B392">
        <v>799</v>
      </c>
      <c r="C392">
        <v>53.96</v>
      </c>
      <c r="D392">
        <v>17</v>
      </c>
      <c r="E392">
        <v>22.948253000000001</v>
      </c>
      <c r="F392">
        <v>39.370463999999998</v>
      </c>
      <c r="G392">
        <v>22.947731999999998</v>
      </c>
      <c r="H392">
        <v>39.370733999999999</v>
      </c>
      <c r="I392">
        <f t="shared" si="24"/>
        <v>6.4752000000000004E-3</v>
      </c>
      <c r="J392">
        <f t="shared" si="25"/>
        <v>0.19044705882352941</v>
      </c>
      <c r="K392">
        <f t="shared" si="26"/>
        <v>2.1917505176E-2</v>
      </c>
      <c r="L392">
        <f t="shared" si="27"/>
        <v>17.572016548470589</v>
      </c>
    </row>
    <row r="393" spans="1:12" x14ac:dyDescent="0.35">
      <c r="A393">
        <v>555</v>
      </c>
      <c r="B393">
        <v>544</v>
      </c>
      <c r="C393">
        <v>70.245999999999995</v>
      </c>
      <c r="D393">
        <v>17</v>
      </c>
      <c r="E393">
        <v>22.942228</v>
      </c>
      <c r="F393">
        <v>39.364283</v>
      </c>
      <c r="G393">
        <v>22.941839999999999</v>
      </c>
      <c r="H393">
        <v>39.364840000000001</v>
      </c>
      <c r="I393">
        <f t="shared" si="24"/>
        <v>8.4295199999999994E-3</v>
      </c>
      <c r="J393">
        <f t="shared" si="25"/>
        <v>0.24792705882352936</v>
      </c>
      <c r="K393">
        <f t="shared" si="26"/>
        <v>2.8532562427599998E-2</v>
      </c>
      <c r="L393">
        <f t="shared" si="27"/>
        <v>22.87553510867059</v>
      </c>
    </row>
    <row r="394" spans="1:12" x14ac:dyDescent="0.35">
      <c r="A394">
        <v>505</v>
      </c>
      <c r="B394">
        <v>514</v>
      </c>
      <c r="C394">
        <v>57.225000000000001</v>
      </c>
      <c r="D394">
        <v>17</v>
      </c>
      <c r="E394">
        <v>22.940766</v>
      </c>
      <c r="F394">
        <v>39.364488999999999</v>
      </c>
      <c r="G394">
        <v>22.941068000000001</v>
      </c>
      <c r="H394">
        <v>39.364030999999997</v>
      </c>
      <c r="I394">
        <f t="shared" si="24"/>
        <v>6.8670000000000007E-3</v>
      </c>
      <c r="J394">
        <f t="shared" si="25"/>
        <v>0.20197058823529412</v>
      </c>
      <c r="K394">
        <f t="shared" si="26"/>
        <v>2.3243684835E-2</v>
      </c>
      <c r="L394">
        <f t="shared" si="27"/>
        <v>18.635260322205887</v>
      </c>
    </row>
    <row r="395" spans="1:12" x14ac:dyDescent="0.35">
      <c r="A395">
        <v>850</v>
      </c>
      <c r="B395">
        <v>878</v>
      </c>
      <c r="C395">
        <v>60.11</v>
      </c>
      <c r="D395">
        <v>17</v>
      </c>
      <c r="E395">
        <v>22.948725</v>
      </c>
      <c r="F395">
        <v>39.371746000000002</v>
      </c>
      <c r="G395">
        <v>22.949263999999999</v>
      </c>
      <c r="H395">
        <v>39.372081999999999</v>
      </c>
      <c r="I395">
        <f t="shared" si="24"/>
        <v>7.2132000000000003E-3</v>
      </c>
      <c r="J395">
        <f t="shared" si="25"/>
        <v>0.2121529411764706</v>
      </c>
      <c r="K395">
        <f t="shared" si="26"/>
        <v>2.4415515866E-2</v>
      </c>
      <c r="L395">
        <f t="shared" si="27"/>
        <v>19.574757500529412</v>
      </c>
    </row>
    <row r="396" spans="1:12" x14ac:dyDescent="0.35">
      <c r="A396">
        <v>835</v>
      </c>
      <c r="B396">
        <v>850</v>
      </c>
      <c r="C396">
        <v>52.284999999999997</v>
      </c>
      <c r="D396">
        <v>17</v>
      </c>
      <c r="E396">
        <v>22.948356</v>
      </c>
      <c r="F396">
        <v>39.371372999999998</v>
      </c>
      <c r="G396">
        <v>22.948725</v>
      </c>
      <c r="H396">
        <v>39.371746000000002</v>
      </c>
      <c r="I396">
        <f t="shared" si="24"/>
        <v>6.2741999999999997E-3</v>
      </c>
      <c r="J396">
        <f t="shared" si="25"/>
        <v>0.18453529411764708</v>
      </c>
      <c r="K396">
        <f t="shared" si="26"/>
        <v>2.1237152671000001E-2</v>
      </c>
      <c r="L396">
        <f t="shared" si="27"/>
        <v>17.026554581852942</v>
      </c>
    </row>
    <row r="397" spans="1:12" x14ac:dyDescent="0.35">
      <c r="A397">
        <v>799</v>
      </c>
      <c r="B397">
        <v>835</v>
      </c>
      <c r="C397">
        <v>88.887</v>
      </c>
      <c r="D397">
        <v>17</v>
      </c>
      <c r="E397">
        <v>22.947731999999998</v>
      </c>
      <c r="F397">
        <v>39.370733999999999</v>
      </c>
      <c r="G397">
        <v>22.948356</v>
      </c>
      <c r="H397">
        <v>39.371372999999998</v>
      </c>
      <c r="I397">
        <f t="shared" si="24"/>
        <v>1.0666440000000001E-2</v>
      </c>
      <c r="J397">
        <f t="shared" si="25"/>
        <v>0.31371882352941172</v>
      </c>
      <c r="K397">
        <f t="shared" si="26"/>
        <v>3.6104174992199999E-2</v>
      </c>
      <c r="L397">
        <f t="shared" si="27"/>
        <v>28.945956911488238</v>
      </c>
    </row>
    <row r="398" spans="1:12" x14ac:dyDescent="0.35">
      <c r="A398">
        <v>775</v>
      </c>
      <c r="B398">
        <v>799</v>
      </c>
      <c r="C398">
        <v>76.254999999999995</v>
      </c>
      <c r="D398">
        <v>17</v>
      </c>
      <c r="E398">
        <v>22.947182000000002</v>
      </c>
      <c r="F398">
        <v>39.370196</v>
      </c>
      <c r="G398">
        <v>22.947731999999998</v>
      </c>
      <c r="H398">
        <v>39.370733999999999</v>
      </c>
      <c r="I398">
        <f t="shared" si="24"/>
        <v>9.1506000000000001E-3</v>
      </c>
      <c r="J398">
        <f t="shared" si="25"/>
        <v>0.26913529411764703</v>
      </c>
      <c r="K398">
        <f t="shared" si="26"/>
        <v>3.0973301653E-2</v>
      </c>
      <c r="L398">
        <f t="shared" si="27"/>
        <v>24.832359560852943</v>
      </c>
    </row>
    <row r="399" spans="1:12" x14ac:dyDescent="0.35">
      <c r="A399">
        <v>757</v>
      </c>
      <c r="B399">
        <v>775</v>
      </c>
      <c r="C399">
        <v>67.394000000000005</v>
      </c>
      <c r="D399">
        <v>17</v>
      </c>
      <c r="E399">
        <v>22.946759</v>
      </c>
      <c r="F399">
        <v>39.369686000000002</v>
      </c>
      <c r="G399">
        <v>22.947182000000002</v>
      </c>
      <c r="H399">
        <v>39.370196</v>
      </c>
      <c r="I399">
        <f t="shared" si="24"/>
        <v>8.0872800000000005E-3</v>
      </c>
      <c r="J399">
        <f t="shared" si="25"/>
        <v>0.23786117647058824</v>
      </c>
      <c r="K399">
        <f t="shared" si="26"/>
        <v>2.7374135356400004E-2</v>
      </c>
      <c r="L399">
        <f t="shared" si="27"/>
        <v>21.946784345211768</v>
      </c>
    </row>
    <row r="400" spans="1:12" x14ac:dyDescent="0.35">
      <c r="A400">
        <v>734</v>
      </c>
      <c r="B400">
        <v>757</v>
      </c>
      <c r="C400">
        <v>82.816999999999993</v>
      </c>
      <c r="D400">
        <v>17</v>
      </c>
      <c r="E400">
        <v>22.94622</v>
      </c>
      <c r="F400">
        <v>39.369067999999999</v>
      </c>
      <c r="G400">
        <v>22.946759</v>
      </c>
      <c r="H400">
        <v>39.369686000000002</v>
      </c>
      <c r="I400">
        <f t="shared" si="24"/>
        <v>9.9380399999999987E-3</v>
      </c>
      <c r="J400">
        <f t="shared" si="25"/>
        <v>0.29229529411764704</v>
      </c>
      <c r="K400">
        <f t="shared" si="26"/>
        <v>3.3638658750199994E-2</v>
      </c>
      <c r="L400">
        <f t="shared" si="27"/>
        <v>26.969267874252942</v>
      </c>
    </row>
    <row r="401" spans="1:12" x14ac:dyDescent="0.35">
      <c r="A401">
        <v>715</v>
      </c>
      <c r="B401">
        <v>734</v>
      </c>
      <c r="C401">
        <v>67.465000000000003</v>
      </c>
      <c r="D401">
        <v>17</v>
      </c>
      <c r="E401">
        <v>22.945778000000001</v>
      </c>
      <c r="F401">
        <v>39.368566000000001</v>
      </c>
      <c r="G401">
        <v>22.94622</v>
      </c>
      <c r="H401">
        <v>39.369067999999999</v>
      </c>
      <c r="I401">
        <f t="shared" si="24"/>
        <v>8.0958000000000002E-3</v>
      </c>
      <c r="J401">
        <f t="shared" si="25"/>
        <v>0.23811176470588236</v>
      </c>
      <c r="K401">
        <f t="shared" si="26"/>
        <v>2.7402974179000002E-2</v>
      </c>
      <c r="L401">
        <f t="shared" si="27"/>
        <v>21.96990541961765</v>
      </c>
    </row>
    <row r="402" spans="1:12" x14ac:dyDescent="0.35">
      <c r="A402">
        <v>692</v>
      </c>
      <c r="B402">
        <v>715</v>
      </c>
      <c r="C402">
        <v>64.463999999999999</v>
      </c>
      <c r="D402">
        <v>17</v>
      </c>
      <c r="E402">
        <v>22.945349</v>
      </c>
      <c r="F402">
        <v>39.368090000000002</v>
      </c>
      <c r="G402">
        <v>22.945778000000001</v>
      </c>
      <c r="H402">
        <v>39.368566000000001</v>
      </c>
      <c r="I402">
        <f t="shared" si="24"/>
        <v>7.73568E-3</v>
      </c>
      <c r="J402">
        <f t="shared" si="25"/>
        <v>0.22752</v>
      </c>
      <c r="K402">
        <f t="shared" si="26"/>
        <v>2.6184026198399997E-2</v>
      </c>
      <c r="L402">
        <f t="shared" si="27"/>
        <v>20.992632964800002</v>
      </c>
    </row>
    <row r="403" spans="1:12" x14ac:dyDescent="0.35">
      <c r="A403">
        <v>669</v>
      </c>
      <c r="B403">
        <v>692</v>
      </c>
      <c r="C403">
        <v>74.412999999999997</v>
      </c>
      <c r="D403">
        <v>17</v>
      </c>
      <c r="E403">
        <v>22.944842000000001</v>
      </c>
      <c r="F403">
        <v>39.367547000000002</v>
      </c>
      <c r="G403">
        <v>22.945349</v>
      </c>
      <c r="H403">
        <v>39.368090000000002</v>
      </c>
      <c r="I403">
        <f t="shared" si="24"/>
        <v>8.9295599999999996E-3</v>
      </c>
      <c r="J403">
        <f t="shared" si="25"/>
        <v>0.2626341176470588</v>
      </c>
      <c r="K403">
        <f t="shared" si="26"/>
        <v>3.0225116987800001E-2</v>
      </c>
      <c r="L403">
        <f t="shared" si="27"/>
        <v>24.232514222041175</v>
      </c>
    </row>
    <row r="404" spans="1:12" x14ac:dyDescent="0.35">
      <c r="A404">
        <v>647</v>
      </c>
      <c r="B404">
        <v>669</v>
      </c>
      <c r="C404">
        <v>75.254999999999995</v>
      </c>
      <c r="D404">
        <v>17</v>
      </c>
      <c r="E404">
        <v>22.944327999999999</v>
      </c>
      <c r="F404">
        <v>39.366999</v>
      </c>
      <c r="G404">
        <v>22.944842000000001</v>
      </c>
      <c r="H404">
        <v>39.367547000000002</v>
      </c>
      <c r="I404">
        <f t="shared" si="24"/>
        <v>9.0305999999999997E-3</v>
      </c>
      <c r="J404">
        <f t="shared" si="25"/>
        <v>0.26560588235294114</v>
      </c>
      <c r="K404">
        <f t="shared" si="26"/>
        <v>3.0567121052999996E-2</v>
      </c>
      <c r="L404">
        <f t="shared" si="27"/>
        <v>24.506710625558824</v>
      </c>
    </row>
    <row r="405" spans="1:12" x14ac:dyDescent="0.35">
      <c r="A405">
        <v>533</v>
      </c>
      <c r="B405">
        <v>544</v>
      </c>
      <c r="C405">
        <v>32.280999999999999</v>
      </c>
      <c r="D405">
        <v>17</v>
      </c>
      <c r="E405">
        <v>22.941497999999999</v>
      </c>
      <c r="F405">
        <v>39.364721000000003</v>
      </c>
      <c r="G405">
        <v>22.941839999999999</v>
      </c>
      <c r="H405">
        <v>39.364840000000001</v>
      </c>
      <c r="I405">
        <f t="shared" si="24"/>
        <v>3.8737199999999998E-3</v>
      </c>
      <c r="J405">
        <f t="shared" si="25"/>
        <v>0.11393294117647057</v>
      </c>
      <c r="K405">
        <f t="shared" si="26"/>
        <v>1.3111915948600001E-2</v>
      </c>
      <c r="L405">
        <f t="shared" si="27"/>
        <v>10.512273280229412</v>
      </c>
    </row>
    <row r="406" spans="1:12" x14ac:dyDescent="0.35">
      <c r="A406">
        <v>505</v>
      </c>
      <c r="B406">
        <v>533</v>
      </c>
      <c r="C406">
        <v>68.085999999999999</v>
      </c>
      <c r="D406">
        <v>17</v>
      </c>
      <c r="E406">
        <v>22.940766</v>
      </c>
      <c r="F406">
        <v>39.364488999999999</v>
      </c>
      <c r="G406">
        <v>22.941497999999999</v>
      </c>
      <c r="H406">
        <v>39.364721000000003</v>
      </c>
      <c r="I406">
        <f t="shared" si="24"/>
        <v>8.17032E-3</v>
      </c>
      <c r="J406">
        <f t="shared" si="25"/>
        <v>0.24030352941176467</v>
      </c>
      <c r="K406">
        <f t="shared" si="26"/>
        <v>2.7655212331599999E-2</v>
      </c>
      <c r="L406">
        <f t="shared" si="27"/>
        <v>22.172133408435297</v>
      </c>
    </row>
    <row r="407" spans="1:12" x14ac:dyDescent="0.35">
      <c r="A407">
        <v>495</v>
      </c>
      <c r="B407">
        <v>505</v>
      </c>
      <c r="C407">
        <v>56.341000000000001</v>
      </c>
      <c r="D407">
        <v>17</v>
      </c>
      <c r="E407">
        <v>22.940450999999999</v>
      </c>
      <c r="F407">
        <v>39.364933999999998</v>
      </c>
      <c r="G407">
        <v>22.940766</v>
      </c>
      <c r="H407">
        <v>39.364488999999999</v>
      </c>
      <c r="I407">
        <f t="shared" si="24"/>
        <v>6.7609200000000001E-3</v>
      </c>
      <c r="J407">
        <f t="shared" si="25"/>
        <v>0.19885058823529411</v>
      </c>
      <c r="K407">
        <f t="shared" si="26"/>
        <v>2.2884621184599999E-2</v>
      </c>
      <c r="L407">
        <f t="shared" si="27"/>
        <v>18.347386663405882</v>
      </c>
    </row>
    <row r="408" spans="1:12" x14ac:dyDescent="0.35">
      <c r="A408">
        <v>618</v>
      </c>
      <c r="B408">
        <v>647</v>
      </c>
      <c r="C408">
        <v>85.977000000000004</v>
      </c>
      <c r="D408">
        <v>17</v>
      </c>
      <c r="E408">
        <v>22.943732000000001</v>
      </c>
      <c r="F408">
        <v>39.366377999999997</v>
      </c>
      <c r="G408">
        <v>22.944327999999999</v>
      </c>
      <c r="H408">
        <v>39.366999</v>
      </c>
      <c r="I408">
        <f t="shared" si="24"/>
        <v>1.031724E-2</v>
      </c>
      <c r="J408">
        <f t="shared" si="25"/>
        <v>0.30344823529411769</v>
      </c>
      <c r="K408">
        <f t="shared" si="26"/>
        <v>3.49221894462E-2</v>
      </c>
      <c r="L408">
        <f t="shared" si="27"/>
        <v>27.998318509782354</v>
      </c>
    </row>
    <row r="409" spans="1:12" x14ac:dyDescent="0.35">
      <c r="A409">
        <v>544</v>
      </c>
      <c r="B409">
        <v>529</v>
      </c>
      <c r="C409">
        <v>70.340999999999994</v>
      </c>
      <c r="D409">
        <v>17</v>
      </c>
      <c r="E409">
        <v>22.941839999999999</v>
      </c>
      <c r="F409">
        <v>39.364840000000001</v>
      </c>
      <c r="G409">
        <v>22.941447</v>
      </c>
      <c r="H409">
        <v>39.365394999999999</v>
      </c>
      <c r="I409">
        <f t="shared" si="24"/>
        <v>8.4409199999999993E-3</v>
      </c>
      <c r="J409">
        <f t="shared" si="25"/>
        <v>0.24826235294117646</v>
      </c>
      <c r="K409">
        <f t="shared" si="26"/>
        <v>2.8571149584599997E-2</v>
      </c>
      <c r="L409">
        <f t="shared" si="27"/>
        <v>22.90647175752353</v>
      </c>
    </row>
    <row r="410" spans="1:12" x14ac:dyDescent="0.35">
      <c r="A410">
        <v>520</v>
      </c>
      <c r="B410">
        <v>495</v>
      </c>
      <c r="C410">
        <v>68.186999999999998</v>
      </c>
      <c r="D410">
        <v>17</v>
      </c>
      <c r="E410">
        <v>22.941126000000001</v>
      </c>
      <c r="F410">
        <v>39.365254</v>
      </c>
      <c r="G410">
        <v>22.940450999999999</v>
      </c>
      <c r="H410">
        <v>39.364933999999998</v>
      </c>
      <c r="I410">
        <f t="shared" si="24"/>
        <v>8.1824399999999992E-3</v>
      </c>
      <c r="J410">
        <f t="shared" si="25"/>
        <v>0.24065999999999999</v>
      </c>
      <c r="K410">
        <f t="shared" si="26"/>
        <v>2.7696236572200002E-2</v>
      </c>
      <c r="L410">
        <f t="shared" si="27"/>
        <v>22.205023950900003</v>
      </c>
    </row>
    <row r="411" spans="1:12" x14ac:dyDescent="0.35">
      <c r="A411">
        <v>529</v>
      </c>
      <c r="B411">
        <v>520</v>
      </c>
      <c r="C411">
        <v>31.771999999999998</v>
      </c>
      <c r="D411">
        <v>17</v>
      </c>
      <c r="E411">
        <v>22.941447</v>
      </c>
      <c r="F411">
        <v>39.365394999999999</v>
      </c>
      <c r="G411">
        <v>22.941126000000001</v>
      </c>
      <c r="H411">
        <v>39.365254</v>
      </c>
      <c r="I411">
        <f t="shared" si="24"/>
        <v>3.81264E-3</v>
      </c>
      <c r="J411">
        <f t="shared" si="25"/>
        <v>0.11213647058823531</v>
      </c>
      <c r="K411">
        <f t="shared" si="26"/>
        <v>1.29051700232E-2</v>
      </c>
      <c r="L411">
        <f t="shared" si="27"/>
        <v>10.346517972164705</v>
      </c>
    </row>
    <row r="412" spans="1:12" x14ac:dyDescent="0.35">
      <c r="A412">
        <v>488</v>
      </c>
      <c r="B412">
        <v>495</v>
      </c>
      <c r="C412">
        <v>65.105999999999995</v>
      </c>
      <c r="D412">
        <v>17</v>
      </c>
      <c r="E412">
        <v>22.940104000000002</v>
      </c>
      <c r="F412">
        <v>39.365454999999997</v>
      </c>
      <c r="G412">
        <v>22.940450999999999</v>
      </c>
      <c r="H412">
        <v>39.364933999999998</v>
      </c>
      <c r="I412">
        <f t="shared" si="24"/>
        <v>7.8127199999999987E-3</v>
      </c>
      <c r="J412">
        <f t="shared" si="25"/>
        <v>0.22978588235294117</v>
      </c>
      <c r="K412">
        <f t="shared" si="26"/>
        <v>2.6444794143600001E-2</v>
      </c>
      <c r="L412">
        <f t="shared" si="27"/>
        <v>21.201699581258826</v>
      </c>
    </row>
    <row r="413" spans="1:12" x14ac:dyDescent="0.35">
      <c r="A413">
        <v>529</v>
      </c>
      <c r="B413">
        <v>516</v>
      </c>
      <c r="C413">
        <v>68.953999999999994</v>
      </c>
      <c r="D413">
        <v>17</v>
      </c>
      <c r="E413">
        <v>22.941447</v>
      </c>
      <c r="F413">
        <v>39.365394999999999</v>
      </c>
      <c r="G413">
        <v>22.94107</v>
      </c>
      <c r="H413">
        <v>39.365943000000001</v>
      </c>
      <c r="I413">
        <f t="shared" si="24"/>
        <v>8.274479999999999E-3</v>
      </c>
      <c r="J413">
        <f t="shared" si="25"/>
        <v>0.24336705882352938</v>
      </c>
      <c r="K413">
        <f t="shared" si="26"/>
        <v>2.8007777092399998E-2</v>
      </c>
      <c r="L413">
        <f t="shared" si="27"/>
        <v>22.454796684270587</v>
      </c>
    </row>
    <row r="414" spans="1:12" x14ac:dyDescent="0.35">
      <c r="A414">
        <v>488</v>
      </c>
      <c r="B414">
        <v>498</v>
      </c>
      <c r="C414">
        <v>48.62</v>
      </c>
      <c r="D414">
        <v>17</v>
      </c>
      <c r="E414">
        <v>22.940104000000002</v>
      </c>
      <c r="F414">
        <v>39.365454999999997</v>
      </c>
      <c r="G414">
        <v>22.940574000000002</v>
      </c>
      <c r="H414">
        <v>39.365696999999997</v>
      </c>
      <c r="I414">
        <f t="shared" si="24"/>
        <v>5.8344E-3</v>
      </c>
      <c r="J414">
        <f t="shared" si="25"/>
        <v>0.17159999999999997</v>
      </c>
      <c r="K414">
        <f t="shared" si="26"/>
        <v>1.9748500772000001E-2</v>
      </c>
      <c r="L414">
        <f t="shared" si="27"/>
        <v>15.833051234000001</v>
      </c>
    </row>
    <row r="415" spans="1:12" x14ac:dyDescent="0.35">
      <c r="A415">
        <v>498</v>
      </c>
      <c r="B415">
        <v>506</v>
      </c>
      <c r="C415">
        <v>18.155000000000001</v>
      </c>
      <c r="D415">
        <v>17</v>
      </c>
      <c r="E415">
        <v>22.940574000000002</v>
      </c>
      <c r="F415">
        <v>39.365696999999997</v>
      </c>
      <c r="G415">
        <v>22.940747000000002</v>
      </c>
      <c r="H415">
        <v>39.365789999999997</v>
      </c>
      <c r="I415">
        <f t="shared" si="24"/>
        <v>2.1786000000000002E-3</v>
      </c>
      <c r="J415">
        <f t="shared" si="25"/>
        <v>6.4076470588235304E-2</v>
      </c>
      <c r="K415">
        <f t="shared" si="26"/>
        <v>7.374208793E-3</v>
      </c>
      <c r="L415">
        <f t="shared" si="27"/>
        <v>5.912156420264707</v>
      </c>
    </row>
    <row r="416" spans="1:12" x14ac:dyDescent="0.35">
      <c r="A416">
        <v>506</v>
      </c>
      <c r="B416">
        <v>516</v>
      </c>
      <c r="C416">
        <v>32.585999999999999</v>
      </c>
      <c r="D416">
        <v>17</v>
      </c>
      <c r="E416">
        <v>22.940747000000002</v>
      </c>
      <c r="F416">
        <v>39.365789999999997</v>
      </c>
      <c r="G416">
        <v>22.94107</v>
      </c>
      <c r="H416">
        <v>39.365943000000001</v>
      </c>
      <c r="I416">
        <f t="shared" si="24"/>
        <v>3.9103200000000001E-3</v>
      </c>
      <c r="J416">
        <f t="shared" si="25"/>
        <v>0.11500941176470586</v>
      </c>
      <c r="K416">
        <f t="shared" si="26"/>
        <v>1.3235801031599999E-2</v>
      </c>
      <c r="L416">
        <f t="shared" si="27"/>
        <v>10.611596205494118</v>
      </c>
    </row>
    <row r="417" spans="1:12" x14ac:dyDescent="0.35">
      <c r="A417">
        <v>737</v>
      </c>
      <c r="B417">
        <v>748</v>
      </c>
      <c r="C417">
        <v>38.591000000000001</v>
      </c>
      <c r="D417">
        <v>17</v>
      </c>
      <c r="E417">
        <v>22.946241000000001</v>
      </c>
      <c r="F417">
        <v>39.371507000000001</v>
      </c>
      <c r="G417">
        <v>22.946612999999999</v>
      </c>
      <c r="H417">
        <v>39.371313999999998</v>
      </c>
      <c r="I417">
        <f t="shared" si="24"/>
        <v>4.6309200000000002E-3</v>
      </c>
      <c r="J417">
        <f t="shared" si="25"/>
        <v>0.13620352941176472</v>
      </c>
      <c r="K417">
        <f t="shared" si="26"/>
        <v>1.5674915534600001E-2</v>
      </c>
      <c r="L417">
        <f t="shared" si="27"/>
        <v>12.567118061935297</v>
      </c>
    </row>
    <row r="418" spans="1:12" x14ac:dyDescent="0.35">
      <c r="A418">
        <v>748</v>
      </c>
      <c r="B418">
        <v>737</v>
      </c>
      <c r="C418">
        <v>38.591000000000001</v>
      </c>
      <c r="D418">
        <v>17</v>
      </c>
      <c r="E418">
        <v>22.946612999999999</v>
      </c>
      <c r="F418">
        <v>39.371313999999998</v>
      </c>
      <c r="G418">
        <v>22.946241000000001</v>
      </c>
      <c r="H418">
        <v>39.371507000000001</v>
      </c>
      <c r="I418">
        <f t="shared" si="24"/>
        <v>4.6309200000000002E-3</v>
      </c>
      <c r="J418">
        <f t="shared" si="25"/>
        <v>0.13620352941176472</v>
      </c>
      <c r="K418">
        <f t="shared" si="26"/>
        <v>1.5674915534600001E-2</v>
      </c>
      <c r="L418">
        <f t="shared" si="27"/>
        <v>12.567118061935297</v>
      </c>
    </row>
    <row r="419" spans="1:12" x14ac:dyDescent="0.35">
      <c r="A419">
        <v>597</v>
      </c>
      <c r="B419">
        <v>617</v>
      </c>
      <c r="C419">
        <v>74.034000000000006</v>
      </c>
      <c r="D419">
        <v>17</v>
      </c>
      <c r="E419">
        <v>22.943193000000001</v>
      </c>
      <c r="F419">
        <v>39.367640999999999</v>
      </c>
      <c r="G419">
        <v>22.943702999999999</v>
      </c>
      <c r="H419">
        <v>39.368178</v>
      </c>
      <c r="I419">
        <f t="shared" si="24"/>
        <v>8.8840800000000008E-3</v>
      </c>
      <c r="J419">
        <f t="shared" si="25"/>
        <v>0.2612964705882353</v>
      </c>
      <c r="K419">
        <f t="shared" si="26"/>
        <v>3.0071174540400002E-2</v>
      </c>
      <c r="L419">
        <f t="shared" si="27"/>
        <v>24.10909327556471</v>
      </c>
    </row>
    <row r="420" spans="1:12" x14ac:dyDescent="0.35">
      <c r="A420">
        <v>617</v>
      </c>
      <c r="B420">
        <v>639</v>
      </c>
      <c r="C420">
        <v>74.978999999999999</v>
      </c>
      <c r="D420">
        <v>17</v>
      </c>
      <c r="E420">
        <v>22.943702999999999</v>
      </c>
      <c r="F420">
        <v>39.368178</v>
      </c>
      <c r="G420">
        <v>22.944210000000002</v>
      </c>
      <c r="H420">
        <v>39.368727</v>
      </c>
      <c r="I420">
        <f t="shared" si="24"/>
        <v>8.9974800000000004E-3</v>
      </c>
      <c r="J420">
        <f t="shared" si="25"/>
        <v>0.2646317647058824</v>
      </c>
      <c r="K420">
        <f t="shared" si="26"/>
        <v>3.0455015207399998E-2</v>
      </c>
      <c r="L420">
        <f t="shared" si="27"/>
        <v>24.416831519417649</v>
      </c>
    </row>
    <row r="421" spans="1:12" x14ac:dyDescent="0.35">
      <c r="A421">
        <v>639</v>
      </c>
      <c r="B421">
        <v>662</v>
      </c>
      <c r="C421">
        <v>64.576999999999998</v>
      </c>
      <c r="D421">
        <v>17</v>
      </c>
      <c r="E421">
        <v>22.944210000000002</v>
      </c>
      <c r="F421">
        <v>39.368727</v>
      </c>
      <c r="G421">
        <v>22.944652999999999</v>
      </c>
      <c r="H421">
        <v>39.369196000000002</v>
      </c>
      <c r="I421">
        <f t="shared" si="24"/>
        <v>7.7492400000000001E-3</v>
      </c>
      <c r="J421">
        <f t="shared" si="25"/>
        <v>0.22791882352941173</v>
      </c>
      <c r="K421">
        <f t="shared" si="26"/>
        <v>2.6229924606200002E-2</v>
      </c>
      <c r="L421">
        <f t="shared" si="27"/>
        <v>21.029431294488237</v>
      </c>
    </row>
    <row r="422" spans="1:12" x14ac:dyDescent="0.35">
      <c r="A422">
        <v>662</v>
      </c>
      <c r="B422">
        <v>684</v>
      </c>
      <c r="C422">
        <v>67.335999999999999</v>
      </c>
      <c r="D422">
        <v>17</v>
      </c>
      <c r="E422">
        <v>22.944652999999999</v>
      </c>
      <c r="F422">
        <v>39.369196000000002</v>
      </c>
      <c r="G422">
        <v>22.945105000000002</v>
      </c>
      <c r="H422">
        <v>39.369691000000003</v>
      </c>
      <c r="I422">
        <f t="shared" si="24"/>
        <v>8.0803200000000002E-3</v>
      </c>
      <c r="J422">
        <f t="shared" si="25"/>
        <v>0.23765647058823527</v>
      </c>
      <c r="K422">
        <f t="shared" si="26"/>
        <v>2.7350576881599999E-2</v>
      </c>
      <c r="L422">
        <f t="shared" si="27"/>
        <v>21.927896706964709</v>
      </c>
    </row>
    <row r="423" spans="1:12" x14ac:dyDescent="0.35">
      <c r="A423">
        <v>684</v>
      </c>
      <c r="B423">
        <v>709</v>
      </c>
      <c r="C423">
        <v>77.867000000000004</v>
      </c>
      <c r="D423">
        <v>17</v>
      </c>
      <c r="E423">
        <v>22.945105000000002</v>
      </c>
      <c r="F423">
        <v>39.369691000000003</v>
      </c>
      <c r="G423">
        <v>22.945633999999998</v>
      </c>
      <c r="H423">
        <v>39.370258999999997</v>
      </c>
      <c r="I423">
        <f t="shared" si="24"/>
        <v>9.3440400000000014E-3</v>
      </c>
      <c r="J423">
        <f t="shared" si="25"/>
        <v>0.27482470588235292</v>
      </c>
      <c r="K423">
        <f t="shared" si="26"/>
        <v>3.1628064780199999E-2</v>
      </c>
      <c r="L423">
        <f t="shared" si="27"/>
        <v>25.357305644547061</v>
      </c>
    </row>
    <row r="424" spans="1:12" x14ac:dyDescent="0.35">
      <c r="A424">
        <v>709</v>
      </c>
      <c r="B424">
        <v>729</v>
      </c>
      <c r="C424">
        <v>73.230999999999995</v>
      </c>
      <c r="D424">
        <v>17</v>
      </c>
      <c r="E424">
        <v>22.945633999999998</v>
      </c>
      <c r="F424">
        <v>39.370258999999997</v>
      </c>
      <c r="G424">
        <v>22.946133</v>
      </c>
      <c r="H424">
        <v>39.370792999999999</v>
      </c>
      <c r="I424">
        <f t="shared" si="24"/>
        <v>8.7877199999999989E-3</v>
      </c>
      <c r="J424">
        <f t="shared" si="25"/>
        <v>0.25846235294117648</v>
      </c>
      <c r="K424">
        <f t="shared" si="26"/>
        <v>2.9745011518599998E-2</v>
      </c>
      <c r="L424">
        <f t="shared" si="27"/>
        <v>23.847597180523533</v>
      </c>
    </row>
    <row r="425" spans="1:12" x14ac:dyDescent="0.35">
      <c r="A425">
        <v>729</v>
      </c>
      <c r="B425">
        <v>748</v>
      </c>
      <c r="C425">
        <v>71.066000000000003</v>
      </c>
      <c r="D425">
        <v>17</v>
      </c>
      <c r="E425">
        <v>22.946133</v>
      </c>
      <c r="F425">
        <v>39.370792999999999</v>
      </c>
      <c r="G425">
        <v>22.946612999999999</v>
      </c>
      <c r="H425">
        <v>39.371313999999998</v>
      </c>
      <c r="I425">
        <f t="shared" si="24"/>
        <v>8.5279200000000013E-3</v>
      </c>
      <c r="J425">
        <f t="shared" si="25"/>
        <v>0.25082117647058827</v>
      </c>
      <c r="K425">
        <f t="shared" si="26"/>
        <v>2.8865630519599998E-2</v>
      </c>
      <c r="L425">
        <f t="shared" si="27"/>
        <v>23.142567235611768</v>
      </c>
    </row>
    <row r="426" spans="1:12" x14ac:dyDescent="0.35">
      <c r="A426">
        <v>711</v>
      </c>
      <c r="B426">
        <v>736</v>
      </c>
      <c r="C426">
        <v>65.113</v>
      </c>
      <c r="D426">
        <v>17</v>
      </c>
      <c r="E426">
        <v>22.945640000000001</v>
      </c>
      <c r="F426">
        <v>39.371898999999999</v>
      </c>
      <c r="G426">
        <v>22.946217999999998</v>
      </c>
      <c r="H426">
        <v>39.371521999999999</v>
      </c>
      <c r="I426">
        <f t="shared" si="24"/>
        <v>7.8135600000000006E-3</v>
      </c>
      <c r="J426">
        <f t="shared" si="25"/>
        <v>0.22981058823529416</v>
      </c>
      <c r="K426">
        <f t="shared" si="26"/>
        <v>2.6447637407799998E-2</v>
      </c>
      <c r="L426">
        <f t="shared" si="27"/>
        <v>21.203979123805883</v>
      </c>
    </row>
    <row r="427" spans="1:12" x14ac:dyDescent="0.35">
      <c r="A427">
        <v>736</v>
      </c>
      <c r="B427">
        <v>711</v>
      </c>
      <c r="C427">
        <v>65.113</v>
      </c>
      <c r="D427">
        <v>17</v>
      </c>
      <c r="E427">
        <v>22.946217999999998</v>
      </c>
      <c r="F427">
        <v>39.371521999999999</v>
      </c>
      <c r="G427">
        <v>22.945640000000001</v>
      </c>
      <c r="H427">
        <v>39.371898999999999</v>
      </c>
      <c r="I427">
        <f t="shared" si="24"/>
        <v>7.8135600000000006E-3</v>
      </c>
      <c r="J427">
        <f t="shared" si="25"/>
        <v>0.22981058823529416</v>
      </c>
      <c r="K427">
        <f t="shared" si="26"/>
        <v>2.6447637407799998E-2</v>
      </c>
      <c r="L427">
        <f t="shared" si="27"/>
        <v>21.203979123805883</v>
      </c>
    </row>
    <row r="428" spans="1:12" x14ac:dyDescent="0.35">
      <c r="A428">
        <v>736</v>
      </c>
      <c r="B428">
        <v>737</v>
      </c>
      <c r="C428">
        <v>2.4980000000000002</v>
      </c>
      <c r="D428">
        <v>17</v>
      </c>
      <c r="E428">
        <v>22.946217999999998</v>
      </c>
      <c r="F428">
        <v>39.371521999999999</v>
      </c>
      <c r="G428">
        <v>22.946241000000001</v>
      </c>
      <c r="H428">
        <v>39.371507000000001</v>
      </c>
      <c r="I428">
        <f t="shared" si="24"/>
        <v>2.9976000000000004E-4</v>
      </c>
      <c r="J428">
        <f t="shared" si="25"/>
        <v>8.8164705882352937E-3</v>
      </c>
      <c r="K428">
        <f t="shared" si="26"/>
        <v>1.0146391388E-3</v>
      </c>
      <c r="L428">
        <f t="shared" si="27"/>
        <v>0.81347104036470608</v>
      </c>
    </row>
    <row r="429" spans="1:12" x14ac:dyDescent="0.35">
      <c r="A429">
        <v>737</v>
      </c>
      <c r="B429">
        <v>736</v>
      </c>
      <c r="C429">
        <v>2.4980000000000002</v>
      </c>
      <c r="D429">
        <v>17</v>
      </c>
      <c r="E429">
        <v>22.946241000000001</v>
      </c>
      <c r="F429">
        <v>39.371507000000001</v>
      </c>
      <c r="G429">
        <v>22.946217999999998</v>
      </c>
      <c r="H429">
        <v>39.371521999999999</v>
      </c>
      <c r="I429">
        <f t="shared" si="24"/>
        <v>2.9976000000000004E-4</v>
      </c>
      <c r="J429">
        <f t="shared" si="25"/>
        <v>8.8164705882352937E-3</v>
      </c>
      <c r="K429">
        <f t="shared" si="26"/>
        <v>1.0146391388E-3</v>
      </c>
      <c r="L429">
        <f t="shared" si="27"/>
        <v>0.81347104036470608</v>
      </c>
    </row>
    <row r="430" spans="1:12" x14ac:dyDescent="0.35">
      <c r="A430">
        <v>492</v>
      </c>
      <c r="B430">
        <v>498</v>
      </c>
      <c r="C430">
        <v>54.268999999999998</v>
      </c>
      <c r="D430">
        <v>17</v>
      </c>
      <c r="E430">
        <v>22.940283999999998</v>
      </c>
      <c r="F430">
        <v>39.366131000000003</v>
      </c>
      <c r="G430">
        <v>22.940574000000002</v>
      </c>
      <c r="H430">
        <v>39.365696999999997</v>
      </c>
      <c r="I430">
        <f t="shared" si="24"/>
        <v>6.5122799999999996E-3</v>
      </c>
      <c r="J430">
        <f t="shared" si="25"/>
        <v>0.19153764705882353</v>
      </c>
      <c r="K430">
        <f t="shared" si="26"/>
        <v>2.2043014981399999E-2</v>
      </c>
      <c r="L430">
        <f t="shared" si="27"/>
        <v>17.672642069476471</v>
      </c>
    </row>
    <row r="431" spans="1:12" x14ac:dyDescent="0.35">
      <c r="A431">
        <v>498</v>
      </c>
      <c r="B431">
        <v>492</v>
      </c>
      <c r="C431">
        <v>54.268999999999998</v>
      </c>
      <c r="D431">
        <v>17</v>
      </c>
      <c r="E431">
        <v>22.940574000000002</v>
      </c>
      <c r="F431">
        <v>39.365696999999997</v>
      </c>
      <c r="G431">
        <v>22.940283999999998</v>
      </c>
      <c r="H431">
        <v>39.366131000000003</v>
      </c>
      <c r="I431">
        <f t="shared" si="24"/>
        <v>6.5122799999999996E-3</v>
      </c>
      <c r="J431">
        <f t="shared" si="25"/>
        <v>0.19153764705882353</v>
      </c>
      <c r="K431">
        <f t="shared" si="26"/>
        <v>2.2043014981399999E-2</v>
      </c>
      <c r="L431">
        <f t="shared" si="27"/>
        <v>17.672642069476471</v>
      </c>
    </row>
    <row r="432" spans="1:12" x14ac:dyDescent="0.35">
      <c r="A432">
        <v>480</v>
      </c>
      <c r="B432">
        <v>488</v>
      </c>
      <c r="C432">
        <v>56.430999999999997</v>
      </c>
      <c r="D432">
        <v>17</v>
      </c>
      <c r="E432">
        <v>22.939789999999999</v>
      </c>
      <c r="F432">
        <v>39.365901000000001</v>
      </c>
      <c r="G432">
        <v>22.940104000000002</v>
      </c>
      <c r="H432">
        <v>39.365454999999997</v>
      </c>
      <c r="I432">
        <f t="shared" si="24"/>
        <v>6.7717200000000002E-3</v>
      </c>
      <c r="J432">
        <f t="shared" si="25"/>
        <v>0.19916823529411765</v>
      </c>
      <c r="K432">
        <f t="shared" si="26"/>
        <v>2.2921177438599998E-2</v>
      </c>
      <c r="L432">
        <f t="shared" si="27"/>
        <v>18.376695067582354</v>
      </c>
    </row>
    <row r="433" spans="1:12" x14ac:dyDescent="0.35">
      <c r="A433">
        <v>516</v>
      </c>
      <c r="B433">
        <v>507</v>
      </c>
      <c r="C433">
        <v>53.125</v>
      </c>
      <c r="D433">
        <v>17</v>
      </c>
      <c r="E433">
        <v>22.94107</v>
      </c>
      <c r="F433">
        <v>39.365943000000001</v>
      </c>
      <c r="G433">
        <v>22.940767000000001</v>
      </c>
      <c r="H433">
        <v>39.36636</v>
      </c>
      <c r="I433">
        <f t="shared" si="24"/>
        <v>6.3750000000000005E-3</v>
      </c>
      <c r="J433">
        <f t="shared" si="25"/>
        <v>0.18749999999999997</v>
      </c>
      <c r="K433">
        <f t="shared" si="26"/>
        <v>2.1578344374999999E-2</v>
      </c>
      <c r="L433">
        <f t="shared" si="27"/>
        <v>17.300099687500001</v>
      </c>
    </row>
    <row r="434" spans="1:12" x14ac:dyDescent="0.35">
      <c r="A434">
        <v>729</v>
      </c>
      <c r="B434">
        <v>713</v>
      </c>
      <c r="C434">
        <v>44.06</v>
      </c>
      <c r="D434">
        <v>17</v>
      </c>
      <c r="E434">
        <v>22.946133</v>
      </c>
      <c r="F434">
        <v>39.370792999999999</v>
      </c>
      <c r="G434">
        <v>22.945712</v>
      </c>
      <c r="H434">
        <v>39.371017999999999</v>
      </c>
      <c r="I434">
        <f t="shared" si="24"/>
        <v>5.2872000000000006E-3</v>
      </c>
      <c r="J434">
        <f t="shared" si="25"/>
        <v>0.15550588235294116</v>
      </c>
      <c r="K434">
        <f t="shared" si="26"/>
        <v>1.7896317236000003E-2</v>
      </c>
      <c r="L434">
        <f t="shared" si="27"/>
        <v>14.348092089058825</v>
      </c>
    </row>
    <row r="435" spans="1:12" x14ac:dyDescent="0.35">
      <c r="A435">
        <v>659</v>
      </c>
      <c r="B435">
        <v>684</v>
      </c>
      <c r="C435">
        <v>51.741</v>
      </c>
      <c r="D435">
        <v>30</v>
      </c>
      <c r="E435">
        <v>22.944610000000001</v>
      </c>
      <c r="F435">
        <v>39.369954999999997</v>
      </c>
      <c r="G435">
        <v>22.945105000000002</v>
      </c>
      <c r="H435">
        <v>39.369691000000003</v>
      </c>
      <c r="I435">
        <f t="shared" si="24"/>
        <v>6.2089199999999997E-3</v>
      </c>
      <c r="J435">
        <f t="shared" si="25"/>
        <v>0.103482</v>
      </c>
      <c r="K435">
        <f t="shared" si="26"/>
        <v>1.7998624259999998E-2</v>
      </c>
      <c r="L435">
        <f t="shared" si="27"/>
        <v>11.914400069999999</v>
      </c>
    </row>
    <row r="436" spans="1:12" x14ac:dyDescent="0.35">
      <c r="A436">
        <v>684</v>
      </c>
      <c r="B436">
        <v>659</v>
      </c>
      <c r="C436">
        <v>51.741</v>
      </c>
      <c r="D436">
        <v>30</v>
      </c>
      <c r="E436">
        <v>22.945105000000002</v>
      </c>
      <c r="F436">
        <v>39.369691000000003</v>
      </c>
      <c r="G436">
        <v>22.944610000000001</v>
      </c>
      <c r="H436">
        <v>39.369954999999997</v>
      </c>
      <c r="I436">
        <f t="shared" si="24"/>
        <v>6.2089199999999997E-3</v>
      </c>
      <c r="J436">
        <f t="shared" si="25"/>
        <v>0.103482</v>
      </c>
      <c r="K436">
        <f t="shared" si="26"/>
        <v>1.7998624259999998E-2</v>
      </c>
      <c r="L436">
        <f t="shared" si="27"/>
        <v>11.914400069999999</v>
      </c>
    </row>
    <row r="437" spans="1:12" x14ac:dyDescent="0.35">
      <c r="A437">
        <v>688</v>
      </c>
      <c r="B437">
        <v>709</v>
      </c>
      <c r="C437">
        <v>47.652000000000001</v>
      </c>
      <c r="D437">
        <v>17</v>
      </c>
      <c r="E437">
        <v>22.945176</v>
      </c>
      <c r="F437">
        <v>39.3705</v>
      </c>
      <c r="G437">
        <v>22.945633999999998</v>
      </c>
      <c r="H437">
        <v>39.370258999999997</v>
      </c>
      <c r="I437">
        <f t="shared" si="24"/>
        <v>5.7182400000000003E-3</v>
      </c>
      <c r="J437">
        <f t="shared" si="25"/>
        <v>0.16818352941176473</v>
      </c>
      <c r="K437">
        <f t="shared" si="26"/>
        <v>1.9355317951200001E-2</v>
      </c>
      <c r="L437">
        <f t="shared" si="27"/>
        <v>15.517823064635296</v>
      </c>
    </row>
    <row r="438" spans="1:12" x14ac:dyDescent="0.35">
      <c r="A438">
        <v>662</v>
      </c>
      <c r="B438">
        <v>634</v>
      </c>
      <c r="C438">
        <v>55.029000000000003</v>
      </c>
      <c r="D438">
        <v>17</v>
      </c>
      <c r="E438">
        <v>22.944652999999999</v>
      </c>
      <c r="F438">
        <v>39.369196000000002</v>
      </c>
      <c r="G438">
        <v>22.944134999999999</v>
      </c>
      <c r="H438">
        <v>39.369484999999997</v>
      </c>
      <c r="I438">
        <f t="shared" si="24"/>
        <v>6.603480000000001E-3</v>
      </c>
      <c r="J438">
        <f t="shared" si="25"/>
        <v>0.19422</v>
      </c>
      <c r="K438">
        <f t="shared" si="26"/>
        <v>2.2351712237400002E-2</v>
      </c>
      <c r="L438">
        <f t="shared" si="27"/>
        <v>17.9201352603</v>
      </c>
    </row>
    <row r="439" spans="1:12" x14ac:dyDescent="0.35">
      <c r="A439">
        <v>574</v>
      </c>
      <c r="B439">
        <v>596</v>
      </c>
      <c r="C439">
        <v>65.477000000000004</v>
      </c>
      <c r="D439">
        <v>17</v>
      </c>
      <c r="E439">
        <v>22.942520999999999</v>
      </c>
      <c r="F439">
        <v>39.368831</v>
      </c>
      <c r="G439">
        <v>22.943142000000002</v>
      </c>
      <c r="H439">
        <v>39.368490000000001</v>
      </c>
      <c r="I439">
        <f t="shared" si="24"/>
        <v>7.8572400000000014E-3</v>
      </c>
      <c r="J439">
        <f t="shared" si="25"/>
        <v>0.23109529411764707</v>
      </c>
      <c r="K439">
        <f t="shared" si="26"/>
        <v>2.6595487146200001E-2</v>
      </c>
      <c r="L439">
        <f t="shared" si="27"/>
        <v>21.322515336252945</v>
      </c>
    </row>
    <row r="440" spans="1:12" x14ac:dyDescent="0.35">
      <c r="A440">
        <v>596</v>
      </c>
      <c r="B440">
        <v>617</v>
      </c>
      <c r="C440">
        <v>59.463999999999999</v>
      </c>
      <c r="D440">
        <v>17</v>
      </c>
      <c r="E440">
        <v>22.943142000000002</v>
      </c>
      <c r="F440">
        <v>39.368490000000001</v>
      </c>
      <c r="G440">
        <v>22.943702999999999</v>
      </c>
      <c r="H440">
        <v>39.368178</v>
      </c>
      <c r="I440">
        <f t="shared" si="24"/>
        <v>7.1356800000000001E-3</v>
      </c>
      <c r="J440">
        <f t="shared" si="25"/>
        <v>0.20987294117647057</v>
      </c>
      <c r="K440">
        <f t="shared" si="26"/>
        <v>2.41531231984E-2</v>
      </c>
      <c r="L440">
        <f t="shared" si="27"/>
        <v>19.364388288329415</v>
      </c>
    </row>
    <row r="441" spans="1:12" x14ac:dyDescent="0.35">
      <c r="A441">
        <v>616</v>
      </c>
      <c r="B441">
        <v>639</v>
      </c>
      <c r="C441">
        <v>55.555</v>
      </c>
      <c r="D441">
        <v>17</v>
      </c>
      <c r="E441">
        <v>22.943688000000002</v>
      </c>
      <c r="F441">
        <v>39.369020999999996</v>
      </c>
      <c r="G441">
        <v>22.944210000000002</v>
      </c>
      <c r="H441">
        <v>39.368727</v>
      </c>
      <c r="I441">
        <f t="shared" si="24"/>
        <v>6.6666E-3</v>
      </c>
      <c r="J441">
        <f t="shared" si="25"/>
        <v>0.1960764705882353</v>
      </c>
      <c r="K441">
        <f t="shared" si="26"/>
        <v>2.2565363232999999E-2</v>
      </c>
      <c r="L441">
        <f t="shared" si="27"/>
        <v>18.091426600264708</v>
      </c>
    </row>
    <row r="442" spans="1:12" x14ac:dyDescent="0.35">
      <c r="A442">
        <v>576</v>
      </c>
      <c r="B442">
        <v>597</v>
      </c>
      <c r="C442">
        <v>61.064</v>
      </c>
      <c r="D442">
        <v>17</v>
      </c>
      <c r="E442">
        <v>22.942620999999999</v>
      </c>
      <c r="F442">
        <v>39.367966000000003</v>
      </c>
      <c r="G442">
        <v>22.943193000000001</v>
      </c>
      <c r="H442">
        <v>39.367640999999999</v>
      </c>
      <c r="I442">
        <f t="shared" si="24"/>
        <v>7.3276800000000005E-3</v>
      </c>
      <c r="J442">
        <f t="shared" si="25"/>
        <v>0.21552000000000002</v>
      </c>
      <c r="K442">
        <f t="shared" si="26"/>
        <v>2.4803012158400001E-2</v>
      </c>
      <c r="L442">
        <f t="shared" si="27"/>
        <v>19.885426584800005</v>
      </c>
    </row>
    <row r="443" spans="1:12" x14ac:dyDescent="0.35">
      <c r="A443">
        <v>713</v>
      </c>
      <c r="B443">
        <v>736</v>
      </c>
      <c r="C443">
        <v>70.912999999999997</v>
      </c>
      <c r="D443">
        <v>17</v>
      </c>
      <c r="E443">
        <v>22.945712</v>
      </c>
      <c r="F443">
        <v>39.371017999999999</v>
      </c>
      <c r="G443">
        <v>22.946217999999998</v>
      </c>
      <c r="H443">
        <v>39.371521999999999</v>
      </c>
      <c r="I443">
        <f t="shared" si="24"/>
        <v>8.5095599999999993E-3</v>
      </c>
      <c r="J443">
        <f t="shared" si="25"/>
        <v>0.25028117647058817</v>
      </c>
      <c r="K443">
        <f t="shared" si="26"/>
        <v>2.8803484887800001E-2</v>
      </c>
      <c r="L443">
        <f t="shared" si="27"/>
        <v>23.092742948511763</v>
      </c>
    </row>
    <row r="444" spans="1:12" x14ac:dyDescent="0.35">
      <c r="A444">
        <v>688</v>
      </c>
      <c r="B444">
        <v>713</v>
      </c>
      <c r="C444">
        <v>73.703000000000003</v>
      </c>
      <c r="D444">
        <v>17</v>
      </c>
      <c r="E444">
        <v>22.945176</v>
      </c>
      <c r="F444">
        <v>39.3705</v>
      </c>
      <c r="G444">
        <v>22.945712</v>
      </c>
      <c r="H444">
        <v>39.371017999999999</v>
      </c>
      <c r="I444">
        <f t="shared" si="24"/>
        <v>8.8443600000000008E-3</v>
      </c>
      <c r="J444">
        <f t="shared" si="25"/>
        <v>0.26012823529411766</v>
      </c>
      <c r="K444">
        <f t="shared" si="26"/>
        <v>2.9936728761800001E-2</v>
      </c>
      <c r="L444">
        <f t="shared" si="27"/>
        <v>24.001303477982358</v>
      </c>
    </row>
    <row r="445" spans="1:12" x14ac:dyDescent="0.35">
      <c r="A445">
        <v>659</v>
      </c>
      <c r="B445">
        <v>688</v>
      </c>
      <c r="C445">
        <v>77.7</v>
      </c>
      <c r="D445">
        <v>17</v>
      </c>
      <c r="E445">
        <v>22.944610000000001</v>
      </c>
      <c r="F445">
        <v>39.369954999999997</v>
      </c>
      <c r="G445">
        <v>22.945176</v>
      </c>
      <c r="H445">
        <v>39.3705</v>
      </c>
      <c r="I445">
        <f t="shared" si="24"/>
        <v>9.3240000000000007E-3</v>
      </c>
      <c r="J445">
        <f t="shared" si="25"/>
        <v>0.27423529411764708</v>
      </c>
      <c r="K445">
        <f t="shared" si="26"/>
        <v>3.1560232620000003E-2</v>
      </c>
      <c r="L445">
        <f t="shared" si="27"/>
        <v>25.302922272352944</v>
      </c>
    </row>
    <row r="446" spans="1:12" x14ac:dyDescent="0.35">
      <c r="A446">
        <v>634</v>
      </c>
      <c r="B446">
        <v>659</v>
      </c>
      <c r="C446">
        <v>66.287999999999997</v>
      </c>
      <c r="D446">
        <v>17</v>
      </c>
      <c r="E446">
        <v>22.944134999999999</v>
      </c>
      <c r="F446">
        <v>39.369484999999997</v>
      </c>
      <c r="G446">
        <v>22.944610000000001</v>
      </c>
      <c r="H446">
        <v>39.369954999999997</v>
      </c>
      <c r="I446">
        <f t="shared" si="24"/>
        <v>7.9545599999999994E-3</v>
      </c>
      <c r="J446">
        <f t="shared" si="25"/>
        <v>0.23395764705882355</v>
      </c>
      <c r="K446">
        <f t="shared" si="26"/>
        <v>2.6924899612799997E-2</v>
      </c>
      <c r="L446">
        <f t="shared" si="27"/>
        <v>21.586616622776468</v>
      </c>
    </row>
    <row r="447" spans="1:12" x14ac:dyDescent="0.35">
      <c r="A447">
        <v>616</v>
      </c>
      <c r="B447">
        <v>634</v>
      </c>
      <c r="C447">
        <v>64.397000000000006</v>
      </c>
      <c r="D447">
        <v>17</v>
      </c>
      <c r="E447">
        <v>22.943688000000002</v>
      </c>
      <c r="F447">
        <v>39.369020999999996</v>
      </c>
      <c r="G447">
        <v>22.944134999999999</v>
      </c>
      <c r="H447">
        <v>39.369484999999997</v>
      </c>
      <c r="I447">
        <f t="shared" si="24"/>
        <v>7.7276400000000009E-3</v>
      </c>
      <c r="J447">
        <f t="shared" si="25"/>
        <v>0.22728352941176472</v>
      </c>
      <c r="K447">
        <f t="shared" si="26"/>
        <v>2.6156812098200002E-2</v>
      </c>
      <c r="L447">
        <f t="shared" si="27"/>
        <v>20.9708144861353</v>
      </c>
    </row>
    <row r="448" spans="1:12" x14ac:dyDescent="0.35">
      <c r="A448">
        <v>596</v>
      </c>
      <c r="B448">
        <v>616</v>
      </c>
      <c r="C448">
        <v>75.448999999999998</v>
      </c>
      <c r="D448">
        <v>17</v>
      </c>
      <c r="E448">
        <v>22.943142000000002</v>
      </c>
      <c r="F448">
        <v>39.368490000000001</v>
      </c>
      <c r="G448">
        <v>22.943688000000002</v>
      </c>
      <c r="H448">
        <v>39.369020999999996</v>
      </c>
      <c r="I448">
        <f t="shared" si="24"/>
        <v>9.0538800000000003E-3</v>
      </c>
      <c r="J448">
        <f t="shared" si="25"/>
        <v>0.26629058823529411</v>
      </c>
      <c r="K448">
        <f t="shared" si="26"/>
        <v>3.0645920089400001E-2</v>
      </c>
      <c r="L448">
        <f t="shared" si="27"/>
        <v>24.569886519005884</v>
      </c>
    </row>
    <row r="449" spans="1:12" x14ac:dyDescent="0.35">
      <c r="A449">
        <v>492</v>
      </c>
      <c r="B449">
        <v>507</v>
      </c>
      <c r="C449">
        <v>48.808</v>
      </c>
      <c r="D449">
        <v>17</v>
      </c>
      <c r="E449">
        <v>22.940283999999998</v>
      </c>
      <c r="F449">
        <v>39.366131000000003</v>
      </c>
      <c r="G449">
        <v>22.940767000000001</v>
      </c>
      <c r="H449">
        <v>39.36636</v>
      </c>
      <c r="I449">
        <f t="shared" si="24"/>
        <v>5.8569600000000005E-3</v>
      </c>
      <c r="J449">
        <f t="shared" si="25"/>
        <v>0.17226352941176468</v>
      </c>
      <c r="K449">
        <f t="shared" si="26"/>
        <v>1.98248627248E-2</v>
      </c>
      <c r="L449">
        <f t="shared" si="27"/>
        <v>15.894273233835296</v>
      </c>
    </row>
    <row r="450" spans="1:12" x14ac:dyDescent="0.35">
      <c r="A450">
        <v>480</v>
      </c>
      <c r="B450">
        <v>492</v>
      </c>
      <c r="C450">
        <v>49.567</v>
      </c>
      <c r="D450">
        <v>17</v>
      </c>
      <c r="E450">
        <v>22.939789999999999</v>
      </c>
      <c r="F450">
        <v>39.365901000000001</v>
      </c>
      <c r="G450">
        <v>22.940283999999998</v>
      </c>
      <c r="H450">
        <v>39.366131000000003</v>
      </c>
      <c r="I450">
        <f t="shared" si="24"/>
        <v>5.9480399999999999E-3</v>
      </c>
      <c r="J450">
        <f t="shared" si="25"/>
        <v>0.17494235294117649</v>
      </c>
      <c r="K450">
        <f t="shared" si="26"/>
        <v>2.0133153800199997E-2</v>
      </c>
      <c r="L450">
        <f t="shared" si="27"/>
        <v>16.141440775723531</v>
      </c>
    </row>
    <row r="451" spans="1:12" x14ac:dyDescent="0.35">
      <c r="A451">
        <v>634</v>
      </c>
      <c r="B451">
        <v>608</v>
      </c>
      <c r="C451">
        <v>69.462999999999994</v>
      </c>
      <c r="D451">
        <v>17</v>
      </c>
      <c r="E451">
        <v>22.944134999999999</v>
      </c>
      <c r="F451">
        <v>39.369484999999997</v>
      </c>
      <c r="G451">
        <v>22.943480999999998</v>
      </c>
      <c r="H451">
        <v>39.369850999999997</v>
      </c>
      <c r="I451">
        <f t="shared" si="24"/>
        <v>8.3355599999999988E-3</v>
      </c>
      <c r="J451">
        <f t="shared" si="25"/>
        <v>0.24516352941176467</v>
      </c>
      <c r="K451">
        <f t="shared" si="26"/>
        <v>2.8214523017799999E-2</v>
      </c>
      <c r="L451">
        <f t="shared" si="27"/>
        <v>22.620551992335294</v>
      </c>
    </row>
    <row r="452" spans="1:12" x14ac:dyDescent="0.35">
      <c r="A452">
        <v>593</v>
      </c>
      <c r="B452">
        <v>616</v>
      </c>
      <c r="C452">
        <v>69.563999999999993</v>
      </c>
      <c r="D452">
        <v>17</v>
      </c>
      <c r="E452">
        <v>22.943033</v>
      </c>
      <c r="F452">
        <v>39.369387000000003</v>
      </c>
      <c r="G452">
        <v>22.943688000000002</v>
      </c>
      <c r="H452">
        <v>39.369020999999996</v>
      </c>
      <c r="I452">
        <f t="shared" si="24"/>
        <v>8.3476799999999997E-3</v>
      </c>
      <c r="J452">
        <f t="shared" si="25"/>
        <v>0.24551999999999996</v>
      </c>
      <c r="K452">
        <f t="shared" si="26"/>
        <v>2.8255547258399995E-2</v>
      </c>
      <c r="L452">
        <f t="shared" si="27"/>
        <v>22.6534425348</v>
      </c>
    </row>
    <row r="453" spans="1:12" x14ac:dyDescent="0.35">
      <c r="A453">
        <v>481</v>
      </c>
      <c r="B453">
        <v>492</v>
      </c>
      <c r="C453">
        <v>72.373999999999995</v>
      </c>
      <c r="D453">
        <v>17</v>
      </c>
      <c r="E453">
        <v>22.939896000000001</v>
      </c>
      <c r="F453">
        <v>39.366709</v>
      </c>
      <c r="G453">
        <v>22.940283999999998</v>
      </c>
      <c r="H453">
        <v>39.366131000000003</v>
      </c>
      <c r="I453">
        <f t="shared" ref="I453:I516" si="28">12/100000*C453</f>
        <v>8.684879999999999E-3</v>
      </c>
      <c r="J453">
        <f t="shared" ref="J453:J516" si="29">C453/1000/D453*60</f>
        <v>0.25543764705882355</v>
      </c>
      <c r="K453">
        <f t="shared" ref="K453:K516" si="30">(0.526-0.0085*D453+(8.54*10^-5)*D453^2)*C453/1000</f>
        <v>2.9396914744399996E-2</v>
      </c>
      <c r="L453">
        <f t="shared" ref="L453:L516" si="31">(231-3.62*D453+0.0263*D453^2+2526/D453)*C453/1000</f>
        <v>23.568516042976473</v>
      </c>
    </row>
    <row r="454" spans="1:12" x14ac:dyDescent="0.35">
      <c r="A454">
        <v>492</v>
      </c>
      <c r="B454">
        <v>481</v>
      </c>
      <c r="C454">
        <v>72.373999999999995</v>
      </c>
      <c r="D454">
        <v>17</v>
      </c>
      <c r="E454">
        <v>22.940283999999998</v>
      </c>
      <c r="F454">
        <v>39.366131000000003</v>
      </c>
      <c r="G454">
        <v>22.939896000000001</v>
      </c>
      <c r="H454">
        <v>39.366709</v>
      </c>
      <c r="I454">
        <f t="shared" si="28"/>
        <v>8.684879999999999E-3</v>
      </c>
      <c r="J454">
        <f t="shared" si="29"/>
        <v>0.25543764705882355</v>
      </c>
      <c r="K454">
        <f t="shared" si="30"/>
        <v>2.9396914744399996E-2</v>
      </c>
      <c r="L454">
        <f t="shared" si="31"/>
        <v>23.568516042976473</v>
      </c>
    </row>
    <row r="455" spans="1:12" x14ac:dyDescent="0.35">
      <c r="A455">
        <v>466</v>
      </c>
      <c r="B455">
        <v>480</v>
      </c>
      <c r="C455">
        <v>72.316000000000003</v>
      </c>
      <c r="D455">
        <v>17</v>
      </c>
      <c r="E455">
        <v>22.939399000000002</v>
      </c>
      <c r="F455">
        <v>39.366478000000001</v>
      </c>
      <c r="G455">
        <v>22.939789999999999</v>
      </c>
      <c r="H455">
        <v>39.365901000000001</v>
      </c>
      <c r="I455">
        <f t="shared" si="28"/>
        <v>8.6779200000000004E-3</v>
      </c>
      <c r="J455">
        <f t="shared" si="29"/>
        <v>0.25523294117647061</v>
      </c>
      <c r="K455">
        <f t="shared" si="30"/>
        <v>2.9373356269600002E-2</v>
      </c>
      <c r="L455">
        <f t="shared" si="31"/>
        <v>23.549628404729415</v>
      </c>
    </row>
    <row r="456" spans="1:12" x14ac:dyDescent="0.35">
      <c r="A456">
        <v>507</v>
      </c>
      <c r="B456">
        <v>493</v>
      </c>
      <c r="C456">
        <v>71.784000000000006</v>
      </c>
      <c r="D456">
        <v>17</v>
      </c>
      <c r="E456">
        <v>22.940767000000001</v>
      </c>
      <c r="F456">
        <v>39.36636</v>
      </c>
      <c r="G456">
        <v>22.940342999999999</v>
      </c>
      <c r="H456">
        <v>39.366917000000001</v>
      </c>
      <c r="I456">
        <f t="shared" si="28"/>
        <v>8.6140800000000014E-3</v>
      </c>
      <c r="J456">
        <f t="shared" si="29"/>
        <v>0.25335529411764707</v>
      </c>
      <c r="K456">
        <f t="shared" si="30"/>
        <v>2.9157268190400005E-2</v>
      </c>
      <c r="L456">
        <f t="shared" si="31"/>
        <v>23.376383171152945</v>
      </c>
    </row>
    <row r="457" spans="1:12" x14ac:dyDescent="0.35">
      <c r="A457">
        <v>552</v>
      </c>
      <c r="B457">
        <v>576</v>
      </c>
      <c r="C457">
        <v>65.236999999999995</v>
      </c>
      <c r="D457">
        <v>17</v>
      </c>
      <c r="E457">
        <v>22.942011999999998</v>
      </c>
      <c r="F457">
        <v>39.368315000000003</v>
      </c>
      <c r="G457">
        <v>22.942620999999999</v>
      </c>
      <c r="H457">
        <v>39.367966000000003</v>
      </c>
      <c r="I457">
        <f t="shared" si="28"/>
        <v>7.828439999999999E-3</v>
      </c>
      <c r="J457">
        <f t="shared" si="29"/>
        <v>0.23024823529411759</v>
      </c>
      <c r="K457">
        <f t="shared" si="30"/>
        <v>2.64980038022E-2</v>
      </c>
      <c r="L457">
        <f t="shared" si="31"/>
        <v>21.244359591782356</v>
      </c>
    </row>
    <row r="458" spans="1:12" x14ac:dyDescent="0.35">
      <c r="A458">
        <v>608</v>
      </c>
      <c r="B458">
        <v>593</v>
      </c>
      <c r="C458">
        <v>64.352999999999994</v>
      </c>
      <c r="D458">
        <v>17</v>
      </c>
      <c r="E458">
        <v>22.943480999999998</v>
      </c>
      <c r="F458">
        <v>39.369850999999997</v>
      </c>
      <c r="G458">
        <v>22.943033</v>
      </c>
      <c r="H458">
        <v>39.369387000000003</v>
      </c>
      <c r="I458">
        <f t="shared" si="28"/>
        <v>7.7223599999999993E-3</v>
      </c>
      <c r="J458">
        <f t="shared" si="29"/>
        <v>0.22712823529411763</v>
      </c>
      <c r="K458">
        <f t="shared" si="30"/>
        <v>2.6138940151799996E-2</v>
      </c>
      <c r="L458">
        <f t="shared" si="31"/>
        <v>20.956485932982353</v>
      </c>
    </row>
    <row r="459" spans="1:12" x14ac:dyDescent="0.35">
      <c r="A459">
        <v>593</v>
      </c>
      <c r="B459">
        <v>574</v>
      </c>
      <c r="C459">
        <v>75.903000000000006</v>
      </c>
      <c r="D459">
        <v>17</v>
      </c>
      <c r="E459">
        <v>22.943033</v>
      </c>
      <c r="F459">
        <v>39.369387000000003</v>
      </c>
      <c r="G459">
        <v>22.942520999999999</v>
      </c>
      <c r="H459">
        <v>39.368831</v>
      </c>
      <c r="I459">
        <f t="shared" si="28"/>
        <v>9.1083600000000011E-3</v>
      </c>
      <c r="J459">
        <f t="shared" si="29"/>
        <v>0.26789294117647061</v>
      </c>
      <c r="K459">
        <f t="shared" si="30"/>
        <v>3.0830326081800002E-2</v>
      </c>
      <c r="L459">
        <f t="shared" si="31"/>
        <v>24.717731135629414</v>
      </c>
    </row>
    <row r="460" spans="1:12" x14ac:dyDescent="0.35">
      <c r="A460">
        <v>493</v>
      </c>
      <c r="B460">
        <v>481</v>
      </c>
      <c r="C460">
        <v>44.883000000000003</v>
      </c>
      <c r="D460">
        <v>17</v>
      </c>
      <c r="E460">
        <v>22.940342999999999</v>
      </c>
      <c r="F460">
        <v>39.366917000000001</v>
      </c>
      <c r="G460">
        <v>22.939896000000001</v>
      </c>
      <c r="H460">
        <v>39.366709</v>
      </c>
      <c r="I460">
        <f t="shared" si="28"/>
        <v>5.3859600000000004E-3</v>
      </c>
      <c r="J460">
        <f t="shared" si="29"/>
        <v>0.15841058823529411</v>
      </c>
      <c r="K460">
        <f t="shared" si="30"/>
        <v>1.8230603869800001E-2</v>
      </c>
      <c r="L460">
        <f t="shared" si="31"/>
        <v>14.616101162805885</v>
      </c>
    </row>
    <row r="461" spans="1:12" x14ac:dyDescent="0.35">
      <c r="A461">
        <v>481</v>
      </c>
      <c r="B461">
        <v>466</v>
      </c>
      <c r="C461">
        <v>49.893000000000001</v>
      </c>
      <c r="D461">
        <v>17</v>
      </c>
      <c r="E461">
        <v>22.939896000000001</v>
      </c>
      <c r="F461">
        <v>39.366709</v>
      </c>
      <c r="G461">
        <v>22.939399000000002</v>
      </c>
      <c r="H461">
        <v>39.366478000000001</v>
      </c>
      <c r="I461">
        <f t="shared" si="28"/>
        <v>5.9871600000000001E-3</v>
      </c>
      <c r="J461">
        <f t="shared" si="29"/>
        <v>0.17609294117647059</v>
      </c>
      <c r="K461">
        <f t="shared" si="30"/>
        <v>2.02655686758E-2</v>
      </c>
      <c r="L461">
        <f t="shared" si="31"/>
        <v>16.247602328629412</v>
      </c>
    </row>
    <row r="462" spans="1:12" x14ac:dyDescent="0.35">
      <c r="A462">
        <v>466</v>
      </c>
      <c r="B462">
        <v>456</v>
      </c>
      <c r="C462">
        <v>49.435000000000002</v>
      </c>
      <c r="D462">
        <v>17</v>
      </c>
      <c r="E462">
        <v>22.939399000000002</v>
      </c>
      <c r="F462">
        <v>39.366478000000001</v>
      </c>
      <c r="G462">
        <v>22.938904000000001</v>
      </c>
      <c r="H462">
        <v>39.366253</v>
      </c>
      <c r="I462">
        <f t="shared" si="28"/>
        <v>5.9322000000000003E-3</v>
      </c>
      <c r="J462">
        <f t="shared" si="29"/>
        <v>0.17447647058823532</v>
      </c>
      <c r="K462">
        <f t="shared" si="30"/>
        <v>2.0079537961E-2</v>
      </c>
      <c r="L462">
        <f t="shared" si="31"/>
        <v>16.098455116264709</v>
      </c>
    </row>
    <row r="463" spans="1:12" x14ac:dyDescent="0.35">
      <c r="A463">
        <v>571</v>
      </c>
      <c r="B463">
        <v>593</v>
      </c>
      <c r="C463">
        <v>62.84</v>
      </c>
      <c r="D463">
        <v>17</v>
      </c>
      <c r="E463">
        <v>22.942432</v>
      </c>
      <c r="F463">
        <v>39.369708000000003</v>
      </c>
      <c r="G463">
        <v>22.943033</v>
      </c>
      <c r="H463">
        <v>39.369387000000003</v>
      </c>
      <c r="I463">
        <f t="shared" si="28"/>
        <v>7.5408000000000003E-3</v>
      </c>
      <c r="J463">
        <f t="shared" si="29"/>
        <v>0.22178823529411767</v>
      </c>
      <c r="K463">
        <f t="shared" si="30"/>
        <v>2.5524388904000002E-2</v>
      </c>
      <c r="L463">
        <f t="shared" si="31"/>
        <v>20.463779093882355</v>
      </c>
    </row>
    <row r="464" spans="1:12" x14ac:dyDescent="0.35">
      <c r="A464">
        <v>471</v>
      </c>
      <c r="B464">
        <v>481</v>
      </c>
      <c r="C464">
        <v>65.341999999999999</v>
      </c>
      <c r="D464">
        <v>17</v>
      </c>
      <c r="E464">
        <v>22.939558000000002</v>
      </c>
      <c r="F464">
        <v>39.367235999999998</v>
      </c>
      <c r="G464">
        <v>22.939896000000001</v>
      </c>
      <c r="H464">
        <v>39.366709</v>
      </c>
      <c r="I464">
        <f t="shared" si="28"/>
        <v>7.8410400000000005E-3</v>
      </c>
      <c r="J464">
        <f t="shared" si="29"/>
        <v>0.23061882352941176</v>
      </c>
      <c r="K464">
        <f t="shared" si="30"/>
        <v>2.6540652765200002E-2</v>
      </c>
      <c r="L464">
        <f t="shared" si="31"/>
        <v>21.278552729988238</v>
      </c>
    </row>
    <row r="465" spans="1:12" x14ac:dyDescent="0.35">
      <c r="A465">
        <v>481</v>
      </c>
      <c r="B465">
        <v>471</v>
      </c>
      <c r="C465">
        <v>65.341999999999999</v>
      </c>
      <c r="D465">
        <v>17</v>
      </c>
      <c r="E465">
        <v>22.939896000000001</v>
      </c>
      <c r="F465">
        <v>39.366709</v>
      </c>
      <c r="G465">
        <v>22.939558000000002</v>
      </c>
      <c r="H465">
        <v>39.367235999999998</v>
      </c>
      <c r="I465">
        <f t="shared" si="28"/>
        <v>7.8410400000000005E-3</v>
      </c>
      <c r="J465">
        <f t="shared" si="29"/>
        <v>0.23061882352941176</v>
      </c>
      <c r="K465">
        <f t="shared" si="30"/>
        <v>2.6540652765200002E-2</v>
      </c>
      <c r="L465">
        <f t="shared" si="31"/>
        <v>21.278552729988238</v>
      </c>
    </row>
    <row r="466" spans="1:12" x14ac:dyDescent="0.35">
      <c r="A466">
        <v>460</v>
      </c>
      <c r="B466">
        <v>466</v>
      </c>
      <c r="C466">
        <v>67.120999999999995</v>
      </c>
      <c r="D466">
        <v>17</v>
      </c>
      <c r="E466">
        <v>22.939043000000002</v>
      </c>
      <c r="F466">
        <v>39.367016</v>
      </c>
      <c r="G466">
        <v>22.939399000000002</v>
      </c>
      <c r="H466">
        <v>39.366478000000001</v>
      </c>
      <c r="I466">
        <f t="shared" si="28"/>
        <v>8.054519999999999E-3</v>
      </c>
      <c r="J466">
        <f t="shared" si="29"/>
        <v>0.23689764705882352</v>
      </c>
      <c r="K466">
        <f t="shared" si="30"/>
        <v>2.7263248052599998E-2</v>
      </c>
      <c r="L466">
        <f t="shared" si="31"/>
        <v>21.85788218587647</v>
      </c>
    </row>
    <row r="467" spans="1:12" x14ac:dyDescent="0.35">
      <c r="A467">
        <v>493</v>
      </c>
      <c r="B467">
        <v>483</v>
      </c>
      <c r="C467">
        <v>63.89</v>
      </c>
      <c r="D467">
        <v>17</v>
      </c>
      <c r="E467">
        <v>22.940342999999999</v>
      </c>
      <c r="F467">
        <v>39.366917000000001</v>
      </c>
      <c r="G467">
        <v>22.939972000000001</v>
      </c>
      <c r="H467">
        <v>39.367415000000001</v>
      </c>
      <c r="I467">
        <f t="shared" si="28"/>
        <v>7.6668000000000005E-3</v>
      </c>
      <c r="J467">
        <f t="shared" si="29"/>
        <v>0.22549411764705884</v>
      </c>
      <c r="K467">
        <f t="shared" si="30"/>
        <v>2.5950878534000001E-2</v>
      </c>
      <c r="L467">
        <f t="shared" si="31"/>
        <v>20.805710475941179</v>
      </c>
    </row>
    <row r="468" spans="1:12" x14ac:dyDescent="0.35">
      <c r="A468">
        <v>532</v>
      </c>
      <c r="B468">
        <v>552</v>
      </c>
      <c r="C468">
        <v>62.031999999999996</v>
      </c>
      <c r="D468">
        <v>17</v>
      </c>
      <c r="E468">
        <v>22.941424999999999</v>
      </c>
      <c r="F468">
        <v>39.368639000000002</v>
      </c>
      <c r="G468">
        <v>22.942011999999998</v>
      </c>
      <c r="H468">
        <v>39.368315000000003</v>
      </c>
      <c r="I468">
        <f t="shared" si="28"/>
        <v>7.4438400000000002E-3</v>
      </c>
      <c r="J468">
        <f t="shared" si="29"/>
        <v>0.21893647058823526</v>
      </c>
      <c r="K468">
        <f t="shared" si="30"/>
        <v>2.5196194979199997E-2</v>
      </c>
      <c r="L468">
        <f t="shared" si="31"/>
        <v>20.200654754164706</v>
      </c>
    </row>
    <row r="469" spans="1:12" x14ac:dyDescent="0.35">
      <c r="A469">
        <v>571</v>
      </c>
      <c r="B469">
        <v>586</v>
      </c>
      <c r="C469">
        <v>49.228999999999999</v>
      </c>
      <c r="D469">
        <v>17</v>
      </c>
      <c r="E469">
        <v>22.942432</v>
      </c>
      <c r="F469">
        <v>39.369708000000003</v>
      </c>
      <c r="G469">
        <v>22.942775000000001</v>
      </c>
      <c r="H469">
        <v>39.370063000000002</v>
      </c>
      <c r="I469">
        <f t="shared" si="28"/>
        <v>5.9074799999999997E-3</v>
      </c>
      <c r="J469">
        <f t="shared" si="29"/>
        <v>0.1737494117647059</v>
      </c>
      <c r="K469">
        <f t="shared" si="30"/>
        <v>1.9995864757399999E-2</v>
      </c>
      <c r="L469">
        <f t="shared" si="31"/>
        <v>16.031371435594121</v>
      </c>
    </row>
    <row r="470" spans="1:12" x14ac:dyDescent="0.35">
      <c r="A470">
        <v>548</v>
      </c>
      <c r="B470">
        <v>571</v>
      </c>
      <c r="C470">
        <v>76.245999999999995</v>
      </c>
      <c r="D470">
        <v>17</v>
      </c>
      <c r="E470">
        <v>22.941915999999999</v>
      </c>
      <c r="F470">
        <v>39.369149999999998</v>
      </c>
      <c r="G470">
        <v>22.942432</v>
      </c>
      <c r="H470">
        <v>39.369708000000003</v>
      </c>
      <c r="I470">
        <f t="shared" si="28"/>
        <v>9.1495199999999995E-3</v>
      </c>
      <c r="J470">
        <f t="shared" si="29"/>
        <v>0.26910352941176469</v>
      </c>
      <c r="K470">
        <f t="shared" si="30"/>
        <v>3.0969646027599999E-2</v>
      </c>
      <c r="L470">
        <f t="shared" si="31"/>
        <v>24.829428720435295</v>
      </c>
    </row>
    <row r="471" spans="1:12" x14ac:dyDescent="0.35">
      <c r="A471">
        <v>471</v>
      </c>
      <c r="B471">
        <v>483</v>
      </c>
      <c r="C471">
        <v>40.826999999999998</v>
      </c>
      <c r="D471">
        <v>17</v>
      </c>
      <c r="E471">
        <v>22.939558000000002</v>
      </c>
      <c r="F471">
        <v>39.367235999999998</v>
      </c>
      <c r="G471">
        <v>22.939972000000001</v>
      </c>
      <c r="H471">
        <v>39.367415000000001</v>
      </c>
      <c r="I471">
        <f t="shared" si="28"/>
        <v>4.89924E-3</v>
      </c>
      <c r="J471">
        <f t="shared" si="29"/>
        <v>0.14409529411764704</v>
      </c>
      <c r="K471">
        <f t="shared" si="30"/>
        <v>1.6583135356199999E-2</v>
      </c>
      <c r="L471">
        <f t="shared" si="31"/>
        <v>13.295269081252941</v>
      </c>
    </row>
    <row r="472" spans="1:12" x14ac:dyDescent="0.35">
      <c r="A472">
        <v>460</v>
      </c>
      <c r="B472">
        <v>471</v>
      </c>
      <c r="C472">
        <v>50.701999999999998</v>
      </c>
      <c r="D472">
        <v>17</v>
      </c>
      <c r="E472">
        <v>22.939043000000002</v>
      </c>
      <c r="F472">
        <v>39.367016</v>
      </c>
      <c r="G472">
        <v>22.939558000000002</v>
      </c>
      <c r="H472">
        <v>39.367235999999998</v>
      </c>
      <c r="I472">
        <f t="shared" si="28"/>
        <v>6.0842400000000003E-3</v>
      </c>
      <c r="J472">
        <f t="shared" si="29"/>
        <v>0.17894823529411763</v>
      </c>
      <c r="K472">
        <f t="shared" si="30"/>
        <v>2.05941687812E-2</v>
      </c>
      <c r="L472">
        <f t="shared" si="31"/>
        <v>16.511052317282353</v>
      </c>
    </row>
    <row r="473" spans="1:12" x14ac:dyDescent="0.35">
      <c r="A473">
        <v>462</v>
      </c>
      <c r="B473">
        <v>471</v>
      </c>
      <c r="C473">
        <v>72.459999999999994</v>
      </c>
      <c r="D473">
        <v>17</v>
      </c>
      <c r="E473">
        <v>22.939184000000001</v>
      </c>
      <c r="F473">
        <v>39.367820999999999</v>
      </c>
      <c r="G473">
        <v>22.939558000000002</v>
      </c>
      <c r="H473">
        <v>39.367235999999998</v>
      </c>
      <c r="I473">
        <f t="shared" si="28"/>
        <v>8.6952000000000002E-3</v>
      </c>
      <c r="J473">
        <f t="shared" si="29"/>
        <v>0.25574117647058825</v>
      </c>
      <c r="K473">
        <f t="shared" si="30"/>
        <v>2.9431846275999998E-2</v>
      </c>
      <c r="L473">
        <f t="shared" si="31"/>
        <v>23.596521851411765</v>
      </c>
    </row>
    <row r="474" spans="1:12" x14ac:dyDescent="0.35">
      <c r="A474">
        <v>471</v>
      </c>
      <c r="B474">
        <v>462</v>
      </c>
      <c r="C474">
        <v>72.459999999999994</v>
      </c>
      <c r="D474">
        <v>17</v>
      </c>
      <c r="E474">
        <v>22.939558000000002</v>
      </c>
      <c r="F474">
        <v>39.367235999999998</v>
      </c>
      <c r="G474">
        <v>22.939184000000001</v>
      </c>
      <c r="H474">
        <v>39.367820999999999</v>
      </c>
      <c r="I474">
        <f t="shared" si="28"/>
        <v>8.6952000000000002E-3</v>
      </c>
      <c r="J474">
        <f t="shared" si="29"/>
        <v>0.25574117647058825</v>
      </c>
      <c r="K474">
        <f t="shared" si="30"/>
        <v>2.9431846275999998E-2</v>
      </c>
      <c r="L474">
        <f t="shared" si="31"/>
        <v>23.596521851411765</v>
      </c>
    </row>
    <row r="475" spans="1:12" x14ac:dyDescent="0.35">
      <c r="A475">
        <v>451</v>
      </c>
      <c r="B475">
        <v>460</v>
      </c>
      <c r="C475">
        <v>72.102000000000004</v>
      </c>
      <c r="D475">
        <v>17</v>
      </c>
      <c r="E475">
        <v>22.938639999999999</v>
      </c>
      <c r="F475">
        <v>39.367584999999998</v>
      </c>
      <c r="G475">
        <v>22.939043000000002</v>
      </c>
      <c r="H475">
        <v>39.367016</v>
      </c>
      <c r="I475">
        <f t="shared" si="28"/>
        <v>8.6522400000000003E-3</v>
      </c>
      <c r="J475">
        <f t="shared" si="29"/>
        <v>0.25447764705882348</v>
      </c>
      <c r="K475">
        <f t="shared" si="30"/>
        <v>2.9286433621200002E-2</v>
      </c>
      <c r="L475">
        <f t="shared" si="31"/>
        <v>23.479939532576473</v>
      </c>
    </row>
    <row r="476" spans="1:12" x14ac:dyDescent="0.35">
      <c r="A476">
        <v>483</v>
      </c>
      <c r="B476">
        <v>472</v>
      </c>
      <c r="C476">
        <v>72.352999999999994</v>
      </c>
      <c r="D476">
        <v>17</v>
      </c>
      <c r="E476">
        <v>22.939972000000001</v>
      </c>
      <c r="F476">
        <v>39.367415000000001</v>
      </c>
      <c r="G476">
        <v>22.93956</v>
      </c>
      <c r="H476">
        <v>39.367983000000002</v>
      </c>
      <c r="I476">
        <f t="shared" si="28"/>
        <v>8.6823600000000001E-3</v>
      </c>
      <c r="J476">
        <f t="shared" si="29"/>
        <v>0.25536352941176466</v>
      </c>
      <c r="K476">
        <f t="shared" si="30"/>
        <v>2.93883849518E-2</v>
      </c>
      <c r="L476">
        <f t="shared" si="31"/>
        <v>23.561677415335296</v>
      </c>
    </row>
    <row r="477" spans="1:12" x14ac:dyDescent="0.35">
      <c r="A477">
        <v>512</v>
      </c>
      <c r="B477">
        <v>532</v>
      </c>
      <c r="C477">
        <v>53.484999999999999</v>
      </c>
      <c r="D477">
        <v>17</v>
      </c>
      <c r="E477">
        <v>22.940922</v>
      </c>
      <c r="F477">
        <v>39.368920000000003</v>
      </c>
      <c r="G477">
        <v>22.941424999999999</v>
      </c>
      <c r="H477">
        <v>39.368639000000002</v>
      </c>
      <c r="I477">
        <f t="shared" si="28"/>
        <v>6.4181999999999998E-3</v>
      </c>
      <c r="J477">
        <f t="shared" si="29"/>
        <v>0.18877058823529411</v>
      </c>
      <c r="K477">
        <f t="shared" si="30"/>
        <v>2.1724569390999999E-2</v>
      </c>
      <c r="L477">
        <f t="shared" si="31"/>
        <v>17.417333304205883</v>
      </c>
    </row>
    <row r="478" spans="1:12" x14ac:dyDescent="0.35">
      <c r="A478">
        <v>462</v>
      </c>
      <c r="B478">
        <v>451</v>
      </c>
      <c r="C478">
        <v>53.75</v>
      </c>
      <c r="D478">
        <v>17</v>
      </c>
      <c r="E478">
        <v>22.939184000000001</v>
      </c>
      <c r="F478">
        <v>39.367820999999999</v>
      </c>
      <c r="G478">
        <v>22.938639999999999</v>
      </c>
      <c r="H478">
        <v>39.367584999999998</v>
      </c>
      <c r="I478">
        <f t="shared" si="28"/>
        <v>6.45E-3</v>
      </c>
      <c r="J478">
        <f t="shared" si="29"/>
        <v>0.1897058823529412</v>
      </c>
      <c r="K478">
        <f t="shared" si="30"/>
        <v>2.1832207249999999E-2</v>
      </c>
      <c r="L478">
        <f t="shared" si="31"/>
        <v>17.503630272058825</v>
      </c>
    </row>
    <row r="479" spans="1:12" x14ac:dyDescent="0.35">
      <c r="A479">
        <v>472</v>
      </c>
      <c r="B479">
        <v>462</v>
      </c>
      <c r="C479">
        <v>36.975000000000001</v>
      </c>
      <c r="D479">
        <v>17</v>
      </c>
      <c r="E479">
        <v>22.93956</v>
      </c>
      <c r="F479">
        <v>39.367983000000002</v>
      </c>
      <c r="G479">
        <v>22.939184000000001</v>
      </c>
      <c r="H479">
        <v>39.367820999999999</v>
      </c>
      <c r="I479">
        <f t="shared" si="28"/>
        <v>4.437E-3</v>
      </c>
      <c r="J479">
        <f t="shared" si="29"/>
        <v>0.1305</v>
      </c>
      <c r="K479">
        <f t="shared" si="30"/>
        <v>1.5018527685E-2</v>
      </c>
      <c r="L479">
        <f t="shared" si="31"/>
        <v>12.0408693825</v>
      </c>
    </row>
    <row r="480" spans="1:12" x14ac:dyDescent="0.35">
      <c r="A480">
        <v>678</v>
      </c>
      <c r="B480">
        <v>677</v>
      </c>
      <c r="C480">
        <v>2.21</v>
      </c>
      <c r="D480">
        <v>17</v>
      </c>
      <c r="E480">
        <v>22.944970000000001</v>
      </c>
      <c r="F480">
        <v>39.371412999999997</v>
      </c>
      <c r="G480">
        <v>22.944949000000001</v>
      </c>
      <c r="H480">
        <v>39.371425000000002</v>
      </c>
      <c r="I480">
        <f t="shared" si="28"/>
        <v>2.652E-4</v>
      </c>
      <c r="J480">
        <f t="shared" si="29"/>
        <v>7.8000000000000014E-3</v>
      </c>
      <c r="K480">
        <f t="shared" si="30"/>
        <v>8.9765912600000002E-4</v>
      </c>
      <c r="L480">
        <f t="shared" si="31"/>
        <v>0.71968414700000005</v>
      </c>
    </row>
    <row r="481" spans="1:12" x14ac:dyDescent="0.35">
      <c r="A481">
        <v>713</v>
      </c>
      <c r="B481">
        <v>678</v>
      </c>
      <c r="C481">
        <v>77.494</v>
      </c>
      <c r="D481">
        <v>17</v>
      </c>
      <c r="E481">
        <v>22.945712</v>
      </c>
      <c r="F481">
        <v>39.371017999999999</v>
      </c>
      <c r="G481">
        <v>22.944970000000001</v>
      </c>
      <c r="H481">
        <v>39.371412999999997</v>
      </c>
      <c r="I481">
        <f t="shared" si="28"/>
        <v>9.29928E-3</v>
      </c>
      <c r="J481">
        <f t="shared" si="29"/>
        <v>0.27350823529411766</v>
      </c>
      <c r="K481">
        <f t="shared" si="30"/>
        <v>3.1476559416399999E-2</v>
      </c>
      <c r="L481">
        <f t="shared" si="31"/>
        <v>25.235838591682352</v>
      </c>
    </row>
    <row r="482" spans="1:12" x14ac:dyDescent="0.35">
      <c r="A482">
        <v>604</v>
      </c>
      <c r="B482">
        <v>623</v>
      </c>
      <c r="C482">
        <v>73.58</v>
      </c>
      <c r="D482">
        <v>30</v>
      </c>
      <c r="E482">
        <v>22.943355</v>
      </c>
      <c r="F482">
        <v>39.371020000000001</v>
      </c>
      <c r="G482">
        <v>22.943764000000002</v>
      </c>
      <c r="H482">
        <v>39.370438999999998</v>
      </c>
      <c r="I482">
        <f t="shared" si="28"/>
        <v>8.8295999999999999E-3</v>
      </c>
      <c r="J482">
        <f t="shared" si="29"/>
        <v>0.14715999999999999</v>
      </c>
      <c r="K482">
        <f t="shared" si="30"/>
        <v>2.5595538800000001E-2</v>
      </c>
      <c r="L482">
        <f t="shared" si="31"/>
        <v>16.943266599999998</v>
      </c>
    </row>
    <row r="483" spans="1:12" x14ac:dyDescent="0.35">
      <c r="A483">
        <v>623</v>
      </c>
      <c r="B483">
        <v>604</v>
      </c>
      <c r="C483">
        <v>73.58</v>
      </c>
      <c r="D483">
        <v>30</v>
      </c>
      <c r="E483">
        <v>22.943764000000002</v>
      </c>
      <c r="F483">
        <v>39.370438999999998</v>
      </c>
      <c r="G483">
        <v>22.943355</v>
      </c>
      <c r="H483">
        <v>39.371020000000001</v>
      </c>
      <c r="I483">
        <f t="shared" si="28"/>
        <v>8.8295999999999999E-3</v>
      </c>
      <c r="J483">
        <f t="shared" si="29"/>
        <v>0.14715999999999999</v>
      </c>
      <c r="K483">
        <f t="shared" si="30"/>
        <v>2.5595538800000001E-2</v>
      </c>
      <c r="L483">
        <f t="shared" si="31"/>
        <v>16.943266599999998</v>
      </c>
    </row>
    <row r="484" spans="1:12" x14ac:dyDescent="0.35">
      <c r="A484">
        <v>653</v>
      </c>
      <c r="B484">
        <v>654</v>
      </c>
      <c r="C484">
        <v>5.3440000000000003</v>
      </c>
      <c r="D484">
        <v>17</v>
      </c>
      <c r="E484">
        <v>22.944444000000001</v>
      </c>
      <c r="F484">
        <v>39.370925</v>
      </c>
      <c r="G484">
        <v>22.944485</v>
      </c>
      <c r="H484">
        <v>39.370888999999998</v>
      </c>
      <c r="I484">
        <f t="shared" si="28"/>
        <v>6.4128000000000004E-4</v>
      </c>
      <c r="J484">
        <f t="shared" si="29"/>
        <v>1.8861176470588239E-2</v>
      </c>
      <c r="K484">
        <f t="shared" si="30"/>
        <v>2.1706291264000002E-3</v>
      </c>
      <c r="L484">
        <f t="shared" si="31"/>
        <v>1.7402679102117649</v>
      </c>
    </row>
    <row r="485" spans="1:12" x14ac:dyDescent="0.35">
      <c r="A485">
        <v>654</v>
      </c>
      <c r="B485">
        <v>688</v>
      </c>
      <c r="C485">
        <v>73.753</v>
      </c>
      <c r="D485">
        <v>17</v>
      </c>
      <c r="E485">
        <v>22.944485</v>
      </c>
      <c r="F485">
        <v>39.370888999999998</v>
      </c>
      <c r="G485">
        <v>22.945176</v>
      </c>
      <c r="H485">
        <v>39.3705</v>
      </c>
      <c r="I485">
        <f t="shared" si="28"/>
        <v>8.8503599999999998E-3</v>
      </c>
      <c r="J485">
        <f t="shared" si="29"/>
        <v>0.26030470588235294</v>
      </c>
      <c r="K485">
        <f t="shared" si="30"/>
        <v>2.9957037791800003E-2</v>
      </c>
      <c r="L485">
        <f t="shared" si="31"/>
        <v>24.017585924747063</v>
      </c>
    </row>
    <row r="486" spans="1:12" x14ac:dyDescent="0.35">
      <c r="A486">
        <v>608</v>
      </c>
      <c r="B486">
        <v>591</v>
      </c>
      <c r="C486">
        <v>54.607999999999997</v>
      </c>
      <c r="D486">
        <v>17</v>
      </c>
      <c r="E486">
        <v>22.943480999999998</v>
      </c>
      <c r="F486">
        <v>39.369850999999997</v>
      </c>
      <c r="G486">
        <v>22.942981</v>
      </c>
      <c r="H486">
        <v>39.370148999999998</v>
      </c>
      <c r="I486">
        <f t="shared" si="28"/>
        <v>6.55296E-3</v>
      </c>
      <c r="J486">
        <f t="shared" si="29"/>
        <v>0.19273411764705881</v>
      </c>
      <c r="K486">
        <f t="shared" si="30"/>
        <v>2.2180710204799999E-2</v>
      </c>
      <c r="L486">
        <f t="shared" si="31"/>
        <v>17.783037058541176</v>
      </c>
    </row>
    <row r="487" spans="1:12" x14ac:dyDescent="0.35">
      <c r="A487">
        <v>559</v>
      </c>
      <c r="B487">
        <v>571</v>
      </c>
      <c r="C487">
        <v>23.495000000000001</v>
      </c>
      <c r="D487">
        <v>17</v>
      </c>
      <c r="E487">
        <v>22.942207</v>
      </c>
      <c r="F487">
        <v>39.369827999999998</v>
      </c>
      <c r="G487">
        <v>22.942432</v>
      </c>
      <c r="H487">
        <v>39.369708000000003</v>
      </c>
      <c r="I487">
        <f t="shared" si="28"/>
        <v>2.8194000000000001E-3</v>
      </c>
      <c r="J487">
        <f t="shared" si="29"/>
        <v>8.2923529411764701E-2</v>
      </c>
      <c r="K487">
        <f t="shared" si="30"/>
        <v>9.5432131969999997E-3</v>
      </c>
      <c r="L487">
        <f t="shared" si="31"/>
        <v>7.6511217347352947</v>
      </c>
    </row>
    <row r="488" spans="1:12" x14ac:dyDescent="0.35">
      <c r="A488">
        <v>528</v>
      </c>
      <c r="B488">
        <v>534</v>
      </c>
      <c r="C488">
        <v>8.6159999999999997</v>
      </c>
      <c r="D488">
        <v>17</v>
      </c>
      <c r="E488">
        <v>22.941374</v>
      </c>
      <c r="F488">
        <v>39.369506999999999</v>
      </c>
      <c r="G488">
        <v>22.941441000000001</v>
      </c>
      <c r="H488">
        <v>39.369450000000001</v>
      </c>
      <c r="I488">
        <f t="shared" si="28"/>
        <v>1.03392E-3</v>
      </c>
      <c r="J488">
        <f t="shared" si="29"/>
        <v>3.0409411764705886E-2</v>
      </c>
      <c r="K488">
        <f t="shared" si="30"/>
        <v>3.4996520495999997E-3</v>
      </c>
      <c r="L488">
        <f t="shared" si="31"/>
        <v>2.8057912264941178</v>
      </c>
    </row>
    <row r="489" spans="1:12" x14ac:dyDescent="0.35">
      <c r="A489">
        <v>490</v>
      </c>
      <c r="B489">
        <v>501</v>
      </c>
      <c r="C489">
        <v>73.941000000000003</v>
      </c>
      <c r="D489">
        <v>17</v>
      </c>
      <c r="E489">
        <v>22.94014</v>
      </c>
      <c r="F489">
        <v>39.369784000000003</v>
      </c>
      <c r="G489">
        <v>22.940539999999999</v>
      </c>
      <c r="H489">
        <v>39.369194999999998</v>
      </c>
      <c r="I489">
        <f t="shared" si="28"/>
        <v>8.8729200000000012E-3</v>
      </c>
      <c r="J489">
        <f t="shared" si="29"/>
        <v>0.26096823529411772</v>
      </c>
      <c r="K489">
        <f t="shared" si="30"/>
        <v>3.0033399744600002E-2</v>
      </c>
      <c r="L489">
        <f t="shared" si="31"/>
        <v>24.078807924582357</v>
      </c>
    </row>
    <row r="490" spans="1:12" x14ac:dyDescent="0.35">
      <c r="A490">
        <v>501</v>
      </c>
      <c r="B490">
        <v>512</v>
      </c>
      <c r="C490">
        <v>45.472000000000001</v>
      </c>
      <c r="D490">
        <v>17</v>
      </c>
      <c r="E490">
        <v>22.940539999999999</v>
      </c>
      <c r="F490">
        <v>39.369194999999998</v>
      </c>
      <c r="G490">
        <v>22.940922</v>
      </c>
      <c r="H490">
        <v>39.368920000000003</v>
      </c>
      <c r="I490">
        <f t="shared" si="28"/>
        <v>5.4566400000000004E-3</v>
      </c>
      <c r="J490">
        <f t="shared" si="29"/>
        <v>0.16048941176470588</v>
      </c>
      <c r="K490">
        <f t="shared" si="30"/>
        <v>1.8469844243200001E-2</v>
      </c>
      <c r="L490">
        <f t="shared" si="31"/>
        <v>14.80790838569412</v>
      </c>
    </row>
    <row r="491" spans="1:12" x14ac:dyDescent="0.35">
      <c r="A491">
        <v>455</v>
      </c>
      <c r="B491">
        <v>462</v>
      </c>
      <c r="C491">
        <v>78.08</v>
      </c>
      <c r="D491">
        <v>17</v>
      </c>
      <c r="E491">
        <v>22.938775</v>
      </c>
      <c r="F491">
        <v>39.368448999999998</v>
      </c>
      <c r="G491">
        <v>22.939184000000001</v>
      </c>
      <c r="H491">
        <v>39.367820999999999</v>
      </c>
      <c r="I491">
        <f t="shared" si="28"/>
        <v>9.3696000000000005E-3</v>
      </c>
      <c r="J491">
        <f t="shared" si="29"/>
        <v>0.27557647058823526</v>
      </c>
      <c r="K491">
        <f t="shared" si="30"/>
        <v>3.1714581248000001E-2</v>
      </c>
      <c r="L491">
        <f t="shared" si="31"/>
        <v>25.426668867764707</v>
      </c>
    </row>
    <row r="492" spans="1:12" x14ac:dyDescent="0.35">
      <c r="A492">
        <v>462</v>
      </c>
      <c r="B492">
        <v>455</v>
      </c>
      <c r="C492">
        <v>78.08</v>
      </c>
      <c r="D492">
        <v>17</v>
      </c>
      <c r="E492">
        <v>22.939184000000001</v>
      </c>
      <c r="F492">
        <v>39.367820999999999</v>
      </c>
      <c r="G492">
        <v>22.938775</v>
      </c>
      <c r="H492">
        <v>39.368448999999998</v>
      </c>
      <c r="I492">
        <f t="shared" si="28"/>
        <v>9.3696000000000005E-3</v>
      </c>
      <c r="J492">
        <f t="shared" si="29"/>
        <v>0.27557647058823526</v>
      </c>
      <c r="K492">
        <f t="shared" si="30"/>
        <v>3.1714581248000001E-2</v>
      </c>
      <c r="L492">
        <f t="shared" si="31"/>
        <v>25.426668867764707</v>
      </c>
    </row>
    <row r="493" spans="1:12" x14ac:dyDescent="0.35">
      <c r="A493">
        <v>445</v>
      </c>
      <c r="B493">
        <v>455</v>
      </c>
      <c r="C493">
        <v>73.680000000000007</v>
      </c>
      <c r="D493">
        <v>17</v>
      </c>
      <c r="E493">
        <v>22.938381</v>
      </c>
      <c r="F493">
        <v>39.369038000000003</v>
      </c>
      <c r="G493">
        <v>22.938775</v>
      </c>
      <c r="H493">
        <v>39.368448999999998</v>
      </c>
      <c r="I493">
        <f t="shared" si="28"/>
        <v>8.8416000000000015E-3</v>
      </c>
      <c r="J493">
        <f t="shared" si="29"/>
        <v>0.26004705882352946</v>
      </c>
      <c r="K493">
        <f t="shared" si="30"/>
        <v>2.9927386608000001E-2</v>
      </c>
      <c r="L493">
        <f t="shared" si="31"/>
        <v>23.993813552470595</v>
      </c>
    </row>
    <row r="494" spans="1:12" x14ac:dyDescent="0.35">
      <c r="A494">
        <v>455</v>
      </c>
      <c r="B494">
        <v>445</v>
      </c>
      <c r="C494">
        <v>73.680000000000007</v>
      </c>
      <c r="D494">
        <v>17</v>
      </c>
      <c r="E494">
        <v>22.938775</v>
      </c>
      <c r="F494">
        <v>39.368448999999998</v>
      </c>
      <c r="G494">
        <v>22.938381</v>
      </c>
      <c r="H494">
        <v>39.369038000000003</v>
      </c>
      <c r="I494">
        <f t="shared" si="28"/>
        <v>8.8416000000000015E-3</v>
      </c>
      <c r="J494">
        <f t="shared" si="29"/>
        <v>0.26004705882352946</v>
      </c>
      <c r="K494">
        <f t="shared" si="30"/>
        <v>2.9927386608000001E-2</v>
      </c>
      <c r="L494">
        <f t="shared" si="31"/>
        <v>23.993813552470595</v>
      </c>
    </row>
    <row r="495" spans="1:12" x14ac:dyDescent="0.35">
      <c r="A495">
        <v>430</v>
      </c>
      <c r="B495">
        <v>441</v>
      </c>
      <c r="C495">
        <v>75.611000000000004</v>
      </c>
      <c r="D495">
        <v>17</v>
      </c>
      <c r="E495">
        <v>22.937787</v>
      </c>
      <c r="F495">
        <v>39.368792999999997</v>
      </c>
      <c r="G495">
        <v>22.938203999999999</v>
      </c>
      <c r="H495">
        <v>39.368194000000003</v>
      </c>
      <c r="I495">
        <f t="shared" si="28"/>
        <v>9.073320000000001E-3</v>
      </c>
      <c r="J495">
        <f t="shared" si="29"/>
        <v>0.26686235294117649</v>
      </c>
      <c r="K495">
        <f t="shared" si="30"/>
        <v>3.07117213466E-2</v>
      </c>
      <c r="L495">
        <f t="shared" si="31"/>
        <v>24.622641646523533</v>
      </c>
    </row>
    <row r="496" spans="1:12" x14ac:dyDescent="0.35">
      <c r="A496">
        <v>441</v>
      </c>
      <c r="B496">
        <v>451</v>
      </c>
      <c r="C496">
        <v>77.313999999999993</v>
      </c>
      <c r="D496">
        <v>17</v>
      </c>
      <c r="E496">
        <v>22.938203999999999</v>
      </c>
      <c r="F496">
        <v>39.368194000000003</v>
      </c>
      <c r="G496">
        <v>22.938639999999999</v>
      </c>
      <c r="H496">
        <v>39.367584999999998</v>
      </c>
      <c r="I496">
        <f t="shared" si="28"/>
        <v>9.27768E-3</v>
      </c>
      <c r="J496">
        <f t="shared" si="29"/>
        <v>0.27287294117647054</v>
      </c>
      <c r="K496">
        <f t="shared" si="30"/>
        <v>3.1403446908399996E-2</v>
      </c>
      <c r="L496">
        <f t="shared" si="31"/>
        <v>25.177221783329411</v>
      </c>
    </row>
    <row r="497" spans="1:12" x14ac:dyDescent="0.35">
      <c r="A497">
        <v>452</v>
      </c>
      <c r="B497">
        <v>461</v>
      </c>
      <c r="C497">
        <v>72.823999999999998</v>
      </c>
      <c r="D497">
        <v>17</v>
      </c>
      <c r="E497">
        <v>22.938690999999999</v>
      </c>
      <c r="F497">
        <v>39.369166999999997</v>
      </c>
      <c r="G497">
        <v>22.939109999999999</v>
      </c>
      <c r="H497">
        <v>39.368597999999999</v>
      </c>
      <c r="I497">
        <f t="shared" si="28"/>
        <v>8.7388799999999992E-3</v>
      </c>
      <c r="J497">
        <f t="shared" si="29"/>
        <v>0.25702588235294122</v>
      </c>
      <c r="K497">
        <f t="shared" si="30"/>
        <v>2.9579696014400001E-2</v>
      </c>
      <c r="L497">
        <f t="shared" si="31"/>
        <v>23.715058063858827</v>
      </c>
    </row>
    <row r="498" spans="1:12" x14ac:dyDescent="0.35">
      <c r="A498">
        <v>461</v>
      </c>
      <c r="B498">
        <v>452</v>
      </c>
      <c r="C498">
        <v>72.823999999999998</v>
      </c>
      <c r="D498">
        <v>17</v>
      </c>
      <c r="E498">
        <v>22.939109999999999</v>
      </c>
      <c r="F498">
        <v>39.368597999999999</v>
      </c>
      <c r="G498">
        <v>22.938690999999999</v>
      </c>
      <c r="H498">
        <v>39.369166999999997</v>
      </c>
      <c r="I498">
        <f t="shared" si="28"/>
        <v>8.7388799999999992E-3</v>
      </c>
      <c r="J498">
        <f t="shared" si="29"/>
        <v>0.25702588235294122</v>
      </c>
      <c r="K498">
        <f t="shared" si="30"/>
        <v>2.9579696014400001E-2</v>
      </c>
      <c r="L498">
        <f t="shared" si="31"/>
        <v>23.715058063858827</v>
      </c>
    </row>
    <row r="499" spans="1:12" x14ac:dyDescent="0.35">
      <c r="A499">
        <v>472</v>
      </c>
      <c r="B499">
        <v>461</v>
      </c>
      <c r="C499">
        <v>78.456999999999994</v>
      </c>
      <c r="D499">
        <v>17</v>
      </c>
      <c r="E499">
        <v>22.93956</v>
      </c>
      <c r="F499">
        <v>39.367983000000002</v>
      </c>
      <c r="G499">
        <v>22.939109999999999</v>
      </c>
      <c r="H499">
        <v>39.368597999999999</v>
      </c>
      <c r="I499">
        <f t="shared" si="28"/>
        <v>9.414839999999999E-3</v>
      </c>
      <c r="J499">
        <f t="shared" si="29"/>
        <v>0.2769070588235294</v>
      </c>
      <c r="K499">
        <f t="shared" si="30"/>
        <v>3.1867711334200001E-2</v>
      </c>
      <c r="L499">
        <f t="shared" si="31"/>
        <v>25.549438516370589</v>
      </c>
    </row>
    <row r="500" spans="1:12" x14ac:dyDescent="0.35">
      <c r="A500">
        <v>654</v>
      </c>
      <c r="B500">
        <v>678</v>
      </c>
      <c r="C500">
        <v>71.802999999999997</v>
      </c>
      <c r="D500">
        <v>17</v>
      </c>
      <c r="E500">
        <v>22.944485</v>
      </c>
      <c r="F500">
        <v>39.370888999999998</v>
      </c>
      <c r="G500">
        <v>22.944970000000001</v>
      </c>
      <c r="H500">
        <v>39.371412999999997</v>
      </c>
      <c r="I500">
        <f t="shared" si="28"/>
        <v>8.61636E-3</v>
      </c>
      <c r="J500">
        <f t="shared" si="29"/>
        <v>0.25342235294117649</v>
      </c>
      <c r="K500">
        <f t="shared" si="30"/>
        <v>2.9164985621800001E-2</v>
      </c>
      <c r="L500">
        <f t="shared" si="31"/>
        <v>23.382570500923531</v>
      </c>
    </row>
    <row r="501" spans="1:12" x14ac:dyDescent="0.35">
      <c r="A501">
        <v>678</v>
      </c>
      <c r="B501">
        <v>654</v>
      </c>
      <c r="C501">
        <v>71.802999999999997</v>
      </c>
      <c r="D501">
        <v>17</v>
      </c>
      <c r="E501">
        <v>22.944970000000001</v>
      </c>
      <c r="F501">
        <v>39.371412999999997</v>
      </c>
      <c r="G501">
        <v>22.944485</v>
      </c>
      <c r="H501">
        <v>39.370888999999998</v>
      </c>
      <c r="I501">
        <f t="shared" si="28"/>
        <v>8.61636E-3</v>
      </c>
      <c r="J501">
        <f t="shared" si="29"/>
        <v>0.25342235294117649</v>
      </c>
      <c r="K501">
        <f t="shared" si="30"/>
        <v>2.9164985621800001E-2</v>
      </c>
      <c r="L501">
        <f t="shared" si="31"/>
        <v>23.382570500923531</v>
      </c>
    </row>
    <row r="502" spans="1:12" x14ac:dyDescent="0.35">
      <c r="A502">
        <v>591</v>
      </c>
      <c r="B502">
        <v>623</v>
      </c>
      <c r="C502">
        <v>74.945999999999998</v>
      </c>
      <c r="D502">
        <v>30</v>
      </c>
      <c r="E502">
        <v>22.942981</v>
      </c>
      <c r="F502">
        <v>39.370148999999998</v>
      </c>
      <c r="G502">
        <v>22.943764000000002</v>
      </c>
      <c r="H502">
        <v>39.370438999999998</v>
      </c>
      <c r="I502">
        <f t="shared" si="28"/>
        <v>8.9935199999999996E-3</v>
      </c>
      <c r="J502">
        <f t="shared" si="29"/>
        <v>0.149892</v>
      </c>
      <c r="K502">
        <f t="shared" si="30"/>
        <v>2.6070715559999999E-2</v>
      </c>
      <c r="L502">
        <f t="shared" si="31"/>
        <v>17.25781542</v>
      </c>
    </row>
    <row r="503" spans="1:12" x14ac:dyDescent="0.35">
      <c r="A503">
        <v>623</v>
      </c>
      <c r="B503">
        <v>591</v>
      </c>
      <c r="C503">
        <v>74.945999999999998</v>
      </c>
      <c r="D503">
        <v>30</v>
      </c>
      <c r="E503">
        <v>22.943764000000002</v>
      </c>
      <c r="F503">
        <v>39.370438999999998</v>
      </c>
      <c r="G503">
        <v>22.942981</v>
      </c>
      <c r="H503">
        <v>39.370148999999998</v>
      </c>
      <c r="I503">
        <f t="shared" si="28"/>
        <v>8.9935199999999996E-3</v>
      </c>
      <c r="J503">
        <f t="shared" si="29"/>
        <v>0.149892</v>
      </c>
      <c r="K503">
        <f t="shared" si="30"/>
        <v>2.6070715559999999E-2</v>
      </c>
      <c r="L503">
        <f t="shared" si="31"/>
        <v>17.25781542</v>
      </c>
    </row>
    <row r="504" spans="1:12" x14ac:dyDescent="0.35">
      <c r="A504">
        <v>586</v>
      </c>
      <c r="B504">
        <v>591</v>
      </c>
      <c r="C504">
        <v>20.169</v>
      </c>
      <c r="D504">
        <v>30</v>
      </c>
      <c r="E504">
        <v>22.942775000000001</v>
      </c>
      <c r="F504">
        <v>39.370063000000002</v>
      </c>
      <c r="G504">
        <v>22.942981</v>
      </c>
      <c r="H504">
        <v>39.370148999999998</v>
      </c>
      <c r="I504">
        <f t="shared" si="28"/>
        <v>2.4202799999999999E-3</v>
      </c>
      <c r="J504">
        <f t="shared" si="29"/>
        <v>4.0337999999999999E-2</v>
      </c>
      <c r="K504">
        <f t="shared" si="30"/>
        <v>7.0159883399999994E-3</v>
      </c>
      <c r="L504">
        <f t="shared" si="31"/>
        <v>4.6443156300000004</v>
      </c>
    </row>
    <row r="505" spans="1:12" x14ac:dyDescent="0.35">
      <c r="A505">
        <v>591</v>
      </c>
      <c r="B505">
        <v>586</v>
      </c>
      <c r="C505">
        <v>20.169</v>
      </c>
      <c r="D505">
        <v>30</v>
      </c>
      <c r="E505">
        <v>22.942981</v>
      </c>
      <c r="F505">
        <v>39.370148999999998</v>
      </c>
      <c r="G505">
        <v>22.942775000000001</v>
      </c>
      <c r="H505">
        <v>39.370063000000002</v>
      </c>
      <c r="I505">
        <f t="shared" si="28"/>
        <v>2.4202799999999999E-3</v>
      </c>
      <c r="J505">
        <f t="shared" si="29"/>
        <v>4.0337999999999999E-2</v>
      </c>
      <c r="K505">
        <f t="shared" si="30"/>
        <v>7.0159883399999994E-3</v>
      </c>
      <c r="L505">
        <f t="shared" si="31"/>
        <v>4.6443156300000004</v>
      </c>
    </row>
    <row r="506" spans="1:12" x14ac:dyDescent="0.35">
      <c r="A506">
        <v>559</v>
      </c>
      <c r="B506">
        <v>586</v>
      </c>
      <c r="C506">
        <v>55.473999999999997</v>
      </c>
      <c r="D506">
        <v>30</v>
      </c>
      <c r="E506">
        <v>22.942207</v>
      </c>
      <c r="F506">
        <v>39.369827999999998</v>
      </c>
      <c r="G506">
        <v>22.942775000000001</v>
      </c>
      <c r="H506">
        <v>39.370063000000002</v>
      </c>
      <c r="I506">
        <f t="shared" si="28"/>
        <v>6.6568799999999996E-3</v>
      </c>
      <c r="J506">
        <f t="shared" si="29"/>
        <v>0.11094799999999999</v>
      </c>
      <c r="K506">
        <f t="shared" si="30"/>
        <v>1.9297185639999999E-2</v>
      </c>
      <c r="L506">
        <f t="shared" si="31"/>
        <v>12.773997979999999</v>
      </c>
    </row>
    <row r="507" spans="1:12" x14ac:dyDescent="0.35">
      <c r="A507">
        <v>586</v>
      </c>
      <c r="B507">
        <v>559</v>
      </c>
      <c r="C507">
        <v>55.473999999999997</v>
      </c>
      <c r="D507">
        <v>30</v>
      </c>
      <c r="E507">
        <v>22.942775000000001</v>
      </c>
      <c r="F507">
        <v>39.370063000000002</v>
      </c>
      <c r="G507">
        <v>22.942207</v>
      </c>
      <c r="H507">
        <v>39.369827999999998</v>
      </c>
      <c r="I507">
        <f t="shared" si="28"/>
        <v>6.6568799999999996E-3</v>
      </c>
      <c r="J507">
        <f t="shared" si="29"/>
        <v>0.11094799999999999</v>
      </c>
      <c r="K507">
        <f t="shared" si="30"/>
        <v>1.9297185639999999E-2</v>
      </c>
      <c r="L507">
        <f t="shared" si="31"/>
        <v>12.773997979999999</v>
      </c>
    </row>
    <row r="508" spans="1:12" x14ac:dyDescent="0.35">
      <c r="A508">
        <v>528</v>
      </c>
      <c r="B508">
        <v>559</v>
      </c>
      <c r="C508">
        <v>80.114999999999995</v>
      </c>
      <c r="D508">
        <v>30</v>
      </c>
      <c r="E508">
        <v>22.941374</v>
      </c>
      <c r="F508">
        <v>39.369506999999999</v>
      </c>
      <c r="G508">
        <v>22.942207</v>
      </c>
      <c r="H508">
        <v>39.369827999999998</v>
      </c>
      <c r="I508">
        <f t="shared" si="28"/>
        <v>9.6138000000000005E-3</v>
      </c>
      <c r="J508">
        <f t="shared" si="29"/>
        <v>0.16022999999999998</v>
      </c>
      <c r="K508">
        <f t="shared" si="30"/>
        <v>2.7868803899999999E-2</v>
      </c>
      <c r="L508">
        <f t="shared" si="31"/>
        <v>18.448081049999995</v>
      </c>
    </row>
    <row r="509" spans="1:12" x14ac:dyDescent="0.35">
      <c r="A509">
        <v>559</v>
      </c>
      <c r="B509">
        <v>528</v>
      </c>
      <c r="C509">
        <v>80.114999999999995</v>
      </c>
      <c r="D509">
        <v>30</v>
      </c>
      <c r="E509">
        <v>22.942207</v>
      </c>
      <c r="F509">
        <v>39.369827999999998</v>
      </c>
      <c r="G509">
        <v>22.941374</v>
      </c>
      <c r="H509">
        <v>39.369506999999999</v>
      </c>
      <c r="I509">
        <f t="shared" si="28"/>
        <v>9.6138000000000005E-3</v>
      </c>
      <c r="J509">
        <f t="shared" si="29"/>
        <v>0.16022999999999998</v>
      </c>
      <c r="K509">
        <f t="shared" si="30"/>
        <v>2.7868803899999999E-2</v>
      </c>
      <c r="L509">
        <f t="shared" si="31"/>
        <v>18.448081049999995</v>
      </c>
    </row>
    <row r="510" spans="1:12" x14ac:dyDescent="0.35">
      <c r="A510">
        <v>461</v>
      </c>
      <c r="B510">
        <v>486</v>
      </c>
      <c r="C510">
        <v>86.266999999999996</v>
      </c>
      <c r="D510">
        <v>30</v>
      </c>
      <c r="E510">
        <v>22.939109999999999</v>
      </c>
      <c r="F510">
        <v>39.368597999999999</v>
      </c>
      <c r="G510">
        <v>22.939979999999998</v>
      </c>
      <c r="H510">
        <v>39.368983</v>
      </c>
      <c r="I510">
        <f t="shared" si="28"/>
        <v>1.035204E-2</v>
      </c>
      <c r="J510">
        <f t="shared" si="29"/>
        <v>0.17253399999999999</v>
      </c>
      <c r="K510">
        <f t="shared" si="30"/>
        <v>3.0008838619999999E-2</v>
      </c>
      <c r="L510">
        <f t="shared" si="31"/>
        <v>19.864702089999998</v>
      </c>
    </row>
    <row r="511" spans="1:12" x14ac:dyDescent="0.35">
      <c r="A511">
        <v>486</v>
      </c>
      <c r="B511">
        <v>461</v>
      </c>
      <c r="C511">
        <v>86.266999999999996</v>
      </c>
      <c r="D511">
        <v>30</v>
      </c>
      <c r="E511">
        <v>22.939979999999998</v>
      </c>
      <c r="F511">
        <v>39.368983</v>
      </c>
      <c r="G511">
        <v>22.939109999999999</v>
      </c>
      <c r="H511">
        <v>39.368597999999999</v>
      </c>
      <c r="I511">
        <f t="shared" si="28"/>
        <v>1.035204E-2</v>
      </c>
      <c r="J511">
        <f t="shared" si="29"/>
        <v>0.17253399999999999</v>
      </c>
      <c r="K511">
        <f t="shared" si="30"/>
        <v>3.0008838619999999E-2</v>
      </c>
      <c r="L511">
        <f t="shared" si="31"/>
        <v>19.864702089999998</v>
      </c>
    </row>
    <row r="512" spans="1:12" x14ac:dyDescent="0.35">
      <c r="A512">
        <v>455</v>
      </c>
      <c r="B512">
        <v>461</v>
      </c>
      <c r="C512">
        <v>33.338000000000001</v>
      </c>
      <c r="D512">
        <v>30</v>
      </c>
      <c r="E512">
        <v>22.938775</v>
      </c>
      <c r="F512">
        <v>39.368448999999998</v>
      </c>
      <c r="G512">
        <v>22.939109999999999</v>
      </c>
      <c r="H512">
        <v>39.368597999999999</v>
      </c>
      <c r="I512">
        <f t="shared" si="28"/>
        <v>4.0005600000000002E-3</v>
      </c>
      <c r="J512">
        <f t="shared" si="29"/>
        <v>6.6675999999999999E-2</v>
      </c>
      <c r="K512">
        <f t="shared" si="30"/>
        <v>1.1596956679999999E-2</v>
      </c>
      <c r="L512">
        <f t="shared" si="31"/>
        <v>7.67674126</v>
      </c>
    </row>
    <row r="513" spans="1:12" x14ac:dyDescent="0.35">
      <c r="A513">
        <v>461</v>
      </c>
      <c r="B513">
        <v>455</v>
      </c>
      <c r="C513">
        <v>33.338000000000001</v>
      </c>
      <c r="D513">
        <v>30</v>
      </c>
      <c r="E513">
        <v>22.939109999999999</v>
      </c>
      <c r="F513">
        <v>39.368597999999999</v>
      </c>
      <c r="G513">
        <v>22.938775</v>
      </c>
      <c r="H513">
        <v>39.368448999999998</v>
      </c>
      <c r="I513">
        <f t="shared" si="28"/>
        <v>4.0005600000000002E-3</v>
      </c>
      <c r="J513">
        <f t="shared" si="29"/>
        <v>6.6675999999999999E-2</v>
      </c>
      <c r="K513">
        <f t="shared" si="30"/>
        <v>1.1596956679999999E-2</v>
      </c>
      <c r="L513">
        <f t="shared" si="31"/>
        <v>7.67674126</v>
      </c>
    </row>
    <row r="514" spans="1:12" x14ac:dyDescent="0.35">
      <c r="A514">
        <v>441</v>
      </c>
      <c r="B514">
        <v>455</v>
      </c>
      <c r="C514">
        <v>56.709000000000003</v>
      </c>
      <c r="D514">
        <v>30</v>
      </c>
      <c r="E514">
        <v>22.938203999999999</v>
      </c>
      <c r="F514">
        <v>39.368194000000003</v>
      </c>
      <c r="G514">
        <v>22.938775</v>
      </c>
      <c r="H514">
        <v>39.368448999999998</v>
      </c>
      <c r="I514">
        <f t="shared" si="28"/>
        <v>6.8050800000000007E-3</v>
      </c>
      <c r="J514">
        <f t="shared" si="29"/>
        <v>0.113418</v>
      </c>
      <c r="K514">
        <f t="shared" si="30"/>
        <v>1.9726792740000002E-2</v>
      </c>
      <c r="L514">
        <f t="shared" si="31"/>
        <v>13.058381429999999</v>
      </c>
    </row>
    <row r="515" spans="1:12" x14ac:dyDescent="0.35">
      <c r="A515">
        <v>455</v>
      </c>
      <c r="B515">
        <v>441</v>
      </c>
      <c r="C515">
        <v>56.709000000000003</v>
      </c>
      <c r="D515">
        <v>30</v>
      </c>
      <c r="E515">
        <v>22.938775</v>
      </c>
      <c r="F515">
        <v>39.368448999999998</v>
      </c>
      <c r="G515">
        <v>22.938203999999999</v>
      </c>
      <c r="H515">
        <v>39.368194000000003</v>
      </c>
      <c r="I515">
        <f t="shared" si="28"/>
        <v>6.8050800000000007E-3</v>
      </c>
      <c r="J515">
        <f t="shared" si="29"/>
        <v>0.113418</v>
      </c>
      <c r="K515">
        <f t="shared" si="30"/>
        <v>1.9726792740000002E-2</v>
      </c>
      <c r="L515">
        <f t="shared" si="31"/>
        <v>13.058381429999999</v>
      </c>
    </row>
    <row r="516" spans="1:12" x14ac:dyDescent="0.35">
      <c r="A516">
        <v>628</v>
      </c>
      <c r="B516">
        <v>659</v>
      </c>
      <c r="C516">
        <v>70.165999999999997</v>
      </c>
      <c r="D516">
        <v>30</v>
      </c>
      <c r="E516">
        <v>22.943933000000001</v>
      </c>
      <c r="F516">
        <v>39.370305999999999</v>
      </c>
      <c r="G516">
        <v>22.944610000000001</v>
      </c>
      <c r="H516">
        <v>39.369954999999997</v>
      </c>
      <c r="I516">
        <f t="shared" si="28"/>
        <v>8.4199199999999991E-3</v>
      </c>
      <c r="J516">
        <f t="shared" si="29"/>
        <v>0.14033199999999998</v>
      </c>
      <c r="K516">
        <f t="shared" si="30"/>
        <v>2.4407944759999998E-2</v>
      </c>
      <c r="L516">
        <f t="shared" si="31"/>
        <v>16.157124819999996</v>
      </c>
    </row>
    <row r="517" spans="1:12" x14ac:dyDescent="0.35">
      <c r="A517">
        <v>659</v>
      </c>
      <c r="B517">
        <v>628</v>
      </c>
      <c r="C517">
        <v>70.165999999999997</v>
      </c>
      <c r="D517">
        <v>30</v>
      </c>
      <c r="E517">
        <v>22.944610000000001</v>
      </c>
      <c r="F517">
        <v>39.369954999999997</v>
      </c>
      <c r="G517">
        <v>22.943933000000001</v>
      </c>
      <c r="H517">
        <v>39.370305999999999</v>
      </c>
      <c r="I517">
        <f t="shared" ref="I517:I580" si="32">12/100000*C517</f>
        <v>8.4199199999999991E-3</v>
      </c>
      <c r="J517">
        <f t="shared" ref="J517:J580" si="33">C517/1000/D517*60</f>
        <v>0.14033199999999998</v>
      </c>
      <c r="K517">
        <f t="shared" ref="K517:K580" si="34">(0.526-0.0085*D517+(8.54*10^-5)*D517^2)*C517/1000</f>
        <v>2.4407944759999998E-2</v>
      </c>
      <c r="L517">
        <f t="shared" ref="L517:L580" si="35">(231-3.62*D517+0.0263*D517^2+2526/D517)*C517/1000</f>
        <v>16.157124819999996</v>
      </c>
    </row>
    <row r="518" spans="1:12" x14ac:dyDescent="0.35">
      <c r="A518">
        <v>623</v>
      </c>
      <c r="B518">
        <v>628</v>
      </c>
      <c r="C518">
        <v>20.977</v>
      </c>
      <c r="D518">
        <v>30</v>
      </c>
      <c r="E518">
        <v>22.943764000000002</v>
      </c>
      <c r="F518">
        <v>39.370438999999998</v>
      </c>
      <c r="G518">
        <v>22.943933000000001</v>
      </c>
      <c r="H518">
        <v>39.370305999999999</v>
      </c>
      <c r="I518">
        <f t="shared" si="32"/>
        <v>2.51724E-3</v>
      </c>
      <c r="J518">
        <f t="shared" si="33"/>
        <v>4.1953999999999998E-2</v>
      </c>
      <c r="K518">
        <f t="shared" si="34"/>
        <v>7.2970592200000007E-3</v>
      </c>
      <c r="L518">
        <f t="shared" si="35"/>
        <v>4.8303737899999994</v>
      </c>
    </row>
    <row r="519" spans="1:12" x14ac:dyDescent="0.35">
      <c r="A519">
        <v>628</v>
      </c>
      <c r="B519">
        <v>623</v>
      </c>
      <c r="C519">
        <v>20.977</v>
      </c>
      <c r="D519">
        <v>30</v>
      </c>
      <c r="E519">
        <v>22.943933000000001</v>
      </c>
      <c r="F519">
        <v>39.370305999999999</v>
      </c>
      <c r="G519">
        <v>22.943764000000002</v>
      </c>
      <c r="H519">
        <v>39.370438999999998</v>
      </c>
      <c r="I519">
        <f t="shared" si="32"/>
        <v>2.51724E-3</v>
      </c>
      <c r="J519">
        <f t="shared" si="33"/>
        <v>4.1953999999999998E-2</v>
      </c>
      <c r="K519">
        <f t="shared" si="34"/>
        <v>7.2970592200000007E-3</v>
      </c>
      <c r="L519">
        <f t="shared" si="35"/>
        <v>4.8303737899999994</v>
      </c>
    </row>
    <row r="520" spans="1:12" x14ac:dyDescent="0.35">
      <c r="A520">
        <v>628</v>
      </c>
      <c r="B520">
        <v>608</v>
      </c>
      <c r="C520">
        <v>63.737000000000002</v>
      </c>
      <c r="D520">
        <v>17</v>
      </c>
      <c r="E520">
        <v>22.943933000000001</v>
      </c>
      <c r="F520">
        <v>39.370305999999999</v>
      </c>
      <c r="G520">
        <v>22.943480999999998</v>
      </c>
      <c r="H520">
        <v>39.369850999999997</v>
      </c>
      <c r="I520">
        <f t="shared" si="32"/>
        <v>7.6484400000000003E-3</v>
      </c>
      <c r="J520">
        <f t="shared" si="33"/>
        <v>0.2249541176470588</v>
      </c>
      <c r="K520">
        <f t="shared" si="34"/>
        <v>2.58887329022E-2</v>
      </c>
      <c r="L520">
        <f t="shared" si="35"/>
        <v>20.755886188841178</v>
      </c>
    </row>
    <row r="521" spans="1:12" x14ac:dyDescent="0.35">
      <c r="A521">
        <v>774</v>
      </c>
      <c r="B521">
        <v>802</v>
      </c>
      <c r="C521">
        <v>65.525000000000006</v>
      </c>
      <c r="D521">
        <v>17</v>
      </c>
      <c r="E521">
        <v>22.947140000000001</v>
      </c>
      <c r="F521">
        <v>39.372092000000002</v>
      </c>
      <c r="G521">
        <v>22.947749000000002</v>
      </c>
      <c r="H521">
        <v>39.371738000000001</v>
      </c>
      <c r="I521">
        <f t="shared" si="32"/>
        <v>7.8630000000000002E-3</v>
      </c>
      <c r="J521">
        <f t="shared" si="33"/>
        <v>0.23126470588235293</v>
      </c>
      <c r="K521">
        <f t="shared" si="34"/>
        <v>2.6614983815000003E-2</v>
      </c>
      <c r="L521">
        <f t="shared" si="35"/>
        <v>21.338146485147064</v>
      </c>
    </row>
    <row r="522" spans="1:12" x14ac:dyDescent="0.35">
      <c r="A522">
        <v>802</v>
      </c>
      <c r="B522">
        <v>774</v>
      </c>
      <c r="C522">
        <v>65.525000000000006</v>
      </c>
      <c r="D522">
        <v>17</v>
      </c>
      <c r="E522">
        <v>22.947749000000002</v>
      </c>
      <c r="F522">
        <v>39.371738000000001</v>
      </c>
      <c r="G522">
        <v>22.947140000000001</v>
      </c>
      <c r="H522">
        <v>39.372092000000002</v>
      </c>
      <c r="I522">
        <f t="shared" si="32"/>
        <v>7.8630000000000002E-3</v>
      </c>
      <c r="J522">
        <f t="shared" si="33"/>
        <v>0.23126470588235293</v>
      </c>
      <c r="K522">
        <f t="shared" si="34"/>
        <v>2.6614983815000003E-2</v>
      </c>
      <c r="L522">
        <f t="shared" si="35"/>
        <v>21.338146485147064</v>
      </c>
    </row>
    <row r="523" spans="1:12" x14ac:dyDescent="0.35">
      <c r="A523">
        <v>802</v>
      </c>
      <c r="B523">
        <v>835</v>
      </c>
      <c r="C523">
        <v>66.147000000000006</v>
      </c>
      <c r="D523">
        <v>17</v>
      </c>
      <c r="E523">
        <v>22.947749000000002</v>
      </c>
      <c r="F523">
        <v>39.371738000000001</v>
      </c>
      <c r="G523">
        <v>22.948356</v>
      </c>
      <c r="H523">
        <v>39.371372999999998</v>
      </c>
      <c r="I523">
        <f t="shared" si="32"/>
        <v>7.937640000000001E-3</v>
      </c>
      <c r="J523">
        <f t="shared" si="33"/>
        <v>0.23346000000000006</v>
      </c>
      <c r="K523">
        <f t="shared" si="34"/>
        <v>2.6867628148200002E-2</v>
      </c>
      <c r="L523">
        <f t="shared" si="35"/>
        <v>21.540700122900006</v>
      </c>
    </row>
    <row r="524" spans="1:12" x14ac:dyDescent="0.35">
      <c r="A524">
        <v>835</v>
      </c>
      <c r="B524">
        <v>802</v>
      </c>
      <c r="C524">
        <v>66.147000000000006</v>
      </c>
      <c r="D524">
        <v>17</v>
      </c>
      <c r="E524">
        <v>22.948356</v>
      </c>
      <c r="F524">
        <v>39.371372999999998</v>
      </c>
      <c r="G524">
        <v>22.947749000000002</v>
      </c>
      <c r="H524">
        <v>39.371738000000001</v>
      </c>
      <c r="I524">
        <f t="shared" si="32"/>
        <v>7.937640000000001E-3</v>
      </c>
      <c r="J524">
        <f t="shared" si="33"/>
        <v>0.23346000000000006</v>
      </c>
      <c r="K524">
        <f t="shared" si="34"/>
        <v>2.6867628148200002E-2</v>
      </c>
      <c r="L524">
        <f t="shared" si="35"/>
        <v>21.540700122900006</v>
      </c>
    </row>
    <row r="525" spans="1:12" x14ac:dyDescent="0.35">
      <c r="A525">
        <v>748</v>
      </c>
      <c r="B525">
        <v>772</v>
      </c>
      <c r="C525">
        <v>53.524000000000001</v>
      </c>
      <c r="D525">
        <v>17</v>
      </c>
      <c r="E525">
        <v>22.946612999999999</v>
      </c>
      <c r="F525">
        <v>39.371313999999998</v>
      </c>
      <c r="G525">
        <v>22.947130000000001</v>
      </c>
      <c r="H525">
        <v>39.371046</v>
      </c>
      <c r="I525">
        <f t="shared" si="32"/>
        <v>6.4228800000000006E-3</v>
      </c>
      <c r="J525">
        <f t="shared" si="33"/>
        <v>0.18890823529411765</v>
      </c>
      <c r="K525">
        <f t="shared" si="34"/>
        <v>2.17404104344E-2</v>
      </c>
      <c r="L525">
        <f t="shared" si="35"/>
        <v>17.430033612682355</v>
      </c>
    </row>
    <row r="526" spans="1:12" x14ac:dyDescent="0.35">
      <c r="A526">
        <v>772</v>
      </c>
      <c r="B526">
        <v>748</v>
      </c>
      <c r="C526">
        <v>53.524000000000001</v>
      </c>
      <c r="D526">
        <v>17</v>
      </c>
      <c r="E526">
        <v>22.947130000000001</v>
      </c>
      <c r="F526">
        <v>39.371046</v>
      </c>
      <c r="G526">
        <v>22.946612999999999</v>
      </c>
      <c r="H526">
        <v>39.371313999999998</v>
      </c>
      <c r="I526">
        <f t="shared" si="32"/>
        <v>6.4228800000000006E-3</v>
      </c>
      <c r="J526">
        <f t="shared" si="33"/>
        <v>0.18890823529411765</v>
      </c>
      <c r="K526">
        <f t="shared" si="34"/>
        <v>2.17404104344E-2</v>
      </c>
      <c r="L526">
        <f t="shared" si="35"/>
        <v>17.430033612682355</v>
      </c>
    </row>
    <row r="527" spans="1:12" x14ac:dyDescent="0.35">
      <c r="A527">
        <v>772</v>
      </c>
      <c r="B527">
        <v>799</v>
      </c>
      <c r="C527">
        <v>62.384</v>
      </c>
      <c r="D527">
        <v>17</v>
      </c>
      <c r="E527">
        <v>22.947130000000001</v>
      </c>
      <c r="F527">
        <v>39.371046</v>
      </c>
      <c r="G527">
        <v>22.947731999999998</v>
      </c>
      <c r="H527">
        <v>39.370733999999999</v>
      </c>
      <c r="I527">
        <f t="shared" si="32"/>
        <v>7.48608E-3</v>
      </c>
      <c r="J527">
        <f t="shared" si="33"/>
        <v>0.22017882352941179</v>
      </c>
      <c r="K527">
        <f t="shared" si="34"/>
        <v>2.5339170550399998E-2</v>
      </c>
      <c r="L527">
        <f t="shared" si="35"/>
        <v>20.315283179388235</v>
      </c>
    </row>
    <row r="528" spans="1:12" x14ac:dyDescent="0.35">
      <c r="A528">
        <v>799</v>
      </c>
      <c r="B528">
        <v>772</v>
      </c>
      <c r="C528">
        <v>62.384</v>
      </c>
      <c r="D528">
        <v>17</v>
      </c>
      <c r="E528">
        <v>22.947731999999998</v>
      </c>
      <c r="F528">
        <v>39.370733999999999</v>
      </c>
      <c r="G528">
        <v>22.947130000000001</v>
      </c>
      <c r="H528">
        <v>39.371046</v>
      </c>
      <c r="I528">
        <f t="shared" si="32"/>
        <v>7.48608E-3</v>
      </c>
      <c r="J528">
        <f t="shared" si="33"/>
        <v>0.22017882352941179</v>
      </c>
      <c r="K528">
        <f t="shared" si="34"/>
        <v>2.5339170550399998E-2</v>
      </c>
      <c r="L528">
        <f t="shared" si="35"/>
        <v>20.315283179388235</v>
      </c>
    </row>
    <row r="529" spans="1:12" x14ac:dyDescent="0.35">
      <c r="A529">
        <v>751</v>
      </c>
      <c r="B529">
        <v>729</v>
      </c>
      <c r="C529">
        <v>54.798999999999999</v>
      </c>
      <c r="D529">
        <v>17</v>
      </c>
      <c r="E529">
        <v>22.946672</v>
      </c>
      <c r="F529">
        <v>39.370531</v>
      </c>
      <c r="G529">
        <v>22.946133</v>
      </c>
      <c r="H529">
        <v>39.370792999999999</v>
      </c>
      <c r="I529">
        <f t="shared" si="32"/>
        <v>6.5758800000000001E-3</v>
      </c>
      <c r="J529">
        <f t="shared" si="33"/>
        <v>0.19340823529411766</v>
      </c>
      <c r="K529">
        <f t="shared" si="34"/>
        <v>2.22582906994E-2</v>
      </c>
      <c r="L529">
        <f t="shared" si="35"/>
        <v>17.845236005182358</v>
      </c>
    </row>
    <row r="530" spans="1:12" x14ac:dyDescent="0.35">
      <c r="A530">
        <v>775</v>
      </c>
      <c r="B530">
        <v>751</v>
      </c>
      <c r="C530">
        <v>57.508000000000003</v>
      </c>
      <c r="D530">
        <v>17</v>
      </c>
      <c r="E530">
        <v>22.947182000000002</v>
      </c>
      <c r="F530">
        <v>39.370196</v>
      </c>
      <c r="G530">
        <v>22.946672</v>
      </c>
      <c r="H530">
        <v>39.370531</v>
      </c>
      <c r="I530">
        <f t="shared" si="32"/>
        <v>6.9009600000000003E-3</v>
      </c>
      <c r="J530">
        <f t="shared" si="33"/>
        <v>0.2029694117647059</v>
      </c>
      <c r="K530">
        <f t="shared" si="34"/>
        <v>2.3358633944800002E-2</v>
      </c>
      <c r="L530">
        <f t="shared" si="35"/>
        <v>18.727418970894121</v>
      </c>
    </row>
    <row r="531" spans="1:12" x14ac:dyDescent="0.35">
      <c r="A531">
        <v>707</v>
      </c>
      <c r="B531">
        <v>734</v>
      </c>
      <c r="C531">
        <v>62.198</v>
      </c>
      <c r="D531">
        <v>30</v>
      </c>
      <c r="E531">
        <v>22.945633999999998</v>
      </c>
      <c r="F531">
        <v>39.369394999999997</v>
      </c>
      <c r="G531">
        <v>22.94622</v>
      </c>
      <c r="H531">
        <v>39.369067999999999</v>
      </c>
      <c r="I531">
        <f t="shared" si="32"/>
        <v>7.4637599999999998E-3</v>
      </c>
      <c r="J531">
        <f t="shared" si="33"/>
        <v>0.12439599999999999</v>
      </c>
      <c r="K531">
        <f t="shared" si="34"/>
        <v>2.1636196279999999E-2</v>
      </c>
      <c r="L531">
        <f t="shared" si="35"/>
        <v>14.322333459999999</v>
      </c>
    </row>
    <row r="532" spans="1:12" x14ac:dyDescent="0.35">
      <c r="A532">
        <v>734</v>
      </c>
      <c r="B532">
        <v>707</v>
      </c>
      <c r="C532">
        <v>62.198</v>
      </c>
      <c r="D532">
        <v>30</v>
      </c>
      <c r="E532">
        <v>22.94622</v>
      </c>
      <c r="F532">
        <v>39.369067999999999</v>
      </c>
      <c r="G532">
        <v>22.945633999999998</v>
      </c>
      <c r="H532">
        <v>39.369394999999997</v>
      </c>
      <c r="I532">
        <f t="shared" si="32"/>
        <v>7.4637599999999998E-3</v>
      </c>
      <c r="J532">
        <f t="shared" si="33"/>
        <v>0.12439599999999999</v>
      </c>
      <c r="K532">
        <f t="shared" si="34"/>
        <v>2.1636196279999999E-2</v>
      </c>
      <c r="L532">
        <f t="shared" si="35"/>
        <v>14.322333459999999</v>
      </c>
    </row>
    <row r="533" spans="1:12" x14ac:dyDescent="0.35">
      <c r="A533">
        <v>684</v>
      </c>
      <c r="B533">
        <v>707</v>
      </c>
      <c r="C533">
        <v>56.110999999999997</v>
      </c>
      <c r="D533">
        <v>30</v>
      </c>
      <c r="E533">
        <v>22.945105000000002</v>
      </c>
      <c r="F533">
        <v>39.369691000000003</v>
      </c>
      <c r="G533">
        <v>22.945633999999998</v>
      </c>
      <c r="H533">
        <v>39.369394999999997</v>
      </c>
      <c r="I533">
        <f t="shared" si="32"/>
        <v>6.7333200000000001E-3</v>
      </c>
      <c r="J533">
        <f t="shared" si="33"/>
        <v>0.11222199999999999</v>
      </c>
      <c r="K533">
        <f t="shared" si="34"/>
        <v>1.9518772459999997E-2</v>
      </c>
      <c r="L533">
        <f t="shared" si="35"/>
        <v>12.920679969999997</v>
      </c>
    </row>
    <row r="534" spans="1:12" x14ac:dyDescent="0.35">
      <c r="A534">
        <v>707</v>
      </c>
      <c r="B534">
        <v>684</v>
      </c>
      <c r="C534">
        <v>56.110999999999997</v>
      </c>
      <c r="D534">
        <v>30</v>
      </c>
      <c r="E534">
        <v>22.945633999999998</v>
      </c>
      <c r="F534">
        <v>39.369394999999997</v>
      </c>
      <c r="G534">
        <v>22.945105000000002</v>
      </c>
      <c r="H534">
        <v>39.369691000000003</v>
      </c>
      <c r="I534">
        <f t="shared" si="32"/>
        <v>6.7333200000000001E-3</v>
      </c>
      <c r="J534">
        <f t="shared" si="33"/>
        <v>0.11222199999999999</v>
      </c>
      <c r="K534">
        <f t="shared" si="34"/>
        <v>1.9518772459999997E-2</v>
      </c>
      <c r="L534">
        <f t="shared" si="35"/>
        <v>12.920679969999997</v>
      </c>
    </row>
    <row r="535" spans="1:12" x14ac:dyDescent="0.35">
      <c r="A535">
        <v>709</v>
      </c>
      <c r="B535">
        <v>730</v>
      </c>
      <c r="C535">
        <v>55.72</v>
      </c>
      <c r="D535">
        <v>17</v>
      </c>
      <c r="E535">
        <v>22.945633999999998</v>
      </c>
      <c r="F535">
        <v>39.370258999999997</v>
      </c>
      <c r="G535">
        <v>22.946172000000001</v>
      </c>
      <c r="H535">
        <v>39.369981000000003</v>
      </c>
      <c r="I535">
        <f t="shared" si="32"/>
        <v>6.6864000000000003E-3</v>
      </c>
      <c r="J535">
        <f t="shared" si="33"/>
        <v>0.19665882352941175</v>
      </c>
      <c r="K535">
        <f t="shared" si="34"/>
        <v>2.2632383031999999E-2</v>
      </c>
      <c r="L535">
        <f t="shared" si="35"/>
        <v>18.145158674588238</v>
      </c>
    </row>
    <row r="536" spans="1:12" x14ac:dyDescent="0.35">
      <c r="A536">
        <v>730</v>
      </c>
      <c r="B536">
        <v>757</v>
      </c>
      <c r="C536">
        <v>60.228000000000002</v>
      </c>
      <c r="D536">
        <v>17</v>
      </c>
      <c r="E536">
        <v>22.946172000000001</v>
      </c>
      <c r="F536">
        <v>39.369981000000003</v>
      </c>
      <c r="G536">
        <v>22.946759</v>
      </c>
      <c r="H536">
        <v>39.369686000000002</v>
      </c>
      <c r="I536">
        <f t="shared" si="32"/>
        <v>7.2273600000000004E-3</v>
      </c>
      <c r="J536">
        <f t="shared" si="33"/>
        <v>0.2125694117647059</v>
      </c>
      <c r="K536">
        <f t="shared" si="34"/>
        <v>2.4463445176800002E-2</v>
      </c>
      <c r="L536">
        <f t="shared" si="35"/>
        <v>19.613184074894122</v>
      </c>
    </row>
    <row r="537" spans="1:12" x14ac:dyDescent="0.35">
      <c r="A537">
        <v>687</v>
      </c>
      <c r="B537">
        <v>662</v>
      </c>
      <c r="C537">
        <v>56.482999999999997</v>
      </c>
      <c r="D537">
        <v>17</v>
      </c>
      <c r="E537">
        <v>22.945184999999999</v>
      </c>
      <c r="F537">
        <v>39.368898000000002</v>
      </c>
      <c r="G537">
        <v>22.944652999999999</v>
      </c>
      <c r="H537">
        <v>39.369196000000002</v>
      </c>
      <c r="I537">
        <f t="shared" si="32"/>
        <v>6.7779599999999995E-3</v>
      </c>
      <c r="J537">
        <f t="shared" si="33"/>
        <v>0.19935176470588237</v>
      </c>
      <c r="K537">
        <f t="shared" si="34"/>
        <v>2.2942298829799999E-2</v>
      </c>
      <c r="L537">
        <f t="shared" si="35"/>
        <v>18.393628812217649</v>
      </c>
    </row>
    <row r="538" spans="1:12" x14ac:dyDescent="0.35">
      <c r="A538">
        <v>715</v>
      </c>
      <c r="B538">
        <v>687</v>
      </c>
      <c r="C538">
        <v>63.026000000000003</v>
      </c>
      <c r="D538">
        <v>17</v>
      </c>
      <c r="E538">
        <v>22.945778000000001</v>
      </c>
      <c r="F538">
        <v>39.368566000000001</v>
      </c>
      <c r="G538">
        <v>22.945184999999999</v>
      </c>
      <c r="H538">
        <v>39.368898000000002</v>
      </c>
      <c r="I538">
        <f t="shared" si="32"/>
        <v>7.5631200000000004E-3</v>
      </c>
      <c r="J538">
        <f t="shared" si="33"/>
        <v>0.22244470588235293</v>
      </c>
      <c r="K538">
        <f t="shared" si="34"/>
        <v>2.5599938495600001E-2</v>
      </c>
      <c r="L538">
        <f t="shared" si="35"/>
        <v>20.524349795847062</v>
      </c>
    </row>
    <row r="539" spans="1:12" x14ac:dyDescent="0.35">
      <c r="A539">
        <v>617</v>
      </c>
      <c r="B539">
        <v>643</v>
      </c>
      <c r="C539">
        <v>58.52</v>
      </c>
      <c r="D539">
        <v>17</v>
      </c>
      <c r="E539">
        <v>22.943702999999999</v>
      </c>
      <c r="F539">
        <v>39.368178</v>
      </c>
      <c r="G539">
        <v>22.944248000000002</v>
      </c>
      <c r="H539">
        <v>39.367863</v>
      </c>
      <c r="I539">
        <f t="shared" si="32"/>
        <v>7.0224000000000007E-3</v>
      </c>
      <c r="J539">
        <f t="shared" si="33"/>
        <v>0.20654117647058823</v>
      </c>
      <c r="K539">
        <f t="shared" si="34"/>
        <v>2.3769688712000001E-2</v>
      </c>
      <c r="L539">
        <f t="shared" si="35"/>
        <v>19.056975693411768</v>
      </c>
    </row>
    <row r="540" spans="1:12" x14ac:dyDescent="0.35">
      <c r="A540">
        <v>643</v>
      </c>
      <c r="B540">
        <v>669</v>
      </c>
      <c r="C540">
        <v>62.558</v>
      </c>
      <c r="D540">
        <v>17</v>
      </c>
      <c r="E540">
        <v>22.944248000000002</v>
      </c>
      <c r="F540">
        <v>39.367863</v>
      </c>
      <c r="G540">
        <v>22.944842000000001</v>
      </c>
      <c r="H540">
        <v>39.367547000000002</v>
      </c>
      <c r="I540">
        <f t="shared" si="32"/>
        <v>7.50696E-3</v>
      </c>
      <c r="J540">
        <f t="shared" si="33"/>
        <v>0.22079294117647058</v>
      </c>
      <c r="K540">
        <f t="shared" si="34"/>
        <v>2.5409845974799998E-2</v>
      </c>
      <c r="L540">
        <f t="shared" si="35"/>
        <v>20.371946094129413</v>
      </c>
    </row>
    <row r="541" spans="1:12" x14ac:dyDescent="0.35">
      <c r="A541">
        <v>665</v>
      </c>
      <c r="B541">
        <v>692</v>
      </c>
      <c r="C541">
        <v>62.734999999999999</v>
      </c>
      <c r="D541">
        <v>17</v>
      </c>
      <c r="E541">
        <v>22.944759999999999</v>
      </c>
      <c r="F541">
        <v>39.368420999999998</v>
      </c>
      <c r="G541">
        <v>22.945349</v>
      </c>
      <c r="H541">
        <v>39.368090000000002</v>
      </c>
      <c r="I541">
        <f t="shared" si="32"/>
        <v>7.5282000000000005E-3</v>
      </c>
      <c r="J541">
        <f t="shared" si="33"/>
        <v>0.22141764705882355</v>
      </c>
      <c r="K541">
        <f t="shared" si="34"/>
        <v>2.5481739941E-2</v>
      </c>
      <c r="L541">
        <f t="shared" si="35"/>
        <v>20.429585955676473</v>
      </c>
    </row>
    <row r="542" spans="1:12" x14ac:dyDescent="0.35">
      <c r="A542">
        <v>639</v>
      </c>
      <c r="B542">
        <v>665</v>
      </c>
      <c r="C542">
        <v>58.279000000000003</v>
      </c>
      <c r="D542">
        <v>17</v>
      </c>
      <c r="E542">
        <v>22.944210000000002</v>
      </c>
      <c r="F542">
        <v>39.368727</v>
      </c>
      <c r="G542">
        <v>22.944759999999999</v>
      </c>
      <c r="H542">
        <v>39.368420999999998</v>
      </c>
      <c r="I542">
        <f t="shared" si="32"/>
        <v>6.9934800000000007E-3</v>
      </c>
      <c r="J542">
        <f t="shared" si="33"/>
        <v>0.20569058823529415</v>
      </c>
      <c r="K542">
        <f t="shared" si="34"/>
        <v>2.3671799187400002E-2</v>
      </c>
      <c r="L542">
        <f t="shared" si="35"/>
        <v>18.978494300005885</v>
      </c>
    </row>
    <row r="543" spans="1:12" x14ac:dyDescent="0.35">
      <c r="A543">
        <v>597</v>
      </c>
      <c r="B543">
        <v>620</v>
      </c>
      <c r="C543">
        <v>60.883000000000003</v>
      </c>
      <c r="D543">
        <v>17</v>
      </c>
      <c r="E543">
        <v>22.943193000000001</v>
      </c>
      <c r="F543">
        <v>39.367640999999999</v>
      </c>
      <c r="G543">
        <v>22.943763000000001</v>
      </c>
      <c r="H543">
        <v>39.367317</v>
      </c>
      <c r="I543">
        <f t="shared" si="32"/>
        <v>7.3059600000000002E-3</v>
      </c>
      <c r="J543">
        <f t="shared" si="33"/>
        <v>0.21488117647058821</v>
      </c>
      <c r="K543">
        <f t="shared" si="34"/>
        <v>2.4729493469800003E-2</v>
      </c>
      <c r="L543">
        <f t="shared" si="35"/>
        <v>19.826484127511769</v>
      </c>
    </row>
    <row r="544" spans="1:12" x14ac:dyDescent="0.35">
      <c r="A544">
        <v>620</v>
      </c>
      <c r="B544">
        <v>647</v>
      </c>
      <c r="C544">
        <v>60.137</v>
      </c>
      <c r="D544">
        <v>17</v>
      </c>
      <c r="E544">
        <v>22.943763000000001</v>
      </c>
      <c r="F544">
        <v>39.367317</v>
      </c>
      <c r="G544">
        <v>22.944327999999999</v>
      </c>
      <c r="H544">
        <v>39.366999</v>
      </c>
      <c r="I544">
        <f t="shared" si="32"/>
        <v>7.2164400000000002E-3</v>
      </c>
      <c r="J544">
        <f t="shared" si="33"/>
        <v>0.21224823529411765</v>
      </c>
      <c r="K544">
        <f t="shared" si="34"/>
        <v>2.4426482742200002E-2</v>
      </c>
      <c r="L544">
        <f t="shared" si="35"/>
        <v>19.583550021782354</v>
      </c>
    </row>
    <row r="545" spans="1:12" x14ac:dyDescent="0.35">
      <c r="A545">
        <v>802</v>
      </c>
      <c r="B545">
        <v>772</v>
      </c>
      <c r="C545">
        <v>93.53</v>
      </c>
      <c r="D545">
        <v>17</v>
      </c>
      <c r="E545">
        <v>22.947749000000002</v>
      </c>
      <c r="F545">
        <v>39.371738000000001</v>
      </c>
      <c r="G545">
        <v>22.947130000000001</v>
      </c>
      <c r="H545">
        <v>39.371046</v>
      </c>
      <c r="I545">
        <f t="shared" si="32"/>
        <v>1.12236E-2</v>
      </c>
      <c r="J545">
        <f t="shared" si="33"/>
        <v>0.33010588235294114</v>
      </c>
      <c r="K545">
        <f t="shared" si="34"/>
        <v>3.7990071517999997E-2</v>
      </c>
      <c r="L545">
        <f t="shared" si="35"/>
        <v>30.457944918058828</v>
      </c>
    </row>
    <row r="546" spans="1:12" x14ac:dyDescent="0.35">
      <c r="A546">
        <v>772</v>
      </c>
      <c r="B546">
        <v>751</v>
      </c>
      <c r="C546">
        <v>69.614000000000004</v>
      </c>
      <c r="D546">
        <v>17</v>
      </c>
      <c r="E546">
        <v>22.947130000000001</v>
      </c>
      <c r="F546">
        <v>39.371046</v>
      </c>
      <c r="G546">
        <v>22.946672</v>
      </c>
      <c r="H546">
        <v>39.370531</v>
      </c>
      <c r="I546">
        <f t="shared" si="32"/>
        <v>8.3536800000000005E-3</v>
      </c>
      <c r="J546">
        <f t="shared" si="33"/>
        <v>0.24569647058823532</v>
      </c>
      <c r="K546">
        <f t="shared" si="34"/>
        <v>2.8275856288400004E-2</v>
      </c>
      <c r="L546">
        <f t="shared" si="35"/>
        <v>22.669724981564709</v>
      </c>
    </row>
    <row r="547" spans="1:12" x14ac:dyDescent="0.35">
      <c r="A547">
        <v>751</v>
      </c>
      <c r="B547">
        <v>730</v>
      </c>
      <c r="C547">
        <v>74.691999999999993</v>
      </c>
      <c r="D547">
        <v>17</v>
      </c>
      <c r="E547">
        <v>22.946672</v>
      </c>
      <c r="F547">
        <v>39.370531</v>
      </c>
      <c r="G547">
        <v>22.946172000000001</v>
      </c>
      <c r="H547">
        <v>39.369981000000003</v>
      </c>
      <c r="I547">
        <f t="shared" si="32"/>
        <v>8.9630400000000002E-3</v>
      </c>
      <c r="J547">
        <f t="shared" si="33"/>
        <v>0.26361882352941174</v>
      </c>
      <c r="K547">
        <f t="shared" si="34"/>
        <v>3.03384413752E-2</v>
      </c>
      <c r="L547">
        <f t="shared" si="35"/>
        <v>24.323370274988235</v>
      </c>
    </row>
    <row r="548" spans="1:12" x14ac:dyDescent="0.35">
      <c r="A548">
        <v>730</v>
      </c>
      <c r="B548">
        <v>707</v>
      </c>
      <c r="C548">
        <v>79.832999999999998</v>
      </c>
      <c r="D548">
        <v>17</v>
      </c>
      <c r="E548">
        <v>22.946172000000001</v>
      </c>
      <c r="F548">
        <v>39.369981000000003</v>
      </c>
      <c r="G548">
        <v>22.945633999999998</v>
      </c>
      <c r="H548">
        <v>39.369394999999997</v>
      </c>
      <c r="I548">
        <f t="shared" si="32"/>
        <v>9.5799600000000002E-3</v>
      </c>
      <c r="J548">
        <f t="shared" si="33"/>
        <v>0.28176352941176469</v>
      </c>
      <c r="K548">
        <f t="shared" si="34"/>
        <v>3.2426615839799999E-2</v>
      </c>
      <c r="L548">
        <f t="shared" si="35"/>
        <v>25.997531451335298</v>
      </c>
    </row>
    <row r="549" spans="1:12" x14ac:dyDescent="0.35">
      <c r="A549">
        <v>707</v>
      </c>
      <c r="B549">
        <v>687</v>
      </c>
      <c r="C549">
        <v>67.391999999999996</v>
      </c>
      <c r="D549">
        <v>17</v>
      </c>
      <c r="E549">
        <v>22.945633999999998</v>
      </c>
      <c r="F549">
        <v>39.369394999999997</v>
      </c>
      <c r="G549">
        <v>22.945184999999999</v>
      </c>
      <c r="H549">
        <v>39.368898000000002</v>
      </c>
      <c r="I549">
        <f t="shared" si="32"/>
        <v>8.0870400000000002E-3</v>
      </c>
      <c r="J549">
        <f t="shared" si="33"/>
        <v>0.23785411764705883</v>
      </c>
      <c r="K549">
        <f t="shared" si="34"/>
        <v>2.7373322995199997E-2</v>
      </c>
      <c r="L549">
        <f t="shared" si="35"/>
        <v>21.946133047341178</v>
      </c>
    </row>
    <row r="550" spans="1:12" x14ac:dyDescent="0.35">
      <c r="A550">
        <v>687</v>
      </c>
      <c r="B550">
        <v>665</v>
      </c>
      <c r="C550">
        <v>64.385000000000005</v>
      </c>
      <c r="D550">
        <v>17</v>
      </c>
      <c r="E550">
        <v>22.945184999999999</v>
      </c>
      <c r="F550">
        <v>39.368898000000002</v>
      </c>
      <c r="G550">
        <v>22.944759999999999</v>
      </c>
      <c r="H550">
        <v>39.368420999999998</v>
      </c>
      <c r="I550">
        <f t="shared" si="32"/>
        <v>7.7262000000000008E-3</v>
      </c>
      <c r="J550">
        <f t="shared" si="33"/>
        <v>0.22724117647058828</v>
      </c>
      <c r="K550">
        <f t="shared" si="34"/>
        <v>2.6151937931000003E-2</v>
      </c>
      <c r="L550">
        <f t="shared" si="35"/>
        <v>20.966906698911767</v>
      </c>
    </row>
    <row r="551" spans="1:12" x14ac:dyDescent="0.35">
      <c r="A551">
        <v>665</v>
      </c>
      <c r="B551">
        <v>643</v>
      </c>
      <c r="C551">
        <v>75.988</v>
      </c>
      <c r="D551">
        <v>17</v>
      </c>
      <c r="E551">
        <v>22.944759999999999</v>
      </c>
      <c r="F551">
        <v>39.368420999999998</v>
      </c>
      <c r="G551">
        <v>22.944248000000002</v>
      </c>
      <c r="H551">
        <v>39.367863</v>
      </c>
      <c r="I551">
        <f t="shared" si="32"/>
        <v>9.1185599999999995E-3</v>
      </c>
      <c r="J551">
        <f t="shared" si="33"/>
        <v>0.26819294117647063</v>
      </c>
      <c r="K551">
        <f t="shared" si="34"/>
        <v>3.0864851432799999E-2</v>
      </c>
      <c r="L551">
        <f t="shared" si="35"/>
        <v>24.745411295129415</v>
      </c>
    </row>
    <row r="552" spans="1:12" x14ac:dyDescent="0.35">
      <c r="A552">
        <v>643</v>
      </c>
      <c r="B552">
        <v>620</v>
      </c>
      <c r="C552">
        <v>73.938000000000002</v>
      </c>
      <c r="D552">
        <v>17</v>
      </c>
      <c r="E552">
        <v>22.944248000000002</v>
      </c>
      <c r="F552">
        <v>39.367863</v>
      </c>
      <c r="G552">
        <v>22.943763000000001</v>
      </c>
      <c r="H552">
        <v>39.367317</v>
      </c>
      <c r="I552">
        <f t="shared" si="32"/>
        <v>8.8725599999999998E-3</v>
      </c>
      <c r="J552">
        <f t="shared" si="33"/>
        <v>0.26095764705882352</v>
      </c>
      <c r="K552">
        <f t="shared" si="34"/>
        <v>3.0032181202800001E-2</v>
      </c>
      <c r="L552">
        <f t="shared" si="35"/>
        <v>24.077830977776472</v>
      </c>
    </row>
    <row r="553" spans="1:12" x14ac:dyDescent="0.35">
      <c r="A553">
        <v>856</v>
      </c>
      <c r="B553">
        <v>883</v>
      </c>
      <c r="C553">
        <v>55.116999999999997</v>
      </c>
      <c r="D553">
        <v>17</v>
      </c>
      <c r="E553">
        <v>22.948824999999999</v>
      </c>
      <c r="F553">
        <v>39.371094999999997</v>
      </c>
      <c r="G553">
        <v>22.949349000000002</v>
      </c>
      <c r="H553">
        <v>39.370811000000003</v>
      </c>
      <c r="I553">
        <f t="shared" si="32"/>
        <v>6.6140399999999998E-3</v>
      </c>
      <c r="J553">
        <f t="shared" si="33"/>
        <v>0.19453058823529412</v>
      </c>
      <c r="K553">
        <f t="shared" si="34"/>
        <v>2.23874561302E-2</v>
      </c>
      <c r="L553">
        <f t="shared" si="35"/>
        <v>17.948792366605883</v>
      </c>
    </row>
    <row r="554" spans="1:12" x14ac:dyDescent="0.35">
      <c r="A554">
        <v>883</v>
      </c>
      <c r="B554">
        <v>856</v>
      </c>
      <c r="C554">
        <v>55.116999999999997</v>
      </c>
      <c r="D554">
        <v>17</v>
      </c>
      <c r="E554">
        <v>22.949349000000002</v>
      </c>
      <c r="F554">
        <v>39.370811000000003</v>
      </c>
      <c r="G554">
        <v>22.948824999999999</v>
      </c>
      <c r="H554">
        <v>39.371094999999997</v>
      </c>
      <c r="I554">
        <f t="shared" si="32"/>
        <v>6.6140399999999998E-3</v>
      </c>
      <c r="J554">
        <f t="shared" si="33"/>
        <v>0.19453058823529412</v>
      </c>
      <c r="K554">
        <f t="shared" si="34"/>
        <v>2.23874561302E-2</v>
      </c>
      <c r="L554">
        <f t="shared" si="35"/>
        <v>17.948792366605883</v>
      </c>
    </row>
    <row r="555" spans="1:12" x14ac:dyDescent="0.35">
      <c r="A555">
        <v>856</v>
      </c>
      <c r="B555">
        <v>827</v>
      </c>
      <c r="C555">
        <v>85.659000000000006</v>
      </c>
      <c r="D555">
        <v>17</v>
      </c>
      <c r="E555">
        <v>22.948824999999999</v>
      </c>
      <c r="F555">
        <v>39.371094999999997</v>
      </c>
      <c r="G555">
        <v>22.948253000000001</v>
      </c>
      <c r="H555">
        <v>39.370463999999998</v>
      </c>
      <c r="I555">
        <f t="shared" si="32"/>
        <v>1.0279080000000001E-2</v>
      </c>
      <c r="J555">
        <f t="shared" si="33"/>
        <v>0.30232588235294122</v>
      </c>
      <c r="K555">
        <f t="shared" si="34"/>
        <v>3.47930240154E-2</v>
      </c>
      <c r="L555">
        <f t="shared" si="35"/>
        <v>27.894762148358826</v>
      </c>
    </row>
    <row r="556" spans="1:12" x14ac:dyDescent="0.35">
      <c r="A556">
        <v>521</v>
      </c>
      <c r="B556">
        <v>512</v>
      </c>
      <c r="C556">
        <v>36.677</v>
      </c>
      <c r="D556">
        <v>17</v>
      </c>
      <c r="E556">
        <v>22.941171000000001</v>
      </c>
      <c r="F556">
        <v>39.369188000000001</v>
      </c>
      <c r="G556">
        <v>22.940922</v>
      </c>
      <c r="H556">
        <v>39.368920000000003</v>
      </c>
      <c r="I556">
        <f t="shared" si="32"/>
        <v>4.4012399999999998E-3</v>
      </c>
      <c r="J556">
        <f t="shared" si="33"/>
        <v>0.12944823529411764</v>
      </c>
      <c r="K556">
        <f t="shared" si="34"/>
        <v>1.4897485866200001E-2</v>
      </c>
      <c r="L556">
        <f t="shared" si="35"/>
        <v>11.943825999782353</v>
      </c>
    </row>
    <row r="557" spans="1:12" x14ac:dyDescent="0.35">
      <c r="A557">
        <v>534</v>
      </c>
      <c r="B557">
        <v>521</v>
      </c>
      <c r="C557">
        <v>37.274999999999999</v>
      </c>
      <c r="D557">
        <v>17</v>
      </c>
      <c r="E557">
        <v>22.941441000000001</v>
      </c>
      <c r="F557">
        <v>39.369450000000001</v>
      </c>
      <c r="G557">
        <v>22.941171000000001</v>
      </c>
      <c r="H557">
        <v>39.369188000000001</v>
      </c>
      <c r="I557">
        <f t="shared" si="32"/>
        <v>4.4729999999999995E-3</v>
      </c>
      <c r="J557">
        <f t="shared" si="33"/>
        <v>0.13155882352941176</v>
      </c>
      <c r="K557">
        <f t="shared" si="34"/>
        <v>1.5140381865E-2</v>
      </c>
      <c r="L557">
        <f t="shared" si="35"/>
        <v>12.138564063088236</v>
      </c>
    </row>
    <row r="558" spans="1:12" x14ac:dyDescent="0.35">
      <c r="A558">
        <v>588</v>
      </c>
      <c r="B558">
        <v>596</v>
      </c>
      <c r="C558">
        <v>35.759</v>
      </c>
      <c r="D558">
        <v>17</v>
      </c>
      <c r="E558">
        <v>22.942886999999999</v>
      </c>
      <c r="F558">
        <v>39.368236000000003</v>
      </c>
      <c r="G558">
        <v>22.943142000000002</v>
      </c>
      <c r="H558">
        <v>39.368490000000001</v>
      </c>
      <c r="I558">
        <f t="shared" si="32"/>
        <v>4.2910800000000001E-3</v>
      </c>
      <c r="J558">
        <f t="shared" si="33"/>
        <v>0.12620823529411762</v>
      </c>
      <c r="K558">
        <f t="shared" si="34"/>
        <v>1.45246120754E-2</v>
      </c>
      <c r="L558">
        <f t="shared" si="35"/>
        <v>11.644880277182354</v>
      </c>
    </row>
    <row r="559" spans="1:12" x14ac:dyDescent="0.35">
      <c r="A559">
        <v>576</v>
      </c>
      <c r="B559">
        <v>588</v>
      </c>
      <c r="C559">
        <v>37.814999999999998</v>
      </c>
      <c r="D559">
        <v>17</v>
      </c>
      <c r="E559">
        <v>22.942620999999999</v>
      </c>
      <c r="F559">
        <v>39.367966000000003</v>
      </c>
      <c r="G559">
        <v>22.942886999999999</v>
      </c>
      <c r="H559">
        <v>39.368236000000003</v>
      </c>
      <c r="I559">
        <f t="shared" si="32"/>
        <v>4.5377999999999998E-3</v>
      </c>
      <c r="J559">
        <f t="shared" si="33"/>
        <v>0.1334647058823529</v>
      </c>
      <c r="K559">
        <f t="shared" si="34"/>
        <v>1.5359719388999998E-2</v>
      </c>
      <c r="L559">
        <f t="shared" si="35"/>
        <v>12.314414488147058</v>
      </c>
    </row>
    <row r="560" spans="1:12" x14ac:dyDescent="0.35">
      <c r="A560">
        <v>574</v>
      </c>
      <c r="B560">
        <v>561</v>
      </c>
      <c r="C560">
        <v>36.095999999999997</v>
      </c>
      <c r="D560">
        <v>17</v>
      </c>
      <c r="E560">
        <v>22.942520999999999</v>
      </c>
      <c r="F560">
        <v>39.368831</v>
      </c>
      <c r="G560">
        <v>22.942266</v>
      </c>
      <c r="H560">
        <v>39.368572999999998</v>
      </c>
      <c r="I560">
        <f t="shared" si="32"/>
        <v>4.3315199999999993E-3</v>
      </c>
      <c r="J560">
        <f t="shared" si="33"/>
        <v>0.12739764705882353</v>
      </c>
      <c r="K560">
        <f t="shared" si="34"/>
        <v>1.4661494937599998E-2</v>
      </c>
      <c r="L560">
        <f t="shared" si="35"/>
        <v>11.754623968376471</v>
      </c>
    </row>
    <row r="561" spans="1:12" x14ac:dyDescent="0.35">
      <c r="A561">
        <v>561</v>
      </c>
      <c r="B561">
        <v>552</v>
      </c>
      <c r="C561">
        <v>36.01</v>
      </c>
      <c r="D561">
        <v>17</v>
      </c>
      <c r="E561">
        <v>22.942266</v>
      </c>
      <c r="F561">
        <v>39.368572999999998</v>
      </c>
      <c r="G561">
        <v>22.942011999999998</v>
      </c>
      <c r="H561">
        <v>39.368315000000003</v>
      </c>
      <c r="I561">
        <f t="shared" si="32"/>
        <v>4.3211999999999999E-3</v>
      </c>
      <c r="J561">
        <f t="shared" si="33"/>
        <v>0.1270941176470588</v>
      </c>
      <c r="K561">
        <f t="shared" si="34"/>
        <v>1.4626563406E-2</v>
      </c>
      <c r="L561">
        <f t="shared" si="35"/>
        <v>11.726618159941177</v>
      </c>
    </row>
    <row r="562" spans="1:12" x14ac:dyDescent="0.35">
      <c r="A562">
        <v>541</v>
      </c>
      <c r="B562">
        <v>548</v>
      </c>
      <c r="C562">
        <v>34.161999999999999</v>
      </c>
      <c r="D562">
        <v>17</v>
      </c>
      <c r="E562">
        <v>22.941679000000001</v>
      </c>
      <c r="F562">
        <v>39.368903000000003</v>
      </c>
      <c r="G562">
        <v>22.941915999999999</v>
      </c>
      <c r="H562">
        <v>39.369149999999998</v>
      </c>
      <c r="I562">
        <f t="shared" si="32"/>
        <v>4.0994400000000002E-3</v>
      </c>
      <c r="J562">
        <f t="shared" si="33"/>
        <v>0.12057176470588234</v>
      </c>
      <c r="K562">
        <f t="shared" si="34"/>
        <v>1.38759416572E-2</v>
      </c>
      <c r="L562">
        <f t="shared" si="35"/>
        <v>11.124818927517648</v>
      </c>
    </row>
    <row r="563" spans="1:12" x14ac:dyDescent="0.35">
      <c r="A563">
        <v>532</v>
      </c>
      <c r="B563">
        <v>541</v>
      </c>
      <c r="C563">
        <v>36.56</v>
      </c>
      <c r="D563">
        <v>17</v>
      </c>
      <c r="E563">
        <v>22.941424999999999</v>
      </c>
      <c r="F563">
        <v>39.368639000000002</v>
      </c>
      <c r="G563">
        <v>22.941679000000001</v>
      </c>
      <c r="H563">
        <v>39.368903000000003</v>
      </c>
      <c r="I563">
        <f t="shared" si="32"/>
        <v>4.3872E-3</v>
      </c>
      <c r="J563">
        <f t="shared" si="33"/>
        <v>0.12903529411764705</v>
      </c>
      <c r="K563">
        <f t="shared" si="34"/>
        <v>1.4849962736E-2</v>
      </c>
      <c r="L563">
        <f t="shared" si="35"/>
        <v>11.905725074352944</v>
      </c>
    </row>
    <row r="564" spans="1:12" x14ac:dyDescent="0.35">
      <c r="A564">
        <v>490</v>
      </c>
      <c r="B564">
        <v>503</v>
      </c>
      <c r="C564">
        <v>39.56</v>
      </c>
      <c r="D564">
        <v>17</v>
      </c>
      <c r="E564">
        <v>22.94014</v>
      </c>
      <c r="F564">
        <v>39.369784000000003</v>
      </c>
      <c r="G564">
        <v>22.940548</v>
      </c>
      <c r="H564">
        <v>39.369947000000003</v>
      </c>
      <c r="I564">
        <f t="shared" si="32"/>
        <v>4.7472E-3</v>
      </c>
      <c r="J564">
        <f t="shared" si="33"/>
        <v>0.13962352941176473</v>
      </c>
      <c r="K564">
        <f t="shared" si="34"/>
        <v>1.6068504536000002E-2</v>
      </c>
      <c r="L564">
        <f t="shared" si="35"/>
        <v>12.882671880235295</v>
      </c>
    </row>
    <row r="565" spans="1:12" x14ac:dyDescent="0.35">
      <c r="A565">
        <v>503</v>
      </c>
      <c r="B565">
        <v>515</v>
      </c>
      <c r="C565">
        <v>42.244999999999997</v>
      </c>
      <c r="D565">
        <v>17</v>
      </c>
      <c r="E565">
        <v>22.940548</v>
      </c>
      <c r="F565">
        <v>39.369947000000003</v>
      </c>
      <c r="G565">
        <v>22.940985000000001</v>
      </c>
      <c r="H565">
        <v>39.370120999999997</v>
      </c>
      <c r="I565">
        <f t="shared" si="32"/>
        <v>5.0693999999999999E-3</v>
      </c>
      <c r="J565">
        <f t="shared" si="33"/>
        <v>0.14909999999999998</v>
      </c>
      <c r="K565">
        <f t="shared" si="34"/>
        <v>1.7159099447E-2</v>
      </c>
      <c r="L565">
        <f t="shared" si="35"/>
        <v>13.7570392715</v>
      </c>
    </row>
    <row r="566" spans="1:12" x14ac:dyDescent="0.35">
      <c r="A566">
        <v>513</v>
      </c>
      <c r="B566">
        <v>528</v>
      </c>
      <c r="C566">
        <v>41.491999999999997</v>
      </c>
      <c r="D566">
        <v>30</v>
      </c>
      <c r="E566">
        <v>22.940939</v>
      </c>
      <c r="F566">
        <v>39.369345000000003</v>
      </c>
      <c r="G566">
        <v>22.941374</v>
      </c>
      <c r="H566">
        <v>39.369506999999999</v>
      </c>
      <c r="I566">
        <f t="shared" si="32"/>
        <v>4.9790399999999997E-3</v>
      </c>
      <c r="J566">
        <f t="shared" si="33"/>
        <v>8.2983999999999988E-2</v>
      </c>
      <c r="K566">
        <f t="shared" si="34"/>
        <v>1.443340712E-2</v>
      </c>
      <c r="L566">
        <f t="shared" si="35"/>
        <v>9.5543628399999978</v>
      </c>
    </row>
    <row r="567" spans="1:12" x14ac:dyDescent="0.35">
      <c r="A567">
        <v>528</v>
      </c>
      <c r="B567">
        <v>513</v>
      </c>
      <c r="C567">
        <v>41.491999999999997</v>
      </c>
      <c r="D567">
        <v>30</v>
      </c>
      <c r="E567">
        <v>22.941374</v>
      </c>
      <c r="F567">
        <v>39.369506999999999</v>
      </c>
      <c r="G567">
        <v>22.940939</v>
      </c>
      <c r="H567">
        <v>39.369345000000003</v>
      </c>
      <c r="I567">
        <f t="shared" si="32"/>
        <v>4.9790399999999997E-3</v>
      </c>
      <c r="J567">
        <f t="shared" si="33"/>
        <v>8.2983999999999988E-2</v>
      </c>
      <c r="K567">
        <f t="shared" si="34"/>
        <v>1.443340712E-2</v>
      </c>
      <c r="L567">
        <f t="shared" si="35"/>
        <v>9.5543628399999978</v>
      </c>
    </row>
    <row r="568" spans="1:12" x14ac:dyDescent="0.35">
      <c r="A568">
        <v>501</v>
      </c>
      <c r="B568">
        <v>513</v>
      </c>
      <c r="C568">
        <v>38.273000000000003</v>
      </c>
      <c r="D568">
        <v>30</v>
      </c>
      <c r="E568">
        <v>22.940539999999999</v>
      </c>
      <c r="F568">
        <v>39.369194999999998</v>
      </c>
      <c r="G568">
        <v>22.940939</v>
      </c>
      <c r="H568">
        <v>39.369345000000003</v>
      </c>
      <c r="I568">
        <f t="shared" si="32"/>
        <v>4.5927600000000004E-3</v>
      </c>
      <c r="J568">
        <f t="shared" si="33"/>
        <v>7.6546000000000003E-2</v>
      </c>
      <c r="K568">
        <f t="shared" si="34"/>
        <v>1.3313645780000001E-2</v>
      </c>
      <c r="L568">
        <f t="shared" si="35"/>
        <v>8.8131237099999993</v>
      </c>
    </row>
    <row r="569" spans="1:12" x14ac:dyDescent="0.35">
      <c r="A569">
        <v>513</v>
      </c>
      <c r="B569">
        <v>501</v>
      </c>
      <c r="C569">
        <v>38.273000000000003</v>
      </c>
      <c r="D569">
        <v>30</v>
      </c>
      <c r="E569">
        <v>22.940939</v>
      </c>
      <c r="F569">
        <v>39.369345000000003</v>
      </c>
      <c r="G569">
        <v>22.940539999999999</v>
      </c>
      <c r="H569">
        <v>39.369194999999998</v>
      </c>
      <c r="I569">
        <f t="shared" si="32"/>
        <v>4.5927600000000004E-3</v>
      </c>
      <c r="J569">
        <f t="shared" si="33"/>
        <v>7.6546000000000003E-2</v>
      </c>
      <c r="K569">
        <f t="shared" si="34"/>
        <v>1.3313645780000001E-2</v>
      </c>
      <c r="L569">
        <f t="shared" si="35"/>
        <v>8.8131237099999993</v>
      </c>
    </row>
    <row r="570" spans="1:12" x14ac:dyDescent="0.35">
      <c r="A570">
        <v>485</v>
      </c>
      <c r="B570">
        <v>472</v>
      </c>
      <c r="C570">
        <v>41.917000000000002</v>
      </c>
      <c r="D570">
        <v>17</v>
      </c>
      <c r="E570">
        <v>22.939983000000002</v>
      </c>
      <c r="F570">
        <v>39.368169000000002</v>
      </c>
      <c r="G570">
        <v>22.93956</v>
      </c>
      <c r="H570">
        <v>39.367983000000002</v>
      </c>
      <c r="I570">
        <f t="shared" si="32"/>
        <v>5.0300400000000004E-3</v>
      </c>
      <c r="J570">
        <f t="shared" si="33"/>
        <v>0.1479423529411765</v>
      </c>
      <c r="K570">
        <f t="shared" si="34"/>
        <v>1.7025872210200001E-2</v>
      </c>
      <c r="L570">
        <f t="shared" si="35"/>
        <v>13.650226420723531</v>
      </c>
    </row>
    <row r="571" spans="1:12" x14ac:dyDescent="0.35">
      <c r="A571">
        <v>511</v>
      </c>
      <c r="B571">
        <v>493</v>
      </c>
      <c r="C571">
        <v>58.328000000000003</v>
      </c>
      <c r="D571">
        <v>17</v>
      </c>
      <c r="E571">
        <v>22.940920999999999</v>
      </c>
      <c r="F571">
        <v>39.367190000000001</v>
      </c>
      <c r="G571">
        <v>22.940342999999999</v>
      </c>
      <c r="H571">
        <v>39.366917000000001</v>
      </c>
      <c r="I571">
        <f t="shared" si="32"/>
        <v>6.9993600000000005E-3</v>
      </c>
      <c r="J571">
        <f t="shared" si="33"/>
        <v>0.20586352941176472</v>
      </c>
      <c r="K571">
        <f t="shared" si="34"/>
        <v>2.3691702036800003E-2</v>
      </c>
      <c r="L571">
        <f t="shared" si="35"/>
        <v>18.994451097835295</v>
      </c>
    </row>
    <row r="572" spans="1:12" x14ac:dyDescent="0.35">
      <c r="A572">
        <v>483</v>
      </c>
      <c r="B572">
        <v>496</v>
      </c>
      <c r="C572">
        <v>50.877000000000002</v>
      </c>
      <c r="D572">
        <v>17</v>
      </c>
      <c r="E572">
        <v>22.939972000000001</v>
      </c>
      <c r="F572">
        <v>39.367415000000001</v>
      </c>
      <c r="G572">
        <v>22.940473000000001</v>
      </c>
      <c r="H572">
        <v>39.367652999999997</v>
      </c>
      <c r="I572">
        <f t="shared" si="32"/>
        <v>6.1052400000000005E-3</v>
      </c>
      <c r="J572">
        <f t="shared" si="33"/>
        <v>0.17956588235294119</v>
      </c>
      <c r="K572">
        <f t="shared" si="34"/>
        <v>2.0665250386199999E-2</v>
      </c>
      <c r="L572">
        <f t="shared" si="35"/>
        <v>16.568040880958826</v>
      </c>
    </row>
    <row r="573" spans="1:12" x14ac:dyDescent="0.35">
      <c r="A573">
        <v>527</v>
      </c>
      <c r="B573">
        <v>531</v>
      </c>
      <c r="C573">
        <v>3.944</v>
      </c>
      <c r="D573">
        <v>17</v>
      </c>
      <c r="E573">
        <v>22.941405</v>
      </c>
      <c r="F573">
        <v>39.366706000000001</v>
      </c>
      <c r="G573">
        <v>22.941433</v>
      </c>
      <c r="H573">
        <v>39.366734999999998</v>
      </c>
      <c r="I573">
        <f t="shared" si="32"/>
        <v>4.7328000000000002E-4</v>
      </c>
      <c r="J573">
        <f t="shared" si="33"/>
        <v>1.3919999999999998E-2</v>
      </c>
      <c r="K573">
        <f t="shared" si="34"/>
        <v>1.6019762864E-3</v>
      </c>
      <c r="L573">
        <f t="shared" si="35"/>
        <v>1.2843594008000001</v>
      </c>
    </row>
    <row r="574" spans="1:12" x14ac:dyDescent="0.35">
      <c r="A574">
        <v>581</v>
      </c>
      <c r="B574">
        <v>554</v>
      </c>
      <c r="C574">
        <v>66.049000000000007</v>
      </c>
      <c r="D574">
        <v>17</v>
      </c>
      <c r="E574">
        <v>22.942723999999998</v>
      </c>
      <c r="F574">
        <v>39.365979000000003</v>
      </c>
      <c r="G574">
        <v>22.942067999999999</v>
      </c>
      <c r="H574">
        <v>39.365670000000001</v>
      </c>
      <c r="I574">
        <f t="shared" si="32"/>
        <v>7.9258800000000015E-3</v>
      </c>
      <c r="J574">
        <f t="shared" si="33"/>
        <v>0.23311411764705886</v>
      </c>
      <c r="K574">
        <f t="shared" si="34"/>
        <v>2.6827822449400004E-2</v>
      </c>
      <c r="L574">
        <f t="shared" si="35"/>
        <v>21.508786527241181</v>
      </c>
    </row>
    <row r="575" spans="1:12" x14ac:dyDescent="0.35">
      <c r="A575">
        <v>638</v>
      </c>
      <c r="B575">
        <v>640</v>
      </c>
      <c r="C575">
        <v>2.855</v>
      </c>
      <c r="D575">
        <v>17</v>
      </c>
      <c r="E575">
        <v>22.94425</v>
      </c>
      <c r="F575">
        <v>39.365122999999997</v>
      </c>
      <c r="G575">
        <v>22.944268999999998</v>
      </c>
      <c r="H575">
        <v>39.365144000000001</v>
      </c>
      <c r="I575">
        <f t="shared" si="32"/>
        <v>3.4260000000000003E-4</v>
      </c>
      <c r="J575">
        <f t="shared" si="33"/>
        <v>1.0076470588235294E-2</v>
      </c>
      <c r="K575">
        <f t="shared" si="34"/>
        <v>1.1596456129999999E-3</v>
      </c>
      <c r="L575">
        <f t="shared" si="35"/>
        <v>0.92972771026470591</v>
      </c>
    </row>
    <row r="576" spans="1:12" x14ac:dyDescent="0.35">
      <c r="A576">
        <v>485</v>
      </c>
      <c r="B576">
        <v>496</v>
      </c>
      <c r="C576">
        <v>71.150999999999996</v>
      </c>
      <c r="D576">
        <v>17</v>
      </c>
      <c r="E576">
        <v>22.939983000000002</v>
      </c>
      <c r="F576">
        <v>39.368169000000002</v>
      </c>
      <c r="G576">
        <v>22.940473000000001</v>
      </c>
      <c r="H576">
        <v>39.367652999999997</v>
      </c>
      <c r="I576">
        <f t="shared" si="32"/>
        <v>8.5381199999999997E-3</v>
      </c>
      <c r="J576">
        <f t="shared" si="33"/>
        <v>0.25112117647058818</v>
      </c>
      <c r="K576">
        <f t="shared" si="34"/>
        <v>2.8900155870599999E-2</v>
      </c>
      <c r="L576">
        <f t="shared" si="35"/>
        <v>23.170247395111765</v>
      </c>
    </row>
    <row r="577" spans="1:12" x14ac:dyDescent="0.35">
      <c r="A577">
        <v>496</v>
      </c>
      <c r="B577">
        <v>511</v>
      </c>
      <c r="C577">
        <v>64.287999999999997</v>
      </c>
      <c r="D577">
        <v>17</v>
      </c>
      <c r="E577">
        <v>22.940473000000001</v>
      </c>
      <c r="F577">
        <v>39.367652999999997</v>
      </c>
      <c r="G577">
        <v>22.940920999999999</v>
      </c>
      <c r="H577">
        <v>39.367190000000001</v>
      </c>
      <c r="I577">
        <f t="shared" si="32"/>
        <v>7.7145599999999996E-3</v>
      </c>
      <c r="J577">
        <f t="shared" si="33"/>
        <v>0.22689882352941176</v>
      </c>
      <c r="K577">
        <f t="shared" si="34"/>
        <v>2.61125384128E-2</v>
      </c>
      <c r="L577">
        <f t="shared" si="35"/>
        <v>20.935318752188234</v>
      </c>
    </row>
    <row r="578" spans="1:12" x14ac:dyDescent="0.35">
      <c r="A578">
        <v>511</v>
      </c>
      <c r="B578">
        <v>527</v>
      </c>
      <c r="C578">
        <v>67.959999999999994</v>
      </c>
      <c r="D578">
        <v>17</v>
      </c>
      <c r="E578">
        <v>22.940920999999999</v>
      </c>
      <c r="F578">
        <v>39.367190000000001</v>
      </c>
      <c r="G578">
        <v>22.941405</v>
      </c>
      <c r="H578">
        <v>39.366706000000001</v>
      </c>
      <c r="I578">
        <f t="shared" si="32"/>
        <v>8.1551999999999996E-3</v>
      </c>
      <c r="J578">
        <f t="shared" si="33"/>
        <v>0.23985882352941176</v>
      </c>
      <c r="K578">
        <f t="shared" si="34"/>
        <v>2.7604033575999998E-2</v>
      </c>
      <c r="L578">
        <f t="shared" si="35"/>
        <v>22.131101642588234</v>
      </c>
    </row>
    <row r="579" spans="1:12" x14ac:dyDescent="0.35">
      <c r="A579">
        <v>531</v>
      </c>
      <c r="B579">
        <v>550</v>
      </c>
      <c r="C579">
        <v>62.929000000000002</v>
      </c>
      <c r="D579">
        <v>17</v>
      </c>
      <c r="E579">
        <v>22.941433</v>
      </c>
      <c r="F579">
        <v>39.366734999999998</v>
      </c>
      <c r="G579">
        <v>22.942004000000001</v>
      </c>
      <c r="H579">
        <v>39.366382000000002</v>
      </c>
      <c r="I579">
        <f t="shared" si="32"/>
        <v>7.5514800000000002E-3</v>
      </c>
      <c r="J579">
        <f t="shared" si="33"/>
        <v>0.22210235294117647</v>
      </c>
      <c r="K579">
        <f t="shared" si="34"/>
        <v>2.5560538977400002E-2</v>
      </c>
      <c r="L579">
        <f t="shared" si="35"/>
        <v>20.492761849123532</v>
      </c>
    </row>
    <row r="580" spans="1:12" x14ac:dyDescent="0.35">
      <c r="A580">
        <v>550</v>
      </c>
      <c r="B580">
        <v>573</v>
      </c>
      <c r="C580">
        <v>59.405999999999999</v>
      </c>
      <c r="D580">
        <v>17</v>
      </c>
      <c r="E580">
        <v>22.942004000000001</v>
      </c>
      <c r="F580">
        <v>39.366382000000002</v>
      </c>
      <c r="G580">
        <v>22.942563</v>
      </c>
      <c r="H580">
        <v>39.366069000000003</v>
      </c>
      <c r="I580">
        <f t="shared" si="32"/>
        <v>7.1287199999999998E-3</v>
      </c>
      <c r="J580">
        <f t="shared" si="33"/>
        <v>0.20966823529411766</v>
      </c>
      <c r="K580">
        <f t="shared" si="34"/>
        <v>2.4129564723599999E-2</v>
      </c>
      <c r="L580">
        <f t="shared" si="35"/>
        <v>19.345500650082354</v>
      </c>
    </row>
    <row r="581" spans="1:12" x14ac:dyDescent="0.35">
      <c r="A581">
        <v>573</v>
      </c>
      <c r="B581">
        <v>581</v>
      </c>
      <c r="C581">
        <v>17.100000000000001</v>
      </c>
      <c r="D581">
        <v>17</v>
      </c>
      <c r="E581">
        <v>22.942563</v>
      </c>
      <c r="F581">
        <v>39.366069000000003</v>
      </c>
      <c r="G581">
        <v>22.942723999999998</v>
      </c>
      <c r="H581">
        <v>39.365979000000003</v>
      </c>
      <c r="I581">
        <f t="shared" ref="I581:I644" si="36">12/100000*C581</f>
        <v>2.0520000000000004E-3</v>
      </c>
      <c r="J581">
        <f t="shared" ref="J581:J644" si="37">C581/1000/D581*60</f>
        <v>6.0352941176470595E-2</v>
      </c>
      <c r="K581">
        <f t="shared" ref="K581:K644" si="38">(0.526-0.0085*D581+(8.54*10^-5)*D581^2)*C581/1000</f>
        <v>6.9456882600000009E-3</v>
      </c>
      <c r="L581">
        <f t="shared" ref="L581:L644" si="39">(231-3.62*D581+0.0263*D581^2+2526/D581)*C581/1000</f>
        <v>5.5685967935294132</v>
      </c>
    </row>
    <row r="582" spans="1:12" x14ac:dyDescent="0.35">
      <c r="A582">
        <v>581</v>
      </c>
      <c r="B582">
        <v>594</v>
      </c>
      <c r="C582">
        <v>41.148000000000003</v>
      </c>
      <c r="D582">
        <v>17</v>
      </c>
      <c r="E582">
        <v>22.942723999999998</v>
      </c>
      <c r="F582">
        <v>39.365979000000003</v>
      </c>
      <c r="G582">
        <v>22.943110999999998</v>
      </c>
      <c r="H582">
        <v>39.365761999999997</v>
      </c>
      <c r="I582">
        <f t="shared" si="36"/>
        <v>4.9377600000000002E-3</v>
      </c>
      <c r="J582">
        <f t="shared" si="37"/>
        <v>0.14522823529411766</v>
      </c>
      <c r="K582">
        <f t="shared" si="38"/>
        <v>1.6713519328800001E-2</v>
      </c>
      <c r="L582">
        <f t="shared" si="39"/>
        <v>13.399802389482355</v>
      </c>
    </row>
    <row r="583" spans="1:12" x14ac:dyDescent="0.35">
      <c r="A583">
        <v>594</v>
      </c>
      <c r="B583">
        <v>612</v>
      </c>
      <c r="C583">
        <v>62.155000000000001</v>
      </c>
      <c r="D583">
        <v>17</v>
      </c>
      <c r="E583">
        <v>22.943110999999998</v>
      </c>
      <c r="F583">
        <v>39.365761999999997</v>
      </c>
      <c r="G583">
        <v>22.943698999999999</v>
      </c>
      <c r="H583">
        <v>39.365437</v>
      </c>
      <c r="I583">
        <f t="shared" si="36"/>
        <v>7.4586000000000001E-3</v>
      </c>
      <c r="J583">
        <f t="shared" si="37"/>
        <v>0.21937058823529415</v>
      </c>
      <c r="K583">
        <f t="shared" si="38"/>
        <v>2.5246155193000001E-2</v>
      </c>
      <c r="L583">
        <f t="shared" si="39"/>
        <v>20.240709573205883</v>
      </c>
    </row>
    <row r="584" spans="1:12" x14ac:dyDescent="0.35">
      <c r="A584">
        <v>997</v>
      </c>
      <c r="B584">
        <v>1025</v>
      </c>
      <c r="C584">
        <v>55.728000000000002</v>
      </c>
      <c r="D584">
        <v>30</v>
      </c>
      <c r="E584">
        <v>22.951418</v>
      </c>
      <c r="F584">
        <v>39.372008000000001</v>
      </c>
      <c r="G584">
        <v>22.951910999999999</v>
      </c>
      <c r="H584">
        <v>39.371682</v>
      </c>
      <c r="I584">
        <f t="shared" si="36"/>
        <v>6.6873600000000007E-3</v>
      </c>
      <c r="J584">
        <f t="shared" si="37"/>
        <v>0.111456</v>
      </c>
      <c r="K584">
        <f t="shared" si="38"/>
        <v>1.9385542080000002E-2</v>
      </c>
      <c r="L584">
        <f t="shared" si="39"/>
        <v>12.83248656</v>
      </c>
    </row>
    <row r="585" spans="1:12" x14ac:dyDescent="0.35">
      <c r="A585">
        <v>1025</v>
      </c>
      <c r="B585">
        <v>997</v>
      </c>
      <c r="C585">
        <v>55.728000000000002</v>
      </c>
      <c r="D585">
        <v>30</v>
      </c>
      <c r="E585">
        <v>22.951910999999999</v>
      </c>
      <c r="F585">
        <v>39.371682</v>
      </c>
      <c r="G585">
        <v>22.951418</v>
      </c>
      <c r="H585">
        <v>39.372008000000001</v>
      </c>
      <c r="I585">
        <f t="shared" si="36"/>
        <v>6.6873600000000007E-3</v>
      </c>
      <c r="J585">
        <f t="shared" si="37"/>
        <v>0.111456</v>
      </c>
      <c r="K585">
        <f t="shared" si="38"/>
        <v>1.9385542080000002E-2</v>
      </c>
      <c r="L585">
        <f t="shared" si="39"/>
        <v>12.83248656</v>
      </c>
    </row>
    <row r="586" spans="1:12" x14ac:dyDescent="0.35">
      <c r="A586">
        <v>1025</v>
      </c>
      <c r="B586">
        <v>984</v>
      </c>
      <c r="C586">
        <v>88.067999999999998</v>
      </c>
      <c r="D586">
        <v>17</v>
      </c>
      <c r="E586">
        <v>22.951910999999999</v>
      </c>
      <c r="F586">
        <v>39.371682</v>
      </c>
      <c r="G586">
        <v>22.951136999999999</v>
      </c>
      <c r="H586">
        <v>39.371169000000002</v>
      </c>
      <c r="I586">
        <f t="shared" si="36"/>
        <v>1.056816E-2</v>
      </c>
      <c r="J586">
        <f t="shared" si="37"/>
        <v>0.31082823529411763</v>
      </c>
      <c r="K586">
        <f t="shared" si="38"/>
        <v>3.5771513080799996E-2</v>
      </c>
      <c r="L586">
        <f t="shared" si="39"/>
        <v>28.679250433482352</v>
      </c>
    </row>
    <row r="587" spans="1:12" x14ac:dyDescent="0.35">
      <c r="A587">
        <v>890</v>
      </c>
      <c r="B587">
        <v>919</v>
      </c>
      <c r="C587">
        <v>65.944000000000003</v>
      </c>
      <c r="D587">
        <v>17</v>
      </c>
      <c r="E587">
        <v>22.949449999999999</v>
      </c>
      <c r="F587">
        <v>39.370902999999998</v>
      </c>
      <c r="G587">
        <v>22.950004</v>
      </c>
      <c r="H587">
        <v>39.370496000000003</v>
      </c>
      <c r="I587">
        <f t="shared" si="36"/>
        <v>7.91328E-3</v>
      </c>
      <c r="J587">
        <f t="shared" si="37"/>
        <v>0.23274352941176474</v>
      </c>
      <c r="K587">
        <f t="shared" si="38"/>
        <v>2.6785173486400003E-2</v>
      </c>
      <c r="L587">
        <f t="shared" si="39"/>
        <v>21.474593389035299</v>
      </c>
    </row>
    <row r="588" spans="1:12" x14ac:dyDescent="0.35">
      <c r="A588">
        <v>919</v>
      </c>
      <c r="B588">
        <v>890</v>
      </c>
      <c r="C588">
        <v>65.944000000000003</v>
      </c>
      <c r="D588">
        <v>17</v>
      </c>
      <c r="E588">
        <v>22.950004</v>
      </c>
      <c r="F588">
        <v>39.370496000000003</v>
      </c>
      <c r="G588">
        <v>22.949449999999999</v>
      </c>
      <c r="H588">
        <v>39.370902999999998</v>
      </c>
      <c r="I588">
        <f t="shared" si="36"/>
        <v>7.91328E-3</v>
      </c>
      <c r="J588">
        <f t="shared" si="37"/>
        <v>0.23274352941176474</v>
      </c>
      <c r="K588">
        <f t="shared" si="38"/>
        <v>2.6785173486400003E-2</v>
      </c>
      <c r="L588">
        <f t="shared" si="39"/>
        <v>21.474593389035299</v>
      </c>
    </row>
    <row r="589" spans="1:12" x14ac:dyDescent="0.35">
      <c r="A589">
        <v>777</v>
      </c>
      <c r="B589">
        <v>806</v>
      </c>
      <c r="C589">
        <v>66.838999999999999</v>
      </c>
      <c r="D589">
        <v>30</v>
      </c>
      <c r="E589">
        <v>22.947258000000001</v>
      </c>
      <c r="F589">
        <v>39.368498000000002</v>
      </c>
      <c r="G589">
        <v>22.947893000000001</v>
      </c>
      <c r="H589">
        <v>39.368152000000002</v>
      </c>
      <c r="I589">
        <f t="shared" si="36"/>
        <v>8.0206800000000005E-3</v>
      </c>
      <c r="J589">
        <f t="shared" si="37"/>
        <v>0.13367799999999999</v>
      </c>
      <c r="K589">
        <f t="shared" si="38"/>
        <v>2.3250614540000002E-2</v>
      </c>
      <c r="L589">
        <f t="shared" si="39"/>
        <v>15.391016529999998</v>
      </c>
    </row>
    <row r="590" spans="1:12" x14ac:dyDescent="0.35">
      <c r="A590">
        <v>806</v>
      </c>
      <c r="B590">
        <v>777</v>
      </c>
      <c r="C590">
        <v>66.838999999999999</v>
      </c>
      <c r="D590">
        <v>30</v>
      </c>
      <c r="E590">
        <v>22.947893000000001</v>
      </c>
      <c r="F590">
        <v>39.368152000000002</v>
      </c>
      <c r="G590">
        <v>22.947258000000001</v>
      </c>
      <c r="H590">
        <v>39.368498000000002</v>
      </c>
      <c r="I590">
        <f t="shared" si="36"/>
        <v>8.0206800000000005E-3</v>
      </c>
      <c r="J590">
        <f t="shared" si="37"/>
        <v>0.13367799999999999</v>
      </c>
      <c r="K590">
        <f t="shared" si="38"/>
        <v>2.3250614540000002E-2</v>
      </c>
      <c r="L590">
        <f t="shared" si="39"/>
        <v>15.391016529999998</v>
      </c>
    </row>
    <row r="591" spans="1:12" x14ac:dyDescent="0.35">
      <c r="A591">
        <v>800</v>
      </c>
      <c r="B591">
        <v>833</v>
      </c>
      <c r="C591">
        <v>68.209000000000003</v>
      </c>
      <c r="D591">
        <v>17</v>
      </c>
      <c r="E591">
        <v>22.947769999999998</v>
      </c>
      <c r="F591">
        <v>39.369089000000002</v>
      </c>
      <c r="G591">
        <v>22.948374999999999</v>
      </c>
      <c r="H591">
        <v>39.368692000000003</v>
      </c>
      <c r="I591">
        <f t="shared" si="36"/>
        <v>8.1850800000000008E-3</v>
      </c>
      <c r="J591">
        <f t="shared" si="37"/>
        <v>0.24073764705882356</v>
      </c>
      <c r="K591">
        <f t="shared" si="38"/>
        <v>2.77051725454E-2</v>
      </c>
      <c r="L591">
        <f t="shared" si="39"/>
        <v>22.212188227476471</v>
      </c>
    </row>
    <row r="592" spans="1:12" x14ac:dyDescent="0.35">
      <c r="A592">
        <v>785</v>
      </c>
      <c r="B592">
        <v>760</v>
      </c>
      <c r="C592">
        <v>67.320999999999998</v>
      </c>
      <c r="D592">
        <v>17</v>
      </c>
      <c r="E592">
        <v>22.947455000000001</v>
      </c>
      <c r="F592">
        <v>39.367646000000001</v>
      </c>
      <c r="G592">
        <v>22.946822999999998</v>
      </c>
      <c r="H592">
        <v>39.368001999999997</v>
      </c>
      <c r="I592">
        <f t="shared" si="36"/>
        <v>8.0785200000000005E-3</v>
      </c>
      <c r="J592">
        <f t="shared" si="37"/>
        <v>0.23760352941176466</v>
      </c>
      <c r="K592">
        <f t="shared" si="38"/>
        <v>2.7344484172599999E-2</v>
      </c>
      <c r="L592">
        <f t="shared" si="39"/>
        <v>21.923011972935296</v>
      </c>
    </row>
    <row r="593" spans="1:12" x14ac:dyDescent="0.35">
      <c r="A593">
        <v>744</v>
      </c>
      <c r="B593">
        <v>717</v>
      </c>
      <c r="C593">
        <v>68.853999999999999</v>
      </c>
      <c r="D593">
        <v>17</v>
      </c>
      <c r="E593">
        <v>22.946542000000001</v>
      </c>
      <c r="F593">
        <v>39.366601000000003</v>
      </c>
      <c r="G593">
        <v>22.945892000000001</v>
      </c>
      <c r="H593">
        <v>39.366962999999998</v>
      </c>
      <c r="I593">
        <f t="shared" si="36"/>
        <v>8.2624800000000009E-3</v>
      </c>
      <c r="J593">
        <f t="shared" si="37"/>
        <v>0.24301411764705882</v>
      </c>
      <c r="K593">
        <f t="shared" si="38"/>
        <v>2.7967159032400001E-2</v>
      </c>
      <c r="L593">
        <f t="shared" si="39"/>
        <v>22.422231790741179</v>
      </c>
    </row>
    <row r="594" spans="1:12" x14ac:dyDescent="0.35">
      <c r="A594">
        <v>740</v>
      </c>
      <c r="B594">
        <v>765</v>
      </c>
      <c r="C594">
        <v>67.465999999999994</v>
      </c>
      <c r="D594">
        <v>17</v>
      </c>
      <c r="E594">
        <v>22.946393</v>
      </c>
      <c r="F594">
        <v>39.367516999999999</v>
      </c>
      <c r="G594">
        <v>22.947033000000001</v>
      </c>
      <c r="H594">
        <v>39.367167000000002</v>
      </c>
      <c r="I594">
        <f t="shared" si="36"/>
        <v>8.0959199999999995E-3</v>
      </c>
      <c r="J594">
        <f t="shared" si="37"/>
        <v>0.23811529411764706</v>
      </c>
      <c r="K594">
        <f t="shared" si="38"/>
        <v>2.7403380359599997E-2</v>
      </c>
      <c r="L594">
        <f t="shared" si="39"/>
        <v>21.970231068552941</v>
      </c>
    </row>
    <row r="595" spans="1:12" x14ac:dyDescent="0.35">
      <c r="A595">
        <v>694</v>
      </c>
      <c r="B595">
        <v>723</v>
      </c>
      <c r="C595">
        <v>69.906000000000006</v>
      </c>
      <c r="D595">
        <v>17</v>
      </c>
      <c r="E595">
        <v>22.945388000000001</v>
      </c>
      <c r="F595">
        <v>39.366405</v>
      </c>
      <c r="G595">
        <v>22.946048000000001</v>
      </c>
      <c r="H595">
        <v>39.366038000000003</v>
      </c>
      <c r="I595">
        <f t="shared" si="36"/>
        <v>8.3887200000000006E-3</v>
      </c>
      <c r="J595">
        <f t="shared" si="37"/>
        <v>0.24672705882352947</v>
      </c>
      <c r="K595">
        <f t="shared" si="38"/>
        <v>2.8394461023600003E-2</v>
      </c>
      <c r="L595">
        <f t="shared" si="39"/>
        <v>22.764814470670593</v>
      </c>
    </row>
    <row r="596" spans="1:12" x14ac:dyDescent="0.35">
      <c r="A596">
        <v>859</v>
      </c>
      <c r="B596">
        <v>824</v>
      </c>
      <c r="C596">
        <v>69.570999999999998</v>
      </c>
      <c r="D596">
        <v>17</v>
      </c>
      <c r="E596">
        <v>22.948893000000002</v>
      </c>
      <c r="F596">
        <v>39.369256</v>
      </c>
      <c r="G596">
        <v>22.948228</v>
      </c>
      <c r="H596">
        <v>39.369610999999999</v>
      </c>
      <c r="I596">
        <f t="shared" si="36"/>
        <v>8.3485199999999999E-3</v>
      </c>
      <c r="J596">
        <f t="shared" si="37"/>
        <v>0.24554470588235291</v>
      </c>
      <c r="K596">
        <f t="shared" si="38"/>
        <v>2.8258390522599999E-2</v>
      </c>
      <c r="L596">
        <f t="shared" si="39"/>
        <v>22.655722077347061</v>
      </c>
    </row>
    <row r="597" spans="1:12" x14ac:dyDescent="0.35">
      <c r="A597">
        <v>849</v>
      </c>
      <c r="B597">
        <v>885</v>
      </c>
      <c r="C597">
        <v>69.7</v>
      </c>
      <c r="D597">
        <v>17</v>
      </c>
      <c r="E597">
        <v>22.948747000000001</v>
      </c>
      <c r="F597">
        <v>39.370199999999997</v>
      </c>
      <c r="G597">
        <v>22.949392</v>
      </c>
      <c r="H597">
        <v>39.36983</v>
      </c>
      <c r="I597">
        <f t="shared" si="36"/>
        <v>8.3639999999999999E-3</v>
      </c>
      <c r="J597">
        <f t="shared" si="37"/>
        <v>0.24599999999999997</v>
      </c>
      <c r="K597">
        <f t="shared" si="38"/>
        <v>2.8310787820000002E-2</v>
      </c>
      <c r="L597">
        <f t="shared" si="39"/>
        <v>22.697730790000001</v>
      </c>
    </row>
    <row r="598" spans="1:12" x14ac:dyDescent="0.35">
      <c r="A598">
        <v>885</v>
      </c>
      <c r="B598">
        <v>849</v>
      </c>
      <c r="C598">
        <v>69.7</v>
      </c>
      <c r="D598">
        <v>17</v>
      </c>
      <c r="E598">
        <v>22.949392</v>
      </c>
      <c r="F598">
        <v>39.36983</v>
      </c>
      <c r="G598">
        <v>22.948747000000001</v>
      </c>
      <c r="H598">
        <v>39.370199999999997</v>
      </c>
      <c r="I598">
        <f t="shared" si="36"/>
        <v>8.3639999999999999E-3</v>
      </c>
      <c r="J598">
        <f t="shared" si="37"/>
        <v>0.24599999999999997</v>
      </c>
      <c r="K598">
        <f t="shared" si="38"/>
        <v>2.8310787820000002E-2</v>
      </c>
      <c r="L598">
        <f t="shared" si="39"/>
        <v>22.697730790000001</v>
      </c>
    </row>
    <row r="599" spans="1:12" x14ac:dyDescent="0.35">
      <c r="A599">
        <v>638</v>
      </c>
      <c r="B599">
        <v>671</v>
      </c>
      <c r="C599">
        <v>68.760000000000005</v>
      </c>
      <c r="D599">
        <v>17</v>
      </c>
      <c r="E599">
        <v>22.94425</v>
      </c>
      <c r="F599">
        <v>39.365122999999997</v>
      </c>
      <c r="G599">
        <v>22.944894999999999</v>
      </c>
      <c r="H599">
        <v>39.364756999999997</v>
      </c>
      <c r="I599">
        <f t="shared" si="36"/>
        <v>8.2512000000000002E-3</v>
      </c>
      <c r="J599">
        <f t="shared" si="37"/>
        <v>0.24268235294117649</v>
      </c>
      <c r="K599">
        <f t="shared" si="38"/>
        <v>2.7928978056000003E-2</v>
      </c>
      <c r="L599">
        <f t="shared" si="39"/>
        <v>22.391620790823534</v>
      </c>
    </row>
    <row r="600" spans="1:12" x14ac:dyDescent="0.35">
      <c r="A600">
        <v>885</v>
      </c>
      <c r="B600">
        <v>859</v>
      </c>
      <c r="C600">
        <v>77.028999999999996</v>
      </c>
      <c r="D600">
        <v>17</v>
      </c>
      <c r="E600">
        <v>22.949392</v>
      </c>
      <c r="F600">
        <v>39.36983</v>
      </c>
      <c r="G600">
        <v>22.948893000000002</v>
      </c>
      <c r="H600">
        <v>39.369256</v>
      </c>
      <c r="I600">
        <f t="shared" si="36"/>
        <v>9.2434800000000001E-3</v>
      </c>
      <c r="J600">
        <f t="shared" si="37"/>
        <v>0.27186705882352941</v>
      </c>
      <c r="K600">
        <f t="shared" si="38"/>
        <v>3.1287685437400001E-2</v>
      </c>
      <c r="L600">
        <f t="shared" si="39"/>
        <v>25.084411836770588</v>
      </c>
    </row>
    <row r="601" spans="1:12" x14ac:dyDescent="0.35">
      <c r="A601">
        <v>859</v>
      </c>
      <c r="B601">
        <v>833</v>
      </c>
      <c r="C601">
        <v>76.905000000000001</v>
      </c>
      <c r="D601">
        <v>17</v>
      </c>
      <c r="E601">
        <v>22.948893000000002</v>
      </c>
      <c r="F601">
        <v>39.369256</v>
      </c>
      <c r="G601">
        <v>22.948374999999999</v>
      </c>
      <c r="H601">
        <v>39.368692000000003</v>
      </c>
      <c r="I601">
        <f t="shared" si="36"/>
        <v>9.2286E-3</v>
      </c>
      <c r="J601">
        <f t="shared" si="37"/>
        <v>0.27142941176470592</v>
      </c>
      <c r="K601">
        <f t="shared" si="38"/>
        <v>3.1237319042999999E-2</v>
      </c>
      <c r="L601">
        <f t="shared" si="39"/>
        <v>25.044031368794119</v>
      </c>
    </row>
    <row r="602" spans="1:12" x14ac:dyDescent="0.35">
      <c r="A602">
        <v>833</v>
      </c>
      <c r="B602">
        <v>806</v>
      </c>
      <c r="C602">
        <v>73.054000000000002</v>
      </c>
      <c r="D602">
        <v>17</v>
      </c>
      <c r="E602">
        <v>22.948374999999999</v>
      </c>
      <c r="F602">
        <v>39.368692000000003</v>
      </c>
      <c r="G602">
        <v>22.947893000000001</v>
      </c>
      <c r="H602">
        <v>39.368152000000002</v>
      </c>
      <c r="I602">
        <f t="shared" si="36"/>
        <v>8.7664800000000001E-3</v>
      </c>
      <c r="J602">
        <f t="shared" si="37"/>
        <v>0.2578376470588235</v>
      </c>
      <c r="K602">
        <f t="shared" si="38"/>
        <v>2.96731175524E-2</v>
      </c>
      <c r="L602">
        <f t="shared" si="39"/>
        <v>23.789957318976473</v>
      </c>
    </row>
    <row r="603" spans="1:12" x14ac:dyDescent="0.35">
      <c r="A603">
        <v>806</v>
      </c>
      <c r="B603">
        <v>785</v>
      </c>
      <c r="C603">
        <v>67.813000000000002</v>
      </c>
      <c r="D603">
        <v>17</v>
      </c>
      <c r="E603">
        <v>22.947893000000001</v>
      </c>
      <c r="F603">
        <v>39.368152000000002</v>
      </c>
      <c r="G603">
        <v>22.947455000000001</v>
      </c>
      <c r="H603">
        <v>39.367646000000001</v>
      </c>
      <c r="I603">
        <f t="shared" si="36"/>
        <v>8.1375600000000003E-3</v>
      </c>
      <c r="J603">
        <f t="shared" si="37"/>
        <v>0.23933999999999997</v>
      </c>
      <c r="K603">
        <f t="shared" si="38"/>
        <v>2.7544325027800003E-2</v>
      </c>
      <c r="L603">
        <f t="shared" si="39"/>
        <v>22.083231249100002</v>
      </c>
    </row>
    <row r="604" spans="1:12" x14ac:dyDescent="0.35">
      <c r="A604">
        <v>785</v>
      </c>
      <c r="B604">
        <v>765</v>
      </c>
      <c r="C604">
        <v>64.5</v>
      </c>
      <c r="D604">
        <v>17</v>
      </c>
      <c r="E604">
        <v>22.947455000000001</v>
      </c>
      <c r="F604">
        <v>39.367646000000001</v>
      </c>
      <c r="G604">
        <v>22.947033000000001</v>
      </c>
      <c r="H604">
        <v>39.367167000000002</v>
      </c>
      <c r="I604">
        <f t="shared" si="36"/>
        <v>7.7400000000000004E-3</v>
      </c>
      <c r="J604">
        <f t="shared" si="37"/>
        <v>0.22764705882352942</v>
      </c>
      <c r="K604">
        <f t="shared" si="38"/>
        <v>2.61986487E-2</v>
      </c>
      <c r="L604">
        <f t="shared" si="39"/>
        <v>21.004356326470592</v>
      </c>
    </row>
    <row r="605" spans="1:12" x14ac:dyDescent="0.35">
      <c r="A605">
        <v>765</v>
      </c>
      <c r="B605">
        <v>744</v>
      </c>
      <c r="C605">
        <v>75.652000000000001</v>
      </c>
      <c r="D605">
        <v>17</v>
      </c>
      <c r="E605">
        <v>22.947033000000001</v>
      </c>
      <c r="F605">
        <v>39.367167000000002</v>
      </c>
      <c r="G605">
        <v>22.946542000000001</v>
      </c>
      <c r="H605">
        <v>39.366601000000003</v>
      </c>
      <c r="I605">
        <f t="shared" si="36"/>
        <v>9.0782399999999996E-3</v>
      </c>
      <c r="J605">
        <f t="shared" si="37"/>
        <v>0.26700705882352938</v>
      </c>
      <c r="K605">
        <f t="shared" si="38"/>
        <v>3.0728374751200001E-2</v>
      </c>
      <c r="L605">
        <f t="shared" si="39"/>
        <v>24.635993252870591</v>
      </c>
    </row>
    <row r="606" spans="1:12" x14ac:dyDescent="0.35">
      <c r="A606">
        <v>744</v>
      </c>
      <c r="B606">
        <v>723</v>
      </c>
      <c r="C606">
        <v>75.661000000000001</v>
      </c>
      <c r="D606">
        <v>17</v>
      </c>
      <c r="E606">
        <v>22.946542000000001</v>
      </c>
      <c r="F606">
        <v>39.366601000000003</v>
      </c>
      <c r="G606">
        <v>22.946048000000001</v>
      </c>
      <c r="H606">
        <v>39.366038000000003</v>
      </c>
      <c r="I606">
        <f t="shared" si="36"/>
        <v>9.0793200000000001E-3</v>
      </c>
      <c r="J606">
        <f t="shared" si="37"/>
        <v>0.26703882352941177</v>
      </c>
      <c r="K606">
        <f t="shared" si="38"/>
        <v>3.0732030376600002E-2</v>
      </c>
      <c r="L606">
        <f t="shared" si="39"/>
        <v>24.638924093288239</v>
      </c>
    </row>
    <row r="607" spans="1:12" x14ac:dyDescent="0.35">
      <c r="A607">
        <v>984</v>
      </c>
      <c r="B607">
        <v>938</v>
      </c>
      <c r="C607">
        <v>86.397999999999996</v>
      </c>
      <c r="D607">
        <v>17</v>
      </c>
      <c r="E607">
        <v>22.951136999999999</v>
      </c>
      <c r="F607">
        <v>39.371169000000002</v>
      </c>
      <c r="G607">
        <v>22.950323000000001</v>
      </c>
      <c r="H607">
        <v>39.370719999999999</v>
      </c>
      <c r="I607">
        <f t="shared" si="36"/>
        <v>1.036776E-2</v>
      </c>
      <c r="J607">
        <f t="shared" si="37"/>
        <v>0.3049341176470588</v>
      </c>
      <c r="K607">
        <f t="shared" si="38"/>
        <v>3.5093191478800002E-2</v>
      </c>
      <c r="L607">
        <f t="shared" si="39"/>
        <v>28.135416711541176</v>
      </c>
    </row>
    <row r="608" spans="1:12" x14ac:dyDescent="0.35">
      <c r="A608">
        <v>938</v>
      </c>
      <c r="B608">
        <v>919</v>
      </c>
      <c r="C608">
        <v>37.454000000000001</v>
      </c>
      <c r="D608">
        <v>17</v>
      </c>
      <c r="E608">
        <v>22.950323000000001</v>
      </c>
      <c r="F608">
        <v>39.370719999999999</v>
      </c>
      <c r="G608">
        <v>22.950004</v>
      </c>
      <c r="H608">
        <v>39.370496000000003</v>
      </c>
      <c r="I608">
        <f t="shared" si="36"/>
        <v>4.4944800000000003E-3</v>
      </c>
      <c r="J608">
        <f t="shared" si="37"/>
        <v>0.13219058823529412</v>
      </c>
      <c r="K608">
        <f t="shared" si="38"/>
        <v>1.52130881924E-2</v>
      </c>
      <c r="L608">
        <f t="shared" si="39"/>
        <v>12.196855222505883</v>
      </c>
    </row>
    <row r="609" spans="1:12" x14ac:dyDescent="0.35">
      <c r="A609">
        <v>919</v>
      </c>
      <c r="B609">
        <v>893</v>
      </c>
      <c r="C609">
        <v>76.45</v>
      </c>
      <c r="D609">
        <v>17</v>
      </c>
      <c r="E609">
        <v>22.950004</v>
      </c>
      <c r="F609">
        <v>39.370496000000003</v>
      </c>
      <c r="G609">
        <v>22.949475</v>
      </c>
      <c r="H609">
        <v>39.369942999999999</v>
      </c>
      <c r="I609">
        <f t="shared" si="36"/>
        <v>9.1739999999999999E-3</v>
      </c>
      <c r="J609">
        <f t="shared" si="37"/>
        <v>0.26982352941176474</v>
      </c>
      <c r="K609">
        <f t="shared" si="38"/>
        <v>3.1052506870000003E-2</v>
      </c>
      <c r="L609">
        <f t="shared" si="39"/>
        <v>24.895861103235298</v>
      </c>
    </row>
    <row r="610" spans="1:12" x14ac:dyDescent="0.35">
      <c r="A610">
        <v>893</v>
      </c>
      <c r="B610">
        <v>885</v>
      </c>
      <c r="C610">
        <v>14.484</v>
      </c>
      <c r="D610">
        <v>17</v>
      </c>
      <c r="E610">
        <v>22.949475</v>
      </c>
      <c r="F610">
        <v>39.369942999999999</v>
      </c>
      <c r="G610">
        <v>22.949392</v>
      </c>
      <c r="H610">
        <v>39.36983</v>
      </c>
      <c r="I610">
        <f t="shared" si="36"/>
        <v>1.7380800000000001E-3</v>
      </c>
      <c r="J610">
        <f t="shared" si="37"/>
        <v>5.1119999999999999E-2</v>
      </c>
      <c r="K610">
        <f t="shared" si="38"/>
        <v>5.8831198104000006E-3</v>
      </c>
      <c r="L610">
        <f t="shared" si="39"/>
        <v>4.7166991788000008</v>
      </c>
    </row>
    <row r="611" spans="1:12" x14ac:dyDescent="0.35">
      <c r="A611">
        <v>1025</v>
      </c>
      <c r="B611">
        <v>1055</v>
      </c>
      <c r="C611">
        <v>54.728999999999999</v>
      </c>
      <c r="D611">
        <v>30</v>
      </c>
      <c r="E611">
        <v>22.951910999999999</v>
      </c>
      <c r="F611">
        <v>39.371682</v>
      </c>
      <c r="G611">
        <v>22.952396</v>
      </c>
      <c r="H611">
        <v>39.371364</v>
      </c>
      <c r="I611">
        <f t="shared" si="36"/>
        <v>6.5674799999999997E-3</v>
      </c>
      <c r="J611">
        <f t="shared" si="37"/>
        <v>0.109458</v>
      </c>
      <c r="K611">
        <f t="shared" si="38"/>
        <v>1.9038029940000003E-2</v>
      </c>
      <c r="L611">
        <f t="shared" si="39"/>
        <v>12.602446829999998</v>
      </c>
    </row>
    <row r="612" spans="1:12" x14ac:dyDescent="0.35">
      <c r="A612">
        <v>1055</v>
      </c>
      <c r="B612">
        <v>1025</v>
      </c>
      <c r="C612">
        <v>54.728999999999999</v>
      </c>
      <c r="D612">
        <v>30</v>
      </c>
      <c r="E612">
        <v>22.952396</v>
      </c>
      <c r="F612">
        <v>39.371364</v>
      </c>
      <c r="G612">
        <v>22.951910999999999</v>
      </c>
      <c r="H612">
        <v>39.371682</v>
      </c>
      <c r="I612">
        <f t="shared" si="36"/>
        <v>6.5674799999999997E-3</v>
      </c>
      <c r="J612">
        <f t="shared" si="37"/>
        <v>0.109458</v>
      </c>
      <c r="K612">
        <f t="shared" si="38"/>
        <v>1.9038029940000003E-2</v>
      </c>
      <c r="L612">
        <f t="shared" si="39"/>
        <v>12.602446829999998</v>
      </c>
    </row>
    <row r="613" spans="1:12" x14ac:dyDescent="0.35">
      <c r="A613">
        <v>1055</v>
      </c>
      <c r="B613">
        <v>1065</v>
      </c>
      <c r="C613">
        <v>29.065999999999999</v>
      </c>
      <c r="D613">
        <v>30</v>
      </c>
      <c r="E613">
        <v>22.952396</v>
      </c>
      <c r="F613">
        <v>39.371364</v>
      </c>
      <c r="G613">
        <v>22.952663999999999</v>
      </c>
      <c r="H613">
        <v>39.371203999999999</v>
      </c>
      <c r="I613">
        <f t="shared" si="36"/>
        <v>3.4879199999999998E-3</v>
      </c>
      <c r="J613">
        <f t="shared" si="37"/>
        <v>5.8131999999999996E-2</v>
      </c>
      <c r="K613">
        <f t="shared" si="38"/>
        <v>1.0110898759999999E-2</v>
      </c>
      <c r="L613">
        <f t="shared" si="39"/>
        <v>6.6930278199999993</v>
      </c>
    </row>
    <row r="614" spans="1:12" x14ac:dyDescent="0.35">
      <c r="A614">
        <v>1065</v>
      </c>
      <c r="B614">
        <v>1055</v>
      </c>
      <c r="C614">
        <v>29.065999999999999</v>
      </c>
      <c r="D614">
        <v>30</v>
      </c>
      <c r="E614">
        <v>22.952663999999999</v>
      </c>
      <c r="F614">
        <v>39.371203999999999</v>
      </c>
      <c r="G614">
        <v>22.952396</v>
      </c>
      <c r="H614">
        <v>39.371364</v>
      </c>
      <c r="I614">
        <f t="shared" si="36"/>
        <v>3.4879199999999998E-3</v>
      </c>
      <c r="J614">
        <f t="shared" si="37"/>
        <v>5.8131999999999996E-2</v>
      </c>
      <c r="K614">
        <f t="shared" si="38"/>
        <v>1.0110898759999999E-2</v>
      </c>
      <c r="L614">
        <f t="shared" si="39"/>
        <v>6.6930278199999993</v>
      </c>
    </row>
    <row r="615" spans="1:12" x14ac:dyDescent="0.35">
      <c r="A615">
        <v>919</v>
      </c>
      <c r="B615">
        <v>936</v>
      </c>
      <c r="C615">
        <v>37.427</v>
      </c>
      <c r="D615">
        <v>17</v>
      </c>
      <c r="E615">
        <v>22.950004</v>
      </c>
      <c r="F615">
        <v>39.370496000000003</v>
      </c>
      <c r="G615">
        <v>22.950315</v>
      </c>
      <c r="H615">
        <v>39.370260999999999</v>
      </c>
      <c r="I615">
        <f t="shared" si="36"/>
        <v>4.4912399999999996E-3</v>
      </c>
      <c r="J615">
        <f t="shared" si="37"/>
        <v>0.13209529411764709</v>
      </c>
      <c r="K615">
        <f t="shared" si="38"/>
        <v>1.5202121316199999E-2</v>
      </c>
      <c r="L615">
        <f t="shared" si="39"/>
        <v>12.188062701252942</v>
      </c>
    </row>
    <row r="616" spans="1:12" x14ac:dyDescent="0.35">
      <c r="A616">
        <v>936</v>
      </c>
      <c r="B616">
        <v>919</v>
      </c>
      <c r="C616">
        <v>37.427</v>
      </c>
      <c r="D616">
        <v>17</v>
      </c>
      <c r="E616">
        <v>22.950315</v>
      </c>
      <c r="F616">
        <v>39.370260999999999</v>
      </c>
      <c r="G616">
        <v>22.950004</v>
      </c>
      <c r="H616">
        <v>39.370496000000003</v>
      </c>
      <c r="I616">
        <f t="shared" si="36"/>
        <v>4.4912399999999996E-3</v>
      </c>
      <c r="J616">
        <f t="shared" si="37"/>
        <v>0.13209529411764709</v>
      </c>
      <c r="K616">
        <f t="shared" si="38"/>
        <v>1.5202121316199999E-2</v>
      </c>
      <c r="L616">
        <f t="shared" si="39"/>
        <v>12.188062701252942</v>
      </c>
    </row>
    <row r="617" spans="1:12" x14ac:dyDescent="0.35">
      <c r="A617">
        <v>1065</v>
      </c>
      <c r="B617">
        <v>1090</v>
      </c>
      <c r="C617">
        <v>53.335999999999999</v>
      </c>
      <c r="D617">
        <v>30</v>
      </c>
      <c r="E617">
        <v>22.952663999999999</v>
      </c>
      <c r="F617">
        <v>39.371203999999999</v>
      </c>
      <c r="G617">
        <v>22.953113999999999</v>
      </c>
      <c r="H617">
        <v>39.370874000000001</v>
      </c>
      <c r="I617">
        <f t="shared" si="36"/>
        <v>6.4003200000000001E-3</v>
      </c>
      <c r="J617">
        <f t="shared" si="37"/>
        <v>0.106672</v>
      </c>
      <c r="K617">
        <f t="shared" si="38"/>
        <v>1.855346096E-2</v>
      </c>
      <c r="L617">
        <f t="shared" si="39"/>
        <v>12.281680719999999</v>
      </c>
    </row>
    <row r="618" spans="1:12" x14ac:dyDescent="0.35">
      <c r="A618">
        <v>1090</v>
      </c>
      <c r="B618">
        <v>1065</v>
      </c>
      <c r="C618">
        <v>53.335999999999999</v>
      </c>
      <c r="D618">
        <v>30</v>
      </c>
      <c r="E618">
        <v>22.953113999999999</v>
      </c>
      <c r="F618">
        <v>39.370874000000001</v>
      </c>
      <c r="G618">
        <v>22.952663999999999</v>
      </c>
      <c r="H618">
        <v>39.371203999999999</v>
      </c>
      <c r="I618">
        <f t="shared" si="36"/>
        <v>6.4003200000000001E-3</v>
      </c>
      <c r="J618">
        <f t="shared" si="37"/>
        <v>0.106672</v>
      </c>
      <c r="K618">
        <f t="shared" si="38"/>
        <v>1.855346096E-2</v>
      </c>
      <c r="L618">
        <f t="shared" si="39"/>
        <v>12.281680719999999</v>
      </c>
    </row>
    <row r="619" spans="1:12" x14ac:dyDescent="0.35">
      <c r="A619">
        <v>970</v>
      </c>
      <c r="B619">
        <v>1023</v>
      </c>
      <c r="C619">
        <v>102.833</v>
      </c>
      <c r="D619">
        <v>17</v>
      </c>
      <c r="E619">
        <v>22.950921000000001</v>
      </c>
      <c r="F619">
        <v>39.369812000000003</v>
      </c>
      <c r="G619">
        <v>22.951898</v>
      </c>
      <c r="H619">
        <v>39.370342000000001</v>
      </c>
      <c r="I619">
        <f t="shared" si="36"/>
        <v>1.2339960000000001E-2</v>
      </c>
      <c r="J619">
        <f t="shared" si="37"/>
        <v>0.36293999999999998</v>
      </c>
      <c r="K619">
        <f t="shared" si="38"/>
        <v>4.1768769639800002E-2</v>
      </c>
      <c r="L619">
        <f t="shared" si="39"/>
        <v>33.487456963100001</v>
      </c>
    </row>
    <row r="620" spans="1:12" x14ac:dyDescent="0.35">
      <c r="A620">
        <v>1023</v>
      </c>
      <c r="B620">
        <v>970</v>
      </c>
      <c r="C620">
        <v>102.833</v>
      </c>
      <c r="D620">
        <v>17</v>
      </c>
      <c r="E620">
        <v>22.951898</v>
      </c>
      <c r="F620">
        <v>39.370342000000001</v>
      </c>
      <c r="G620">
        <v>22.950921000000001</v>
      </c>
      <c r="H620">
        <v>39.369812000000003</v>
      </c>
      <c r="I620">
        <f t="shared" si="36"/>
        <v>1.2339960000000001E-2</v>
      </c>
      <c r="J620">
        <f t="shared" si="37"/>
        <v>0.36293999999999998</v>
      </c>
      <c r="K620">
        <f t="shared" si="38"/>
        <v>4.1768769639800002E-2</v>
      </c>
      <c r="L620">
        <f t="shared" si="39"/>
        <v>33.487456963100001</v>
      </c>
    </row>
    <row r="621" spans="1:12" x14ac:dyDescent="0.35">
      <c r="A621">
        <v>806</v>
      </c>
      <c r="B621">
        <v>839</v>
      </c>
      <c r="C621">
        <v>67.271000000000001</v>
      </c>
      <c r="D621">
        <v>30</v>
      </c>
      <c r="E621">
        <v>22.947893000000001</v>
      </c>
      <c r="F621">
        <v>39.368152000000002</v>
      </c>
      <c r="G621">
        <v>22.948526999999999</v>
      </c>
      <c r="H621">
        <v>39.367798999999998</v>
      </c>
      <c r="I621">
        <f t="shared" si="36"/>
        <v>8.0725199999999997E-3</v>
      </c>
      <c r="J621">
        <f t="shared" si="37"/>
        <v>0.13454199999999999</v>
      </c>
      <c r="K621">
        <f t="shared" si="38"/>
        <v>2.3400890060000002E-2</v>
      </c>
      <c r="L621">
        <f t="shared" si="39"/>
        <v>15.490493170000001</v>
      </c>
    </row>
    <row r="622" spans="1:12" x14ac:dyDescent="0.35">
      <c r="A622">
        <v>839</v>
      </c>
      <c r="B622">
        <v>806</v>
      </c>
      <c r="C622">
        <v>67.271000000000001</v>
      </c>
      <c r="D622">
        <v>30</v>
      </c>
      <c r="E622">
        <v>22.948526999999999</v>
      </c>
      <c r="F622">
        <v>39.367798999999998</v>
      </c>
      <c r="G622">
        <v>22.947893000000001</v>
      </c>
      <c r="H622">
        <v>39.368152000000002</v>
      </c>
      <c r="I622">
        <f t="shared" si="36"/>
        <v>8.0725199999999997E-3</v>
      </c>
      <c r="J622">
        <f t="shared" si="37"/>
        <v>0.13454199999999999</v>
      </c>
      <c r="K622">
        <f t="shared" si="38"/>
        <v>2.3400890060000002E-2</v>
      </c>
      <c r="L622">
        <f t="shared" si="39"/>
        <v>15.490493170000001</v>
      </c>
    </row>
    <row r="623" spans="1:12" x14ac:dyDescent="0.35">
      <c r="A623">
        <v>833</v>
      </c>
      <c r="B623">
        <v>870</v>
      </c>
      <c r="C623">
        <v>69.623000000000005</v>
      </c>
      <c r="D623">
        <v>17</v>
      </c>
      <c r="E623">
        <v>22.948374999999999</v>
      </c>
      <c r="F623">
        <v>39.368692000000003</v>
      </c>
      <c r="G623">
        <v>22.949057</v>
      </c>
      <c r="H623">
        <v>39.368357000000003</v>
      </c>
      <c r="I623">
        <f t="shared" si="36"/>
        <v>8.354760000000001E-3</v>
      </c>
      <c r="J623">
        <f t="shared" si="37"/>
        <v>0.24572823529411764</v>
      </c>
      <c r="K623">
        <f t="shared" si="38"/>
        <v>2.8279511913800001E-2</v>
      </c>
      <c r="L623">
        <f t="shared" si="39"/>
        <v>22.672655821982357</v>
      </c>
    </row>
    <row r="624" spans="1:12" x14ac:dyDescent="0.35">
      <c r="A624">
        <v>816</v>
      </c>
      <c r="B624">
        <v>785</v>
      </c>
      <c r="C624">
        <v>64.343000000000004</v>
      </c>
      <c r="D624">
        <v>17</v>
      </c>
      <c r="E624">
        <v>22.948058</v>
      </c>
      <c r="F624">
        <v>39.367303999999997</v>
      </c>
      <c r="G624">
        <v>22.947455000000001</v>
      </c>
      <c r="H624">
        <v>39.367646000000001</v>
      </c>
      <c r="I624">
        <f t="shared" si="36"/>
        <v>7.7211600000000003E-3</v>
      </c>
      <c r="J624">
        <f t="shared" si="37"/>
        <v>0.22709294117647055</v>
      </c>
      <c r="K624">
        <f t="shared" si="38"/>
        <v>2.61348783458E-2</v>
      </c>
      <c r="L624">
        <f t="shared" si="39"/>
        <v>20.953229443629414</v>
      </c>
    </row>
    <row r="625" spans="1:12" x14ac:dyDescent="0.35">
      <c r="A625">
        <v>768</v>
      </c>
      <c r="B625">
        <v>744</v>
      </c>
      <c r="C625">
        <v>58.668999999999997</v>
      </c>
      <c r="D625">
        <v>17</v>
      </c>
      <c r="E625">
        <v>22.947099999999999</v>
      </c>
      <c r="F625">
        <v>39.366298</v>
      </c>
      <c r="G625">
        <v>22.946542000000001</v>
      </c>
      <c r="H625">
        <v>39.366601000000003</v>
      </c>
      <c r="I625">
        <f t="shared" si="36"/>
        <v>7.0402799999999995E-3</v>
      </c>
      <c r="J625">
        <f t="shared" si="37"/>
        <v>0.20706705882352938</v>
      </c>
      <c r="K625">
        <f t="shared" si="38"/>
        <v>2.3830209621399999E-2</v>
      </c>
      <c r="L625">
        <f t="shared" si="39"/>
        <v>19.105497384770587</v>
      </c>
    </row>
    <row r="626" spans="1:12" x14ac:dyDescent="0.35">
      <c r="A626">
        <v>765</v>
      </c>
      <c r="B626">
        <v>796</v>
      </c>
      <c r="C626">
        <v>61.917000000000002</v>
      </c>
      <c r="D626">
        <v>17</v>
      </c>
      <c r="E626">
        <v>22.947033000000001</v>
      </c>
      <c r="F626">
        <v>39.367167000000002</v>
      </c>
      <c r="G626">
        <v>22.947621000000002</v>
      </c>
      <c r="H626">
        <v>39.366847</v>
      </c>
      <c r="I626">
        <f t="shared" si="36"/>
        <v>7.4300400000000006E-3</v>
      </c>
      <c r="J626">
        <f t="shared" si="37"/>
        <v>0.21853058823529414</v>
      </c>
      <c r="K626">
        <f t="shared" si="38"/>
        <v>2.5149484210199999E-2</v>
      </c>
      <c r="L626">
        <f t="shared" si="39"/>
        <v>20.163205126605884</v>
      </c>
    </row>
    <row r="627" spans="1:12" x14ac:dyDescent="0.35">
      <c r="A627">
        <v>723</v>
      </c>
      <c r="B627">
        <v>745</v>
      </c>
      <c r="C627">
        <v>57.055</v>
      </c>
      <c r="D627">
        <v>17</v>
      </c>
      <c r="E627">
        <v>22.946048000000001</v>
      </c>
      <c r="F627">
        <v>39.366038000000003</v>
      </c>
      <c r="G627">
        <v>22.946586</v>
      </c>
      <c r="H627">
        <v>39.365738</v>
      </c>
      <c r="I627">
        <f t="shared" si="36"/>
        <v>6.8466000000000004E-3</v>
      </c>
      <c r="J627">
        <f t="shared" si="37"/>
        <v>0.20137058823529411</v>
      </c>
      <c r="K627">
        <f t="shared" si="38"/>
        <v>2.3174634133000003E-2</v>
      </c>
      <c r="L627">
        <f t="shared" si="39"/>
        <v>18.579900003205882</v>
      </c>
    </row>
    <row r="628" spans="1:12" x14ac:dyDescent="0.35">
      <c r="A628">
        <v>895</v>
      </c>
      <c r="B628">
        <v>859</v>
      </c>
      <c r="C628">
        <v>69.186999999999998</v>
      </c>
      <c r="D628">
        <v>17</v>
      </c>
      <c r="E628">
        <v>22.949542999999998</v>
      </c>
      <c r="F628">
        <v>39.368890999999998</v>
      </c>
      <c r="G628">
        <v>22.948893000000002</v>
      </c>
      <c r="H628">
        <v>39.369256</v>
      </c>
      <c r="I628">
        <f t="shared" si="36"/>
        <v>8.3024399999999995E-3</v>
      </c>
      <c r="J628">
        <f t="shared" si="37"/>
        <v>0.24418941176470588</v>
      </c>
      <c r="K628">
        <f t="shared" si="38"/>
        <v>2.8102417172199998E-2</v>
      </c>
      <c r="L628">
        <f t="shared" si="39"/>
        <v>22.530672886194118</v>
      </c>
    </row>
    <row r="629" spans="1:12" x14ac:dyDescent="0.35">
      <c r="A629">
        <v>885</v>
      </c>
      <c r="B629">
        <v>920</v>
      </c>
      <c r="C629">
        <v>73.486000000000004</v>
      </c>
      <c r="D629">
        <v>17</v>
      </c>
      <c r="E629">
        <v>22.949392</v>
      </c>
      <c r="F629">
        <v>39.36983</v>
      </c>
      <c r="G629">
        <v>22.950046</v>
      </c>
      <c r="H629">
        <v>39.369418000000003</v>
      </c>
      <c r="I629">
        <f t="shared" si="36"/>
        <v>8.818320000000001E-3</v>
      </c>
      <c r="J629">
        <f t="shared" si="37"/>
        <v>0.25936235294117654</v>
      </c>
      <c r="K629">
        <f t="shared" si="38"/>
        <v>2.9848587571600003E-2</v>
      </c>
      <c r="L629">
        <f t="shared" si="39"/>
        <v>23.930637659023535</v>
      </c>
    </row>
    <row r="630" spans="1:12" x14ac:dyDescent="0.35">
      <c r="A630">
        <v>920</v>
      </c>
      <c r="B630">
        <v>885</v>
      </c>
      <c r="C630">
        <v>73.486000000000004</v>
      </c>
      <c r="D630">
        <v>17</v>
      </c>
      <c r="E630">
        <v>22.950046</v>
      </c>
      <c r="F630">
        <v>39.369418000000003</v>
      </c>
      <c r="G630">
        <v>22.949392</v>
      </c>
      <c r="H630">
        <v>39.36983</v>
      </c>
      <c r="I630">
        <f t="shared" si="36"/>
        <v>8.818320000000001E-3</v>
      </c>
      <c r="J630">
        <f t="shared" si="37"/>
        <v>0.25936235294117654</v>
      </c>
      <c r="K630">
        <f t="shared" si="38"/>
        <v>2.9848587571600003E-2</v>
      </c>
      <c r="L630">
        <f t="shared" si="39"/>
        <v>23.930637659023535</v>
      </c>
    </row>
    <row r="631" spans="1:12" x14ac:dyDescent="0.35">
      <c r="A631">
        <v>671</v>
      </c>
      <c r="B631">
        <v>697</v>
      </c>
      <c r="C631">
        <v>59.856999999999999</v>
      </c>
      <c r="D631">
        <v>17</v>
      </c>
      <c r="E631">
        <v>22.944894999999999</v>
      </c>
      <c r="F631">
        <v>39.364756999999997</v>
      </c>
      <c r="G631">
        <v>22.945456</v>
      </c>
      <c r="H631">
        <v>39.364440000000002</v>
      </c>
      <c r="I631">
        <f t="shared" si="36"/>
        <v>7.1828400000000002E-3</v>
      </c>
      <c r="J631">
        <f t="shared" si="37"/>
        <v>0.21126</v>
      </c>
      <c r="K631">
        <f t="shared" si="38"/>
        <v>2.4312752174200002E-2</v>
      </c>
      <c r="L631">
        <f t="shared" si="39"/>
        <v>19.492368319900002</v>
      </c>
    </row>
    <row r="632" spans="1:12" x14ac:dyDescent="0.35">
      <c r="A632">
        <v>893</v>
      </c>
      <c r="B632">
        <v>937</v>
      </c>
      <c r="C632">
        <v>84.141999999999996</v>
      </c>
      <c r="D632">
        <v>17</v>
      </c>
      <c r="E632">
        <v>22.949475</v>
      </c>
      <c r="F632">
        <v>39.369942999999999</v>
      </c>
      <c r="G632">
        <v>22.950334999999999</v>
      </c>
      <c r="H632">
        <v>39.369731000000002</v>
      </c>
      <c r="I632">
        <f t="shared" si="36"/>
        <v>1.009704E-2</v>
      </c>
      <c r="J632">
        <f t="shared" si="37"/>
        <v>0.29697176470588238</v>
      </c>
      <c r="K632">
        <f t="shared" si="38"/>
        <v>3.4176848045199999E-2</v>
      </c>
      <c r="L632">
        <f t="shared" si="39"/>
        <v>27.400752713517651</v>
      </c>
    </row>
    <row r="633" spans="1:12" x14ac:dyDescent="0.35">
      <c r="A633">
        <v>937</v>
      </c>
      <c r="B633">
        <v>959</v>
      </c>
      <c r="C633">
        <v>46.893000000000001</v>
      </c>
      <c r="D633">
        <v>17</v>
      </c>
      <c r="E633">
        <v>22.950334999999999</v>
      </c>
      <c r="F633">
        <v>39.369731000000002</v>
      </c>
      <c r="G633">
        <v>22.950752000000001</v>
      </c>
      <c r="H633">
        <v>39.369461999999999</v>
      </c>
      <c r="I633">
        <f t="shared" si="36"/>
        <v>5.62716E-3</v>
      </c>
      <c r="J633">
        <f t="shared" si="37"/>
        <v>0.16550470588235294</v>
      </c>
      <c r="K633">
        <f t="shared" si="38"/>
        <v>1.90470268758E-2</v>
      </c>
      <c r="L633">
        <f t="shared" si="39"/>
        <v>15.27065552274706</v>
      </c>
    </row>
    <row r="634" spans="1:12" x14ac:dyDescent="0.35">
      <c r="A634">
        <v>954</v>
      </c>
      <c r="B634">
        <v>970</v>
      </c>
      <c r="C634">
        <v>32.468000000000004</v>
      </c>
      <c r="D634">
        <v>17</v>
      </c>
      <c r="E634">
        <v>22.950651000000001</v>
      </c>
      <c r="F634">
        <v>39.370016</v>
      </c>
      <c r="G634">
        <v>22.950921000000001</v>
      </c>
      <c r="H634">
        <v>39.369812000000003</v>
      </c>
      <c r="I634">
        <f t="shared" si="36"/>
        <v>3.8961600000000005E-3</v>
      </c>
      <c r="J634">
        <f t="shared" si="37"/>
        <v>0.11459294117647059</v>
      </c>
      <c r="K634">
        <f t="shared" si="38"/>
        <v>1.3187871720800002E-2</v>
      </c>
      <c r="L634">
        <f t="shared" si="39"/>
        <v>10.573169631129414</v>
      </c>
    </row>
    <row r="635" spans="1:12" x14ac:dyDescent="0.35">
      <c r="A635">
        <v>970</v>
      </c>
      <c r="B635">
        <v>954</v>
      </c>
      <c r="C635">
        <v>32.468000000000004</v>
      </c>
      <c r="D635">
        <v>17</v>
      </c>
      <c r="E635">
        <v>22.950921000000001</v>
      </c>
      <c r="F635">
        <v>39.369812000000003</v>
      </c>
      <c r="G635">
        <v>22.950651000000001</v>
      </c>
      <c r="H635">
        <v>39.370016</v>
      </c>
      <c r="I635">
        <f t="shared" si="36"/>
        <v>3.8961600000000005E-3</v>
      </c>
      <c r="J635">
        <f t="shared" si="37"/>
        <v>0.11459294117647059</v>
      </c>
      <c r="K635">
        <f t="shared" si="38"/>
        <v>1.3187871720800002E-2</v>
      </c>
      <c r="L635">
        <f t="shared" si="39"/>
        <v>10.573169631129414</v>
      </c>
    </row>
    <row r="636" spans="1:12" x14ac:dyDescent="0.35">
      <c r="A636">
        <v>936</v>
      </c>
      <c r="B636">
        <v>954</v>
      </c>
      <c r="C636">
        <v>39.722000000000001</v>
      </c>
      <c r="D636">
        <v>17</v>
      </c>
      <c r="E636">
        <v>22.950315</v>
      </c>
      <c r="F636">
        <v>39.370260999999999</v>
      </c>
      <c r="G636">
        <v>22.950651000000001</v>
      </c>
      <c r="H636">
        <v>39.370016</v>
      </c>
      <c r="I636">
        <f t="shared" si="36"/>
        <v>4.7666399999999999E-3</v>
      </c>
      <c r="J636">
        <f t="shared" si="37"/>
        <v>0.14019529411764706</v>
      </c>
      <c r="K636">
        <f t="shared" si="38"/>
        <v>1.61343057932E-2</v>
      </c>
      <c r="L636">
        <f t="shared" si="39"/>
        <v>12.935427007752944</v>
      </c>
    </row>
    <row r="637" spans="1:12" x14ac:dyDescent="0.35">
      <c r="A637">
        <v>954</v>
      </c>
      <c r="B637">
        <v>936</v>
      </c>
      <c r="C637">
        <v>39.722000000000001</v>
      </c>
      <c r="D637">
        <v>17</v>
      </c>
      <c r="E637">
        <v>22.950651000000001</v>
      </c>
      <c r="F637">
        <v>39.370016</v>
      </c>
      <c r="G637">
        <v>22.950315</v>
      </c>
      <c r="H637">
        <v>39.370260999999999</v>
      </c>
      <c r="I637">
        <f t="shared" si="36"/>
        <v>4.7666399999999999E-3</v>
      </c>
      <c r="J637">
        <f t="shared" si="37"/>
        <v>0.14019529411764706</v>
      </c>
      <c r="K637">
        <f t="shared" si="38"/>
        <v>1.61343057932E-2</v>
      </c>
      <c r="L637">
        <f t="shared" si="39"/>
        <v>12.935427007752944</v>
      </c>
    </row>
    <row r="638" spans="1:12" x14ac:dyDescent="0.35">
      <c r="A638">
        <v>1023</v>
      </c>
      <c r="B638">
        <v>954</v>
      </c>
      <c r="C638">
        <v>124.824</v>
      </c>
      <c r="D638">
        <v>17</v>
      </c>
      <c r="E638">
        <v>22.951898</v>
      </c>
      <c r="F638">
        <v>39.370342000000001</v>
      </c>
      <c r="G638">
        <v>22.950651000000001</v>
      </c>
      <c r="H638">
        <v>39.370016</v>
      </c>
      <c r="I638">
        <f t="shared" si="36"/>
        <v>1.497888E-2</v>
      </c>
      <c r="J638">
        <f t="shared" si="37"/>
        <v>0.4405552941176471</v>
      </c>
      <c r="K638">
        <f t="shared" si="38"/>
        <v>5.0701087214399997E-2</v>
      </c>
      <c r="L638">
        <f t="shared" si="39"/>
        <v>40.648802699152945</v>
      </c>
    </row>
    <row r="639" spans="1:12" x14ac:dyDescent="0.35">
      <c r="A639">
        <v>954</v>
      </c>
      <c r="B639">
        <v>937</v>
      </c>
      <c r="C639">
        <v>42.332999999999998</v>
      </c>
      <c r="D639">
        <v>17</v>
      </c>
      <c r="E639">
        <v>22.950651000000001</v>
      </c>
      <c r="F639">
        <v>39.370016</v>
      </c>
      <c r="G639">
        <v>22.950334999999999</v>
      </c>
      <c r="H639">
        <v>39.369731000000002</v>
      </c>
      <c r="I639">
        <f t="shared" si="36"/>
        <v>5.0799599999999997E-3</v>
      </c>
      <c r="J639">
        <f t="shared" si="37"/>
        <v>0.14941058823529413</v>
      </c>
      <c r="K639">
        <f t="shared" si="38"/>
        <v>1.7194843339799998E-2</v>
      </c>
      <c r="L639">
        <f t="shared" si="39"/>
        <v>13.785696377805884</v>
      </c>
    </row>
    <row r="640" spans="1:12" x14ac:dyDescent="0.35">
      <c r="A640">
        <v>937</v>
      </c>
      <c r="B640">
        <v>920</v>
      </c>
      <c r="C640">
        <v>42.67</v>
      </c>
      <c r="D640">
        <v>17</v>
      </c>
      <c r="E640">
        <v>22.950334999999999</v>
      </c>
      <c r="F640">
        <v>39.369731000000002</v>
      </c>
      <c r="G640">
        <v>22.950046</v>
      </c>
      <c r="H640">
        <v>39.369418000000003</v>
      </c>
      <c r="I640">
        <f t="shared" si="36"/>
        <v>5.1204000000000006E-3</v>
      </c>
      <c r="J640">
        <f t="shared" si="37"/>
        <v>0.15060000000000001</v>
      </c>
      <c r="K640">
        <f t="shared" si="38"/>
        <v>1.7331726202000002E-2</v>
      </c>
      <c r="L640">
        <f t="shared" si="39"/>
        <v>13.895440069000003</v>
      </c>
    </row>
    <row r="641" spans="1:12" x14ac:dyDescent="0.35">
      <c r="A641">
        <v>920</v>
      </c>
      <c r="B641">
        <v>895</v>
      </c>
      <c r="C641">
        <v>72.891999999999996</v>
      </c>
      <c r="D641">
        <v>17</v>
      </c>
      <c r="E641">
        <v>22.950046</v>
      </c>
      <c r="F641">
        <v>39.369418000000003</v>
      </c>
      <c r="G641">
        <v>22.949542999999998</v>
      </c>
      <c r="H641">
        <v>39.368890999999998</v>
      </c>
      <c r="I641">
        <f t="shared" si="36"/>
        <v>8.7470399999999993E-3</v>
      </c>
      <c r="J641">
        <f t="shared" si="37"/>
        <v>0.25726588235294118</v>
      </c>
      <c r="K641">
        <f t="shared" si="38"/>
        <v>2.9607316295199998E-2</v>
      </c>
      <c r="L641">
        <f t="shared" si="39"/>
        <v>23.737202191458827</v>
      </c>
    </row>
    <row r="642" spans="1:12" x14ac:dyDescent="0.35">
      <c r="A642">
        <v>895</v>
      </c>
      <c r="B642">
        <v>870</v>
      </c>
      <c r="C642">
        <v>72.563999999999993</v>
      </c>
      <c r="D642">
        <v>17</v>
      </c>
      <c r="E642">
        <v>22.949542999999998</v>
      </c>
      <c r="F642">
        <v>39.368890999999998</v>
      </c>
      <c r="G642">
        <v>22.949057</v>
      </c>
      <c r="H642">
        <v>39.368357000000003</v>
      </c>
      <c r="I642">
        <f t="shared" si="36"/>
        <v>8.7076799999999989E-3</v>
      </c>
      <c r="J642">
        <f t="shared" si="37"/>
        <v>0.25610823529411764</v>
      </c>
      <c r="K642">
        <f t="shared" si="38"/>
        <v>2.9474089058399999E-2</v>
      </c>
      <c r="L642">
        <f t="shared" si="39"/>
        <v>23.630389340682353</v>
      </c>
    </row>
    <row r="643" spans="1:12" x14ac:dyDescent="0.35">
      <c r="A643">
        <v>870</v>
      </c>
      <c r="B643">
        <v>839</v>
      </c>
      <c r="C643">
        <v>76.915000000000006</v>
      </c>
      <c r="D643">
        <v>17</v>
      </c>
      <c r="E643">
        <v>22.949057</v>
      </c>
      <c r="F643">
        <v>39.368357000000003</v>
      </c>
      <c r="G643">
        <v>22.948526999999999</v>
      </c>
      <c r="H643">
        <v>39.367798999999998</v>
      </c>
      <c r="I643">
        <f t="shared" si="36"/>
        <v>9.2298000000000015E-3</v>
      </c>
      <c r="J643">
        <f t="shared" si="37"/>
        <v>0.27146470588235294</v>
      </c>
      <c r="K643">
        <f t="shared" si="38"/>
        <v>3.1241380849000001E-2</v>
      </c>
      <c r="L643">
        <f t="shared" si="39"/>
        <v>25.047287858147065</v>
      </c>
    </row>
    <row r="644" spans="1:12" x14ac:dyDescent="0.35">
      <c r="A644">
        <v>839</v>
      </c>
      <c r="B644">
        <v>816</v>
      </c>
      <c r="C644">
        <v>68.268000000000001</v>
      </c>
      <c r="D644">
        <v>17</v>
      </c>
      <c r="E644">
        <v>22.948526999999999</v>
      </c>
      <c r="F644">
        <v>39.367798999999998</v>
      </c>
      <c r="G644">
        <v>22.948058</v>
      </c>
      <c r="H644">
        <v>39.367303999999997</v>
      </c>
      <c r="I644">
        <f t="shared" si="36"/>
        <v>8.1921600000000004E-3</v>
      </c>
      <c r="J644">
        <f t="shared" si="37"/>
        <v>0.24094588235294115</v>
      </c>
      <c r="K644">
        <f t="shared" si="38"/>
        <v>2.7729137200799999E-2</v>
      </c>
      <c r="L644">
        <f t="shared" si="39"/>
        <v>22.231401514658824</v>
      </c>
    </row>
    <row r="645" spans="1:12" x14ac:dyDescent="0.35">
      <c r="A645">
        <v>816</v>
      </c>
      <c r="B645">
        <v>796</v>
      </c>
      <c r="C645">
        <v>63.125999999999998</v>
      </c>
      <c r="D645">
        <v>17</v>
      </c>
      <c r="E645">
        <v>22.948058</v>
      </c>
      <c r="F645">
        <v>39.367303999999997</v>
      </c>
      <c r="G645">
        <v>22.947621000000002</v>
      </c>
      <c r="H645">
        <v>39.366847</v>
      </c>
      <c r="I645">
        <f t="shared" ref="I645:I708" si="40">12/100000*C645</f>
        <v>7.5751200000000003E-3</v>
      </c>
      <c r="J645">
        <f t="shared" ref="J645:J708" si="41">C645/1000/D645*60</f>
        <v>0.22279764705882354</v>
      </c>
      <c r="K645">
        <f t="shared" ref="K645:K708" si="42">(0.526-0.0085*D645+(8.54*10^-5)*D645^2)*C645/1000</f>
        <v>2.5640556555599998E-2</v>
      </c>
      <c r="L645">
        <f t="shared" ref="L645:L708" si="43">(231-3.62*D645+0.0263*D645^2+2526/D645)*C645/1000</f>
        <v>20.55691468937647</v>
      </c>
    </row>
    <row r="646" spans="1:12" x14ac:dyDescent="0.35">
      <c r="A646">
        <v>796</v>
      </c>
      <c r="B646">
        <v>768</v>
      </c>
      <c r="C646">
        <v>75.677999999999997</v>
      </c>
      <c r="D646">
        <v>17</v>
      </c>
      <c r="E646">
        <v>22.947621000000002</v>
      </c>
      <c r="F646">
        <v>39.366847</v>
      </c>
      <c r="G646">
        <v>22.947099999999999</v>
      </c>
      <c r="H646">
        <v>39.366298</v>
      </c>
      <c r="I646">
        <f t="shared" si="40"/>
        <v>9.0813600000000001E-3</v>
      </c>
      <c r="J646">
        <f t="shared" si="41"/>
        <v>0.26709882352941172</v>
      </c>
      <c r="K646">
        <f t="shared" si="42"/>
        <v>3.0738935446799998E-2</v>
      </c>
      <c r="L646">
        <f t="shared" si="43"/>
        <v>24.644460125188239</v>
      </c>
    </row>
    <row r="647" spans="1:12" x14ac:dyDescent="0.35">
      <c r="A647">
        <v>768</v>
      </c>
      <c r="B647">
        <v>745</v>
      </c>
      <c r="C647">
        <v>76.347999999999999</v>
      </c>
      <c r="D647">
        <v>17</v>
      </c>
      <c r="E647">
        <v>22.947099999999999</v>
      </c>
      <c r="F647">
        <v>39.366298</v>
      </c>
      <c r="G647">
        <v>22.946586</v>
      </c>
      <c r="H647">
        <v>39.365738</v>
      </c>
      <c r="I647">
        <f t="shared" si="40"/>
        <v>9.1617599999999997E-3</v>
      </c>
      <c r="J647">
        <f t="shared" si="41"/>
        <v>0.26946352941176466</v>
      </c>
      <c r="K647">
        <f t="shared" si="42"/>
        <v>3.1011076448799999E-2</v>
      </c>
      <c r="L647">
        <f t="shared" si="43"/>
        <v>24.862644911835297</v>
      </c>
    </row>
    <row r="648" spans="1:12" x14ac:dyDescent="0.35">
      <c r="A648">
        <v>583</v>
      </c>
      <c r="B648">
        <v>594</v>
      </c>
      <c r="C648">
        <v>48.395000000000003</v>
      </c>
      <c r="D648">
        <v>17</v>
      </c>
      <c r="E648">
        <v>22.942786000000002</v>
      </c>
      <c r="F648">
        <v>39.365406</v>
      </c>
      <c r="G648">
        <v>22.943110999999998</v>
      </c>
      <c r="H648">
        <v>39.365761999999997</v>
      </c>
      <c r="I648">
        <f t="shared" si="40"/>
        <v>5.8074000000000008E-3</v>
      </c>
      <c r="J648">
        <f t="shared" si="41"/>
        <v>0.17080588235294117</v>
      </c>
      <c r="K648">
        <f t="shared" si="42"/>
        <v>1.9657110137E-2</v>
      </c>
      <c r="L648">
        <f t="shared" si="43"/>
        <v>15.759780223558826</v>
      </c>
    </row>
    <row r="649" spans="1:12" x14ac:dyDescent="0.35">
      <c r="A649">
        <v>570</v>
      </c>
      <c r="B649">
        <v>583</v>
      </c>
      <c r="C649">
        <v>46.704999999999998</v>
      </c>
      <c r="D649">
        <v>17</v>
      </c>
      <c r="E649">
        <v>22.942474000000001</v>
      </c>
      <c r="F649">
        <v>39.365062000000002</v>
      </c>
      <c r="G649">
        <v>22.942786000000002</v>
      </c>
      <c r="H649">
        <v>39.365406</v>
      </c>
      <c r="I649">
        <f t="shared" si="40"/>
        <v>5.6045999999999995E-3</v>
      </c>
      <c r="J649">
        <f t="shared" si="41"/>
        <v>0.16484117647058821</v>
      </c>
      <c r="K649">
        <f t="shared" si="42"/>
        <v>1.8970664923000001E-2</v>
      </c>
      <c r="L649">
        <f t="shared" si="43"/>
        <v>15.209433522911766</v>
      </c>
    </row>
    <row r="650" spans="1:12" x14ac:dyDescent="0.35">
      <c r="A650">
        <v>627</v>
      </c>
      <c r="B650">
        <v>638</v>
      </c>
      <c r="C650">
        <v>47.957999999999998</v>
      </c>
      <c r="D650">
        <v>17</v>
      </c>
      <c r="E650">
        <v>22.943959</v>
      </c>
      <c r="F650">
        <v>39.364755000000002</v>
      </c>
      <c r="G650">
        <v>22.94425</v>
      </c>
      <c r="H650">
        <v>39.365122999999997</v>
      </c>
      <c r="I650">
        <f t="shared" si="40"/>
        <v>5.7549599999999999E-3</v>
      </c>
      <c r="J650">
        <f t="shared" si="41"/>
        <v>0.1692635294117647</v>
      </c>
      <c r="K650">
        <f t="shared" si="42"/>
        <v>1.9479609214799999E-2</v>
      </c>
      <c r="L650">
        <f t="shared" si="43"/>
        <v>15.617471638835296</v>
      </c>
    </row>
    <row r="651" spans="1:12" x14ac:dyDescent="0.35">
      <c r="A651">
        <v>610</v>
      </c>
      <c r="B651">
        <v>627</v>
      </c>
      <c r="C651">
        <v>48.768999999999998</v>
      </c>
      <c r="D651">
        <v>17</v>
      </c>
      <c r="E651">
        <v>22.943680000000001</v>
      </c>
      <c r="F651">
        <v>39.364372000000003</v>
      </c>
      <c r="G651">
        <v>22.943959</v>
      </c>
      <c r="H651">
        <v>39.364755000000002</v>
      </c>
      <c r="I651">
        <f t="shared" si="40"/>
        <v>5.8522799999999996E-3</v>
      </c>
      <c r="J651">
        <f t="shared" si="41"/>
        <v>0.17212588235294116</v>
      </c>
      <c r="K651">
        <f t="shared" si="42"/>
        <v>1.9809021681400002E-2</v>
      </c>
      <c r="L651">
        <f t="shared" si="43"/>
        <v>15.881572925358824</v>
      </c>
    </row>
    <row r="652" spans="1:12" x14ac:dyDescent="0.35">
      <c r="A652">
        <v>671</v>
      </c>
      <c r="B652">
        <v>656</v>
      </c>
      <c r="C652">
        <v>49.307000000000002</v>
      </c>
      <c r="D652">
        <v>17</v>
      </c>
      <c r="E652">
        <v>22.944894999999999</v>
      </c>
      <c r="F652">
        <v>39.364756999999997</v>
      </c>
      <c r="G652">
        <v>22.944611999999999</v>
      </c>
      <c r="H652">
        <v>39.364370999999998</v>
      </c>
      <c r="I652">
        <f t="shared" si="40"/>
        <v>5.9168400000000005E-3</v>
      </c>
      <c r="J652">
        <f t="shared" si="41"/>
        <v>0.17402470588235297</v>
      </c>
      <c r="K652">
        <f t="shared" si="42"/>
        <v>2.0027546844199998E-2</v>
      </c>
      <c r="L652">
        <f t="shared" si="43"/>
        <v>16.056772052547061</v>
      </c>
    </row>
    <row r="653" spans="1:12" x14ac:dyDescent="0.35">
      <c r="A653">
        <v>697</v>
      </c>
      <c r="B653">
        <v>681</v>
      </c>
      <c r="C653">
        <v>48.847000000000001</v>
      </c>
      <c r="D653">
        <v>17</v>
      </c>
      <c r="E653">
        <v>22.945456</v>
      </c>
      <c r="F653">
        <v>39.364440000000002</v>
      </c>
      <c r="G653">
        <v>22.945167999999999</v>
      </c>
      <c r="H653">
        <v>39.364061</v>
      </c>
      <c r="I653">
        <f t="shared" si="40"/>
        <v>5.8616400000000004E-3</v>
      </c>
      <c r="J653">
        <f t="shared" si="41"/>
        <v>0.17240117647058822</v>
      </c>
      <c r="K653">
        <f t="shared" si="42"/>
        <v>1.9840703768200001E-2</v>
      </c>
      <c r="L653">
        <f t="shared" si="43"/>
        <v>15.906973542311768</v>
      </c>
    </row>
    <row r="654" spans="1:12" x14ac:dyDescent="0.35">
      <c r="A654">
        <v>612</v>
      </c>
      <c r="B654">
        <v>622</v>
      </c>
      <c r="C654">
        <v>12.507999999999999</v>
      </c>
      <c r="D654">
        <v>17</v>
      </c>
      <c r="E654">
        <v>22.943698999999999</v>
      </c>
      <c r="F654">
        <v>39.365437</v>
      </c>
      <c r="G654">
        <v>22.943819999999999</v>
      </c>
      <c r="H654">
        <v>39.365375</v>
      </c>
      <c r="I654">
        <f t="shared" si="40"/>
        <v>1.50096E-3</v>
      </c>
      <c r="J654">
        <f t="shared" si="41"/>
        <v>4.4145882352941174E-2</v>
      </c>
      <c r="K654">
        <f t="shared" si="42"/>
        <v>5.0805069447999998E-3</v>
      </c>
      <c r="L654">
        <f t="shared" si="43"/>
        <v>4.0732168826588238</v>
      </c>
    </row>
    <row r="655" spans="1:12" x14ac:dyDescent="0.35">
      <c r="A655">
        <v>622</v>
      </c>
      <c r="B655">
        <v>640</v>
      </c>
      <c r="C655">
        <v>46.383000000000003</v>
      </c>
      <c r="D655">
        <v>17</v>
      </c>
      <c r="E655">
        <v>22.943819999999999</v>
      </c>
      <c r="F655">
        <v>39.365375</v>
      </c>
      <c r="G655">
        <v>22.944268999999998</v>
      </c>
      <c r="H655">
        <v>39.365144000000001</v>
      </c>
      <c r="I655">
        <f t="shared" si="40"/>
        <v>5.5659600000000009E-3</v>
      </c>
      <c r="J655">
        <f t="shared" si="41"/>
        <v>0.16370470588235295</v>
      </c>
      <c r="K655">
        <f t="shared" si="42"/>
        <v>1.8839874769800001E-2</v>
      </c>
      <c r="L655">
        <f t="shared" si="43"/>
        <v>15.104574565747061</v>
      </c>
    </row>
    <row r="656" spans="1:12" x14ac:dyDescent="0.35">
      <c r="A656">
        <v>622</v>
      </c>
      <c r="B656">
        <v>607</v>
      </c>
      <c r="C656">
        <v>49.719000000000001</v>
      </c>
      <c r="D656">
        <v>17</v>
      </c>
      <c r="E656">
        <v>22.943819999999999</v>
      </c>
      <c r="F656">
        <v>39.365375</v>
      </c>
      <c r="G656">
        <v>22.943541</v>
      </c>
      <c r="H656">
        <v>39.364983000000002</v>
      </c>
      <c r="I656">
        <f t="shared" si="40"/>
        <v>5.96628E-3</v>
      </c>
      <c r="J656">
        <f t="shared" si="41"/>
        <v>0.17547882352941174</v>
      </c>
      <c r="K656">
        <f t="shared" si="42"/>
        <v>2.01948932514E-2</v>
      </c>
      <c r="L656">
        <f t="shared" si="43"/>
        <v>16.190939413888238</v>
      </c>
    </row>
    <row r="657" spans="1:12" x14ac:dyDescent="0.35">
      <c r="A657">
        <v>373</v>
      </c>
      <c r="B657">
        <v>398</v>
      </c>
      <c r="C657">
        <v>120.637</v>
      </c>
      <c r="D657">
        <v>17</v>
      </c>
      <c r="E657">
        <v>22.935245999999999</v>
      </c>
      <c r="F657">
        <v>39.367759</v>
      </c>
      <c r="G657">
        <v>22.936492999999999</v>
      </c>
      <c r="H657">
        <v>39.368254</v>
      </c>
      <c r="I657">
        <f t="shared" si="40"/>
        <v>1.447644E-2</v>
      </c>
      <c r="J657">
        <f t="shared" si="41"/>
        <v>0.42577764705882348</v>
      </c>
      <c r="K657">
        <f t="shared" si="42"/>
        <v>4.9000409042199995E-2</v>
      </c>
      <c r="L657">
        <f t="shared" si="43"/>
        <v>39.285310607076475</v>
      </c>
    </row>
    <row r="658" spans="1:12" x14ac:dyDescent="0.35">
      <c r="A658">
        <v>454</v>
      </c>
      <c r="B658">
        <v>467</v>
      </c>
      <c r="C658">
        <v>63.037999999999997</v>
      </c>
      <c r="D658">
        <v>17</v>
      </c>
      <c r="E658">
        <v>22.938824</v>
      </c>
      <c r="F658">
        <v>39.363849000000002</v>
      </c>
      <c r="G658">
        <v>22.939498</v>
      </c>
      <c r="H658">
        <v>39.364069999999998</v>
      </c>
      <c r="I658">
        <f t="shared" si="40"/>
        <v>7.5645599999999997E-3</v>
      </c>
      <c r="J658">
        <f t="shared" si="41"/>
        <v>0.22248705882352943</v>
      </c>
      <c r="K658">
        <f t="shared" si="42"/>
        <v>2.56048126628E-2</v>
      </c>
      <c r="L658">
        <f t="shared" si="43"/>
        <v>20.528257583070591</v>
      </c>
    </row>
    <row r="659" spans="1:12" x14ac:dyDescent="0.35">
      <c r="A659">
        <v>414</v>
      </c>
      <c r="B659">
        <v>428</v>
      </c>
      <c r="C659">
        <v>57.859000000000002</v>
      </c>
      <c r="D659">
        <v>17</v>
      </c>
      <c r="E659">
        <v>22.937165</v>
      </c>
      <c r="F659">
        <v>39.366218000000003</v>
      </c>
      <c r="G659">
        <v>22.937753000000001</v>
      </c>
      <c r="H659">
        <v>39.366469000000002</v>
      </c>
      <c r="I659">
        <f t="shared" si="40"/>
        <v>6.9430800000000008E-3</v>
      </c>
      <c r="J659">
        <f t="shared" si="41"/>
        <v>0.20420823529411766</v>
      </c>
      <c r="K659">
        <f t="shared" si="42"/>
        <v>2.3501203335400001E-2</v>
      </c>
      <c r="L659">
        <f t="shared" si="43"/>
        <v>18.841721747182358</v>
      </c>
    </row>
    <row r="660" spans="1:12" x14ac:dyDescent="0.35">
      <c r="A660">
        <v>428</v>
      </c>
      <c r="B660">
        <v>414</v>
      </c>
      <c r="C660">
        <v>57.859000000000002</v>
      </c>
      <c r="D660">
        <v>17</v>
      </c>
      <c r="E660">
        <v>22.937753000000001</v>
      </c>
      <c r="F660">
        <v>39.366469000000002</v>
      </c>
      <c r="G660">
        <v>22.937165</v>
      </c>
      <c r="H660">
        <v>39.366218000000003</v>
      </c>
      <c r="I660">
        <f t="shared" si="40"/>
        <v>6.9430800000000008E-3</v>
      </c>
      <c r="J660">
        <f t="shared" si="41"/>
        <v>0.20420823529411766</v>
      </c>
      <c r="K660">
        <f t="shared" si="42"/>
        <v>2.3501203335400001E-2</v>
      </c>
      <c r="L660">
        <f t="shared" si="43"/>
        <v>18.841721747182358</v>
      </c>
    </row>
    <row r="661" spans="1:12" x14ac:dyDescent="0.35">
      <c r="A661">
        <v>476</v>
      </c>
      <c r="B661">
        <v>467</v>
      </c>
      <c r="C661">
        <v>41.872</v>
      </c>
      <c r="D661">
        <v>17</v>
      </c>
      <c r="E661">
        <v>22.939733</v>
      </c>
      <c r="F661">
        <v>39.36374</v>
      </c>
      <c r="G661">
        <v>22.939498</v>
      </c>
      <c r="H661">
        <v>39.364069999999998</v>
      </c>
      <c r="I661">
        <f t="shared" si="40"/>
        <v>5.0246400000000004E-3</v>
      </c>
      <c r="J661">
        <f t="shared" si="41"/>
        <v>0.1477835294117647</v>
      </c>
      <c r="K661">
        <f t="shared" si="42"/>
        <v>1.70075940832E-2</v>
      </c>
      <c r="L661">
        <f t="shared" si="43"/>
        <v>13.635572218635296</v>
      </c>
    </row>
    <row r="662" spans="1:12" x14ac:dyDescent="0.35">
      <c r="A662">
        <v>467</v>
      </c>
      <c r="B662">
        <v>463</v>
      </c>
      <c r="C662">
        <v>39.603000000000002</v>
      </c>
      <c r="D662">
        <v>17</v>
      </c>
      <c r="E662">
        <v>22.939498</v>
      </c>
      <c r="F662">
        <v>39.364069999999998</v>
      </c>
      <c r="G662">
        <v>22.939276</v>
      </c>
      <c r="H662">
        <v>39.364382999999997</v>
      </c>
      <c r="I662">
        <f t="shared" si="40"/>
        <v>4.7523600000000006E-3</v>
      </c>
      <c r="J662">
        <f t="shared" si="41"/>
        <v>0.13977529411764705</v>
      </c>
      <c r="K662">
        <f t="shared" si="42"/>
        <v>1.60859703018E-2</v>
      </c>
      <c r="L662">
        <f t="shared" si="43"/>
        <v>12.896674784452944</v>
      </c>
    </row>
    <row r="663" spans="1:12" x14ac:dyDescent="0.35">
      <c r="A663">
        <v>463</v>
      </c>
      <c r="B663">
        <v>457</v>
      </c>
      <c r="C663">
        <v>55.042000000000002</v>
      </c>
      <c r="D663">
        <v>17</v>
      </c>
      <c r="E663">
        <v>22.939276</v>
      </c>
      <c r="F663">
        <v>39.364382999999997</v>
      </c>
      <c r="G663">
        <v>22.938963000000001</v>
      </c>
      <c r="H663">
        <v>39.364815</v>
      </c>
      <c r="I663">
        <f t="shared" si="40"/>
        <v>6.6050400000000004E-3</v>
      </c>
      <c r="J663">
        <f t="shared" si="41"/>
        <v>0.19426588235294118</v>
      </c>
      <c r="K663">
        <f t="shared" si="42"/>
        <v>2.2356992585199999E-2</v>
      </c>
      <c r="L663">
        <f t="shared" si="43"/>
        <v>17.924368696458828</v>
      </c>
    </row>
    <row r="664" spans="1:12" x14ac:dyDescent="0.35">
      <c r="A664">
        <v>457</v>
      </c>
      <c r="B664">
        <v>449</v>
      </c>
      <c r="C664">
        <v>62.643999999999998</v>
      </c>
      <c r="D664">
        <v>17</v>
      </c>
      <c r="E664">
        <v>22.938963000000001</v>
      </c>
      <c r="F664">
        <v>39.364815</v>
      </c>
      <c r="G664">
        <v>22.938607000000001</v>
      </c>
      <c r="H664">
        <v>39.365307000000001</v>
      </c>
      <c r="I664">
        <f t="shared" si="40"/>
        <v>7.5172800000000003E-3</v>
      </c>
      <c r="J664">
        <f t="shared" si="41"/>
        <v>0.22109647058823534</v>
      </c>
      <c r="K664">
        <f t="shared" si="42"/>
        <v>2.54447775064E-2</v>
      </c>
      <c r="L664">
        <f t="shared" si="43"/>
        <v>20.399951902564705</v>
      </c>
    </row>
    <row r="665" spans="1:12" x14ac:dyDescent="0.35">
      <c r="A665">
        <v>428</v>
      </c>
      <c r="B665">
        <v>419</v>
      </c>
      <c r="C665">
        <v>71.727999999999994</v>
      </c>
      <c r="D665">
        <v>17</v>
      </c>
      <c r="E665">
        <v>22.937753000000001</v>
      </c>
      <c r="F665">
        <v>39.366469000000002</v>
      </c>
      <c r="G665">
        <v>22.937360000000002</v>
      </c>
      <c r="H665">
        <v>39.367038000000001</v>
      </c>
      <c r="I665">
        <f t="shared" si="40"/>
        <v>8.6073599999999997E-3</v>
      </c>
      <c r="J665">
        <f t="shared" si="41"/>
        <v>0.25315764705882354</v>
      </c>
      <c r="K665">
        <f t="shared" si="42"/>
        <v>2.9134522076799996E-2</v>
      </c>
      <c r="L665">
        <f t="shared" si="43"/>
        <v>23.358146830776469</v>
      </c>
    </row>
    <row r="666" spans="1:12" x14ac:dyDescent="0.35">
      <c r="A666">
        <v>419</v>
      </c>
      <c r="B666">
        <v>407</v>
      </c>
      <c r="C666">
        <v>77.866</v>
      </c>
      <c r="D666">
        <v>17</v>
      </c>
      <c r="E666">
        <v>22.937360000000002</v>
      </c>
      <c r="F666">
        <v>39.367038000000001</v>
      </c>
      <c r="G666">
        <v>22.936912</v>
      </c>
      <c r="H666">
        <v>39.367648000000003</v>
      </c>
      <c r="I666">
        <f t="shared" si="40"/>
        <v>9.3439200000000004E-3</v>
      </c>
      <c r="J666">
        <f t="shared" si="41"/>
        <v>0.27482117647058829</v>
      </c>
      <c r="K666">
        <f t="shared" si="42"/>
        <v>3.1627658599599998E-2</v>
      </c>
      <c r="L666">
        <f t="shared" si="43"/>
        <v>25.356979995611766</v>
      </c>
    </row>
    <row r="667" spans="1:12" x14ac:dyDescent="0.35">
      <c r="A667">
        <v>407</v>
      </c>
      <c r="B667">
        <v>398</v>
      </c>
      <c r="C667">
        <v>76.366</v>
      </c>
      <c r="D667">
        <v>17</v>
      </c>
      <c r="E667">
        <v>22.936912</v>
      </c>
      <c r="F667">
        <v>39.367648000000003</v>
      </c>
      <c r="G667">
        <v>22.936492999999999</v>
      </c>
      <c r="H667">
        <v>39.368254</v>
      </c>
      <c r="I667">
        <f t="shared" si="40"/>
        <v>9.1639200000000007E-3</v>
      </c>
      <c r="J667">
        <f t="shared" si="41"/>
        <v>0.2695270588235294</v>
      </c>
      <c r="K667">
        <f t="shared" si="42"/>
        <v>3.1018387699600001E-2</v>
      </c>
      <c r="L667">
        <f t="shared" si="43"/>
        <v>24.868506592670592</v>
      </c>
    </row>
    <row r="668" spans="1:12" x14ac:dyDescent="0.35">
      <c r="A668">
        <v>398</v>
      </c>
      <c r="B668">
        <v>387</v>
      </c>
      <c r="C668">
        <v>73.126000000000005</v>
      </c>
      <c r="D668">
        <v>17</v>
      </c>
      <c r="E668">
        <v>22.936492999999999</v>
      </c>
      <c r="F668">
        <v>39.368254</v>
      </c>
      <c r="G668">
        <v>22.936091999999999</v>
      </c>
      <c r="H668">
        <v>39.368834</v>
      </c>
      <c r="I668">
        <f t="shared" si="40"/>
        <v>8.7751200000000008E-3</v>
      </c>
      <c r="J668">
        <f t="shared" si="41"/>
        <v>0.25809176470588241</v>
      </c>
      <c r="K668">
        <f t="shared" si="42"/>
        <v>2.97023625556E-2</v>
      </c>
      <c r="L668">
        <f t="shared" si="43"/>
        <v>23.813404042317654</v>
      </c>
    </row>
    <row r="669" spans="1:12" x14ac:dyDescent="0.35">
      <c r="A669">
        <v>487</v>
      </c>
      <c r="B669">
        <v>501</v>
      </c>
      <c r="C669">
        <v>51.070999999999998</v>
      </c>
      <c r="D669">
        <v>30</v>
      </c>
      <c r="E669">
        <v>22.940007000000001</v>
      </c>
      <c r="F669">
        <v>39.368993000000003</v>
      </c>
      <c r="G669">
        <v>22.940539999999999</v>
      </c>
      <c r="H669">
        <v>39.369194999999998</v>
      </c>
      <c r="I669">
        <f t="shared" si="40"/>
        <v>6.1285200000000001E-3</v>
      </c>
      <c r="J669">
        <f t="shared" si="41"/>
        <v>0.102142</v>
      </c>
      <c r="K669">
        <f t="shared" si="42"/>
        <v>1.7765558059999999E-2</v>
      </c>
      <c r="L669">
        <f t="shared" si="43"/>
        <v>11.760119169999998</v>
      </c>
    </row>
    <row r="670" spans="1:12" x14ac:dyDescent="0.35">
      <c r="A670">
        <v>501</v>
      </c>
      <c r="B670">
        <v>487</v>
      </c>
      <c r="C670">
        <v>51.070999999999998</v>
      </c>
      <c r="D670">
        <v>30</v>
      </c>
      <c r="E670">
        <v>22.940539999999999</v>
      </c>
      <c r="F670">
        <v>39.369194999999998</v>
      </c>
      <c r="G670">
        <v>22.940007000000001</v>
      </c>
      <c r="H670">
        <v>39.368993000000003</v>
      </c>
      <c r="I670">
        <f t="shared" si="40"/>
        <v>6.1285200000000001E-3</v>
      </c>
      <c r="J670">
        <f t="shared" si="41"/>
        <v>0.102142</v>
      </c>
      <c r="K670">
        <f t="shared" si="42"/>
        <v>1.7765558059999999E-2</v>
      </c>
      <c r="L670">
        <f t="shared" si="43"/>
        <v>11.760119169999998</v>
      </c>
    </row>
    <row r="671" spans="1:12" x14ac:dyDescent="0.35">
      <c r="A671">
        <v>486</v>
      </c>
      <c r="B671">
        <v>487</v>
      </c>
      <c r="C671">
        <v>2.556</v>
      </c>
      <c r="D671">
        <v>30</v>
      </c>
      <c r="E671">
        <v>22.939979999999998</v>
      </c>
      <c r="F671">
        <v>39.368983</v>
      </c>
      <c r="G671">
        <v>22.940007000000001</v>
      </c>
      <c r="H671">
        <v>39.368993000000003</v>
      </c>
      <c r="I671">
        <f t="shared" si="40"/>
        <v>3.0672000000000002E-4</v>
      </c>
      <c r="J671">
        <f t="shared" si="41"/>
        <v>5.1120000000000002E-3</v>
      </c>
      <c r="K671">
        <f t="shared" si="42"/>
        <v>8.8913016000000003E-4</v>
      </c>
      <c r="L671">
        <f t="shared" si="43"/>
        <v>0.58857011999999997</v>
      </c>
    </row>
    <row r="672" spans="1:12" x14ac:dyDescent="0.35">
      <c r="A672">
        <v>487</v>
      </c>
      <c r="B672">
        <v>486</v>
      </c>
      <c r="C672">
        <v>2.556</v>
      </c>
      <c r="D672">
        <v>30</v>
      </c>
      <c r="E672">
        <v>22.940007000000001</v>
      </c>
      <c r="F672">
        <v>39.368993000000003</v>
      </c>
      <c r="G672">
        <v>22.939979999999998</v>
      </c>
      <c r="H672">
        <v>39.368983</v>
      </c>
      <c r="I672">
        <f t="shared" si="40"/>
        <v>3.0672000000000002E-4</v>
      </c>
      <c r="J672">
        <f t="shared" si="41"/>
        <v>5.1120000000000002E-3</v>
      </c>
      <c r="K672">
        <f t="shared" si="42"/>
        <v>8.8913016000000003E-4</v>
      </c>
      <c r="L672">
        <f t="shared" si="43"/>
        <v>0.58857011999999997</v>
      </c>
    </row>
    <row r="673" spans="1:12" x14ac:dyDescent="0.35">
      <c r="A673">
        <v>672</v>
      </c>
      <c r="B673">
        <v>642</v>
      </c>
      <c r="C673">
        <v>88.021000000000001</v>
      </c>
      <c r="D673">
        <v>17</v>
      </c>
      <c r="E673">
        <v>22.944872</v>
      </c>
      <c r="F673">
        <v>39.366694000000003</v>
      </c>
      <c r="G673">
        <v>22.944272000000002</v>
      </c>
      <c r="H673">
        <v>39.366052000000003</v>
      </c>
      <c r="I673">
        <f t="shared" si="40"/>
        <v>1.0562520000000001E-2</v>
      </c>
      <c r="J673">
        <f t="shared" si="41"/>
        <v>0.31066235294117645</v>
      </c>
      <c r="K673">
        <f t="shared" si="42"/>
        <v>3.5752422592599996E-2</v>
      </c>
      <c r="L673">
        <f t="shared" si="43"/>
        <v>28.663944933523535</v>
      </c>
    </row>
    <row r="674" spans="1:12" x14ac:dyDescent="0.35">
      <c r="A674">
        <v>642</v>
      </c>
      <c r="B674">
        <v>612</v>
      </c>
      <c r="C674">
        <v>84.224999999999994</v>
      </c>
      <c r="D674">
        <v>17</v>
      </c>
      <c r="E674">
        <v>22.944272000000002</v>
      </c>
      <c r="F674">
        <v>39.366052000000003</v>
      </c>
      <c r="G674">
        <v>22.943698999999999</v>
      </c>
      <c r="H674">
        <v>39.365437</v>
      </c>
      <c r="I674">
        <f t="shared" si="40"/>
        <v>1.0107E-2</v>
      </c>
      <c r="J674">
        <f t="shared" si="41"/>
        <v>0.29726470588235288</v>
      </c>
      <c r="K674">
        <f t="shared" si="42"/>
        <v>3.4210561034999996E-2</v>
      </c>
      <c r="L674">
        <f t="shared" si="43"/>
        <v>27.427781575147058</v>
      </c>
    </row>
    <row r="675" spans="1:12" x14ac:dyDescent="0.35">
      <c r="A675">
        <v>620</v>
      </c>
      <c r="B675">
        <v>595</v>
      </c>
      <c r="C675">
        <v>86.433999999999997</v>
      </c>
      <c r="D675">
        <v>17</v>
      </c>
      <c r="E675">
        <v>22.943763000000001</v>
      </c>
      <c r="F675">
        <v>39.367317</v>
      </c>
      <c r="G675">
        <v>22.943165</v>
      </c>
      <c r="H675">
        <v>39.366692</v>
      </c>
      <c r="I675">
        <f t="shared" si="40"/>
        <v>1.0372080000000001E-2</v>
      </c>
      <c r="J675">
        <f t="shared" si="41"/>
        <v>0.30506117647058822</v>
      </c>
      <c r="K675">
        <f t="shared" si="42"/>
        <v>3.5107813980399999E-2</v>
      </c>
      <c r="L675">
        <f t="shared" si="43"/>
        <v>28.147140073211766</v>
      </c>
    </row>
    <row r="676" spans="1:12" x14ac:dyDescent="0.35">
      <c r="A676">
        <v>595</v>
      </c>
      <c r="B676">
        <v>573</v>
      </c>
      <c r="C676">
        <v>86.444999999999993</v>
      </c>
      <c r="D676">
        <v>17</v>
      </c>
      <c r="E676">
        <v>22.943165</v>
      </c>
      <c r="F676">
        <v>39.366692</v>
      </c>
      <c r="G676">
        <v>22.942563</v>
      </c>
      <c r="H676">
        <v>39.366069000000003</v>
      </c>
      <c r="I676">
        <f t="shared" si="40"/>
        <v>1.03734E-2</v>
      </c>
      <c r="J676">
        <f t="shared" si="41"/>
        <v>0.30509999999999993</v>
      </c>
      <c r="K676">
        <f t="shared" si="42"/>
        <v>3.5112281966999996E-2</v>
      </c>
      <c r="L676">
        <f t="shared" si="43"/>
        <v>28.1507222115</v>
      </c>
    </row>
    <row r="677" spans="1:12" x14ac:dyDescent="0.35">
      <c r="A677">
        <v>494</v>
      </c>
      <c r="B677">
        <v>485</v>
      </c>
      <c r="C677">
        <v>40.121000000000002</v>
      </c>
      <c r="D677">
        <v>17</v>
      </c>
      <c r="E677">
        <v>22.940382</v>
      </c>
      <c r="F677">
        <v>39.368352999999999</v>
      </c>
      <c r="G677">
        <v>22.939983000000002</v>
      </c>
      <c r="H677">
        <v>39.368169000000002</v>
      </c>
      <c r="I677">
        <f t="shared" si="40"/>
        <v>4.8145200000000001E-3</v>
      </c>
      <c r="J677">
        <f t="shared" si="41"/>
        <v>0.14160352941176474</v>
      </c>
      <c r="K677">
        <f t="shared" si="42"/>
        <v>1.6296371852600001E-2</v>
      </c>
      <c r="L677">
        <f t="shared" si="43"/>
        <v>13.065360932935297</v>
      </c>
    </row>
    <row r="678" spans="1:12" x14ac:dyDescent="0.35">
      <c r="A678">
        <v>512</v>
      </c>
      <c r="B678">
        <v>494</v>
      </c>
      <c r="C678">
        <v>78.293000000000006</v>
      </c>
      <c r="D678">
        <v>17</v>
      </c>
      <c r="E678">
        <v>22.940922</v>
      </c>
      <c r="F678">
        <v>39.368920000000003</v>
      </c>
      <c r="G678">
        <v>22.940382</v>
      </c>
      <c r="H678">
        <v>39.368352999999999</v>
      </c>
      <c r="I678">
        <f t="shared" si="40"/>
        <v>9.3951600000000014E-3</v>
      </c>
      <c r="J678">
        <f t="shared" si="41"/>
        <v>0.27632823529411765</v>
      </c>
      <c r="K678">
        <f t="shared" si="42"/>
        <v>3.1801097715800003E-2</v>
      </c>
      <c r="L678">
        <f t="shared" si="43"/>
        <v>25.496032090982357</v>
      </c>
    </row>
    <row r="679" spans="1:12" x14ac:dyDescent="0.35">
      <c r="A679">
        <v>552</v>
      </c>
      <c r="B679">
        <v>530</v>
      </c>
      <c r="C679">
        <v>85.289000000000001</v>
      </c>
      <c r="D679">
        <v>17</v>
      </c>
      <c r="E679">
        <v>22.942011999999998</v>
      </c>
      <c r="F679">
        <v>39.368315000000003</v>
      </c>
      <c r="G679">
        <v>22.941417000000001</v>
      </c>
      <c r="H679">
        <v>39.367700999999997</v>
      </c>
      <c r="I679">
        <f t="shared" si="40"/>
        <v>1.0234680000000001E-2</v>
      </c>
      <c r="J679">
        <f t="shared" si="41"/>
        <v>0.30102000000000007</v>
      </c>
      <c r="K679">
        <f t="shared" si="42"/>
        <v>3.4642737193400004E-2</v>
      </c>
      <c r="L679">
        <f t="shared" si="43"/>
        <v>27.774272042300002</v>
      </c>
    </row>
    <row r="680" spans="1:12" x14ac:dyDescent="0.35">
      <c r="A680">
        <v>530</v>
      </c>
      <c r="B680">
        <v>511</v>
      </c>
      <c r="C680">
        <v>71.028000000000006</v>
      </c>
      <c r="D680">
        <v>17</v>
      </c>
      <c r="E680">
        <v>22.941417000000001</v>
      </c>
      <c r="F680">
        <v>39.367700999999997</v>
      </c>
      <c r="G680">
        <v>22.940920999999999</v>
      </c>
      <c r="H680">
        <v>39.367190000000001</v>
      </c>
      <c r="I680">
        <f t="shared" si="40"/>
        <v>8.5233600000000007E-3</v>
      </c>
      <c r="J680">
        <f t="shared" si="41"/>
        <v>0.25068705882352948</v>
      </c>
      <c r="K680">
        <f t="shared" si="42"/>
        <v>2.8850195656800005E-2</v>
      </c>
      <c r="L680">
        <f t="shared" si="43"/>
        <v>23.130192576070591</v>
      </c>
    </row>
    <row r="681" spans="1:12" x14ac:dyDescent="0.35">
      <c r="A681">
        <v>509</v>
      </c>
      <c r="B681">
        <v>532</v>
      </c>
      <c r="C681">
        <v>83.805999999999997</v>
      </c>
      <c r="D681">
        <v>17</v>
      </c>
      <c r="E681">
        <v>22.940849</v>
      </c>
      <c r="F681">
        <v>39.368031000000002</v>
      </c>
      <c r="G681">
        <v>22.941424999999999</v>
      </c>
      <c r="H681">
        <v>39.368639000000002</v>
      </c>
      <c r="I681">
        <f t="shared" si="40"/>
        <v>1.005672E-2</v>
      </c>
      <c r="J681">
        <f t="shared" si="41"/>
        <v>0.29578588235294112</v>
      </c>
      <c r="K681">
        <f t="shared" si="42"/>
        <v>3.4040371363600004E-2</v>
      </c>
      <c r="L681">
        <f t="shared" si="43"/>
        <v>27.291334671258824</v>
      </c>
    </row>
    <row r="682" spans="1:12" x14ac:dyDescent="0.35">
      <c r="A682">
        <v>496</v>
      </c>
      <c r="B682">
        <v>509</v>
      </c>
      <c r="C682">
        <v>53.012</v>
      </c>
      <c r="D682">
        <v>17</v>
      </c>
      <c r="E682">
        <v>22.940473000000001</v>
      </c>
      <c r="F682">
        <v>39.367652999999997</v>
      </c>
      <c r="G682">
        <v>22.940849</v>
      </c>
      <c r="H682">
        <v>39.368031000000002</v>
      </c>
      <c r="I682">
        <f t="shared" si="40"/>
        <v>6.3614400000000003E-3</v>
      </c>
      <c r="J682">
        <f t="shared" si="41"/>
        <v>0.18710117647058827</v>
      </c>
      <c r="K682">
        <f t="shared" si="42"/>
        <v>2.1532445967200001E-2</v>
      </c>
      <c r="L682">
        <f t="shared" si="43"/>
        <v>17.263301357811766</v>
      </c>
    </row>
    <row r="683" spans="1:12" x14ac:dyDescent="0.35">
      <c r="A683">
        <v>551</v>
      </c>
      <c r="B683">
        <v>576</v>
      </c>
      <c r="C683">
        <v>85.558000000000007</v>
      </c>
      <c r="D683">
        <v>17</v>
      </c>
      <c r="E683">
        <v>22.942019999999999</v>
      </c>
      <c r="F683">
        <v>39.367351999999997</v>
      </c>
      <c r="G683">
        <v>22.942620999999999</v>
      </c>
      <c r="H683">
        <v>39.367966000000003</v>
      </c>
      <c r="I683">
        <f t="shared" si="40"/>
        <v>1.026696E-2</v>
      </c>
      <c r="J683">
        <f t="shared" si="41"/>
        <v>0.30196941176470588</v>
      </c>
      <c r="K683">
        <f t="shared" si="42"/>
        <v>3.4751999774800008E-2</v>
      </c>
      <c r="L683">
        <f t="shared" si="43"/>
        <v>27.86187160589412</v>
      </c>
    </row>
    <row r="684" spans="1:12" x14ac:dyDescent="0.35">
      <c r="A684">
        <v>531</v>
      </c>
      <c r="B684">
        <v>551</v>
      </c>
      <c r="C684">
        <v>85.159000000000006</v>
      </c>
      <c r="D684">
        <v>17</v>
      </c>
      <c r="E684">
        <v>22.941433</v>
      </c>
      <c r="F684">
        <v>39.366734999999998</v>
      </c>
      <c r="G684">
        <v>22.942019999999999</v>
      </c>
      <c r="H684">
        <v>39.367351999999997</v>
      </c>
      <c r="I684">
        <f t="shared" si="40"/>
        <v>1.021908E-2</v>
      </c>
      <c r="J684">
        <f t="shared" si="41"/>
        <v>0.30056117647058833</v>
      </c>
      <c r="K684">
        <f t="shared" si="42"/>
        <v>3.4589933715399999E-2</v>
      </c>
      <c r="L684">
        <f t="shared" si="43"/>
        <v>27.73193768071177</v>
      </c>
    </row>
    <row r="685" spans="1:12" x14ac:dyDescent="0.35">
      <c r="A685">
        <v>550</v>
      </c>
      <c r="B685">
        <v>575</v>
      </c>
      <c r="C685">
        <v>87.225999999999999</v>
      </c>
      <c r="D685">
        <v>17</v>
      </c>
      <c r="E685">
        <v>22.942004000000001</v>
      </c>
      <c r="F685">
        <v>39.366382000000002</v>
      </c>
      <c r="G685">
        <v>22.942602999999998</v>
      </c>
      <c r="H685">
        <v>39.367016</v>
      </c>
      <c r="I685">
        <f t="shared" si="40"/>
        <v>1.046712E-2</v>
      </c>
      <c r="J685">
        <f t="shared" si="41"/>
        <v>0.30785647058823529</v>
      </c>
      <c r="K685">
        <f t="shared" si="42"/>
        <v>3.5429509015599998E-2</v>
      </c>
      <c r="L685">
        <f t="shared" si="43"/>
        <v>28.405054029964706</v>
      </c>
    </row>
    <row r="686" spans="1:12" x14ac:dyDescent="0.35">
      <c r="A686">
        <v>575</v>
      </c>
      <c r="B686">
        <v>597</v>
      </c>
      <c r="C686">
        <v>85.971000000000004</v>
      </c>
      <c r="D686">
        <v>17</v>
      </c>
      <c r="E686">
        <v>22.942602999999998</v>
      </c>
      <c r="F686">
        <v>39.367016</v>
      </c>
      <c r="G686">
        <v>22.943193000000001</v>
      </c>
      <c r="H686">
        <v>39.367640999999999</v>
      </c>
      <c r="I686">
        <f t="shared" si="40"/>
        <v>1.0316520000000001E-2</v>
      </c>
      <c r="J686">
        <f t="shared" si="41"/>
        <v>0.30342705882352944</v>
      </c>
      <c r="K686">
        <f t="shared" si="42"/>
        <v>3.4919752362600004E-2</v>
      </c>
      <c r="L686">
        <f t="shared" si="43"/>
        <v>27.996364616170592</v>
      </c>
    </row>
    <row r="687" spans="1:12" x14ac:dyDescent="0.35">
      <c r="A687">
        <v>594</v>
      </c>
      <c r="B687">
        <v>615</v>
      </c>
      <c r="C687">
        <v>86.096000000000004</v>
      </c>
      <c r="D687">
        <v>17</v>
      </c>
      <c r="E687">
        <v>22.943110999999998</v>
      </c>
      <c r="F687">
        <v>39.365761999999997</v>
      </c>
      <c r="G687">
        <v>22.943726999999999</v>
      </c>
      <c r="H687">
        <v>39.366373000000003</v>
      </c>
      <c r="I687">
        <f t="shared" si="40"/>
        <v>1.033152E-2</v>
      </c>
      <c r="J687">
        <f t="shared" si="41"/>
        <v>0.30386823529411766</v>
      </c>
      <c r="K687">
        <f t="shared" si="42"/>
        <v>3.4970524937600007E-2</v>
      </c>
      <c r="L687">
        <f t="shared" si="43"/>
        <v>28.037070733082356</v>
      </c>
    </row>
    <row r="688" spans="1:12" x14ac:dyDescent="0.35">
      <c r="A688">
        <v>614</v>
      </c>
      <c r="B688">
        <v>581</v>
      </c>
      <c r="C688">
        <v>97.27</v>
      </c>
      <c r="D688">
        <v>17</v>
      </c>
      <c r="E688">
        <v>22.943719000000002</v>
      </c>
      <c r="F688">
        <v>39.366377</v>
      </c>
      <c r="G688">
        <v>22.942723999999998</v>
      </c>
      <c r="H688">
        <v>39.365979000000003</v>
      </c>
      <c r="I688">
        <f t="shared" si="40"/>
        <v>1.1672399999999999E-2</v>
      </c>
      <c r="J688">
        <f t="shared" si="41"/>
        <v>0.34330588235294113</v>
      </c>
      <c r="K688">
        <f t="shared" si="42"/>
        <v>3.9509186962000002E-2</v>
      </c>
      <c r="L688">
        <f t="shared" si="43"/>
        <v>31.675871936058826</v>
      </c>
    </row>
    <row r="689" spans="1:12" x14ac:dyDescent="0.35">
      <c r="A689">
        <v>664</v>
      </c>
      <c r="B689">
        <v>694</v>
      </c>
      <c r="C689">
        <v>88.992999999999995</v>
      </c>
      <c r="D689">
        <v>17</v>
      </c>
      <c r="E689">
        <v>22.944799</v>
      </c>
      <c r="F689">
        <v>39.365746000000001</v>
      </c>
      <c r="G689">
        <v>22.945388000000001</v>
      </c>
      <c r="H689">
        <v>39.366405</v>
      </c>
      <c r="I689">
        <f t="shared" si="40"/>
        <v>1.067916E-2</v>
      </c>
      <c r="J689">
        <f t="shared" si="41"/>
        <v>0.31409294117647057</v>
      </c>
      <c r="K689">
        <f t="shared" si="42"/>
        <v>3.6147230135799999E-2</v>
      </c>
      <c r="L689">
        <f t="shared" si="43"/>
        <v>28.980475698629412</v>
      </c>
    </row>
    <row r="690" spans="1:12" x14ac:dyDescent="0.35">
      <c r="A690">
        <v>640</v>
      </c>
      <c r="B690">
        <v>664</v>
      </c>
      <c r="C690">
        <v>80.989000000000004</v>
      </c>
      <c r="D690">
        <v>17</v>
      </c>
      <c r="E690">
        <v>22.944268999999998</v>
      </c>
      <c r="F690">
        <v>39.365144000000001</v>
      </c>
      <c r="G690">
        <v>22.944799</v>
      </c>
      <c r="H690">
        <v>39.365746000000001</v>
      </c>
      <c r="I690">
        <f t="shared" si="40"/>
        <v>9.7186800000000004E-3</v>
      </c>
      <c r="J690">
        <f t="shared" si="41"/>
        <v>0.28584352941176472</v>
      </c>
      <c r="K690">
        <f t="shared" si="42"/>
        <v>3.2896160613399998E-2</v>
      </c>
      <c r="L690">
        <f t="shared" si="43"/>
        <v>26.373981620535297</v>
      </c>
    </row>
    <row r="691" spans="1:12" x14ac:dyDescent="0.35">
      <c r="A691">
        <v>723</v>
      </c>
      <c r="B691">
        <v>699</v>
      </c>
      <c r="C691">
        <v>89.513999999999996</v>
      </c>
      <c r="D691">
        <v>17</v>
      </c>
      <c r="E691">
        <v>22.946048000000001</v>
      </c>
      <c r="F691">
        <v>39.366038000000003</v>
      </c>
      <c r="G691">
        <v>22.945452</v>
      </c>
      <c r="H691">
        <v>39.365377000000002</v>
      </c>
      <c r="I691">
        <f t="shared" si="40"/>
        <v>1.074168E-2</v>
      </c>
      <c r="J691">
        <f t="shared" si="41"/>
        <v>0.3159317647058823</v>
      </c>
      <c r="K691">
        <f t="shared" si="42"/>
        <v>3.6358850228399998E-2</v>
      </c>
      <c r="L691">
        <f t="shared" si="43"/>
        <v>29.150138793917648</v>
      </c>
    </row>
    <row r="692" spans="1:12" x14ac:dyDescent="0.35">
      <c r="A692">
        <v>699</v>
      </c>
      <c r="B692">
        <v>671</v>
      </c>
      <c r="C692">
        <v>83.863</v>
      </c>
      <c r="D692">
        <v>17</v>
      </c>
      <c r="E692">
        <v>22.945452</v>
      </c>
      <c r="F692">
        <v>39.365377000000002</v>
      </c>
      <c r="G692">
        <v>22.944894999999999</v>
      </c>
      <c r="H692">
        <v>39.364756999999997</v>
      </c>
      <c r="I692">
        <f t="shared" si="40"/>
        <v>1.0063560000000001E-2</v>
      </c>
      <c r="J692">
        <f t="shared" si="41"/>
        <v>0.29598705882352938</v>
      </c>
      <c r="K692">
        <f t="shared" si="42"/>
        <v>3.40635236578E-2</v>
      </c>
      <c r="L692">
        <f t="shared" si="43"/>
        <v>27.30989666057059</v>
      </c>
    </row>
    <row r="693" spans="1:12" x14ac:dyDescent="0.35">
      <c r="A693">
        <v>745</v>
      </c>
      <c r="B693">
        <v>719</v>
      </c>
      <c r="C693">
        <v>89.793999999999997</v>
      </c>
      <c r="D693">
        <v>17</v>
      </c>
      <c r="E693">
        <v>22.946586</v>
      </c>
      <c r="F693">
        <v>39.365738</v>
      </c>
      <c r="G693">
        <v>22.945979000000001</v>
      </c>
      <c r="H693">
        <v>39.365079999999999</v>
      </c>
      <c r="I693">
        <f t="shared" si="40"/>
        <v>1.077528E-2</v>
      </c>
      <c r="J693">
        <f t="shared" si="41"/>
        <v>0.31692000000000004</v>
      </c>
      <c r="K693">
        <f t="shared" si="42"/>
        <v>3.6472580796399992E-2</v>
      </c>
      <c r="L693">
        <f t="shared" si="43"/>
        <v>29.241320495800004</v>
      </c>
    </row>
    <row r="694" spans="1:12" x14ac:dyDescent="0.35">
      <c r="A694">
        <v>719</v>
      </c>
      <c r="B694">
        <v>697</v>
      </c>
      <c r="C694">
        <v>84.150999999999996</v>
      </c>
      <c r="D694">
        <v>17</v>
      </c>
      <c r="E694">
        <v>22.945979000000001</v>
      </c>
      <c r="F694">
        <v>39.365079999999999</v>
      </c>
      <c r="G694">
        <v>22.945456</v>
      </c>
      <c r="H694">
        <v>39.364440000000002</v>
      </c>
      <c r="I694">
        <f t="shared" si="40"/>
        <v>1.009812E-2</v>
      </c>
      <c r="J694">
        <f t="shared" si="41"/>
        <v>0.29700352941176467</v>
      </c>
      <c r="K694">
        <f t="shared" si="42"/>
        <v>3.41805036706E-2</v>
      </c>
      <c r="L694">
        <f t="shared" si="43"/>
        <v>27.403683553935295</v>
      </c>
    </row>
    <row r="695" spans="1:12" x14ac:dyDescent="0.35">
      <c r="A695">
        <v>487</v>
      </c>
      <c r="B695">
        <v>494</v>
      </c>
      <c r="C695">
        <v>78.078000000000003</v>
      </c>
      <c r="D695">
        <v>17</v>
      </c>
      <c r="E695">
        <v>22.940007000000001</v>
      </c>
      <c r="F695">
        <v>39.368993000000003</v>
      </c>
      <c r="G695">
        <v>22.940382</v>
      </c>
      <c r="H695">
        <v>39.368352999999999</v>
      </c>
      <c r="I695">
        <f t="shared" si="40"/>
        <v>9.3693600000000002E-3</v>
      </c>
      <c r="J695">
        <f t="shared" si="41"/>
        <v>0.27556941176470595</v>
      </c>
      <c r="K695">
        <f t="shared" si="42"/>
        <v>3.1713768886799998E-2</v>
      </c>
      <c r="L695">
        <f t="shared" si="43"/>
        <v>25.426017569894121</v>
      </c>
    </row>
    <row r="696" spans="1:12" x14ac:dyDescent="0.35">
      <c r="A696">
        <v>494</v>
      </c>
      <c r="B696">
        <v>487</v>
      </c>
      <c r="C696">
        <v>78.078000000000003</v>
      </c>
      <c r="D696">
        <v>17</v>
      </c>
      <c r="E696">
        <v>22.940382</v>
      </c>
      <c r="F696">
        <v>39.368352999999999</v>
      </c>
      <c r="G696">
        <v>22.940007000000001</v>
      </c>
      <c r="H696">
        <v>39.368993000000003</v>
      </c>
      <c r="I696">
        <f t="shared" si="40"/>
        <v>9.3693600000000002E-3</v>
      </c>
      <c r="J696">
        <f t="shared" si="41"/>
        <v>0.27556941176470595</v>
      </c>
      <c r="K696">
        <f t="shared" si="42"/>
        <v>3.1713768886799998E-2</v>
      </c>
      <c r="L696">
        <f t="shared" si="43"/>
        <v>25.426017569894121</v>
      </c>
    </row>
    <row r="697" spans="1:12" x14ac:dyDescent="0.35">
      <c r="A697">
        <v>509</v>
      </c>
      <c r="B697">
        <v>494</v>
      </c>
      <c r="C697">
        <v>54.854999999999997</v>
      </c>
      <c r="D697">
        <v>17</v>
      </c>
      <c r="E697">
        <v>22.940849</v>
      </c>
      <c r="F697">
        <v>39.368031000000002</v>
      </c>
      <c r="G697">
        <v>22.940382</v>
      </c>
      <c r="H697">
        <v>39.368352999999999</v>
      </c>
      <c r="I697">
        <f t="shared" si="40"/>
        <v>6.5826000000000001E-3</v>
      </c>
      <c r="J697">
        <f t="shared" si="41"/>
        <v>0.19360588235294116</v>
      </c>
      <c r="K697">
        <f t="shared" si="42"/>
        <v>2.2281036813000001E-2</v>
      </c>
      <c r="L697">
        <f t="shared" si="43"/>
        <v>17.863472345558826</v>
      </c>
    </row>
    <row r="698" spans="1:12" x14ac:dyDescent="0.35">
      <c r="A698">
        <v>530</v>
      </c>
      <c r="B698">
        <v>509</v>
      </c>
      <c r="C698">
        <v>61.109000000000002</v>
      </c>
      <c r="D698">
        <v>17</v>
      </c>
      <c r="E698">
        <v>22.941417000000001</v>
      </c>
      <c r="F698">
        <v>39.367700999999997</v>
      </c>
      <c r="G698">
        <v>22.940849</v>
      </c>
      <c r="H698">
        <v>39.368031000000002</v>
      </c>
      <c r="I698">
        <f t="shared" si="40"/>
        <v>7.3330800000000005E-3</v>
      </c>
      <c r="J698">
        <f t="shared" si="41"/>
        <v>0.21567882352941178</v>
      </c>
      <c r="K698">
        <f t="shared" si="42"/>
        <v>2.4821290285400002E-2</v>
      </c>
      <c r="L698">
        <f t="shared" si="43"/>
        <v>19.900080786888235</v>
      </c>
    </row>
    <row r="699" spans="1:12" x14ac:dyDescent="0.35">
      <c r="A699">
        <v>551</v>
      </c>
      <c r="B699">
        <v>530</v>
      </c>
      <c r="C699">
        <v>64.847999999999999</v>
      </c>
      <c r="D699">
        <v>17</v>
      </c>
      <c r="E699">
        <v>22.942019999999999</v>
      </c>
      <c r="F699">
        <v>39.367351999999997</v>
      </c>
      <c r="G699">
        <v>22.941417000000001</v>
      </c>
      <c r="H699">
        <v>39.367700999999997</v>
      </c>
      <c r="I699">
        <f t="shared" si="40"/>
        <v>7.7817600000000004E-3</v>
      </c>
      <c r="J699">
        <f t="shared" si="41"/>
        <v>0.22887529411764707</v>
      </c>
      <c r="K699">
        <f t="shared" si="42"/>
        <v>2.6339999548799998E-2</v>
      </c>
      <c r="L699">
        <f t="shared" si="43"/>
        <v>21.117682155952942</v>
      </c>
    </row>
    <row r="700" spans="1:12" x14ac:dyDescent="0.35">
      <c r="A700">
        <v>575</v>
      </c>
      <c r="B700">
        <v>551</v>
      </c>
      <c r="C700">
        <v>62.518000000000001</v>
      </c>
      <c r="D700">
        <v>17</v>
      </c>
      <c r="E700">
        <v>22.942602999999998</v>
      </c>
      <c r="F700">
        <v>39.367016</v>
      </c>
      <c r="G700">
        <v>22.942019999999999</v>
      </c>
      <c r="H700">
        <v>39.367351999999997</v>
      </c>
      <c r="I700">
        <f t="shared" si="40"/>
        <v>7.5021599999999999E-3</v>
      </c>
      <c r="J700">
        <f t="shared" si="41"/>
        <v>0.22065176470588238</v>
      </c>
      <c r="K700">
        <f t="shared" si="42"/>
        <v>2.5393598750799998E-2</v>
      </c>
      <c r="L700">
        <f t="shared" si="43"/>
        <v>20.35892013671765</v>
      </c>
    </row>
    <row r="701" spans="1:12" x14ac:dyDescent="0.35">
      <c r="A701">
        <v>595</v>
      </c>
      <c r="B701">
        <v>575</v>
      </c>
      <c r="C701">
        <v>60.264000000000003</v>
      </c>
      <c r="D701">
        <v>17</v>
      </c>
      <c r="E701">
        <v>22.943165</v>
      </c>
      <c r="F701">
        <v>39.366692</v>
      </c>
      <c r="G701">
        <v>22.942602999999998</v>
      </c>
      <c r="H701">
        <v>39.367016</v>
      </c>
      <c r="I701">
        <f t="shared" si="40"/>
        <v>7.2316800000000007E-3</v>
      </c>
      <c r="J701">
        <f t="shared" si="41"/>
        <v>0.21269647058823529</v>
      </c>
      <c r="K701">
        <f t="shared" si="42"/>
        <v>2.4478067678400002E-2</v>
      </c>
      <c r="L701">
        <f t="shared" si="43"/>
        <v>19.624907436564712</v>
      </c>
    </row>
    <row r="702" spans="1:12" x14ac:dyDescent="0.35">
      <c r="A702">
        <v>614</v>
      </c>
      <c r="B702">
        <v>595</v>
      </c>
      <c r="C702">
        <v>59.253999999999998</v>
      </c>
      <c r="D702">
        <v>17</v>
      </c>
      <c r="E702">
        <v>22.943719000000002</v>
      </c>
      <c r="F702">
        <v>39.366377</v>
      </c>
      <c r="G702">
        <v>22.943165</v>
      </c>
      <c r="H702">
        <v>39.366692</v>
      </c>
      <c r="I702">
        <f t="shared" si="40"/>
        <v>7.1104799999999998E-3</v>
      </c>
      <c r="J702">
        <f t="shared" si="41"/>
        <v>0.20913176470588235</v>
      </c>
      <c r="K702">
        <f t="shared" si="42"/>
        <v>2.4067825272399999E-2</v>
      </c>
      <c r="L702">
        <f t="shared" si="43"/>
        <v>19.296002011917647</v>
      </c>
    </row>
    <row r="703" spans="1:12" x14ac:dyDescent="0.35">
      <c r="A703">
        <v>642</v>
      </c>
      <c r="B703">
        <v>615</v>
      </c>
      <c r="C703">
        <v>58.936</v>
      </c>
      <c r="D703">
        <v>17</v>
      </c>
      <c r="E703">
        <v>22.944272000000002</v>
      </c>
      <c r="F703">
        <v>39.366052000000003</v>
      </c>
      <c r="G703">
        <v>22.943726999999999</v>
      </c>
      <c r="H703">
        <v>39.366373000000003</v>
      </c>
      <c r="I703">
        <f t="shared" si="40"/>
        <v>7.07232E-3</v>
      </c>
      <c r="J703">
        <f t="shared" si="41"/>
        <v>0.20800941176470589</v>
      </c>
      <c r="K703">
        <f t="shared" si="42"/>
        <v>2.3938659841599999E-2</v>
      </c>
      <c r="L703">
        <f t="shared" si="43"/>
        <v>19.192445650494118</v>
      </c>
    </row>
    <row r="704" spans="1:12" x14ac:dyDescent="0.35">
      <c r="A704">
        <v>664</v>
      </c>
      <c r="B704">
        <v>642</v>
      </c>
      <c r="C704">
        <v>56.710999999999999</v>
      </c>
      <c r="D704">
        <v>17</v>
      </c>
      <c r="E704">
        <v>22.944799</v>
      </c>
      <c r="F704">
        <v>39.365746000000001</v>
      </c>
      <c r="G704">
        <v>22.944272000000002</v>
      </c>
      <c r="H704">
        <v>39.366052000000003</v>
      </c>
      <c r="I704">
        <f t="shared" si="40"/>
        <v>6.8053200000000001E-3</v>
      </c>
      <c r="J704">
        <f t="shared" si="41"/>
        <v>0.20015647058823527</v>
      </c>
      <c r="K704">
        <f t="shared" si="42"/>
        <v>2.3034908006599998E-2</v>
      </c>
      <c r="L704">
        <f t="shared" si="43"/>
        <v>18.467876769464706</v>
      </c>
    </row>
    <row r="705" spans="1:12" x14ac:dyDescent="0.35">
      <c r="A705">
        <v>699</v>
      </c>
      <c r="B705">
        <v>664</v>
      </c>
      <c r="C705">
        <v>69.572999999999993</v>
      </c>
      <c r="D705">
        <v>17</v>
      </c>
      <c r="E705">
        <v>22.945452</v>
      </c>
      <c r="F705">
        <v>39.365377000000002</v>
      </c>
      <c r="G705">
        <v>22.944799</v>
      </c>
      <c r="H705">
        <v>39.365746000000001</v>
      </c>
      <c r="I705">
        <f t="shared" si="40"/>
        <v>8.3487600000000002E-3</v>
      </c>
      <c r="J705">
        <f t="shared" si="41"/>
        <v>0.24555176470588236</v>
      </c>
      <c r="K705">
        <f t="shared" si="42"/>
        <v>2.8259202883799996E-2</v>
      </c>
      <c r="L705">
        <f t="shared" si="43"/>
        <v>22.656373375217647</v>
      </c>
    </row>
    <row r="706" spans="1:12" x14ac:dyDescent="0.35">
      <c r="A706">
        <v>719</v>
      </c>
      <c r="B706">
        <v>699</v>
      </c>
      <c r="C706">
        <v>56.161000000000001</v>
      </c>
      <c r="D706">
        <v>17</v>
      </c>
      <c r="E706">
        <v>22.945979000000001</v>
      </c>
      <c r="F706">
        <v>39.365079999999999</v>
      </c>
      <c r="G706">
        <v>22.945452</v>
      </c>
      <c r="H706">
        <v>39.365377000000002</v>
      </c>
      <c r="I706">
        <f t="shared" si="40"/>
        <v>6.73932E-3</v>
      </c>
      <c r="J706">
        <f t="shared" si="41"/>
        <v>0.19821529411764705</v>
      </c>
      <c r="K706">
        <f t="shared" si="42"/>
        <v>2.2811508676599999E-2</v>
      </c>
      <c r="L706">
        <f t="shared" si="43"/>
        <v>18.288769855052941</v>
      </c>
    </row>
    <row r="707" spans="1:12" x14ac:dyDescent="0.35">
      <c r="A707">
        <v>1008</v>
      </c>
      <c r="B707">
        <v>1055</v>
      </c>
      <c r="C707">
        <v>95.082999999999998</v>
      </c>
      <c r="D707">
        <v>17</v>
      </c>
      <c r="E707">
        <v>22.951582999999999</v>
      </c>
      <c r="F707">
        <v>39.370798999999998</v>
      </c>
      <c r="G707">
        <v>22.952396</v>
      </c>
      <c r="H707">
        <v>39.371364</v>
      </c>
      <c r="I707">
        <f t="shared" si="40"/>
        <v>1.140996E-2</v>
      </c>
      <c r="J707">
        <f t="shared" si="41"/>
        <v>0.33558705882352946</v>
      </c>
      <c r="K707">
        <f t="shared" si="42"/>
        <v>3.8620869989800001E-2</v>
      </c>
      <c r="L707">
        <f t="shared" si="43"/>
        <v>30.96367771457059</v>
      </c>
    </row>
    <row r="708" spans="1:12" x14ac:dyDescent="0.35">
      <c r="A708">
        <v>1055</v>
      </c>
      <c r="B708">
        <v>1008</v>
      </c>
      <c r="C708">
        <v>95.082999999999998</v>
      </c>
      <c r="D708">
        <v>17</v>
      </c>
      <c r="E708">
        <v>22.952396</v>
      </c>
      <c r="F708">
        <v>39.371364</v>
      </c>
      <c r="G708">
        <v>22.951582999999999</v>
      </c>
      <c r="H708">
        <v>39.370798999999998</v>
      </c>
      <c r="I708">
        <f t="shared" si="40"/>
        <v>1.140996E-2</v>
      </c>
      <c r="J708">
        <f t="shared" si="41"/>
        <v>0.33558705882352946</v>
      </c>
      <c r="K708">
        <f t="shared" si="42"/>
        <v>3.8620869989800001E-2</v>
      </c>
      <c r="L708">
        <f t="shared" si="43"/>
        <v>30.96367771457059</v>
      </c>
    </row>
    <row r="709" spans="1:12" x14ac:dyDescent="0.35">
      <c r="A709">
        <v>936</v>
      </c>
      <c r="B709">
        <v>1008</v>
      </c>
      <c r="C709">
        <v>124.97199999999999</v>
      </c>
      <c r="D709">
        <v>17</v>
      </c>
      <c r="E709">
        <v>22.950315</v>
      </c>
      <c r="F709">
        <v>39.370260999999999</v>
      </c>
      <c r="G709">
        <v>22.951582999999999</v>
      </c>
      <c r="H709">
        <v>39.370798999999998</v>
      </c>
      <c r="I709">
        <f t="shared" ref="I709:I772" si="44">12/100000*C709</f>
        <v>1.499664E-2</v>
      </c>
      <c r="J709">
        <f t="shared" ref="J709:J772" si="45">C709/1000/D709*60</f>
        <v>0.44107764705882357</v>
      </c>
      <c r="K709">
        <f t="shared" ref="K709:K772" si="46">(0.526-0.0085*D709+(8.54*10^-5)*D709^2)*C709/1000</f>
        <v>5.0761201943200003E-2</v>
      </c>
      <c r="L709">
        <f t="shared" ref="L709:L772" si="47">(231-3.62*D709+0.0263*D709^2+2526/D709)*C709/1000</f>
        <v>40.696998741576472</v>
      </c>
    </row>
    <row r="710" spans="1:12" x14ac:dyDescent="0.35">
      <c r="A710">
        <v>1008</v>
      </c>
      <c r="B710">
        <v>936</v>
      </c>
      <c r="C710">
        <v>124.97199999999999</v>
      </c>
      <c r="D710">
        <v>17</v>
      </c>
      <c r="E710">
        <v>22.951582999999999</v>
      </c>
      <c r="F710">
        <v>39.370798999999998</v>
      </c>
      <c r="G710">
        <v>22.950315</v>
      </c>
      <c r="H710">
        <v>39.370260999999999</v>
      </c>
      <c r="I710">
        <f t="shared" si="44"/>
        <v>1.499664E-2</v>
      </c>
      <c r="J710">
        <f t="shared" si="45"/>
        <v>0.44107764705882357</v>
      </c>
      <c r="K710">
        <f t="shared" si="46"/>
        <v>5.0761201943200003E-2</v>
      </c>
      <c r="L710">
        <f t="shared" si="47"/>
        <v>40.696998741576472</v>
      </c>
    </row>
    <row r="711" spans="1:12" x14ac:dyDescent="0.35">
      <c r="A711">
        <v>1034</v>
      </c>
      <c r="B711">
        <v>1090</v>
      </c>
      <c r="C711">
        <v>106.02200000000001</v>
      </c>
      <c r="D711">
        <v>17</v>
      </c>
      <c r="E711">
        <v>22.952038000000002</v>
      </c>
      <c r="F711">
        <v>39.370410999999997</v>
      </c>
      <c r="G711">
        <v>22.953113999999999</v>
      </c>
      <c r="H711">
        <v>39.370874000000001</v>
      </c>
      <c r="I711">
        <f t="shared" si="44"/>
        <v>1.272264E-2</v>
      </c>
      <c r="J711">
        <f t="shared" si="45"/>
        <v>0.37419529411764707</v>
      </c>
      <c r="K711">
        <f t="shared" si="46"/>
        <v>4.3064079573200006E-2</v>
      </c>
      <c r="L711">
        <f t="shared" si="47"/>
        <v>34.52595141775295</v>
      </c>
    </row>
    <row r="712" spans="1:12" x14ac:dyDescent="0.35">
      <c r="A712">
        <v>1090</v>
      </c>
      <c r="B712">
        <v>1034</v>
      </c>
      <c r="C712">
        <v>106.02200000000001</v>
      </c>
      <c r="D712">
        <v>17</v>
      </c>
      <c r="E712">
        <v>22.953113999999999</v>
      </c>
      <c r="F712">
        <v>39.370874000000001</v>
      </c>
      <c r="G712">
        <v>22.952038000000002</v>
      </c>
      <c r="H712">
        <v>39.370410999999997</v>
      </c>
      <c r="I712">
        <f t="shared" si="44"/>
        <v>1.272264E-2</v>
      </c>
      <c r="J712">
        <f t="shared" si="45"/>
        <v>0.37419529411764707</v>
      </c>
      <c r="K712">
        <f t="shared" si="46"/>
        <v>4.3064079573200006E-2</v>
      </c>
      <c r="L712">
        <f t="shared" si="47"/>
        <v>34.52595141775295</v>
      </c>
    </row>
    <row r="713" spans="1:12" x14ac:dyDescent="0.35">
      <c r="A713">
        <v>1023</v>
      </c>
      <c r="B713">
        <v>1034</v>
      </c>
      <c r="C713">
        <v>14.349</v>
      </c>
      <c r="D713">
        <v>17</v>
      </c>
      <c r="E713">
        <v>22.951898</v>
      </c>
      <c r="F713">
        <v>39.370342000000001</v>
      </c>
      <c r="G713">
        <v>22.952038000000002</v>
      </c>
      <c r="H713">
        <v>39.370410999999997</v>
      </c>
      <c r="I713">
        <f t="shared" si="44"/>
        <v>1.7218800000000001E-3</v>
      </c>
      <c r="J713">
        <f t="shared" si="45"/>
        <v>5.0643529411764712E-2</v>
      </c>
      <c r="K713">
        <f t="shared" si="46"/>
        <v>5.8282854293999998E-3</v>
      </c>
      <c r="L713">
        <f t="shared" si="47"/>
        <v>4.6727365725352943</v>
      </c>
    </row>
    <row r="714" spans="1:12" x14ac:dyDescent="0.35">
      <c r="A714">
        <v>1034</v>
      </c>
      <c r="B714">
        <v>1023</v>
      </c>
      <c r="C714">
        <v>14.349</v>
      </c>
      <c r="D714">
        <v>17</v>
      </c>
      <c r="E714">
        <v>22.952038000000002</v>
      </c>
      <c r="F714">
        <v>39.370410999999997</v>
      </c>
      <c r="G714">
        <v>22.951898</v>
      </c>
      <c r="H714">
        <v>39.370342000000001</v>
      </c>
      <c r="I714">
        <f t="shared" si="44"/>
        <v>1.7218800000000001E-3</v>
      </c>
      <c r="J714">
        <f t="shared" si="45"/>
        <v>5.0643529411764712E-2</v>
      </c>
      <c r="K714">
        <f t="shared" si="46"/>
        <v>5.8282854293999998E-3</v>
      </c>
      <c r="L714">
        <f t="shared" si="47"/>
        <v>4.6727365725352943</v>
      </c>
    </row>
    <row r="715" spans="1:12" x14ac:dyDescent="0.35">
      <c r="A715">
        <v>984</v>
      </c>
      <c r="B715">
        <v>1008</v>
      </c>
      <c r="C715">
        <v>56.234000000000002</v>
      </c>
      <c r="D715">
        <v>17</v>
      </c>
      <c r="E715">
        <v>22.951136999999999</v>
      </c>
      <c r="F715">
        <v>39.371169000000002</v>
      </c>
      <c r="G715">
        <v>22.951582999999999</v>
      </c>
      <c r="H715">
        <v>39.370798999999998</v>
      </c>
      <c r="I715">
        <f t="shared" si="44"/>
        <v>6.7480800000000001E-3</v>
      </c>
      <c r="J715">
        <f t="shared" si="45"/>
        <v>0.1984729411764706</v>
      </c>
      <c r="K715">
        <f t="shared" si="46"/>
        <v>2.2841159860400001E-2</v>
      </c>
      <c r="L715">
        <f t="shared" si="47"/>
        <v>18.312542227329413</v>
      </c>
    </row>
    <row r="716" spans="1:12" x14ac:dyDescent="0.35">
      <c r="A716">
        <v>1008</v>
      </c>
      <c r="B716">
        <v>984</v>
      </c>
      <c r="C716">
        <v>56.234000000000002</v>
      </c>
      <c r="D716">
        <v>17</v>
      </c>
      <c r="E716">
        <v>22.951582999999999</v>
      </c>
      <c r="F716">
        <v>39.370798999999998</v>
      </c>
      <c r="G716">
        <v>22.951136999999999</v>
      </c>
      <c r="H716">
        <v>39.371169000000002</v>
      </c>
      <c r="I716">
        <f t="shared" si="44"/>
        <v>6.7480800000000001E-3</v>
      </c>
      <c r="J716">
        <f t="shared" si="45"/>
        <v>0.1984729411764706</v>
      </c>
      <c r="K716">
        <f t="shared" si="46"/>
        <v>2.2841159860400001E-2</v>
      </c>
      <c r="L716">
        <f t="shared" si="47"/>
        <v>18.312542227329413</v>
      </c>
    </row>
    <row r="717" spans="1:12" x14ac:dyDescent="0.35">
      <c r="A717">
        <v>1008</v>
      </c>
      <c r="B717">
        <v>1034</v>
      </c>
      <c r="C717">
        <v>58.238999999999997</v>
      </c>
      <c r="D717">
        <v>17</v>
      </c>
      <c r="E717">
        <v>22.951582999999999</v>
      </c>
      <c r="F717">
        <v>39.370798999999998</v>
      </c>
      <c r="G717">
        <v>22.952038000000002</v>
      </c>
      <c r="H717">
        <v>39.370410999999997</v>
      </c>
      <c r="I717">
        <f t="shared" si="44"/>
        <v>6.9886799999999997E-3</v>
      </c>
      <c r="J717">
        <f t="shared" si="45"/>
        <v>0.20554941176470587</v>
      </c>
      <c r="K717">
        <f t="shared" si="46"/>
        <v>2.3655551963399999E-2</v>
      </c>
      <c r="L717">
        <f t="shared" si="47"/>
        <v>18.965468342594118</v>
      </c>
    </row>
    <row r="718" spans="1:12" x14ac:dyDescent="0.35">
      <c r="A718">
        <v>1034</v>
      </c>
      <c r="B718">
        <v>1008</v>
      </c>
      <c r="C718">
        <v>58.238999999999997</v>
      </c>
      <c r="D718">
        <v>17</v>
      </c>
      <c r="E718">
        <v>22.952038000000002</v>
      </c>
      <c r="F718">
        <v>39.370410999999997</v>
      </c>
      <c r="G718">
        <v>22.951582999999999</v>
      </c>
      <c r="H718">
        <v>39.370798999999998</v>
      </c>
      <c r="I718">
        <f t="shared" si="44"/>
        <v>6.9886799999999997E-3</v>
      </c>
      <c r="J718">
        <f t="shared" si="45"/>
        <v>0.20554941176470587</v>
      </c>
      <c r="K718">
        <f t="shared" si="46"/>
        <v>2.3655551963399999E-2</v>
      </c>
      <c r="L718">
        <f t="shared" si="47"/>
        <v>18.965468342594118</v>
      </c>
    </row>
    <row r="719" spans="1:12" x14ac:dyDescent="0.35">
      <c r="A719">
        <v>1034</v>
      </c>
      <c r="B719">
        <v>1043</v>
      </c>
      <c r="C719">
        <v>26.074000000000002</v>
      </c>
      <c r="D719">
        <v>17</v>
      </c>
      <c r="E719">
        <v>22.952038000000002</v>
      </c>
      <c r="F719">
        <v>39.370410999999997</v>
      </c>
      <c r="G719">
        <v>22.952245000000001</v>
      </c>
      <c r="H719">
        <v>39.370238999999998</v>
      </c>
      <c r="I719">
        <f t="shared" si="44"/>
        <v>3.1288800000000001E-3</v>
      </c>
      <c r="J719">
        <f t="shared" si="45"/>
        <v>9.202588235294118E-2</v>
      </c>
      <c r="K719">
        <f t="shared" si="46"/>
        <v>1.0590752964399999E-2</v>
      </c>
      <c r="L719">
        <f t="shared" si="47"/>
        <v>8.4909703388588245</v>
      </c>
    </row>
    <row r="720" spans="1:12" x14ac:dyDescent="0.35">
      <c r="A720">
        <v>1043</v>
      </c>
      <c r="B720">
        <v>1034</v>
      </c>
      <c r="C720">
        <v>26.074000000000002</v>
      </c>
      <c r="D720">
        <v>17</v>
      </c>
      <c r="E720">
        <v>22.952245000000001</v>
      </c>
      <c r="F720">
        <v>39.370238999999998</v>
      </c>
      <c r="G720">
        <v>22.952038000000002</v>
      </c>
      <c r="H720">
        <v>39.370410999999997</v>
      </c>
      <c r="I720">
        <f t="shared" si="44"/>
        <v>3.1288800000000001E-3</v>
      </c>
      <c r="J720">
        <f t="shared" si="45"/>
        <v>9.202588235294118E-2</v>
      </c>
      <c r="K720">
        <f t="shared" si="46"/>
        <v>1.0590752964399999E-2</v>
      </c>
      <c r="L720">
        <f t="shared" si="47"/>
        <v>8.4909703388588245</v>
      </c>
    </row>
    <row r="721" spans="1:12" x14ac:dyDescent="0.35">
      <c r="A721">
        <v>970</v>
      </c>
      <c r="B721">
        <v>981</v>
      </c>
      <c r="C721">
        <v>24.247</v>
      </c>
      <c r="D721">
        <v>17</v>
      </c>
      <c r="E721">
        <v>22.950921000000001</v>
      </c>
      <c r="F721">
        <v>39.369812000000003</v>
      </c>
      <c r="G721">
        <v>22.951125999999999</v>
      </c>
      <c r="H721">
        <v>39.369661999999998</v>
      </c>
      <c r="I721">
        <f t="shared" si="44"/>
        <v>2.9096400000000002E-3</v>
      </c>
      <c r="J721">
        <f t="shared" si="45"/>
        <v>8.5577647058823522E-2</v>
      </c>
      <c r="K721">
        <f t="shared" si="46"/>
        <v>9.8486610082000013E-3</v>
      </c>
      <c r="L721">
        <f t="shared" si="47"/>
        <v>7.896009734076471</v>
      </c>
    </row>
    <row r="722" spans="1:12" x14ac:dyDescent="0.35">
      <c r="A722">
        <v>981</v>
      </c>
      <c r="B722">
        <v>970</v>
      </c>
      <c r="C722">
        <v>24.247</v>
      </c>
      <c r="D722">
        <v>17</v>
      </c>
      <c r="E722">
        <v>22.951125999999999</v>
      </c>
      <c r="F722">
        <v>39.369661999999998</v>
      </c>
      <c r="G722">
        <v>22.950921000000001</v>
      </c>
      <c r="H722">
        <v>39.369812000000003</v>
      </c>
      <c r="I722">
        <f t="shared" si="44"/>
        <v>2.9096400000000002E-3</v>
      </c>
      <c r="J722">
        <f t="shared" si="45"/>
        <v>8.5577647058823522E-2</v>
      </c>
      <c r="K722">
        <f t="shared" si="46"/>
        <v>9.8486610082000013E-3</v>
      </c>
      <c r="L722">
        <f t="shared" si="47"/>
        <v>7.896009734076471</v>
      </c>
    </row>
    <row r="723" spans="1:12" x14ac:dyDescent="0.35">
      <c r="A723">
        <v>839</v>
      </c>
      <c r="B723">
        <v>862</v>
      </c>
      <c r="C723">
        <v>47.628999999999998</v>
      </c>
      <c r="D723">
        <v>30</v>
      </c>
      <c r="E723">
        <v>22.948526999999999</v>
      </c>
      <c r="F723">
        <v>39.367798999999998</v>
      </c>
      <c r="G723">
        <v>22.948965000000001</v>
      </c>
      <c r="H723">
        <v>39.367536000000001</v>
      </c>
      <c r="I723">
        <f t="shared" si="44"/>
        <v>5.7154800000000002E-3</v>
      </c>
      <c r="J723">
        <f t="shared" si="45"/>
        <v>9.5257999999999995E-2</v>
      </c>
      <c r="K723">
        <f t="shared" si="46"/>
        <v>1.6568223939999998E-2</v>
      </c>
      <c r="L723">
        <f t="shared" si="47"/>
        <v>10.96752983</v>
      </c>
    </row>
    <row r="724" spans="1:12" x14ac:dyDescent="0.35">
      <c r="A724">
        <v>862</v>
      </c>
      <c r="B724">
        <v>839</v>
      </c>
      <c r="C724">
        <v>47.628999999999998</v>
      </c>
      <c r="D724">
        <v>30</v>
      </c>
      <c r="E724">
        <v>22.948965000000001</v>
      </c>
      <c r="F724">
        <v>39.367536000000001</v>
      </c>
      <c r="G724">
        <v>22.948526999999999</v>
      </c>
      <c r="H724">
        <v>39.367798999999998</v>
      </c>
      <c r="I724">
        <f t="shared" si="44"/>
        <v>5.7154800000000002E-3</v>
      </c>
      <c r="J724">
        <f t="shared" si="45"/>
        <v>9.5257999999999995E-2</v>
      </c>
      <c r="K724">
        <f t="shared" si="46"/>
        <v>1.6568223939999998E-2</v>
      </c>
      <c r="L724">
        <f t="shared" si="47"/>
        <v>10.96752983</v>
      </c>
    </row>
    <row r="725" spans="1:12" x14ac:dyDescent="0.35">
      <c r="A725">
        <v>870</v>
      </c>
      <c r="B725">
        <v>892</v>
      </c>
      <c r="C725">
        <v>45.499000000000002</v>
      </c>
      <c r="D725">
        <v>17</v>
      </c>
      <c r="E725">
        <v>22.949057</v>
      </c>
      <c r="F725">
        <v>39.368357000000003</v>
      </c>
      <c r="G725">
        <v>22.949494999999999</v>
      </c>
      <c r="H725">
        <v>39.368127999999999</v>
      </c>
      <c r="I725">
        <f t="shared" si="44"/>
        <v>5.4598800000000003E-3</v>
      </c>
      <c r="J725">
        <f t="shared" si="45"/>
        <v>0.16058470588235293</v>
      </c>
      <c r="K725">
        <f t="shared" si="46"/>
        <v>1.8480811119400004E-2</v>
      </c>
      <c r="L725">
        <f t="shared" si="47"/>
        <v>14.816700906947061</v>
      </c>
    </row>
    <row r="726" spans="1:12" x14ac:dyDescent="0.35">
      <c r="A726">
        <v>837</v>
      </c>
      <c r="B726">
        <v>816</v>
      </c>
      <c r="C726">
        <v>49.536000000000001</v>
      </c>
      <c r="D726">
        <v>17</v>
      </c>
      <c r="E726">
        <v>22.948522000000001</v>
      </c>
      <c r="F726">
        <v>39.367040000000003</v>
      </c>
      <c r="G726">
        <v>22.948058</v>
      </c>
      <c r="H726">
        <v>39.367303999999997</v>
      </c>
      <c r="I726">
        <f t="shared" si="44"/>
        <v>5.9443200000000003E-3</v>
      </c>
      <c r="J726">
        <f t="shared" si="45"/>
        <v>0.17483294117647061</v>
      </c>
      <c r="K726">
        <f t="shared" si="46"/>
        <v>2.0120562201600002E-2</v>
      </c>
      <c r="L726">
        <f t="shared" si="47"/>
        <v>16.131345658729412</v>
      </c>
    </row>
    <row r="727" spans="1:12" x14ac:dyDescent="0.35">
      <c r="A727">
        <v>791</v>
      </c>
      <c r="B727">
        <v>768</v>
      </c>
      <c r="C727">
        <v>51.415999999999997</v>
      </c>
      <c r="D727">
        <v>17</v>
      </c>
      <c r="E727">
        <v>22.947573999999999</v>
      </c>
      <c r="F727">
        <v>39.366016999999999</v>
      </c>
      <c r="G727">
        <v>22.947099999999999</v>
      </c>
      <c r="H727">
        <v>39.366298</v>
      </c>
      <c r="I727">
        <f t="shared" si="44"/>
        <v>6.1699199999999997E-3</v>
      </c>
      <c r="J727">
        <f t="shared" si="45"/>
        <v>0.18146823529411762</v>
      </c>
      <c r="K727">
        <f t="shared" si="46"/>
        <v>2.0884181729599997E-2</v>
      </c>
      <c r="L727">
        <f t="shared" si="47"/>
        <v>16.743565657082353</v>
      </c>
    </row>
    <row r="728" spans="1:12" x14ac:dyDescent="0.35">
      <c r="A728">
        <v>796</v>
      </c>
      <c r="B728">
        <v>819</v>
      </c>
      <c r="C728">
        <v>50.841000000000001</v>
      </c>
      <c r="D728">
        <v>17</v>
      </c>
      <c r="E728">
        <v>22.947621000000002</v>
      </c>
      <c r="F728">
        <v>39.366847</v>
      </c>
      <c r="G728">
        <v>22.948105000000002</v>
      </c>
      <c r="H728">
        <v>39.366584000000003</v>
      </c>
      <c r="I728">
        <f t="shared" si="44"/>
        <v>6.1009200000000001E-3</v>
      </c>
      <c r="J728">
        <f t="shared" si="45"/>
        <v>0.17943882352941179</v>
      </c>
      <c r="K728">
        <f t="shared" si="46"/>
        <v>2.0650627884600002E-2</v>
      </c>
      <c r="L728">
        <f t="shared" si="47"/>
        <v>16.556317519288235</v>
      </c>
    </row>
    <row r="729" spans="1:12" x14ac:dyDescent="0.35">
      <c r="A729">
        <v>745</v>
      </c>
      <c r="B729">
        <v>766</v>
      </c>
      <c r="C729">
        <v>51.317999999999998</v>
      </c>
      <c r="D729">
        <v>17</v>
      </c>
      <c r="E729">
        <v>22.946586</v>
      </c>
      <c r="F729">
        <v>39.365738</v>
      </c>
      <c r="G729">
        <v>22.947066</v>
      </c>
      <c r="H729">
        <v>39.365465</v>
      </c>
      <c r="I729">
        <f t="shared" si="44"/>
        <v>6.1581600000000002E-3</v>
      </c>
      <c r="J729">
        <f t="shared" si="45"/>
        <v>0.18112235294117646</v>
      </c>
      <c r="K729">
        <f t="shared" si="46"/>
        <v>2.0844376030799999E-2</v>
      </c>
      <c r="L729">
        <f t="shared" si="47"/>
        <v>16.711652061423532</v>
      </c>
    </row>
    <row r="730" spans="1:12" x14ac:dyDescent="0.35">
      <c r="A730">
        <v>915</v>
      </c>
      <c r="B730">
        <v>895</v>
      </c>
      <c r="C730">
        <v>45.713999999999999</v>
      </c>
      <c r="D730">
        <v>17</v>
      </c>
      <c r="E730">
        <v>22.949963</v>
      </c>
      <c r="F730">
        <v>39.368639999999999</v>
      </c>
      <c r="G730">
        <v>22.949542999999998</v>
      </c>
      <c r="H730">
        <v>39.368890999999998</v>
      </c>
      <c r="I730">
        <f t="shared" si="44"/>
        <v>5.4856799999999997E-3</v>
      </c>
      <c r="J730">
        <f t="shared" si="45"/>
        <v>0.16134352941176469</v>
      </c>
      <c r="K730">
        <f t="shared" si="46"/>
        <v>1.8568139948399998E-2</v>
      </c>
      <c r="L730">
        <f t="shared" si="47"/>
        <v>14.886715428035295</v>
      </c>
    </row>
    <row r="731" spans="1:12" x14ac:dyDescent="0.35">
      <c r="A731">
        <v>920</v>
      </c>
      <c r="B731">
        <v>942</v>
      </c>
      <c r="C731">
        <v>43.709000000000003</v>
      </c>
      <c r="D731">
        <v>17</v>
      </c>
      <c r="E731">
        <v>22.950046</v>
      </c>
      <c r="F731">
        <v>39.369418000000003</v>
      </c>
      <c r="G731">
        <v>22.950453</v>
      </c>
      <c r="H731">
        <v>39.369183</v>
      </c>
      <c r="I731">
        <f t="shared" si="44"/>
        <v>5.2450800000000009E-3</v>
      </c>
      <c r="J731">
        <f t="shared" si="45"/>
        <v>0.15426705882352945</v>
      </c>
      <c r="K731">
        <f t="shared" si="46"/>
        <v>1.7753747845400004E-2</v>
      </c>
      <c r="L731">
        <f t="shared" si="47"/>
        <v>14.23378931277059</v>
      </c>
    </row>
    <row r="732" spans="1:12" x14ac:dyDescent="0.35">
      <c r="A732">
        <v>942</v>
      </c>
      <c r="B732">
        <v>920</v>
      </c>
      <c r="C732">
        <v>43.709000000000003</v>
      </c>
      <c r="D732">
        <v>17</v>
      </c>
      <c r="E732">
        <v>22.950453</v>
      </c>
      <c r="F732">
        <v>39.369183</v>
      </c>
      <c r="G732">
        <v>22.950046</v>
      </c>
      <c r="H732">
        <v>39.369418000000003</v>
      </c>
      <c r="I732">
        <f t="shared" si="44"/>
        <v>5.2450800000000009E-3</v>
      </c>
      <c r="J732">
        <f t="shared" si="45"/>
        <v>0.15426705882352945</v>
      </c>
      <c r="K732">
        <f t="shared" si="46"/>
        <v>1.7753747845400004E-2</v>
      </c>
      <c r="L732">
        <f t="shared" si="47"/>
        <v>14.23378931277059</v>
      </c>
    </row>
    <row r="733" spans="1:12" x14ac:dyDescent="0.35">
      <c r="A733">
        <v>697</v>
      </c>
      <c r="B733">
        <v>720</v>
      </c>
      <c r="C733">
        <v>59.238</v>
      </c>
      <c r="D733">
        <v>17</v>
      </c>
      <c r="E733">
        <v>22.945456</v>
      </c>
      <c r="F733">
        <v>39.364440000000002</v>
      </c>
      <c r="G733">
        <v>22.946013000000001</v>
      </c>
      <c r="H733">
        <v>39.364127000000003</v>
      </c>
      <c r="I733">
        <f t="shared" si="44"/>
        <v>7.1085599999999999E-3</v>
      </c>
      <c r="J733">
        <f t="shared" si="45"/>
        <v>0.20907529411764708</v>
      </c>
      <c r="K733">
        <f t="shared" si="46"/>
        <v>2.4061326382800001E-2</v>
      </c>
      <c r="L733">
        <f t="shared" si="47"/>
        <v>19.290791628952942</v>
      </c>
    </row>
    <row r="734" spans="1:12" x14ac:dyDescent="0.35">
      <c r="A734">
        <v>742</v>
      </c>
      <c r="B734">
        <v>719</v>
      </c>
      <c r="C734">
        <v>56.765999999999998</v>
      </c>
      <c r="D734">
        <v>17</v>
      </c>
      <c r="E734">
        <v>22.946507</v>
      </c>
      <c r="F734">
        <v>39.364773999999997</v>
      </c>
      <c r="G734">
        <v>22.945979000000001</v>
      </c>
      <c r="H734">
        <v>39.365079999999999</v>
      </c>
      <c r="I734">
        <f t="shared" si="44"/>
        <v>6.81192E-3</v>
      </c>
      <c r="J734">
        <f t="shared" si="45"/>
        <v>0.20035058823529411</v>
      </c>
      <c r="K734">
        <f t="shared" si="46"/>
        <v>2.3057247939600001E-2</v>
      </c>
      <c r="L734">
        <f t="shared" si="47"/>
        <v>18.485787460905883</v>
      </c>
    </row>
    <row r="735" spans="1:12" x14ac:dyDescent="0.35">
      <c r="A735">
        <v>959</v>
      </c>
      <c r="B735">
        <v>981</v>
      </c>
      <c r="C735">
        <v>39.082999999999998</v>
      </c>
      <c r="D735">
        <v>17</v>
      </c>
      <c r="E735">
        <v>22.950752000000001</v>
      </c>
      <c r="F735">
        <v>39.369461999999999</v>
      </c>
      <c r="G735">
        <v>22.951125999999999</v>
      </c>
      <c r="H735">
        <v>39.369661999999998</v>
      </c>
      <c r="I735">
        <f t="shared" si="44"/>
        <v>4.68996E-3</v>
      </c>
      <c r="J735">
        <f t="shared" si="45"/>
        <v>0.13793999999999998</v>
      </c>
      <c r="K735">
        <f t="shared" si="46"/>
        <v>1.5874756389800002E-2</v>
      </c>
      <c r="L735">
        <f t="shared" si="47"/>
        <v>12.7273373381</v>
      </c>
    </row>
    <row r="736" spans="1:12" x14ac:dyDescent="0.35">
      <c r="A736">
        <v>942</v>
      </c>
      <c r="B736">
        <v>959</v>
      </c>
      <c r="C736">
        <v>40.241999999999997</v>
      </c>
      <c r="D736">
        <v>17</v>
      </c>
      <c r="E736">
        <v>22.950453</v>
      </c>
      <c r="F736">
        <v>39.369183</v>
      </c>
      <c r="G736">
        <v>22.950752000000001</v>
      </c>
      <c r="H736">
        <v>39.369461999999999</v>
      </c>
      <c r="I736">
        <f t="shared" si="44"/>
        <v>4.8290399999999997E-3</v>
      </c>
      <c r="J736">
        <f t="shared" si="45"/>
        <v>0.14203058823529413</v>
      </c>
      <c r="K736">
        <f t="shared" si="46"/>
        <v>1.6345519705199998E-2</v>
      </c>
      <c r="L736">
        <f t="shared" si="47"/>
        <v>13.104764454105883</v>
      </c>
    </row>
    <row r="737" spans="1:12" x14ac:dyDescent="0.35">
      <c r="A737">
        <v>915</v>
      </c>
      <c r="B737">
        <v>942</v>
      </c>
      <c r="C737">
        <v>73.628</v>
      </c>
      <c r="D737">
        <v>17</v>
      </c>
      <c r="E737">
        <v>22.949963</v>
      </c>
      <c r="F737">
        <v>39.368639999999999</v>
      </c>
      <c r="G737">
        <v>22.950453</v>
      </c>
      <c r="H737">
        <v>39.369183</v>
      </c>
      <c r="I737">
        <f t="shared" si="44"/>
        <v>8.8353600000000004E-3</v>
      </c>
      <c r="J737">
        <f t="shared" si="45"/>
        <v>0.25986352941176472</v>
      </c>
      <c r="K737">
        <f t="shared" si="46"/>
        <v>2.9906265216800003E-2</v>
      </c>
      <c r="L737">
        <f t="shared" si="47"/>
        <v>23.976879807835296</v>
      </c>
    </row>
    <row r="738" spans="1:12" x14ac:dyDescent="0.35">
      <c r="A738">
        <v>892</v>
      </c>
      <c r="B738">
        <v>915</v>
      </c>
      <c r="C738">
        <v>69.665000000000006</v>
      </c>
      <c r="D738">
        <v>17</v>
      </c>
      <c r="E738">
        <v>22.949494999999999</v>
      </c>
      <c r="F738">
        <v>39.368127999999999</v>
      </c>
      <c r="G738">
        <v>22.949963</v>
      </c>
      <c r="H738">
        <v>39.368639999999999</v>
      </c>
      <c r="I738">
        <f t="shared" si="44"/>
        <v>8.3598000000000006E-3</v>
      </c>
      <c r="J738">
        <f t="shared" si="45"/>
        <v>0.24587647058823534</v>
      </c>
      <c r="K738">
        <f t="shared" si="46"/>
        <v>2.8296571499000004E-2</v>
      </c>
      <c r="L738">
        <f t="shared" si="47"/>
        <v>22.68633307726471</v>
      </c>
    </row>
    <row r="739" spans="1:12" x14ac:dyDescent="0.35">
      <c r="A739">
        <v>862</v>
      </c>
      <c r="B739">
        <v>892</v>
      </c>
      <c r="C739">
        <v>80.037999999999997</v>
      </c>
      <c r="D739">
        <v>17</v>
      </c>
      <c r="E739">
        <v>22.948965000000001</v>
      </c>
      <c r="F739">
        <v>39.367536000000001</v>
      </c>
      <c r="G739">
        <v>22.949494999999999</v>
      </c>
      <c r="H739">
        <v>39.368127999999999</v>
      </c>
      <c r="I739">
        <f t="shared" si="44"/>
        <v>9.6045599999999998E-3</v>
      </c>
      <c r="J739">
        <f t="shared" si="45"/>
        <v>0.28248705882352942</v>
      </c>
      <c r="K739">
        <f t="shared" si="46"/>
        <v>3.2509882862799995E-2</v>
      </c>
      <c r="L739">
        <f t="shared" si="47"/>
        <v>26.064289483070588</v>
      </c>
    </row>
    <row r="740" spans="1:12" x14ac:dyDescent="0.35">
      <c r="A740">
        <v>837</v>
      </c>
      <c r="B740">
        <v>862</v>
      </c>
      <c r="C740">
        <v>67.040000000000006</v>
      </c>
      <c r="D740">
        <v>17</v>
      </c>
      <c r="E740">
        <v>22.948522000000001</v>
      </c>
      <c r="F740">
        <v>39.367040000000003</v>
      </c>
      <c r="G740">
        <v>22.948965000000001</v>
      </c>
      <c r="H740">
        <v>39.367536000000001</v>
      </c>
      <c r="I740">
        <f t="shared" si="44"/>
        <v>8.0448000000000013E-3</v>
      </c>
      <c r="J740">
        <f t="shared" si="45"/>
        <v>0.23661176470588235</v>
      </c>
      <c r="K740">
        <f t="shared" si="46"/>
        <v>2.7230347424E-2</v>
      </c>
      <c r="L740">
        <f t="shared" si="47"/>
        <v>21.831504622117652</v>
      </c>
    </row>
    <row r="741" spans="1:12" x14ac:dyDescent="0.35">
      <c r="A741">
        <v>819</v>
      </c>
      <c r="B741">
        <v>837</v>
      </c>
      <c r="C741">
        <v>62.125</v>
      </c>
      <c r="D741">
        <v>17</v>
      </c>
      <c r="E741">
        <v>22.948105000000002</v>
      </c>
      <c r="F741">
        <v>39.366584000000003</v>
      </c>
      <c r="G741">
        <v>22.948522000000001</v>
      </c>
      <c r="H741">
        <v>39.367040000000003</v>
      </c>
      <c r="I741">
        <f t="shared" si="44"/>
        <v>7.4549999999999998E-3</v>
      </c>
      <c r="J741">
        <f t="shared" si="45"/>
        <v>0.21926470588235292</v>
      </c>
      <c r="K741">
        <f t="shared" si="46"/>
        <v>2.5233969775E-2</v>
      </c>
      <c r="L741">
        <f t="shared" si="47"/>
        <v>20.230940105147059</v>
      </c>
    </row>
    <row r="742" spans="1:12" x14ac:dyDescent="0.35">
      <c r="A742">
        <v>791</v>
      </c>
      <c r="B742">
        <v>819</v>
      </c>
      <c r="C742">
        <v>77.774000000000001</v>
      </c>
      <c r="D742">
        <v>17</v>
      </c>
      <c r="E742">
        <v>22.947573999999999</v>
      </c>
      <c r="F742">
        <v>39.366016999999999</v>
      </c>
      <c r="G742">
        <v>22.948105000000002</v>
      </c>
      <c r="H742">
        <v>39.366584000000003</v>
      </c>
      <c r="I742">
        <f t="shared" si="44"/>
        <v>9.33288E-3</v>
      </c>
      <c r="J742">
        <f t="shared" si="45"/>
        <v>0.27449647058823529</v>
      </c>
      <c r="K742">
        <f t="shared" si="46"/>
        <v>3.15902899844E-2</v>
      </c>
      <c r="L742">
        <f t="shared" si="47"/>
        <v>25.327020293564711</v>
      </c>
    </row>
    <row r="743" spans="1:12" x14ac:dyDescent="0.35">
      <c r="A743">
        <v>766</v>
      </c>
      <c r="B743">
        <v>791</v>
      </c>
      <c r="C743">
        <v>75.316000000000003</v>
      </c>
      <c r="D743">
        <v>17</v>
      </c>
      <c r="E743">
        <v>22.947066</v>
      </c>
      <c r="F743">
        <v>39.365465</v>
      </c>
      <c r="G743">
        <v>22.947573999999999</v>
      </c>
      <c r="H743">
        <v>39.366016999999999</v>
      </c>
      <c r="I743">
        <f t="shared" si="44"/>
        <v>9.0379200000000014E-3</v>
      </c>
      <c r="J743">
        <f t="shared" si="45"/>
        <v>0.26582117647058828</v>
      </c>
      <c r="K743">
        <f t="shared" si="46"/>
        <v>3.0591898069600002E-2</v>
      </c>
      <c r="L743">
        <f t="shared" si="47"/>
        <v>24.526575210611767</v>
      </c>
    </row>
    <row r="744" spans="1:12" x14ac:dyDescent="0.35">
      <c r="A744">
        <v>742</v>
      </c>
      <c r="B744">
        <v>766</v>
      </c>
      <c r="C744">
        <v>90.656999999999996</v>
      </c>
      <c r="D744">
        <v>17</v>
      </c>
      <c r="E744">
        <v>22.946507</v>
      </c>
      <c r="F744">
        <v>39.364773999999997</v>
      </c>
      <c r="G744">
        <v>22.947066</v>
      </c>
      <c r="H744">
        <v>39.365465</v>
      </c>
      <c r="I744">
        <f t="shared" si="44"/>
        <v>1.0878839999999999E-2</v>
      </c>
      <c r="J744">
        <f t="shared" si="45"/>
        <v>0.31996588235294116</v>
      </c>
      <c r="K744">
        <f t="shared" si="46"/>
        <v>3.6823114654199997E-2</v>
      </c>
      <c r="L744">
        <f t="shared" si="47"/>
        <v>29.522355526958826</v>
      </c>
    </row>
    <row r="745" spans="1:12" x14ac:dyDescent="0.35">
      <c r="A745">
        <v>720</v>
      </c>
      <c r="B745">
        <v>742</v>
      </c>
      <c r="C745">
        <v>83.521000000000001</v>
      </c>
      <c r="D745">
        <v>17</v>
      </c>
      <c r="E745">
        <v>22.946013000000001</v>
      </c>
      <c r="F745">
        <v>39.364127000000003</v>
      </c>
      <c r="G745">
        <v>22.946507</v>
      </c>
      <c r="H745">
        <v>39.364773999999997</v>
      </c>
      <c r="I745">
        <f t="shared" si="44"/>
        <v>1.002252E-2</v>
      </c>
      <c r="J745">
        <f t="shared" si="45"/>
        <v>0.29477999999999999</v>
      </c>
      <c r="K745">
        <f t="shared" si="46"/>
        <v>3.3924609892600002E-2</v>
      </c>
      <c r="L745">
        <f t="shared" si="47"/>
        <v>27.198524724700004</v>
      </c>
    </row>
    <row r="746" spans="1:12" x14ac:dyDescent="0.35">
      <c r="A746">
        <v>706</v>
      </c>
      <c r="B746">
        <v>720</v>
      </c>
      <c r="C746">
        <v>49.402999999999999</v>
      </c>
      <c r="D746">
        <v>17</v>
      </c>
      <c r="E746">
        <v>22.945713999999999</v>
      </c>
      <c r="F746">
        <v>39.363746999999996</v>
      </c>
      <c r="G746">
        <v>22.946013000000001</v>
      </c>
      <c r="H746">
        <v>39.364127000000003</v>
      </c>
      <c r="I746">
        <f t="shared" si="44"/>
        <v>5.9283599999999997E-3</v>
      </c>
      <c r="J746">
        <f t="shared" si="45"/>
        <v>0.17436352941176467</v>
      </c>
      <c r="K746">
        <f t="shared" si="46"/>
        <v>2.0066540181799999E-2</v>
      </c>
      <c r="L746">
        <f t="shared" si="47"/>
        <v>16.088034350335295</v>
      </c>
    </row>
    <row r="747" spans="1:12" x14ac:dyDescent="0.35">
      <c r="A747">
        <v>862</v>
      </c>
      <c r="B747">
        <v>886</v>
      </c>
      <c r="C747">
        <v>53.456000000000003</v>
      </c>
      <c r="D747">
        <v>30</v>
      </c>
      <c r="E747">
        <v>22.948965000000001</v>
      </c>
      <c r="F747">
        <v>39.367536000000001</v>
      </c>
      <c r="G747">
        <v>22.949466999999999</v>
      </c>
      <c r="H747">
        <v>39.367254000000003</v>
      </c>
      <c r="I747">
        <f t="shared" si="44"/>
        <v>6.4147200000000005E-3</v>
      </c>
      <c r="J747">
        <f t="shared" si="45"/>
        <v>0.10691200000000001</v>
      </c>
      <c r="K747">
        <f t="shared" si="46"/>
        <v>1.859520416E-2</v>
      </c>
      <c r="L747">
        <f t="shared" si="47"/>
        <v>12.309313119999999</v>
      </c>
    </row>
    <row r="748" spans="1:12" x14ac:dyDescent="0.35">
      <c r="A748">
        <v>886</v>
      </c>
      <c r="B748">
        <v>862</v>
      </c>
      <c r="C748">
        <v>53.456000000000003</v>
      </c>
      <c r="D748">
        <v>30</v>
      </c>
      <c r="E748">
        <v>22.949466999999999</v>
      </c>
      <c r="F748">
        <v>39.367254000000003</v>
      </c>
      <c r="G748">
        <v>22.948965000000001</v>
      </c>
      <c r="H748">
        <v>39.367536000000001</v>
      </c>
      <c r="I748">
        <f t="shared" si="44"/>
        <v>6.4147200000000005E-3</v>
      </c>
      <c r="J748">
        <f t="shared" si="45"/>
        <v>0.10691200000000001</v>
      </c>
      <c r="K748">
        <f t="shared" si="46"/>
        <v>1.859520416E-2</v>
      </c>
      <c r="L748">
        <f t="shared" si="47"/>
        <v>12.309313119999999</v>
      </c>
    </row>
    <row r="749" spans="1:12" x14ac:dyDescent="0.35">
      <c r="A749">
        <v>892</v>
      </c>
      <c r="B749">
        <v>916</v>
      </c>
      <c r="C749">
        <v>52.99</v>
      </c>
      <c r="D749">
        <v>17</v>
      </c>
      <c r="E749">
        <v>22.949494999999999</v>
      </c>
      <c r="F749">
        <v>39.368127999999999</v>
      </c>
      <c r="G749">
        <v>22.950004</v>
      </c>
      <c r="H749">
        <v>39.36786</v>
      </c>
      <c r="I749">
        <f t="shared" si="44"/>
        <v>6.3588000000000004E-3</v>
      </c>
      <c r="J749">
        <f t="shared" si="45"/>
        <v>0.18702352941176473</v>
      </c>
      <c r="K749">
        <f t="shared" si="46"/>
        <v>2.1523509994E-2</v>
      </c>
      <c r="L749">
        <f t="shared" si="47"/>
        <v>17.256137081235298</v>
      </c>
    </row>
    <row r="750" spans="1:12" x14ac:dyDescent="0.35">
      <c r="A750">
        <v>863</v>
      </c>
      <c r="B750">
        <v>837</v>
      </c>
      <c r="C750">
        <v>51.423000000000002</v>
      </c>
      <c r="D750">
        <v>17</v>
      </c>
      <c r="E750">
        <v>22.949007000000002</v>
      </c>
      <c r="F750">
        <v>39.366770000000002</v>
      </c>
      <c r="G750">
        <v>22.948522000000001</v>
      </c>
      <c r="H750">
        <v>39.367040000000003</v>
      </c>
      <c r="I750">
        <f t="shared" si="44"/>
        <v>6.17076E-3</v>
      </c>
      <c r="J750">
        <f t="shared" si="45"/>
        <v>0.18149294117647061</v>
      </c>
      <c r="K750">
        <f t="shared" si="46"/>
        <v>2.0887024993800001E-2</v>
      </c>
      <c r="L750">
        <f t="shared" si="47"/>
        <v>16.745845199629414</v>
      </c>
    </row>
    <row r="751" spans="1:12" x14ac:dyDescent="0.35">
      <c r="A751">
        <v>813</v>
      </c>
      <c r="B751">
        <v>791</v>
      </c>
      <c r="C751">
        <v>48.817</v>
      </c>
      <c r="D751">
        <v>17</v>
      </c>
      <c r="E751">
        <v>22.948022999999999</v>
      </c>
      <c r="F751">
        <v>39.365748000000004</v>
      </c>
      <c r="G751">
        <v>22.947573999999999</v>
      </c>
      <c r="H751">
        <v>39.366016999999999</v>
      </c>
      <c r="I751">
        <f t="shared" si="44"/>
        <v>5.8580400000000001E-3</v>
      </c>
      <c r="J751">
        <f t="shared" si="45"/>
        <v>0.17229529411764705</v>
      </c>
      <c r="K751">
        <f t="shared" si="46"/>
        <v>1.9828518350200001E-2</v>
      </c>
      <c r="L751">
        <f t="shared" si="47"/>
        <v>15.897204074252942</v>
      </c>
    </row>
    <row r="752" spans="1:12" x14ac:dyDescent="0.35">
      <c r="A752">
        <v>819</v>
      </c>
      <c r="B752">
        <v>840</v>
      </c>
      <c r="C752">
        <v>49.963000000000001</v>
      </c>
      <c r="D752">
        <v>17</v>
      </c>
      <c r="E752">
        <v>22.948105000000002</v>
      </c>
      <c r="F752">
        <v>39.366584000000003</v>
      </c>
      <c r="G752">
        <v>22.948574000000001</v>
      </c>
      <c r="H752">
        <v>39.366318999999997</v>
      </c>
      <c r="I752">
        <f t="shared" si="44"/>
        <v>5.9955600000000005E-3</v>
      </c>
      <c r="J752">
        <f t="shared" si="45"/>
        <v>0.17634000000000002</v>
      </c>
      <c r="K752">
        <f t="shared" si="46"/>
        <v>2.0294001317800001E-2</v>
      </c>
      <c r="L752">
        <f t="shared" si="47"/>
        <v>16.270397754100003</v>
      </c>
    </row>
    <row r="753" spans="1:12" x14ac:dyDescent="0.35">
      <c r="A753">
        <v>766</v>
      </c>
      <c r="B753">
        <v>787</v>
      </c>
      <c r="C753">
        <v>51.981000000000002</v>
      </c>
      <c r="D753">
        <v>17</v>
      </c>
      <c r="E753">
        <v>22.947066</v>
      </c>
      <c r="F753">
        <v>39.365465</v>
      </c>
      <c r="G753">
        <v>22.947552000000002</v>
      </c>
      <c r="H753">
        <v>39.365186999999999</v>
      </c>
      <c r="I753">
        <f t="shared" si="44"/>
        <v>6.2377200000000004E-3</v>
      </c>
      <c r="J753">
        <f t="shared" si="45"/>
        <v>0.18346235294117647</v>
      </c>
      <c r="K753">
        <f t="shared" si="46"/>
        <v>2.1113673768600003E-2</v>
      </c>
      <c r="L753">
        <f t="shared" si="47"/>
        <v>16.927557305523532</v>
      </c>
    </row>
    <row r="754" spans="1:12" x14ac:dyDescent="0.35">
      <c r="A754">
        <v>945</v>
      </c>
      <c r="B754">
        <v>915</v>
      </c>
      <c r="C754">
        <v>56.89</v>
      </c>
      <c r="D754">
        <v>17</v>
      </c>
      <c r="E754">
        <v>22.950493999999999</v>
      </c>
      <c r="F754">
        <v>39.368335000000002</v>
      </c>
      <c r="G754">
        <v>22.949963</v>
      </c>
      <c r="H754">
        <v>39.368639999999999</v>
      </c>
      <c r="I754">
        <f t="shared" si="44"/>
        <v>6.8268000000000001E-3</v>
      </c>
      <c r="J754">
        <f t="shared" si="45"/>
        <v>0.20078823529411766</v>
      </c>
      <c r="K754">
        <f t="shared" si="46"/>
        <v>2.3107614334E-2</v>
      </c>
      <c r="L754">
        <f t="shared" si="47"/>
        <v>18.526167928882355</v>
      </c>
    </row>
    <row r="755" spans="1:12" x14ac:dyDescent="0.35">
      <c r="A755">
        <v>720</v>
      </c>
      <c r="B755">
        <v>741</v>
      </c>
      <c r="C755">
        <v>51.284999999999997</v>
      </c>
      <c r="D755">
        <v>17</v>
      </c>
      <c r="E755">
        <v>22.946013000000001</v>
      </c>
      <c r="F755">
        <v>39.364127000000003</v>
      </c>
      <c r="G755">
        <v>22.946496</v>
      </c>
      <c r="H755">
        <v>39.363857000000003</v>
      </c>
      <c r="I755">
        <f t="shared" si="44"/>
        <v>6.1541999999999994E-3</v>
      </c>
      <c r="J755">
        <f t="shared" si="45"/>
        <v>0.18100588235294118</v>
      </c>
      <c r="K755">
        <f t="shared" si="46"/>
        <v>2.0830972070999997E-2</v>
      </c>
      <c r="L755">
        <f t="shared" si="47"/>
        <v>16.700905646558827</v>
      </c>
    </row>
    <row r="756" spans="1:12" x14ac:dyDescent="0.35">
      <c r="A756">
        <v>764</v>
      </c>
      <c r="B756">
        <v>742</v>
      </c>
      <c r="C756">
        <v>54.158999999999999</v>
      </c>
      <c r="D756">
        <v>17</v>
      </c>
      <c r="E756">
        <v>22.947013999999999</v>
      </c>
      <c r="F756">
        <v>39.364485000000002</v>
      </c>
      <c r="G756">
        <v>22.946507</v>
      </c>
      <c r="H756">
        <v>39.364773999999997</v>
      </c>
      <c r="I756">
        <f t="shared" si="44"/>
        <v>6.49908E-3</v>
      </c>
      <c r="J756">
        <f t="shared" si="45"/>
        <v>0.1911494117647059</v>
      </c>
      <c r="K756">
        <f t="shared" si="46"/>
        <v>2.1998335115399999E-2</v>
      </c>
      <c r="L756">
        <f t="shared" si="47"/>
        <v>17.636820686594117</v>
      </c>
    </row>
    <row r="757" spans="1:12" x14ac:dyDescent="0.35">
      <c r="A757">
        <v>741</v>
      </c>
      <c r="B757">
        <v>764</v>
      </c>
      <c r="C757">
        <v>82.861000000000004</v>
      </c>
      <c r="D757">
        <v>17</v>
      </c>
      <c r="E757">
        <v>22.946496</v>
      </c>
      <c r="F757">
        <v>39.363857000000003</v>
      </c>
      <c r="G757">
        <v>22.947013999999999</v>
      </c>
      <c r="H757">
        <v>39.364485000000002</v>
      </c>
      <c r="I757">
        <f t="shared" si="44"/>
        <v>9.9433200000000003E-3</v>
      </c>
      <c r="J757">
        <f t="shared" si="45"/>
        <v>0.29245058823529413</v>
      </c>
      <c r="K757">
        <f t="shared" si="46"/>
        <v>3.3656530696600004E-2</v>
      </c>
      <c r="L757">
        <f t="shared" si="47"/>
        <v>26.983596427405885</v>
      </c>
    </row>
    <row r="758" spans="1:12" x14ac:dyDescent="0.35">
      <c r="A758">
        <v>764</v>
      </c>
      <c r="B758">
        <v>787</v>
      </c>
      <c r="C758">
        <v>90.688999999999993</v>
      </c>
      <c r="D758">
        <v>17</v>
      </c>
      <c r="E758">
        <v>22.947013999999999</v>
      </c>
      <c r="F758">
        <v>39.364485000000002</v>
      </c>
      <c r="G758">
        <v>22.947552000000002</v>
      </c>
      <c r="H758">
        <v>39.365186999999999</v>
      </c>
      <c r="I758">
        <f t="shared" si="44"/>
        <v>1.0882679999999999E-2</v>
      </c>
      <c r="J758">
        <f t="shared" si="45"/>
        <v>0.32007882352941175</v>
      </c>
      <c r="K758">
        <f t="shared" si="46"/>
        <v>3.6836112433399994E-2</v>
      </c>
      <c r="L758">
        <f t="shared" si="47"/>
        <v>29.532776292888236</v>
      </c>
    </row>
    <row r="759" spans="1:12" x14ac:dyDescent="0.35">
      <c r="A759">
        <v>787</v>
      </c>
      <c r="B759">
        <v>813</v>
      </c>
      <c r="C759">
        <v>74.305999999999997</v>
      </c>
      <c r="D759">
        <v>17</v>
      </c>
      <c r="E759">
        <v>22.947552000000002</v>
      </c>
      <c r="F759">
        <v>39.365186999999999</v>
      </c>
      <c r="G759">
        <v>22.948022999999999</v>
      </c>
      <c r="H759">
        <v>39.365748000000004</v>
      </c>
      <c r="I759">
        <f t="shared" si="44"/>
        <v>8.9167199999999995E-3</v>
      </c>
      <c r="J759">
        <f t="shared" si="45"/>
        <v>0.26225647058823526</v>
      </c>
      <c r="K759">
        <f t="shared" si="46"/>
        <v>3.01816556636E-2</v>
      </c>
      <c r="L759">
        <f t="shared" si="47"/>
        <v>24.197669785964706</v>
      </c>
    </row>
    <row r="760" spans="1:12" x14ac:dyDescent="0.35">
      <c r="A760">
        <v>813</v>
      </c>
      <c r="B760">
        <v>840</v>
      </c>
      <c r="C760">
        <v>79.209000000000003</v>
      </c>
      <c r="D760">
        <v>17</v>
      </c>
      <c r="E760">
        <v>22.948022999999999</v>
      </c>
      <c r="F760">
        <v>39.365748000000004</v>
      </c>
      <c r="G760">
        <v>22.948574000000001</v>
      </c>
      <c r="H760">
        <v>39.366318999999997</v>
      </c>
      <c r="I760">
        <f t="shared" si="44"/>
        <v>9.5050800000000008E-3</v>
      </c>
      <c r="J760">
        <f t="shared" si="45"/>
        <v>0.2795611764705882</v>
      </c>
      <c r="K760">
        <f t="shared" si="46"/>
        <v>3.2173159145399997E-2</v>
      </c>
      <c r="L760">
        <f t="shared" si="47"/>
        <v>25.794326515711766</v>
      </c>
    </row>
    <row r="761" spans="1:12" x14ac:dyDescent="0.35">
      <c r="A761">
        <v>840</v>
      </c>
      <c r="B761">
        <v>863</v>
      </c>
      <c r="C761">
        <v>62.408000000000001</v>
      </c>
      <c r="D761">
        <v>17</v>
      </c>
      <c r="E761">
        <v>22.948574000000001</v>
      </c>
      <c r="F761">
        <v>39.366318999999997</v>
      </c>
      <c r="G761">
        <v>22.949007000000002</v>
      </c>
      <c r="H761">
        <v>39.366770000000002</v>
      </c>
      <c r="I761">
        <f t="shared" si="44"/>
        <v>7.4889600000000002E-3</v>
      </c>
      <c r="J761">
        <f t="shared" si="45"/>
        <v>0.22026352941176472</v>
      </c>
      <c r="K761">
        <f t="shared" si="46"/>
        <v>2.5348918884799999E-2</v>
      </c>
      <c r="L761">
        <f t="shared" si="47"/>
        <v>20.323098753835296</v>
      </c>
    </row>
    <row r="762" spans="1:12" x14ac:dyDescent="0.35">
      <c r="A762">
        <v>863</v>
      </c>
      <c r="B762">
        <v>886</v>
      </c>
      <c r="C762">
        <v>66.736000000000004</v>
      </c>
      <c r="D762">
        <v>17</v>
      </c>
      <c r="E762">
        <v>22.949007000000002</v>
      </c>
      <c r="F762">
        <v>39.366770000000002</v>
      </c>
      <c r="G762">
        <v>22.949466999999999</v>
      </c>
      <c r="H762">
        <v>39.367254000000003</v>
      </c>
      <c r="I762">
        <f t="shared" si="44"/>
        <v>8.0083200000000011E-3</v>
      </c>
      <c r="J762">
        <f t="shared" si="45"/>
        <v>0.23553882352941177</v>
      </c>
      <c r="K762">
        <f t="shared" si="46"/>
        <v>2.7106868521600002E-2</v>
      </c>
      <c r="L762">
        <f t="shared" si="47"/>
        <v>21.732507345788239</v>
      </c>
    </row>
    <row r="763" spans="1:12" x14ac:dyDescent="0.35">
      <c r="A763">
        <v>886</v>
      </c>
      <c r="B763">
        <v>916</v>
      </c>
      <c r="C763">
        <v>81.608000000000004</v>
      </c>
      <c r="D763">
        <v>17</v>
      </c>
      <c r="E763">
        <v>22.949466999999999</v>
      </c>
      <c r="F763">
        <v>39.367254000000003</v>
      </c>
      <c r="G763">
        <v>22.950004</v>
      </c>
      <c r="H763">
        <v>39.36786</v>
      </c>
      <c r="I763">
        <f t="shared" si="44"/>
        <v>9.7929600000000016E-3</v>
      </c>
      <c r="J763">
        <f t="shared" si="45"/>
        <v>0.28802823529411764</v>
      </c>
      <c r="K763">
        <f t="shared" si="46"/>
        <v>3.3147586404799999E-2</v>
      </c>
      <c r="L763">
        <f t="shared" si="47"/>
        <v>26.575558311482357</v>
      </c>
    </row>
    <row r="764" spans="1:12" x14ac:dyDescent="0.35">
      <c r="A764">
        <v>916</v>
      </c>
      <c r="B764">
        <v>945</v>
      </c>
      <c r="C764">
        <v>67.656999999999996</v>
      </c>
      <c r="D764">
        <v>17</v>
      </c>
      <c r="E764">
        <v>22.950004</v>
      </c>
      <c r="F764">
        <v>39.36786</v>
      </c>
      <c r="G764">
        <v>22.950493999999999</v>
      </c>
      <c r="H764">
        <v>39.368335000000002</v>
      </c>
      <c r="I764">
        <f t="shared" si="44"/>
        <v>8.1188400000000004E-3</v>
      </c>
      <c r="J764">
        <f t="shared" si="45"/>
        <v>0.23878941176470589</v>
      </c>
      <c r="K764">
        <f t="shared" si="46"/>
        <v>2.7480960854199998E-2</v>
      </c>
      <c r="L764">
        <f t="shared" si="47"/>
        <v>22.032430015194116</v>
      </c>
    </row>
    <row r="765" spans="1:12" x14ac:dyDescent="0.35">
      <c r="A765">
        <v>945</v>
      </c>
      <c r="B765">
        <v>975</v>
      </c>
      <c r="C765">
        <v>72.677999999999997</v>
      </c>
      <c r="D765">
        <v>17</v>
      </c>
      <c r="E765">
        <v>22.950493999999999</v>
      </c>
      <c r="F765">
        <v>39.368335000000002</v>
      </c>
      <c r="G765">
        <v>22.951025000000001</v>
      </c>
      <c r="H765">
        <v>39.368844000000003</v>
      </c>
      <c r="I765">
        <f t="shared" si="44"/>
        <v>8.7213599999999992E-3</v>
      </c>
      <c r="J765">
        <f t="shared" si="45"/>
        <v>0.25651058823529405</v>
      </c>
      <c r="K765">
        <f t="shared" si="46"/>
        <v>2.9520393646799998E-2</v>
      </c>
      <c r="L765">
        <f t="shared" si="47"/>
        <v>23.667513319305883</v>
      </c>
    </row>
    <row r="766" spans="1:12" x14ac:dyDescent="0.35">
      <c r="A766">
        <v>975</v>
      </c>
      <c r="B766">
        <v>1007</v>
      </c>
      <c r="C766">
        <v>70.284999999999997</v>
      </c>
      <c r="D766">
        <v>17</v>
      </c>
      <c r="E766">
        <v>22.951025000000001</v>
      </c>
      <c r="F766">
        <v>39.368844000000003</v>
      </c>
      <c r="G766">
        <v>22.951599999999999</v>
      </c>
      <c r="H766">
        <v>39.369287</v>
      </c>
      <c r="I766">
        <f t="shared" si="44"/>
        <v>8.4341999999999993E-3</v>
      </c>
      <c r="J766">
        <f t="shared" si="45"/>
        <v>0.24806470588235294</v>
      </c>
      <c r="K766">
        <f t="shared" si="46"/>
        <v>2.8548403470999999E-2</v>
      </c>
      <c r="L766">
        <f t="shared" si="47"/>
        <v>22.888235417147062</v>
      </c>
    </row>
    <row r="767" spans="1:12" x14ac:dyDescent="0.35">
      <c r="A767">
        <v>1007</v>
      </c>
      <c r="B767">
        <v>1038</v>
      </c>
      <c r="C767">
        <v>65.632999999999996</v>
      </c>
      <c r="D767">
        <v>17</v>
      </c>
      <c r="E767">
        <v>22.951599999999999</v>
      </c>
      <c r="F767">
        <v>39.369287</v>
      </c>
      <c r="G767">
        <v>22.952148000000001</v>
      </c>
      <c r="H767">
        <v>39.369692999999998</v>
      </c>
      <c r="I767">
        <f t="shared" si="44"/>
        <v>7.8759599999999996E-3</v>
      </c>
      <c r="J767">
        <f t="shared" si="45"/>
        <v>0.23164588235294115</v>
      </c>
      <c r="K767">
        <f t="shared" si="46"/>
        <v>2.66588513198E-2</v>
      </c>
      <c r="L767">
        <f t="shared" si="47"/>
        <v>21.373316570158821</v>
      </c>
    </row>
    <row r="768" spans="1:12" x14ac:dyDescent="0.35">
      <c r="A768">
        <v>942</v>
      </c>
      <c r="B768">
        <v>956</v>
      </c>
      <c r="C768">
        <v>24.643999999999998</v>
      </c>
      <c r="D768">
        <v>17</v>
      </c>
      <c r="E768">
        <v>22.950453</v>
      </c>
      <c r="F768">
        <v>39.369183</v>
      </c>
      <c r="G768">
        <v>22.950679999999998</v>
      </c>
      <c r="H768">
        <v>39.369048999999997</v>
      </c>
      <c r="I768">
        <f t="shared" si="44"/>
        <v>2.9572800000000001E-3</v>
      </c>
      <c r="J768">
        <f t="shared" si="45"/>
        <v>8.6978823529411775E-2</v>
      </c>
      <c r="K768">
        <f t="shared" si="46"/>
        <v>1.0009914706399999E-2</v>
      </c>
      <c r="L768">
        <f t="shared" si="47"/>
        <v>8.0252923613882352</v>
      </c>
    </row>
    <row r="769" spans="1:12" x14ac:dyDescent="0.35">
      <c r="A769">
        <v>956</v>
      </c>
      <c r="B769">
        <v>942</v>
      </c>
      <c r="C769">
        <v>24.643999999999998</v>
      </c>
      <c r="D769">
        <v>17</v>
      </c>
      <c r="E769">
        <v>22.950679999999998</v>
      </c>
      <c r="F769">
        <v>39.369048999999997</v>
      </c>
      <c r="G769">
        <v>22.950453</v>
      </c>
      <c r="H769">
        <v>39.369183</v>
      </c>
      <c r="I769">
        <f t="shared" si="44"/>
        <v>2.9572800000000001E-3</v>
      </c>
      <c r="J769">
        <f t="shared" si="45"/>
        <v>8.6978823529411775E-2</v>
      </c>
      <c r="K769">
        <f t="shared" si="46"/>
        <v>1.0009914706399999E-2</v>
      </c>
      <c r="L769">
        <f t="shared" si="47"/>
        <v>8.0252923613882352</v>
      </c>
    </row>
    <row r="770" spans="1:12" x14ac:dyDescent="0.35">
      <c r="A770">
        <v>956</v>
      </c>
      <c r="B770">
        <v>975</v>
      </c>
      <c r="C770">
        <v>37.42</v>
      </c>
      <c r="D770">
        <v>17</v>
      </c>
      <c r="E770">
        <v>22.950679999999998</v>
      </c>
      <c r="F770">
        <v>39.369048999999997</v>
      </c>
      <c r="G770">
        <v>22.951025000000001</v>
      </c>
      <c r="H770">
        <v>39.368844000000003</v>
      </c>
      <c r="I770">
        <f t="shared" si="44"/>
        <v>4.4904000000000003E-3</v>
      </c>
      <c r="J770">
        <f t="shared" si="45"/>
        <v>0.13207058823529413</v>
      </c>
      <c r="K770">
        <f t="shared" si="46"/>
        <v>1.5199278052E-2</v>
      </c>
      <c r="L770">
        <f t="shared" si="47"/>
        <v>12.185783158705885</v>
      </c>
    </row>
    <row r="771" spans="1:12" x14ac:dyDescent="0.35">
      <c r="A771">
        <v>975</v>
      </c>
      <c r="B771">
        <v>956</v>
      </c>
      <c r="C771">
        <v>37.42</v>
      </c>
      <c r="D771">
        <v>17</v>
      </c>
      <c r="E771">
        <v>22.951025000000001</v>
      </c>
      <c r="F771">
        <v>39.368844000000003</v>
      </c>
      <c r="G771">
        <v>22.950679999999998</v>
      </c>
      <c r="H771">
        <v>39.369048999999997</v>
      </c>
      <c r="I771">
        <f t="shared" si="44"/>
        <v>4.4904000000000003E-3</v>
      </c>
      <c r="J771">
        <f t="shared" si="45"/>
        <v>0.13207058823529413</v>
      </c>
      <c r="K771">
        <f t="shared" si="46"/>
        <v>1.5199278052E-2</v>
      </c>
      <c r="L771">
        <f t="shared" si="47"/>
        <v>12.185783158705885</v>
      </c>
    </row>
    <row r="772" spans="1:12" x14ac:dyDescent="0.35">
      <c r="A772">
        <v>992</v>
      </c>
      <c r="B772">
        <v>1007</v>
      </c>
      <c r="C772">
        <v>29.922999999999998</v>
      </c>
      <c r="D772">
        <v>17</v>
      </c>
      <c r="E772">
        <v>22.951363000000001</v>
      </c>
      <c r="F772">
        <v>39.369484</v>
      </c>
      <c r="G772">
        <v>22.951599999999999</v>
      </c>
      <c r="H772">
        <v>39.369287</v>
      </c>
      <c r="I772">
        <f t="shared" si="44"/>
        <v>3.5907599999999997E-3</v>
      </c>
      <c r="J772">
        <f t="shared" si="45"/>
        <v>0.10561058823529412</v>
      </c>
      <c r="K772">
        <f t="shared" si="46"/>
        <v>1.2154142093799999E-2</v>
      </c>
      <c r="L772">
        <f t="shared" si="47"/>
        <v>9.7443930908058825</v>
      </c>
    </row>
    <row r="773" spans="1:12" x14ac:dyDescent="0.35">
      <c r="A773">
        <v>1007</v>
      </c>
      <c r="B773">
        <v>992</v>
      </c>
      <c r="C773">
        <v>29.922999999999998</v>
      </c>
      <c r="D773">
        <v>17</v>
      </c>
      <c r="E773">
        <v>22.951599999999999</v>
      </c>
      <c r="F773">
        <v>39.369287</v>
      </c>
      <c r="G773">
        <v>22.951363000000001</v>
      </c>
      <c r="H773">
        <v>39.369484</v>
      </c>
      <c r="I773">
        <f t="shared" ref="I773:I836" si="48">12/100000*C773</f>
        <v>3.5907599999999997E-3</v>
      </c>
      <c r="J773">
        <f t="shared" ref="J773:J836" si="49">C773/1000/D773*60</f>
        <v>0.10561058823529412</v>
      </c>
      <c r="K773">
        <f t="shared" ref="K773:K836" si="50">(0.526-0.0085*D773+(8.54*10^-5)*D773^2)*C773/1000</f>
        <v>1.2154142093799999E-2</v>
      </c>
      <c r="L773">
        <f t="shared" ref="L773:L836" si="51">(231-3.62*D773+0.0263*D773^2+2526/D773)*C773/1000</f>
        <v>9.7443930908058825</v>
      </c>
    </row>
    <row r="774" spans="1:12" x14ac:dyDescent="0.35">
      <c r="A774">
        <v>981</v>
      </c>
      <c r="B774">
        <v>992</v>
      </c>
      <c r="C774">
        <v>28.498999999999999</v>
      </c>
      <c r="D774">
        <v>17</v>
      </c>
      <c r="E774">
        <v>22.951125999999999</v>
      </c>
      <c r="F774">
        <v>39.369661999999998</v>
      </c>
      <c r="G774">
        <v>22.951363000000001</v>
      </c>
      <c r="H774">
        <v>39.369484</v>
      </c>
      <c r="I774">
        <f t="shared" si="48"/>
        <v>3.4198800000000001E-3</v>
      </c>
      <c r="J774">
        <f t="shared" si="49"/>
        <v>0.10058470588235295</v>
      </c>
      <c r="K774">
        <f t="shared" si="50"/>
        <v>1.15757409194E-2</v>
      </c>
      <c r="L774">
        <f t="shared" si="51"/>
        <v>9.2806690069470594</v>
      </c>
    </row>
    <row r="775" spans="1:12" x14ac:dyDescent="0.35">
      <c r="A775">
        <v>992</v>
      </c>
      <c r="B775">
        <v>981</v>
      </c>
      <c r="C775">
        <v>28.498999999999999</v>
      </c>
      <c r="D775">
        <v>17</v>
      </c>
      <c r="E775">
        <v>22.951363000000001</v>
      </c>
      <c r="F775">
        <v>39.369484</v>
      </c>
      <c r="G775">
        <v>22.951125999999999</v>
      </c>
      <c r="H775">
        <v>39.369661999999998</v>
      </c>
      <c r="I775">
        <f t="shared" si="48"/>
        <v>3.4198800000000001E-3</v>
      </c>
      <c r="J775">
        <f t="shared" si="49"/>
        <v>0.10058470588235295</v>
      </c>
      <c r="K775">
        <f t="shared" si="50"/>
        <v>1.15757409194E-2</v>
      </c>
      <c r="L775">
        <f t="shared" si="51"/>
        <v>9.2806690069470594</v>
      </c>
    </row>
    <row r="776" spans="1:12" x14ac:dyDescent="0.35">
      <c r="A776">
        <v>992</v>
      </c>
      <c r="B776">
        <v>1030</v>
      </c>
      <c r="C776">
        <v>69.753</v>
      </c>
      <c r="D776">
        <v>17</v>
      </c>
      <c r="E776">
        <v>22.951363000000001</v>
      </c>
      <c r="F776">
        <v>39.369484</v>
      </c>
      <c r="G776">
        <v>22.952002</v>
      </c>
      <c r="H776">
        <v>39.369871000000003</v>
      </c>
      <c r="I776">
        <f t="shared" si="48"/>
        <v>8.3703600000000003E-3</v>
      </c>
      <c r="J776">
        <f t="shared" si="49"/>
        <v>0.24618705882352937</v>
      </c>
      <c r="K776">
        <f t="shared" si="50"/>
        <v>2.8332315391800002E-2</v>
      </c>
      <c r="L776">
        <f t="shared" si="51"/>
        <v>22.714990183570588</v>
      </c>
    </row>
    <row r="777" spans="1:12" x14ac:dyDescent="0.35">
      <c r="A777">
        <v>1030</v>
      </c>
      <c r="B777">
        <v>992</v>
      </c>
      <c r="C777">
        <v>69.753</v>
      </c>
      <c r="D777">
        <v>17</v>
      </c>
      <c r="E777">
        <v>22.952002</v>
      </c>
      <c r="F777">
        <v>39.369871000000003</v>
      </c>
      <c r="G777">
        <v>22.951363000000001</v>
      </c>
      <c r="H777">
        <v>39.369484</v>
      </c>
      <c r="I777">
        <f t="shared" si="48"/>
        <v>8.3703600000000003E-3</v>
      </c>
      <c r="J777">
        <f t="shared" si="49"/>
        <v>0.24618705882352937</v>
      </c>
      <c r="K777">
        <f t="shared" si="50"/>
        <v>2.8332315391800002E-2</v>
      </c>
      <c r="L777">
        <f t="shared" si="51"/>
        <v>22.714990183570588</v>
      </c>
    </row>
    <row r="778" spans="1:12" x14ac:dyDescent="0.35">
      <c r="A778">
        <v>956</v>
      </c>
      <c r="B778">
        <v>992</v>
      </c>
      <c r="C778">
        <v>76.221999999999994</v>
      </c>
      <c r="D778">
        <v>17</v>
      </c>
      <c r="E778">
        <v>22.950679999999998</v>
      </c>
      <c r="F778">
        <v>39.369048999999997</v>
      </c>
      <c r="G778">
        <v>22.951363000000001</v>
      </c>
      <c r="H778">
        <v>39.369484</v>
      </c>
      <c r="I778">
        <f t="shared" si="48"/>
        <v>9.1466399999999993E-3</v>
      </c>
      <c r="J778">
        <f t="shared" si="49"/>
        <v>0.26901882352941175</v>
      </c>
      <c r="K778">
        <f t="shared" si="50"/>
        <v>3.0959897693199998E-2</v>
      </c>
      <c r="L778">
        <f t="shared" si="51"/>
        <v>24.821613145988234</v>
      </c>
    </row>
    <row r="779" spans="1:12" x14ac:dyDescent="0.35">
      <c r="A779">
        <v>992</v>
      </c>
      <c r="B779">
        <v>956</v>
      </c>
      <c r="C779">
        <v>76.221999999999994</v>
      </c>
      <c r="D779">
        <v>17</v>
      </c>
      <c r="E779">
        <v>22.951363000000001</v>
      </c>
      <c r="F779">
        <v>39.369484</v>
      </c>
      <c r="G779">
        <v>22.950679999999998</v>
      </c>
      <c r="H779">
        <v>39.369048999999997</v>
      </c>
      <c r="I779">
        <f t="shared" si="48"/>
        <v>9.1466399999999993E-3</v>
      </c>
      <c r="J779">
        <f t="shared" si="49"/>
        <v>0.26901882352941175</v>
      </c>
      <c r="K779">
        <f t="shared" si="50"/>
        <v>3.0959897693199998E-2</v>
      </c>
      <c r="L779">
        <f t="shared" si="51"/>
        <v>24.821613145988234</v>
      </c>
    </row>
    <row r="780" spans="1:12" x14ac:dyDescent="0.35">
      <c r="A780">
        <v>1020</v>
      </c>
      <c r="B780">
        <v>1043</v>
      </c>
      <c r="C780">
        <v>39.228000000000002</v>
      </c>
      <c r="D780">
        <v>17</v>
      </c>
      <c r="E780">
        <v>22.951864</v>
      </c>
      <c r="F780">
        <v>39.370044999999998</v>
      </c>
      <c r="G780">
        <v>22.952245000000001</v>
      </c>
      <c r="H780">
        <v>39.370238999999998</v>
      </c>
      <c r="I780">
        <f t="shared" si="48"/>
        <v>4.7073600000000007E-3</v>
      </c>
      <c r="J780">
        <f t="shared" si="49"/>
        <v>0.13845176470588233</v>
      </c>
      <c r="K780">
        <f t="shared" si="50"/>
        <v>1.59336525768E-2</v>
      </c>
      <c r="L780">
        <f t="shared" si="51"/>
        <v>12.774556433717649</v>
      </c>
    </row>
    <row r="781" spans="1:12" x14ac:dyDescent="0.35">
      <c r="A781">
        <v>981</v>
      </c>
      <c r="B781">
        <v>1020</v>
      </c>
      <c r="C781">
        <v>76.546000000000006</v>
      </c>
      <c r="D781">
        <v>17</v>
      </c>
      <c r="E781">
        <v>22.951125999999999</v>
      </c>
      <c r="F781">
        <v>39.369661999999998</v>
      </c>
      <c r="G781">
        <v>22.951864</v>
      </c>
      <c r="H781">
        <v>39.370044999999998</v>
      </c>
      <c r="I781">
        <f t="shared" si="48"/>
        <v>9.1855200000000008E-3</v>
      </c>
      <c r="J781">
        <f t="shared" si="49"/>
        <v>0.27016235294117652</v>
      </c>
      <c r="K781">
        <f t="shared" si="50"/>
        <v>3.1091500207600004E-2</v>
      </c>
      <c r="L781">
        <f t="shared" si="51"/>
        <v>24.927123401023536</v>
      </c>
    </row>
    <row r="782" spans="1:12" x14ac:dyDescent="0.35">
      <c r="A782">
        <v>1142</v>
      </c>
      <c r="B782">
        <v>1157</v>
      </c>
      <c r="C782">
        <v>30.053000000000001</v>
      </c>
      <c r="D782">
        <v>17</v>
      </c>
      <c r="E782">
        <v>22.954046000000002</v>
      </c>
      <c r="F782">
        <v>39.371229</v>
      </c>
      <c r="G782">
        <v>22.954308000000001</v>
      </c>
      <c r="H782">
        <v>39.371049999999997</v>
      </c>
      <c r="I782">
        <f t="shared" si="48"/>
        <v>3.6063600000000003E-3</v>
      </c>
      <c r="J782">
        <f t="shared" si="49"/>
        <v>0.10606941176470587</v>
      </c>
      <c r="K782">
        <f t="shared" si="50"/>
        <v>1.22069455718E-2</v>
      </c>
      <c r="L782">
        <f t="shared" si="51"/>
        <v>9.7867274523941195</v>
      </c>
    </row>
    <row r="783" spans="1:12" x14ac:dyDescent="0.35">
      <c r="A783">
        <v>1157</v>
      </c>
      <c r="B783">
        <v>1142</v>
      </c>
      <c r="C783">
        <v>30.053000000000001</v>
      </c>
      <c r="D783">
        <v>17</v>
      </c>
      <c r="E783">
        <v>22.954308000000001</v>
      </c>
      <c r="F783">
        <v>39.371049999999997</v>
      </c>
      <c r="G783">
        <v>22.954046000000002</v>
      </c>
      <c r="H783">
        <v>39.371229</v>
      </c>
      <c r="I783">
        <f t="shared" si="48"/>
        <v>3.6063600000000003E-3</v>
      </c>
      <c r="J783">
        <f t="shared" si="49"/>
        <v>0.10606941176470587</v>
      </c>
      <c r="K783">
        <f t="shared" si="50"/>
        <v>1.22069455718E-2</v>
      </c>
      <c r="L783">
        <f t="shared" si="51"/>
        <v>9.7867274523941195</v>
      </c>
    </row>
    <row r="784" spans="1:12" x14ac:dyDescent="0.35">
      <c r="A784">
        <v>1157</v>
      </c>
      <c r="B784">
        <v>1172</v>
      </c>
      <c r="C784">
        <v>38.988</v>
      </c>
      <c r="D784">
        <v>17</v>
      </c>
      <c r="E784">
        <v>22.954308000000001</v>
      </c>
      <c r="F784">
        <v>39.371049999999997</v>
      </c>
      <c r="G784">
        <v>22.954647000000001</v>
      </c>
      <c r="H784">
        <v>39.370818</v>
      </c>
      <c r="I784">
        <f t="shared" si="48"/>
        <v>4.67856E-3</v>
      </c>
      <c r="J784">
        <f t="shared" si="49"/>
        <v>0.13760470588235293</v>
      </c>
      <c r="K784">
        <f t="shared" si="50"/>
        <v>1.5836169232799999E-2</v>
      </c>
      <c r="L784">
        <f t="shared" si="51"/>
        <v>12.69640068924706</v>
      </c>
    </row>
    <row r="785" spans="1:12" x14ac:dyDescent="0.35">
      <c r="A785">
        <v>1172</v>
      </c>
      <c r="B785">
        <v>1157</v>
      </c>
      <c r="C785">
        <v>38.988</v>
      </c>
      <c r="D785">
        <v>17</v>
      </c>
      <c r="E785">
        <v>22.954647000000001</v>
      </c>
      <c r="F785">
        <v>39.370818</v>
      </c>
      <c r="G785">
        <v>22.954308000000001</v>
      </c>
      <c r="H785">
        <v>39.371049999999997</v>
      </c>
      <c r="I785">
        <f t="shared" si="48"/>
        <v>4.67856E-3</v>
      </c>
      <c r="J785">
        <f t="shared" si="49"/>
        <v>0.13760470588235293</v>
      </c>
      <c r="K785">
        <f t="shared" si="50"/>
        <v>1.5836169232799999E-2</v>
      </c>
      <c r="L785">
        <f t="shared" si="51"/>
        <v>12.69640068924706</v>
      </c>
    </row>
    <row r="786" spans="1:12" x14ac:dyDescent="0.35">
      <c r="A786">
        <v>1090</v>
      </c>
      <c r="B786">
        <v>1120</v>
      </c>
      <c r="C786">
        <v>65.349000000000004</v>
      </c>
      <c r="D786">
        <v>30</v>
      </c>
      <c r="E786">
        <v>22.953113999999999</v>
      </c>
      <c r="F786">
        <v>39.370874000000001</v>
      </c>
      <c r="G786">
        <v>22.953665000000001</v>
      </c>
      <c r="H786">
        <v>39.370469999999997</v>
      </c>
      <c r="I786">
        <f t="shared" si="48"/>
        <v>7.8418800000000007E-3</v>
      </c>
      <c r="J786">
        <f t="shared" si="49"/>
        <v>0.13069800000000001</v>
      </c>
      <c r="K786">
        <f t="shared" si="50"/>
        <v>2.2732303140000003E-2</v>
      </c>
      <c r="L786">
        <f t="shared" si="51"/>
        <v>15.04791423</v>
      </c>
    </row>
    <row r="787" spans="1:12" x14ac:dyDescent="0.35">
      <c r="A787">
        <v>1120</v>
      </c>
      <c r="B787">
        <v>1090</v>
      </c>
      <c r="C787">
        <v>65.349000000000004</v>
      </c>
      <c r="D787">
        <v>30</v>
      </c>
      <c r="E787">
        <v>22.953665000000001</v>
      </c>
      <c r="F787">
        <v>39.370469999999997</v>
      </c>
      <c r="G787">
        <v>22.953113999999999</v>
      </c>
      <c r="H787">
        <v>39.370874000000001</v>
      </c>
      <c r="I787">
        <f t="shared" si="48"/>
        <v>7.8418800000000007E-3</v>
      </c>
      <c r="J787">
        <f t="shared" si="49"/>
        <v>0.13069800000000001</v>
      </c>
      <c r="K787">
        <f t="shared" si="50"/>
        <v>2.2732303140000003E-2</v>
      </c>
      <c r="L787">
        <f t="shared" si="51"/>
        <v>15.04791423</v>
      </c>
    </row>
    <row r="788" spans="1:12" x14ac:dyDescent="0.35">
      <c r="A788">
        <v>1043</v>
      </c>
      <c r="B788">
        <v>1080</v>
      </c>
      <c r="C788">
        <v>75.957999999999998</v>
      </c>
      <c r="D788">
        <v>17</v>
      </c>
      <c r="E788">
        <v>22.952245000000001</v>
      </c>
      <c r="F788">
        <v>39.370238999999998</v>
      </c>
      <c r="G788">
        <v>22.952895999999999</v>
      </c>
      <c r="H788">
        <v>39.369787000000002</v>
      </c>
      <c r="I788">
        <f t="shared" si="48"/>
        <v>9.1149600000000001E-3</v>
      </c>
      <c r="J788">
        <f t="shared" si="49"/>
        <v>0.26808705882352946</v>
      </c>
      <c r="K788">
        <f t="shared" si="50"/>
        <v>3.0852666014799999E-2</v>
      </c>
      <c r="L788">
        <f t="shared" si="51"/>
        <v>24.735641827070591</v>
      </c>
    </row>
    <row r="789" spans="1:12" x14ac:dyDescent="0.35">
      <c r="A789">
        <v>1080</v>
      </c>
      <c r="B789">
        <v>1043</v>
      </c>
      <c r="C789">
        <v>75.957999999999998</v>
      </c>
      <c r="D789">
        <v>17</v>
      </c>
      <c r="E789">
        <v>22.952895999999999</v>
      </c>
      <c r="F789">
        <v>39.369787000000002</v>
      </c>
      <c r="G789">
        <v>22.952245000000001</v>
      </c>
      <c r="H789">
        <v>39.370238999999998</v>
      </c>
      <c r="I789">
        <f t="shared" si="48"/>
        <v>9.1149600000000001E-3</v>
      </c>
      <c r="J789">
        <f t="shared" si="49"/>
        <v>0.26808705882352946</v>
      </c>
      <c r="K789">
        <f t="shared" si="50"/>
        <v>3.0852666014799999E-2</v>
      </c>
      <c r="L789">
        <f t="shared" si="51"/>
        <v>24.735641827070591</v>
      </c>
    </row>
    <row r="790" spans="1:12" x14ac:dyDescent="0.35">
      <c r="A790">
        <v>1080</v>
      </c>
      <c r="B790">
        <v>1104</v>
      </c>
      <c r="C790">
        <v>56.185000000000002</v>
      </c>
      <c r="D790">
        <v>17</v>
      </c>
      <c r="E790">
        <v>22.952895999999999</v>
      </c>
      <c r="F790">
        <v>39.369787000000002</v>
      </c>
      <c r="G790">
        <v>22.953358999999999</v>
      </c>
      <c r="H790">
        <v>39.369430999999999</v>
      </c>
      <c r="I790">
        <f t="shared" si="48"/>
        <v>6.7422000000000003E-3</v>
      </c>
      <c r="J790">
        <f t="shared" si="49"/>
        <v>0.19829999999999998</v>
      </c>
      <c r="K790">
        <f t="shared" si="50"/>
        <v>2.2821257011000001E-2</v>
      </c>
      <c r="L790">
        <f t="shared" si="51"/>
        <v>18.296585429500002</v>
      </c>
    </row>
    <row r="791" spans="1:12" x14ac:dyDescent="0.35">
      <c r="A791">
        <v>1104</v>
      </c>
      <c r="B791">
        <v>1080</v>
      </c>
      <c r="C791">
        <v>56.185000000000002</v>
      </c>
      <c r="D791">
        <v>17</v>
      </c>
      <c r="E791">
        <v>22.953358999999999</v>
      </c>
      <c r="F791">
        <v>39.369430999999999</v>
      </c>
      <c r="G791">
        <v>22.952895999999999</v>
      </c>
      <c r="H791">
        <v>39.369787000000002</v>
      </c>
      <c r="I791">
        <f t="shared" si="48"/>
        <v>6.7422000000000003E-3</v>
      </c>
      <c r="J791">
        <f t="shared" si="49"/>
        <v>0.19829999999999998</v>
      </c>
      <c r="K791">
        <f t="shared" si="50"/>
        <v>2.2821257011000001E-2</v>
      </c>
      <c r="L791">
        <f t="shared" si="51"/>
        <v>18.296585429500002</v>
      </c>
    </row>
    <row r="792" spans="1:12" x14ac:dyDescent="0.35">
      <c r="A792">
        <v>1007</v>
      </c>
      <c r="B792">
        <v>1027</v>
      </c>
      <c r="C792">
        <v>43.972000000000001</v>
      </c>
      <c r="D792">
        <v>17</v>
      </c>
      <c r="E792">
        <v>22.951599999999999</v>
      </c>
      <c r="F792">
        <v>39.369287</v>
      </c>
      <c r="G792">
        <v>22.951965000000001</v>
      </c>
      <c r="H792">
        <v>39.369011</v>
      </c>
      <c r="I792">
        <f t="shared" si="48"/>
        <v>5.27664E-3</v>
      </c>
      <c r="J792">
        <f t="shared" si="49"/>
        <v>0.15519529411764707</v>
      </c>
      <c r="K792">
        <f t="shared" si="50"/>
        <v>1.7860573343200001E-2</v>
      </c>
      <c r="L792">
        <f t="shared" si="51"/>
        <v>14.319434982752941</v>
      </c>
    </row>
    <row r="793" spans="1:12" x14ac:dyDescent="0.35">
      <c r="A793">
        <v>1027</v>
      </c>
      <c r="B793">
        <v>1007</v>
      </c>
      <c r="C793">
        <v>43.972000000000001</v>
      </c>
      <c r="D793">
        <v>17</v>
      </c>
      <c r="E793">
        <v>22.951965000000001</v>
      </c>
      <c r="F793">
        <v>39.369011</v>
      </c>
      <c r="G793">
        <v>22.951599999999999</v>
      </c>
      <c r="H793">
        <v>39.369287</v>
      </c>
      <c r="I793">
        <f t="shared" si="48"/>
        <v>5.27664E-3</v>
      </c>
      <c r="J793">
        <f t="shared" si="49"/>
        <v>0.15519529411764707</v>
      </c>
      <c r="K793">
        <f t="shared" si="50"/>
        <v>1.7860573343200001E-2</v>
      </c>
      <c r="L793">
        <f t="shared" si="51"/>
        <v>14.319434982752941</v>
      </c>
    </row>
    <row r="794" spans="1:12" x14ac:dyDescent="0.35">
      <c r="A794">
        <v>886</v>
      </c>
      <c r="B794">
        <v>914</v>
      </c>
      <c r="C794">
        <v>52.645000000000003</v>
      </c>
      <c r="D794">
        <v>30</v>
      </c>
      <c r="E794">
        <v>22.949466999999999</v>
      </c>
      <c r="F794">
        <v>39.367254000000003</v>
      </c>
      <c r="G794">
        <v>22.949964000000001</v>
      </c>
      <c r="H794">
        <v>39.366976999999999</v>
      </c>
      <c r="I794">
        <f t="shared" si="48"/>
        <v>6.3174000000000008E-3</v>
      </c>
      <c r="J794">
        <f t="shared" si="49"/>
        <v>0.10529000000000001</v>
      </c>
      <c r="K794">
        <f t="shared" si="50"/>
        <v>1.8313089700000004E-2</v>
      </c>
      <c r="L794">
        <f t="shared" si="51"/>
        <v>12.122564150000001</v>
      </c>
    </row>
    <row r="795" spans="1:12" x14ac:dyDescent="0.35">
      <c r="A795">
        <v>914</v>
      </c>
      <c r="B795">
        <v>886</v>
      </c>
      <c r="C795">
        <v>52.645000000000003</v>
      </c>
      <c r="D795">
        <v>30</v>
      </c>
      <c r="E795">
        <v>22.949964000000001</v>
      </c>
      <c r="F795">
        <v>39.366976999999999</v>
      </c>
      <c r="G795">
        <v>22.949466999999999</v>
      </c>
      <c r="H795">
        <v>39.367254000000003</v>
      </c>
      <c r="I795">
        <f t="shared" si="48"/>
        <v>6.3174000000000008E-3</v>
      </c>
      <c r="J795">
        <f t="shared" si="49"/>
        <v>0.10529000000000001</v>
      </c>
      <c r="K795">
        <f t="shared" si="50"/>
        <v>1.8313089700000004E-2</v>
      </c>
      <c r="L795">
        <f t="shared" si="51"/>
        <v>12.122564150000001</v>
      </c>
    </row>
    <row r="796" spans="1:12" x14ac:dyDescent="0.35">
      <c r="A796">
        <v>916</v>
      </c>
      <c r="B796">
        <v>944</v>
      </c>
      <c r="C796">
        <v>54.713999999999999</v>
      </c>
      <c r="D796">
        <v>17</v>
      </c>
      <c r="E796">
        <v>22.950004</v>
      </c>
      <c r="F796">
        <v>39.36786</v>
      </c>
      <c r="G796">
        <v>22.950505</v>
      </c>
      <c r="H796">
        <v>39.367562</v>
      </c>
      <c r="I796">
        <f t="shared" si="48"/>
        <v>6.56568E-3</v>
      </c>
      <c r="J796">
        <f t="shared" si="49"/>
        <v>0.19310823529411764</v>
      </c>
      <c r="K796">
        <f t="shared" si="50"/>
        <v>2.2223765348399999E-2</v>
      </c>
      <c r="L796">
        <f t="shared" si="51"/>
        <v>17.817555845682353</v>
      </c>
    </row>
    <row r="797" spans="1:12" x14ac:dyDescent="0.35">
      <c r="A797">
        <v>889</v>
      </c>
      <c r="B797">
        <v>863</v>
      </c>
      <c r="C797">
        <v>53.381999999999998</v>
      </c>
      <c r="D797">
        <v>17</v>
      </c>
      <c r="E797">
        <v>22.949514000000001</v>
      </c>
      <c r="F797">
        <v>39.366494000000003</v>
      </c>
      <c r="G797">
        <v>22.949007000000002</v>
      </c>
      <c r="H797">
        <v>39.366770000000002</v>
      </c>
      <c r="I797">
        <f t="shared" si="48"/>
        <v>6.4058400000000003E-3</v>
      </c>
      <c r="J797">
        <f t="shared" si="49"/>
        <v>0.18840705882352943</v>
      </c>
      <c r="K797">
        <f t="shared" si="50"/>
        <v>2.16827327892E-2</v>
      </c>
      <c r="L797">
        <f t="shared" si="51"/>
        <v>17.383791463870587</v>
      </c>
    </row>
    <row r="798" spans="1:12" x14ac:dyDescent="0.35">
      <c r="A798">
        <v>838</v>
      </c>
      <c r="B798">
        <v>813</v>
      </c>
      <c r="C798">
        <v>56.468000000000004</v>
      </c>
      <c r="D798">
        <v>17</v>
      </c>
      <c r="E798">
        <v>22.948549</v>
      </c>
      <c r="F798">
        <v>39.365445999999999</v>
      </c>
      <c r="G798">
        <v>22.948022999999999</v>
      </c>
      <c r="H798">
        <v>39.365748000000004</v>
      </c>
      <c r="I798">
        <f t="shared" si="48"/>
        <v>6.7761600000000007E-3</v>
      </c>
      <c r="J798">
        <f t="shared" si="49"/>
        <v>0.19929882352941181</v>
      </c>
      <c r="K798">
        <f t="shared" si="50"/>
        <v>2.2936206120800003E-2</v>
      </c>
      <c r="L798">
        <f t="shared" si="51"/>
        <v>18.388744078188239</v>
      </c>
    </row>
    <row r="799" spans="1:12" x14ac:dyDescent="0.35">
      <c r="A799">
        <v>840</v>
      </c>
      <c r="B799">
        <v>869</v>
      </c>
      <c r="C799">
        <v>55.387999999999998</v>
      </c>
      <c r="D799">
        <v>17</v>
      </c>
      <c r="E799">
        <v>22.948574000000001</v>
      </c>
      <c r="F799">
        <v>39.366318999999997</v>
      </c>
      <c r="G799">
        <v>22.949085</v>
      </c>
      <c r="H799">
        <v>39.366016999999999</v>
      </c>
      <c r="I799">
        <f t="shared" si="48"/>
        <v>6.6465600000000001E-3</v>
      </c>
      <c r="J799">
        <f t="shared" si="49"/>
        <v>0.19548705882352943</v>
      </c>
      <c r="K799">
        <f t="shared" si="50"/>
        <v>2.24975310728E-2</v>
      </c>
      <c r="L799">
        <f t="shared" si="51"/>
        <v>18.037043228070591</v>
      </c>
    </row>
    <row r="800" spans="1:12" x14ac:dyDescent="0.35">
      <c r="A800">
        <v>787</v>
      </c>
      <c r="B800">
        <v>814</v>
      </c>
      <c r="C800">
        <v>54.317</v>
      </c>
      <c r="D800">
        <v>17</v>
      </c>
      <c r="E800">
        <v>22.947552000000002</v>
      </c>
      <c r="F800">
        <v>39.365186999999999</v>
      </c>
      <c r="G800">
        <v>22.948058</v>
      </c>
      <c r="H800">
        <v>39.364894999999997</v>
      </c>
      <c r="I800">
        <f t="shared" si="48"/>
        <v>6.5180400000000001E-3</v>
      </c>
      <c r="J800">
        <f t="shared" si="49"/>
        <v>0.19170705882352942</v>
      </c>
      <c r="K800">
        <f t="shared" si="50"/>
        <v>2.2062511650200001E-2</v>
      </c>
      <c r="L800">
        <f t="shared" si="51"/>
        <v>17.68827321837059</v>
      </c>
    </row>
    <row r="801" spans="1:12" x14ac:dyDescent="0.35">
      <c r="A801">
        <v>971</v>
      </c>
      <c r="B801">
        <v>945</v>
      </c>
      <c r="C801">
        <v>49.317</v>
      </c>
      <c r="D801">
        <v>17</v>
      </c>
      <c r="E801">
        <v>22.950959999999998</v>
      </c>
      <c r="F801">
        <v>39.368077999999997</v>
      </c>
      <c r="G801">
        <v>22.950493999999999</v>
      </c>
      <c r="H801">
        <v>39.368335000000002</v>
      </c>
      <c r="I801">
        <f t="shared" si="48"/>
        <v>5.9180400000000003E-3</v>
      </c>
      <c r="J801">
        <f t="shared" si="49"/>
        <v>0.17405999999999999</v>
      </c>
      <c r="K801">
        <f t="shared" si="50"/>
        <v>2.0031608650199997E-2</v>
      </c>
      <c r="L801">
        <f t="shared" si="51"/>
        <v>16.0600285419</v>
      </c>
    </row>
    <row r="802" spans="1:12" x14ac:dyDescent="0.35">
      <c r="A802">
        <v>975</v>
      </c>
      <c r="B802">
        <v>1000</v>
      </c>
      <c r="C802">
        <v>49.753</v>
      </c>
      <c r="D802">
        <v>17</v>
      </c>
      <c r="E802">
        <v>22.951025000000001</v>
      </c>
      <c r="F802">
        <v>39.368844000000003</v>
      </c>
      <c r="G802">
        <v>22.951485999999999</v>
      </c>
      <c r="H802">
        <v>39.368572999999998</v>
      </c>
      <c r="I802">
        <f t="shared" si="48"/>
        <v>5.9703600000000001E-3</v>
      </c>
      <c r="J802">
        <f t="shared" si="49"/>
        <v>0.17559882352941178</v>
      </c>
      <c r="K802">
        <f t="shared" si="50"/>
        <v>2.02087033918E-2</v>
      </c>
      <c r="L802">
        <f t="shared" si="51"/>
        <v>16.202011477688238</v>
      </c>
    </row>
    <row r="803" spans="1:12" x14ac:dyDescent="0.35">
      <c r="A803">
        <v>1000</v>
      </c>
      <c r="B803">
        <v>975</v>
      </c>
      <c r="C803">
        <v>49.753</v>
      </c>
      <c r="D803">
        <v>17</v>
      </c>
      <c r="E803">
        <v>22.951485999999999</v>
      </c>
      <c r="F803">
        <v>39.368572999999998</v>
      </c>
      <c r="G803">
        <v>22.951025000000001</v>
      </c>
      <c r="H803">
        <v>39.368844000000003</v>
      </c>
      <c r="I803">
        <f t="shared" si="48"/>
        <v>5.9703600000000001E-3</v>
      </c>
      <c r="J803">
        <f t="shared" si="49"/>
        <v>0.17559882352941178</v>
      </c>
      <c r="K803">
        <f t="shared" si="50"/>
        <v>2.02087033918E-2</v>
      </c>
      <c r="L803">
        <f t="shared" si="51"/>
        <v>16.202011477688238</v>
      </c>
    </row>
    <row r="804" spans="1:12" x14ac:dyDescent="0.35">
      <c r="A804">
        <v>782</v>
      </c>
      <c r="B804">
        <v>764</v>
      </c>
      <c r="C804">
        <v>46.695</v>
      </c>
      <c r="D804">
        <v>17</v>
      </c>
      <c r="E804">
        <v>22.947451000000001</v>
      </c>
      <c r="F804">
        <v>39.364235999999998</v>
      </c>
      <c r="G804">
        <v>22.947013999999999</v>
      </c>
      <c r="H804">
        <v>39.364485000000002</v>
      </c>
      <c r="I804">
        <f t="shared" si="48"/>
        <v>5.6034000000000006E-3</v>
      </c>
      <c r="J804">
        <f t="shared" si="49"/>
        <v>0.16480588235294119</v>
      </c>
      <c r="K804">
        <f t="shared" si="50"/>
        <v>1.8966603117000002E-2</v>
      </c>
      <c r="L804">
        <f t="shared" si="51"/>
        <v>15.206177033558824</v>
      </c>
    </row>
    <row r="805" spans="1:12" x14ac:dyDescent="0.35">
      <c r="A805">
        <v>741</v>
      </c>
      <c r="B805">
        <v>752</v>
      </c>
      <c r="C805">
        <v>32.427</v>
      </c>
      <c r="D805">
        <v>17</v>
      </c>
      <c r="E805">
        <v>22.946496</v>
      </c>
      <c r="F805">
        <v>39.363857000000003</v>
      </c>
      <c r="G805">
        <v>22.946791999999999</v>
      </c>
      <c r="H805">
        <v>39.363678999999998</v>
      </c>
      <c r="I805">
        <f t="shared" si="48"/>
        <v>3.8912400000000002E-3</v>
      </c>
      <c r="J805">
        <f t="shared" si="49"/>
        <v>0.11444823529411763</v>
      </c>
      <c r="K805">
        <f t="shared" si="50"/>
        <v>1.3171218316199999E-2</v>
      </c>
      <c r="L805">
        <f t="shared" si="51"/>
        <v>10.559818024782352</v>
      </c>
    </row>
    <row r="806" spans="1:12" x14ac:dyDescent="0.35">
      <c r="A806">
        <v>752</v>
      </c>
      <c r="B806">
        <v>759</v>
      </c>
      <c r="C806">
        <v>9.4629999999999992</v>
      </c>
      <c r="D806">
        <v>17</v>
      </c>
      <c r="E806">
        <v>22.946791999999999</v>
      </c>
      <c r="F806">
        <v>39.363678999999998</v>
      </c>
      <c r="G806">
        <v>22.946881999999999</v>
      </c>
      <c r="H806">
        <v>39.363630000000001</v>
      </c>
      <c r="I806">
        <f t="shared" si="48"/>
        <v>1.1355599999999999E-3</v>
      </c>
      <c r="J806">
        <f t="shared" si="49"/>
        <v>3.3398823529411759E-2</v>
      </c>
      <c r="K806">
        <f t="shared" si="50"/>
        <v>3.8436870177999999E-3</v>
      </c>
      <c r="L806">
        <f t="shared" si="51"/>
        <v>3.0816158746882354</v>
      </c>
    </row>
    <row r="807" spans="1:12" x14ac:dyDescent="0.35">
      <c r="A807">
        <v>1157</v>
      </c>
      <c r="B807">
        <v>1120</v>
      </c>
      <c r="C807">
        <v>84.935000000000002</v>
      </c>
      <c r="D807">
        <v>17</v>
      </c>
      <c r="E807">
        <v>22.954308000000001</v>
      </c>
      <c r="F807">
        <v>39.371049999999997</v>
      </c>
      <c r="G807">
        <v>22.953665000000001</v>
      </c>
      <c r="H807">
        <v>39.370469999999997</v>
      </c>
      <c r="I807">
        <f t="shared" si="48"/>
        <v>1.01922E-2</v>
      </c>
      <c r="J807">
        <f t="shared" si="49"/>
        <v>0.29977058823529407</v>
      </c>
      <c r="K807">
        <f t="shared" si="50"/>
        <v>3.4498949261E-2</v>
      </c>
      <c r="L807">
        <f t="shared" si="51"/>
        <v>27.658992319205886</v>
      </c>
    </row>
    <row r="808" spans="1:12" x14ac:dyDescent="0.35">
      <c r="A808">
        <v>1080</v>
      </c>
      <c r="B808">
        <v>1027</v>
      </c>
      <c r="C808">
        <v>117.777</v>
      </c>
      <c r="D808">
        <v>17</v>
      </c>
      <c r="E808">
        <v>22.952895999999999</v>
      </c>
      <c r="F808">
        <v>39.369787000000002</v>
      </c>
      <c r="G808">
        <v>22.951965000000001</v>
      </c>
      <c r="H808">
        <v>39.369011</v>
      </c>
      <c r="I808">
        <f t="shared" si="48"/>
        <v>1.413324E-2</v>
      </c>
      <c r="J808">
        <f t="shared" si="49"/>
        <v>0.41568352941176473</v>
      </c>
      <c r="K808">
        <f t="shared" si="50"/>
        <v>4.7838732526199995E-2</v>
      </c>
      <c r="L808">
        <f t="shared" si="51"/>
        <v>38.3539546521353</v>
      </c>
    </row>
    <row r="809" spans="1:12" x14ac:dyDescent="0.35">
      <c r="A809">
        <v>1000</v>
      </c>
      <c r="B809">
        <v>971</v>
      </c>
      <c r="C809">
        <v>71.283000000000001</v>
      </c>
      <c r="D809">
        <v>17</v>
      </c>
      <c r="E809">
        <v>22.951485999999999</v>
      </c>
      <c r="F809">
        <v>39.368572999999998</v>
      </c>
      <c r="G809">
        <v>22.950959999999998</v>
      </c>
      <c r="H809">
        <v>39.368077999999997</v>
      </c>
      <c r="I809">
        <f t="shared" si="48"/>
        <v>8.5539600000000011E-3</v>
      </c>
      <c r="J809">
        <f t="shared" si="49"/>
        <v>0.25158705882352944</v>
      </c>
      <c r="K809">
        <f t="shared" si="50"/>
        <v>2.8953771709800003E-2</v>
      </c>
      <c r="L809">
        <f t="shared" si="51"/>
        <v>23.21323305457059</v>
      </c>
    </row>
    <row r="810" spans="1:12" x14ac:dyDescent="0.35">
      <c r="A810">
        <v>971</v>
      </c>
      <c r="B810">
        <v>944</v>
      </c>
      <c r="C810">
        <v>69.417000000000002</v>
      </c>
      <c r="D810">
        <v>17</v>
      </c>
      <c r="E810">
        <v>22.950959999999998</v>
      </c>
      <c r="F810">
        <v>39.368077999999997</v>
      </c>
      <c r="G810">
        <v>22.950505</v>
      </c>
      <c r="H810">
        <v>39.367562</v>
      </c>
      <c r="I810">
        <f t="shared" si="48"/>
        <v>8.3300400000000004E-3</v>
      </c>
      <c r="J810">
        <f t="shared" si="49"/>
        <v>0.24500117647058828</v>
      </c>
      <c r="K810">
        <f t="shared" si="50"/>
        <v>2.81958387102E-2</v>
      </c>
      <c r="L810">
        <f t="shared" si="51"/>
        <v>22.605572141311768</v>
      </c>
    </row>
    <row r="811" spans="1:12" x14ac:dyDescent="0.35">
      <c r="A811">
        <v>944</v>
      </c>
      <c r="B811">
        <v>914</v>
      </c>
      <c r="C811">
        <v>79.903000000000006</v>
      </c>
      <c r="D811">
        <v>17</v>
      </c>
      <c r="E811">
        <v>22.950505</v>
      </c>
      <c r="F811">
        <v>39.367562</v>
      </c>
      <c r="G811">
        <v>22.949964000000001</v>
      </c>
      <c r="H811">
        <v>39.366976999999999</v>
      </c>
      <c r="I811">
        <f t="shared" si="48"/>
        <v>9.5883600000000006E-3</v>
      </c>
      <c r="J811">
        <f t="shared" si="49"/>
        <v>0.28201058823529412</v>
      </c>
      <c r="K811">
        <f t="shared" si="50"/>
        <v>3.2455048481800003E-2</v>
      </c>
      <c r="L811">
        <f t="shared" si="51"/>
        <v>26.020326876805889</v>
      </c>
    </row>
    <row r="812" spans="1:12" x14ac:dyDescent="0.35">
      <c r="A812">
        <v>914</v>
      </c>
      <c r="B812">
        <v>889</v>
      </c>
      <c r="C812">
        <v>66.204999999999998</v>
      </c>
      <c r="D812">
        <v>17</v>
      </c>
      <c r="E812">
        <v>22.949964000000001</v>
      </c>
      <c r="F812">
        <v>39.366976999999999</v>
      </c>
      <c r="G812">
        <v>22.949514000000001</v>
      </c>
      <c r="H812">
        <v>39.366494000000003</v>
      </c>
      <c r="I812">
        <f t="shared" si="48"/>
        <v>7.9445999999999996E-3</v>
      </c>
      <c r="J812">
        <f t="shared" si="49"/>
        <v>0.23366470588235294</v>
      </c>
      <c r="K812">
        <f t="shared" si="50"/>
        <v>2.6891186623E-2</v>
      </c>
      <c r="L812">
        <f t="shared" si="51"/>
        <v>21.559587761147061</v>
      </c>
    </row>
    <row r="813" spans="1:12" x14ac:dyDescent="0.35">
      <c r="A813">
        <v>889</v>
      </c>
      <c r="B813">
        <v>869</v>
      </c>
      <c r="C813">
        <v>64.543000000000006</v>
      </c>
      <c r="D813">
        <v>17</v>
      </c>
      <c r="E813">
        <v>22.949514000000001</v>
      </c>
      <c r="F813">
        <v>39.366494000000003</v>
      </c>
      <c r="G813">
        <v>22.949085</v>
      </c>
      <c r="H813">
        <v>39.366016999999999</v>
      </c>
      <c r="I813">
        <f t="shared" si="48"/>
        <v>7.7451600000000009E-3</v>
      </c>
      <c r="J813">
        <f t="shared" si="49"/>
        <v>0.22779882352941178</v>
      </c>
      <c r="K813">
        <f t="shared" si="50"/>
        <v>2.6216114465800005E-2</v>
      </c>
      <c r="L813">
        <f t="shared" si="51"/>
        <v>21.018359230688237</v>
      </c>
    </row>
    <row r="814" spans="1:12" x14ac:dyDescent="0.35">
      <c r="A814">
        <v>869</v>
      </c>
      <c r="B814">
        <v>838</v>
      </c>
      <c r="C814">
        <v>78.435000000000002</v>
      </c>
      <c r="D814">
        <v>17</v>
      </c>
      <c r="E814">
        <v>22.949085</v>
      </c>
      <c r="F814">
        <v>39.366016999999999</v>
      </c>
      <c r="G814">
        <v>22.948549</v>
      </c>
      <c r="H814">
        <v>39.365445999999999</v>
      </c>
      <c r="I814">
        <f t="shared" si="48"/>
        <v>9.4122000000000008E-3</v>
      </c>
      <c r="J814">
        <f t="shared" si="49"/>
        <v>0.27682941176470588</v>
      </c>
      <c r="K814">
        <f t="shared" si="50"/>
        <v>3.1858775361E-2</v>
      </c>
      <c r="L814">
        <f t="shared" si="51"/>
        <v>25.542274239794121</v>
      </c>
    </row>
    <row r="815" spans="1:12" x14ac:dyDescent="0.35">
      <c r="A815">
        <v>838</v>
      </c>
      <c r="B815">
        <v>814</v>
      </c>
      <c r="C815">
        <v>74.346000000000004</v>
      </c>
      <c r="D815">
        <v>17</v>
      </c>
      <c r="E815">
        <v>22.948549</v>
      </c>
      <c r="F815">
        <v>39.365445999999999</v>
      </c>
      <c r="G815">
        <v>22.948058</v>
      </c>
      <c r="H815">
        <v>39.364894999999997</v>
      </c>
      <c r="I815">
        <f t="shared" si="48"/>
        <v>8.9215200000000005E-3</v>
      </c>
      <c r="J815">
        <f t="shared" si="49"/>
        <v>0.26239764705882357</v>
      </c>
      <c r="K815">
        <f t="shared" si="50"/>
        <v>3.0197902887600003E-2</v>
      </c>
      <c r="L815">
        <f t="shared" si="51"/>
        <v>24.210695743376473</v>
      </c>
    </row>
    <row r="816" spans="1:12" x14ac:dyDescent="0.35">
      <c r="A816">
        <v>814</v>
      </c>
      <c r="B816">
        <v>782</v>
      </c>
      <c r="C816">
        <v>89.909000000000006</v>
      </c>
      <c r="D816">
        <v>17</v>
      </c>
      <c r="E816">
        <v>22.948058</v>
      </c>
      <c r="F816">
        <v>39.364894999999997</v>
      </c>
      <c r="G816">
        <v>22.947451000000001</v>
      </c>
      <c r="H816">
        <v>39.364235999999998</v>
      </c>
      <c r="I816">
        <f t="shared" si="48"/>
        <v>1.0789080000000001E-2</v>
      </c>
      <c r="J816">
        <f t="shared" si="49"/>
        <v>0.31732588235294118</v>
      </c>
      <c r="K816">
        <f t="shared" si="50"/>
        <v>3.65192915654E-2</v>
      </c>
      <c r="L816">
        <f t="shared" si="51"/>
        <v>29.278770123358825</v>
      </c>
    </row>
    <row r="817" spans="1:12" x14ac:dyDescent="0.35">
      <c r="A817">
        <v>782</v>
      </c>
      <c r="B817">
        <v>759</v>
      </c>
      <c r="C817">
        <v>83.253</v>
      </c>
      <c r="D817">
        <v>17</v>
      </c>
      <c r="E817">
        <v>22.947451000000001</v>
      </c>
      <c r="F817">
        <v>39.364235999999998</v>
      </c>
      <c r="G817">
        <v>22.946881999999999</v>
      </c>
      <c r="H817">
        <v>39.363630000000001</v>
      </c>
      <c r="I817">
        <f t="shared" si="48"/>
        <v>9.9903600000000002E-3</v>
      </c>
      <c r="J817">
        <f t="shared" si="49"/>
        <v>0.2938341176470588</v>
      </c>
      <c r="K817">
        <f t="shared" si="50"/>
        <v>3.3815753491800001E-2</v>
      </c>
      <c r="L817">
        <f t="shared" si="51"/>
        <v>27.111250810041181</v>
      </c>
    </row>
    <row r="818" spans="1:12" x14ac:dyDescent="0.35">
      <c r="A818">
        <v>759</v>
      </c>
      <c r="B818">
        <v>761</v>
      </c>
      <c r="C818">
        <v>8.1449999999999996</v>
      </c>
      <c r="D818">
        <v>17</v>
      </c>
      <c r="E818">
        <v>22.946881999999999</v>
      </c>
      <c r="F818">
        <v>39.363630000000001</v>
      </c>
      <c r="G818">
        <v>22.946959</v>
      </c>
      <c r="H818">
        <v>39.363588</v>
      </c>
      <c r="I818">
        <f t="shared" si="48"/>
        <v>9.7740000000000001E-4</v>
      </c>
      <c r="J818">
        <f t="shared" si="49"/>
        <v>2.874705882352941E-2</v>
      </c>
      <c r="K818">
        <f t="shared" si="50"/>
        <v>3.3083409869999999E-3</v>
      </c>
      <c r="L818">
        <f t="shared" si="51"/>
        <v>2.6524105779705884</v>
      </c>
    </row>
    <row r="819" spans="1:12" x14ac:dyDescent="0.35">
      <c r="A819">
        <v>761</v>
      </c>
      <c r="B819">
        <v>763</v>
      </c>
      <c r="C819">
        <v>2.7549999999999999</v>
      </c>
      <c r="D819">
        <v>17</v>
      </c>
      <c r="E819">
        <v>22.946959</v>
      </c>
      <c r="F819">
        <v>39.363588</v>
      </c>
      <c r="G819">
        <v>22.946985000000002</v>
      </c>
      <c r="H819">
        <v>39.363574</v>
      </c>
      <c r="I819">
        <f t="shared" si="48"/>
        <v>3.3060000000000001E-4</v>
      </c>
      <c r="J819">
        <f t="shared" si="49"/>
        <v>9.7235294117647055E-3</v>
      </c>
      <c r="K819">
        <f t="shared" si="50"/>
        <v>1.119027553E-3</v>
      </c>
      <c r="L819">
        <f t="shared" si="51"/>
        <v>0.89716281673529419</v>
      </c>
    </row>
    <row r="820" spans="1:12" x14ac:dyDescent="0.35">
      <c r="A820">
        <v>763</v>
      </c>
      <c r="B820">
        <v>783</v>
      </c>
      <c r="C820">
        <v>54.661000000000001</v>
      </c>
      <c r="D820">
        <v>17</v>
      </c>
      <c r="E820">
        <v>22.946985000000002</v>
      </c>
      <c r="F820">
        <v>39.363574</v>
      </c>
      <c r="G820">
        <v>22.947507000000002</v>
      </c>
      <c r="H820">
        <v>39.363292999999999</v>
      </c>
      <c r="I820">
        <f t="shared" si="48"/>
        <v>6.5593200000000004E-3</v>
      </c>
      <c r="J820">
        <f t="shared" si="49"/>
        <v>0.19292117647058826</v>
      </c>
      <c r="K820">
        <f t="shared" si="50"/>
        <v>2.2202237776599999E-2</v>
      </c>
      <c r="L820">
        <f t="shared" si="51"/>
        <v>17.80029645211177</v>
      </c>
    </row>
    <row r="821" spans="1:12" x14ac:dyDescent="0.35">
      <c r="A821">
        <v>685</v>
      </c>
      <c r="B821">
        <v>698</v>
      </c>
      <c r="C821">
        <v>26.92</v>
      </c>
      <c r="D821">
        <v>17</v>
      </c>
      <c r="E821">
        <v>22.945236000000001</v>
      </c>
      <c r="F821">
        <v>39.362639000000001</v>
      </c>
      <c r="G821">
        <v>22.945491000000001</v>
      </c>
      <c r="H821">
        <v>39.362499</v>
      </c>
      <c r="I821">
        <f t="shared" si="48"/>
        <v>3.2304000000000005E-3</v>
      </c>
      <c r="J821">
        <f t="shared" si="49"/>
        <v>9.5011764705882365E-2</v>
      </c>
      <c r="K821">
        <f t="shared" si="50"/>
        <v>1.0934381752E-2</v>
      </c>
      <c r="L821">
        <f t="shared" si="51"/>
        <v>8.7664693381176484</v>
      </c>
    </row>
    <row r="822" spans="1:12" x14ac:dyDescent="0.35">
      <c r="A822">
        <v>674</v>
      </c>
      <c r="B822">
        <v>685</v>
      </c>
      <c r="C822">
        <v>29.678999999999998</v>
      </c>
      <c r="D822">
        <v>17</v>
      </c>
      <c r="E822">
        <v>22.944955</v>
      </c>
      <c r="F822">
        <v>39.362793000000003</v>
      </c>
      <c r="G822">
        <v>22.945236000000001</v>
      </c>
      <c r="H822">
        <v>39.362639000000001</v>
      </c>
      <c r="I822">
        <f t="shared" si="48"/>
        <v>3.5614800000000001E-3</v>
      </c>
      <c r="J822">
        <f t="shared" si="49"/>
        <v>0.10474941176470587</v>
      </c>
      <c r="K822">
        <f t="shared" si="50"/>
        <v>1.20550340274E-2</v>
      </c>
      <c r="L822">
        <f t="shared" si="51"/>
        <v>9.664934750594119</v>
      </c>
    </row>
    <row r="823" spans="1:12" x14ac:dyDescent="0.35">
      <c r="A823">
        <v>661</v>
      </c>
      <c r="B823">
        <v>674</v>
      </c>
      <c r="C823">
        <v>22.888999999999999</v>
      </c>
      <c r="D823">
        <v>17</v>
      </c>
      <c r="E823">
        <v>22.944738000000001</v>
      </c>
      <c r="F823">
        <v>39.362912000000001</v>
      </c>
      <c r="G823">
        <v>22.944955</v>
      </c>
      <c r="H823">
        <v>39.362793000000003</v>
      </c>
      <c r="I823">
        <f t="shared" si="48"/>
        <v>2.74668E-3</v>
      </c>
      <c r="J823">
        <f t="shared" si="49"/>
        <v>8.0784705882352953E-2</v>
      </c>
      <c r="K823">
        <f t="shared" si="50"/>
        <v>9.2970677533999995E-3</v>
      </c>
      <c r="L823">
        <f t="shared" si="51"/>
        <v>7.4537784799470588</v>
      </c>
    </row>
    <row r="824" spans="1:12" x14ac:dyDescent="0.35">
      <c r="A824">
        <v>649</v>
      </c>
      <c r="B824">
        <v>630</v>
      </c>
      <c r="C824">
        <v>39.116999999999997</v>
      </c>
      <c r="D824">
        <v>17</v>
      </c>
      <c r="E824">
        <v>22.944461</v>
      </c>
      <c r="F824">
        <v>39.363089000000002</v>
      </c>
      <c r="G824">
        <v>22.944087</v>
      </c>
      <c r="H824">
        <v>39.363289000000002</v>
      </c>
      <c r="I824">
        <f t="shared" si="48"/>
        <v>4.69404E-3</v>
      </c>
      <c r="J824">
        <f t="shared" si="49"/>
        <v>0.13806000000000002</v>
      </c>
      <c r="K824">
        <f t="shared" si="50"/>
        <v>1.5888566530199998E-2</v>
      </c>
      <c r="L824">
        <f t="shared" si="51"/>
        <v>12.7384094019</v>
      </c>
    </row>
    <row r="825" spans="1:12" x14ac:dyDescent="0.35">
      <c r="A825">
        <v>630</v>
      </c>
      <c r="B825">
        <v>626</v>
      </c>
      <c r="C825">
        <v>19.297999999999998</v>
      </c>
      <c r="D825">
        <v>17</v>
      </c>
      <c r="E825">
        <v>22.944087</v>
      </c>
      <c r="F825">
        <v>39.363289000000002</v>
      </c>
      <c r="G825">
        <v>22.943916000000002</v>
      </c>
      <c r="H825">
        <v>39.363396999999999</v>
      </c>
      <c r="I825">
        <f t="shared" si="48"/>
        <v>2.31576E-3</v>
      </c>
      <c r="J825">
        <f t="shared" si="49"/>
        <v>6.8110588235294103E-2</v>
      </c>
      <c r="K825">
        <f t="shared" si="50"/>
        <v>7.8384732187999993E-3</v>
      </c>
      <c r="L825">
        <f t="shared" si="51"/>
        <v>6.2843731533058822</v>
      </c>
    </row>
    <row r="826" spans="1:12" x14ac:dyDescent="0.35">
      <c r="A826">
        <v>523</v>
      </c>
      <c r="B826">
        <v>527</v>
      </c>
      <c r="C826">
        <v>8.452</v>
      </c>
      <c r="D826">
        <v>17</v>
      </c>
      <c r="E826">
        <v>22.94134</v>
      </c>
      <c r="F826">
        <v>39.36665</v>
      </c>
      <c r="G826">
        <v>22.941405</v>
      </c>
      <c r="H826">
        <v>39.366706000000001</v>
      </c>
      <c r="I826">
        <f t="shared" si="48"/>
        <v>1.01424E-3</v>
      </c>
      <c r="J826">
        <f t="shared" si="49"/>
        <v>2.9830588235294116E-2</v>
      </c>
      <c r="K826">
        <f t="shared" si="50"/>
        <v>3.4330384312E-3</v>
      </c>
      <c r="L826">
        <f t="shared" si="51"/>
        <v>2.7523848011058827</v>
      </c>
    </row>
    <row r="827" spans="1:12" x14ac:dyDescent="0.35">
      <c r="A827">
        <v>507</v>
      </c>
      <c r="B827">
        <v>523</v>
      </c>
      <c r="C827">
        <v>58.978999999999999</v>
      </c>
      <c r="D827">
        <v>17</v>
      </c>
      <c r="E827">
        <v>22.940767000000001</v>
      </c>
      <c r="F827">
        <v>39.36636</v>
      </c>
      <c r="G827">
        <v>22.94134</v>
      </c>
      <c r="H827">
        <v>39.36665</v>
      </c>
      <c r="I827">
        <f t="shared" si="48"/>
        <v>7.0774799999999997E-3</v>
      </c>
      <c r="J827">
        <f t="shared" si="49"/>
        <v>0.20816117647058821</v>
      </c>
      <c r="K827">
        <f t="shared" si="50"/>
        <v>2.39561256074E-2</v>
      </c>
      <c r="L827">
        <f t="shared" si="51"/>
        <v>19.206448554711766</v>
      </c>
    </row>
    <row r="828" spans="1:12" x14ac:dyDescent="0.35">
      <c r="A828">
        <v>544</v>
      </c>
      <c r="B828">
        <v>569</v>
      </c>
      <c r="C828">
        <v>59.439</v>
      </c>
      <c r="D828">
        <v>17</v>
      </c>
      <c r="E828">
        <v>22.941839999999999</v>
      </c>
      <c r="F828">
        <v>39.364840000000001</v>
      </c>
      <c r="G828">
        <v>22.942468999999999</v>
      </c>
      <c r="H828">
        <v>39.36506</v>
      </c>
      <c r="I828">
        <f t="shared" si="48"/>
        <v>7.1326800000000006E-3</v>
      </c>
      <c r="J828">
        <f t="shared" si="49"/>
        <v>0.20978470588235296</v>
      </c>
      <c r="K828">
        <f t="shared" si="50"/>
        <v>2.4142968683400001E-2</v>
      </c>
      <c r="L828">
        <f t="shared" si="51"/>
        <v>19.356247064947059</v>
      </c>
    </row>
    <row r="829" spans="1:12" x14ac:dyDescent="0.35">
      <c r="A829">
        <v>553</v>
      </c>
      <c r="B829">
        <v>529</v>
      </c>
      <c r="C829">
        <v>61.567</v>
      </c>
      <c r="D829">
        <v>17</v>
      </c>
      <c r="E829">
        <v>22.942067999999999</v>
      </c>
      <c r="F829">
        <v>39.365670000000001</v>
      </c>
      <c r="G829">
        <v>22.941447</v>
      </c>
      <c r="H829">
        <v>39.365394999999999</v>
      </c>
      <c r="I829">
        <f t="shared" si="48"/>
        <v>7.3880400000000002E-3</v>
      </c>
      <c r="J829">
        <f t="shared" si="49"/>
        <v>0.21729529411764703</v>
      </c>
      <c r="K829">
        <f t="shared" si="50"/>
        <v>2.5007321000200002E-2</v>
      </c>
      <c r="L829">
        <f t="shared" si="51"/>
        <v>20.049227999252945</v>
      </c>
    </row>
    <row r="830" spans="1:12" x14ac:dyDescent="0.35">
      <c r="A830">
        <v>516</v>
      </c>
      <c r="B830">
        <v>540</v>
      </c>
      <c r="C830">
        <v>59.680999999999997</v>
      </c>
      <c r="D830">
        <v>17</v>
      </c>
      <c r="E830">
        <v>22.94107</v>
      </c>
      <c r="F830">
        <v>39.365943000000001</v>
      </c>
      <c r="G830">
        <v>22.941662000000001</v>
      </c>
      <c r="H830">
        <v>39.366222</v>
      </c>
      <c r="I830">
        <f t="shared" si="48"/>
        <v>7.1617199999999999E-3</v>
      </c>
      <c r="J830">
        <f t="shared" si="49"/>
        <v>0.21063882352941177</v>
      </c>
      <c r="K830">
        <f t="shared" si="50"/>
        <v>2.4241264388599998E-2</v>
      </c>
      <c r="L830">
        <f t="shared" si="51"/>
        <v>19.435054107288238</v>
      </c>
    </row>
    <row r="831" spans="1:12" x14ac:dyDescent="0.35">
      <c r="A831">
        <v>540</v>
      </c>
      <c r="B831">
        <v>549</v>
      </c>
      <c r="C831">
        <v>34.033000000000001</v>
      </c>
      <c r="D831">
        <v>17</v>
      </c>
      <c r="E831">
        <v>22.941662000000001</v>
      </c>
      <c r="F831">
        <v>39.366222</v>
      </c>
      <c r="G831">
        <v>22.942001000000001</v>
      </c>
      <c r="H831">
        <v>39.366379000000002</v>
      </c>
      <c r="I831">
        <f t="shared" si="48"/>
        <v>4.0839600000000002E-3</v>
      </c>
      <c r="J831">
        <f t="shared" si="49"/>
        <v>0.1201164705882353</v>
      </c>
      <c r="K831">
        <f t="shared" si="50"/>
        <v>1.3823544359800001E-2</v>
      </c>
      <c r="L831">
        <f t="shared" si="51"/>
        <v>11.082810214864706</v>
      </c>
    </row>
    <row r="832" spans="1:12" x14ac:dyDescent="0.35">
      <c r="A832">
        <v>607</v>
      </c>
      <c r="B832">
        <v>599</v>
      </c>
      <c r="C832">
        <v>48.634</v>
      </c>
      <c r="D832">
        <v>17</v>
      </c>
      <c r="E832">
        <v>22.943541</v>
      </c>
      <c r="F832">
        <v>39.364983000000002</v>
      </c>
      <c r="G832">
        <v>22.943261</v>
      </c>
      <c r="H832">
        <v>39.364601999999998</v>
      </c>
      <c r="I832">
        <f t="shared" si="48"/>
        <v>5.8360800000000004E-3</v>
      </c>
      <c r="J832">
        <f t="shared" si="49"/>
        <v>0.17164941176470591</v>
      </c>
      <c r="K832">
        <f t="shared" si="50"/>
        <v>1.9754187300400003E-2</v>
      </c>
      <c r="L832">
        <f t="shared" si="51"/>
        <v>15.83761031909412</v>
      </c>
    </row>
    <row r="833" spans="1:12" x14ac:dyDescent="0.35">
      <c r="A833">
        <v>599</v>
      </c>
      <c r="B833">
        <v>582</v>
      </c>
      <c r="C833">
        <v>78.623000000000005</v>
      </c>
      <c r="D833">
        <v>17</v>
      </c>
      <c r="E833">
        <v>22.943261</v>
      </c>
      <c r="F833">
        <v>39.364601999999998</v>
      </c>
      <c r="G833">
        <v>22.942800999999999</v>
      </c>
      <c r="H833">
        <v>39.363990000000001</v>
      </c>
      <c r="I833">
        <f t="shared" si="48"/>
        <v>9.4347600000000004E-3</v>
      </c>
      <c r="J833">
        <f t="shared" si="49"/>
        <v>0.27749294117647061</v>
      </c>
      <c r="K833">
        <f t="shared" si="50"/>
        <v>3.1935137313800002E-2</v>
      </c>
      <c r="L833">
        <f t="shared" si="51"/>
        <v>25.603496239629415</v>
      </c>
    </row>
    <row r="834" spans="1:12" x14ac:dyDescent="0.35">
      <c r="A834">
        <v>656</v>
      </c>
      <c r="B834">
        <v>644</v>
      </c>
      <c r="C834">
        <v>47.744999999999997</v>
      </c>
      <c r="D834">
        <v>17</v>
      </c>
      <c r="E834">
        <v>22.944611999999999</v>
      </c>
      <c r="F834">
        <v>39.364370999999998</v>
      </c>
      <c r="G834">
        <v>22.944333</v>
      </c>
      <c r="H834">
        <v>39.363999999999997</v>
      </c>
      <c r="I834">
        <f t="shared" si="48"/>
        <v>5.7293999999999999E-3</v>
      </c>
      <c r="J834">
        <f t="shared" si="49"/>
        <v>0.16851176470588236</v>
      </c>
      <c r="K834">
        <f t="shared" si="50"/>
        <v>1.9393092747000001E-2</v>
      </c>
      <c r="L834">
        <f t="shared" si="51"/>
        <v>15.548108415617648</v>
      </c>
    </row>
    <row r="835" spans="1:12" x14ac:dyDescent="0.35">
      <c r="A835">
        <v>644</v>
      </c>
      <c r="B835">
        <v>626</v>
      </c>
      <c r="C835">
        <v>75.972999999999999</v>
      </c>
      <c r="D835">
        <v>17</v>
      </c>
      <c r="E835">
        <v>22.944333</v>
      </c>
      <c r="F835">
        <v>39.363999999999997</v>
      </c>
      <c r="G835">
        <v>22.943916000000002</v>
      </c>
      <c r="H835">
        <v>39.363396999999999</v>
      </c>
      <c r="I835">
        <f t="shared" si="48"/>
        <v>9.1167599999999998E-3</v>
      </c>
      <c r="J835">
        <f t="shared" si="49"/>
        <v>0.26813999999999999</v>
      </c>
      <c r="K835">
        <f t="shared" si="50"/>
        <v>3.0858758723800003E-2</v>
      </c>
      <c r="L835">
        <f t="shared" si="51"/>
        <v>24.740526561100005</v>
      </c>
    </row>
    <row r="836" spans="1:12" x14ac:dyDescent="0.35">
      <c r="A836">
        <v>763</v>
      </c>
      <c r="B836">
        <v>731</v>
      </c>
      <c r="C836">
        <v>99.475999999999999</v>
      </c>
      <c r="D836">
        <v>17</v>
      </c>
      <c r="E836">
        <v>22.946985000000002</v>
      </c>
      <c r="F836">
        <v>39.363574</v>
      </c>
      <c r="G836">
        <v>22.946283000000001</v>
      </c>
      <c r="H836">
        <v>39.362862999999997</v>
      </c>
      <c r="I836">
        <f t="shared" si="48"/>
        <v>1.1937120000000001E-2</v>
      </c>
      <c r="J836">
        <f t="shared" si="49"/>
        <v>0.35109176470588238</v>
      </c>
      <c r="K836">
        <f t="shared" si="50"/>
        <v>4.04052213656E-2</v>
      </c>
      <c r="L836">
        <f t="shared" si="51"/>
        <v>32.394253487317648</v>
      </c>
    </row>
    <row r="837" spans="1:12" x14ac:dyDescent="0.35">
      <c r="A837">
        <v>721</v>
      </c>
      <c r="B837">
        <v>752</v>
      </c>
      <c r="C837">
        <v>98.804000000000002</v>
      </c>
      <c r="D837">
        <v>17</v>
      </c>
      <c r="E837">
        <v>22.946045000000002</v>
      </c>
      <c r="F837">
        <v>39.363003999999997</v>
      </c>
      <c r="G837">
        <v>22.946791999999999</v>
      </c>
      <c r="H837">
        <v>39.363678999999998</v>
      </c>
      <c r="I837">
        <f t="shared" ref="I837:I900" si="52">12/100000*C837</f>
        <v>1.1856480000000001E-2</v>
      </c>
      <c r="J837">
        <f t="shared" ref="J837:J900" si="53">C837/1000/D837*60</f>
        <v>0.34872000000000003</v>
      </c>
      <c r="K837">
        <f t="shared" ref="K837:K900" si="54">(0.526-0.0085*D837+(8.54*10^-5)*D837^2)*C837/1000</f>
        <v>4.0132268002400003E-2</v>
      </c>
      <c r="L837">
        <f t="shared" ref="L837:L900" si="55">(231-3.62*D837+0.0263*D837^2+2526/D837)*C837/1000</f>
        <v>32.175417402800008</v>
      </c>
    </row>
    <row r="838" spans="1:12" x14ac:dyDescent="0.35">
      <c r="A838">
        <v>693</v>
      </c>
      <c r="B838">
        <v>706</v>
      </c>
      <c r="C838">
        <v>48.802</v>
      </c>
      <c r="D838">
        <v>17</v>
      </c>
      <c r="E838">
        <v>22.945423000000002</v>
      </c>
      <c r="F838">
        <v>39.363370000000003</v>
      </c>
      <c r="G838">
        <v>22.945713999999999</v>
      </c>
      <c r="H838">
        <v>39.363746999999996</v>
      </c>
      <c r="I838">
        <f t="shared" si="52"/>
        <v>5.8562400000000004E-3</v>
      </c>
      <c r="J838">
        <f t="shared" si="53"/>
        <v>0.17224235294117646</v>
      </c>
      <c r="K838">
        <f t="shared" si="54"/>
        <v>1.9822425641200001E-2</v>
      </c>
      <c r="L838">
        <f t="shared" si="55"/>
        <v>15.89231934022353</v>
      </c>
    </row>
    <row r="839" spans="1:12" x14ac:dyDescent="0.35">
      <c r="A839">
        <v>674</v>
      </c>
      <c r="B839">
        <v>693</v>
      </c>
      <c r="C839">
        <v>75.644999999999996</v>
      </c>
      <c r="D839">
        <v>17</v>
      </c>
      <c r="E839">
        <v>22.944955</v>
      </c>
      <c r="F839">
        <v>39.362793000000003</v>
      </c>
      <c r="G839">
        <v>22.945423000000002</v>
      </c>
      <c r="H839">
        <v>39.363370000000003</v>
      </c>
      <c r="I839">
        <f t="shared" si="52"/>
        <v>9.0773999999999994E-3</v>
      </c>
      <c r="J839">
        <f t="shared" si="53"/>
        <v>0.26698235294117645</v>
      </c>
      <c r="K839">
        <f t="shared" si="54"/>
        <v>3.0725531486999996E-2</v>
      </c>
      <c r="L839">
        <f t="shared" si="55"/>
        <v>24.63371371032353</v>
      </c>
    </row>
    <row r="840" spans="1:12" x14ac:dyDescent="0.35">
      <c r="A840">
        <v>685</v>
      </c>
      <c r="B840">
        <v>708</v>
      </c>
      <c r="C840">
        <v>74.564999999999998</v>
      </c>
      <c r="D840">
        <v>17</v>
      </c>
      <c r="E840">
        <v>22.945236000000001</v>
      </c>
      <c r="F840">
        <v>39.362639000000001</v>
      </c>
      <c r="G840">
        <v>22.945737999999999</v>
      </c>
      <c r="H840">
        <v>39.363185999999999</v>
      </c>
      <c r="I840">
        <f t="shared" si="52"/>
        <v>8.9478000000000005E-3</v>
      </c>
      <c r="J840">
        <f t="shared" si="53"/>
        <v>0.26317058823529405</v>
      </c>
      <c r="K840">
        <f t="shared" si="54"/>
        <v>3.0286856439E-2</v>
      </c>
      <c r="L840">
        <f t="shared" si="55"/>
        <v>24.282012860205882</v>
      </c>
    </row>
    <row r="841" spans="1:12" x14ac:dyDescent="0.35">
      <c r="A841">
        <v>708</v>
      </c>
      <c r="B841">
        <v>741</v>
      </c>
      <c r="C841">
        <v>99.167000000000002</v>
      </c>
      <c r="D841">
        <v>17</v>
      </c>
      <c r="E841">
        <v>22.945737999999999</v>
      </c>
      <c r="F841">
        <v>39.363185999999999</v>
      </c>
      <c r="G841">
        <v>22.946496</v>
      </c>
      <c r="H841">
        <v>39.363857000000003</v>
      </c>
      <c r="I841">
        <f t="shared" si="52"/>
        <v>1.1900040000000001E-2</v>
      </c>
      <c r="J841">
        <f t="shared" si="53"/>
        <v>0.35000117647058826</v>
      </c>
      <c r="K841">
        <f t="shared" si="54"/>
        <v>4.02797115602E-2</v>
      </c>
      <c r="L841">
        <f t="shared" si="55"/>
        <v>32.293627966311767</v>
      </c>
    </row>
    <row r="842" spans="1:12" x14ac:dyDescent="0.35">
      <c r="A842">
        <v>681</v>
      </c>
      <c r="B842">
        <v>667</v>
      </c>
      <c r="C842">
        <v>48.53</v>
      </c>
      <c r="D842">
        <v>17</v>
      </c>
      <c r="E842">
        <v>22.945167999999999</v>
      </c>
      <c r="F842">
        <v>39.364061</v>
      </c>
      <c r="G842">
        <v>22.944877000000002</v>
      </c>
      <c r="H842">
        <v>39.363686000000001</v>
      </c>
      <c r="I842">
        <f t="shared" si="52"/>
        <v>5.8236E-3</v>
      </c>
      <c r="J842">
        <f t="shared" si="53"/>
        <v>0.1712823529411765</v>
      </c>
      <c r="K842">
        <f t="shared" si="54"/>
        <v>1.9711944517999999E-2</v>
      </c>
      <c r="L842">
        <f t="shared" si="55"/>
        <v>15.803742829823532</v>
      </c>
    </row>
    <row r="843" spans="1:12" x14ac:dyDescent="0.35">
      <c r="A843">
        <v>667</v>
      </c>
      <c r="B843">
        <v>649</v>
      </c>
      <c r="C843">
        <v>75.400999999999996</v>
      </c>
      <c r="D843">
        <v>17</v>
      </c>
      <c r="E843">
        <v>22.944877000000002</v>
      </c>
      <c r="F843">
        <v>39.363686000000001</v>
      </c>
      <c r="G843">
        <v>22.944461</v>
      </c>
      <c r="H843">
        <v>39.363089000000002</v>
      </c>
      <c r="I843">
        <f t="shared" si="52"/>
        <v>9.0481199999999998E-3</v>
      </c>
      <c r="J843">
        <f t="shared" si="53"/>
        <v>0.26612117647058819</v>
      </c>
      <c r="K843">
        <f t="shared" si="54"/>
        <v>3.0626423420599999E-2</v>
      </c>
      <c r="L843">
        <f t="shared" si="55"/>
        <v>24.554255370111765</v>
      </c>
    </row>
    <row r="844" spans="1:12" x14ac:dyDescent="0.35">
      <c r="A844">
        <v>553</v>
      </c>
      <c r="B844">
        <v>540</v>
      </c>
      <c r="C844">
        <v>70.575000000000003</v>
      </c>
      <c r="D844">
        <v>17</v>
      </c>
      <c r="E844">
        <v>22.942067999999999</v>
      </c>
      <c r="F844">
        <v>39.365670000000001</v>
      </c>
      <c r="G844">
        <v>22.941662000000001</v>
      </c>
      <c r="H844">
        <v>39.366222</v>
      </c>
      <c r="I844">
        <f t="shared" si="52"/>
        <v>8.4690000000000008E-3</v>
      </c>
      <c r="J844">
        <f t="shared" si="53"/>
        <v>0.24908823529411764</v>
      </c>
      <c r="K844">
        <f t="shared" si="54"/>
        <v>2.8666195844999999E-2</v>
      </c>
      <c r="L844">
        <f t="shared" si="55"/>
        <v>22.982673608382356</v>
      </c>
    </row>
    <row r="845" spans="1:12" x14ac:dyDescent="0.35">
      <c r="A845">
        <v>569</v>
      </c>
      <c r="B845">
        <v>553</v>
      </c>
      <c r="C845">
        <v>76.409000000000006</v>
      </c>
      <c r="D845">
        <v>17</v>
      </c>
      <c r="E845">
        <v>22.942468999999999</v>
      </c>
      <c r="F845">
        <v>39.36506</v>
      </c>
      <c r="G845">
        <v>22.942067999999999</v>
      </c>
      <c r="H845">
        <v>39.365670000000001</v>
      </c>
      <c r="I845">
        <f t="shared" si="52"/>
        <v>9.1690800000000013E-3</v>
      </c>
      <c r="J845">
        <f t="shared" si="53"/>
        <v>0.26967882352941175</v>
      </c>
      <c r="K845">
        <f t="shared" si="54"/>
        <v>3.1035853465400002E-2</v>
      </c>
      <c r="L845">
        <f t="shared" si="55"/>
        <v>24.88250949688824</v>
      </c>
    </row>
    <row r="846" spans="1:12" x14ac:dyDescent="0.35">
      <c r="A846">
        <v>585</v>
      </c>
      <c r="B846">
        <v>569</v>
      </c>
      <c r="C846">
        <v>40.72</v>
      </c>
      <c r="D846">
        <v>17</v>
      </c>
      <c r="E846">
        <v>22.94284</v>
      </c>
      <c r="F846">
        <v>39.364832999999997</v>
      </c>
      <c r="G846">
        <v>22.942468999999999</v>
      </c>
      <c r="H846">
        <v>39.36506</v>
      </c>
      <c r="I846">
        <f t="shared" si="52"/>
        <v>4.8863999999999999E-3</v>
      </c>
      <c r="J846">
        <f t="shared" si="53"/>
        <v>0.14371764705882353</v>
      </c>
      <c r="K846">
        <f t="shared" si="54"/>
        <v>1.6539674032000001E-2</v>
      </c>
      <c r="L846">
        <f t="shared" si="55"/>
        <v>13.260424645176473</v>
      </c>
    </row>
    <row r="847" spans="1:12" x14ac:dyDescent="0.35">
      <c r="A847">
        <v>599</v>
      </c>
      <c r="B847">
        <v>585</v>
      </c>
      <c r="C847">
        <v>44.442999999999998</v>
      </c>
      <c r="D847">
        <v>17</v>
      </c>
      <c r="E847">
        <v>22.943261</v>
      </c>
      <c r="F847">
        <v>39.364601999999998</v>
      </c>
      <c r="G847">
        <v>22.94284</v>
      </c>
      <c r="H847">
        <v>39.364832999999997</v>
      </c>
      <c r="I847">
        <f t="shared" si="52"/>
        <v>5.33316E-3</v>
      </c>
      <c r="J847">
        <f t="shared" si="53"/>
        <v>0.15685764705882349</v>
      </c>
      <c r="K847">
        <f t="shared" si="54"/>
        <v>1.8051884405799998E-2</v>
      </c>
      <c r="L847">
        <f t="shared" si="55"/>
        <v>14.472815631276472</v>
      </c>
    </row>
    <row r="848" spans="1:12" x14ac:dyDescent="0.35">
      <c r="A848">
        <v>610</v>
      </c>
      <c r="B848">
        <v>599</v>
      </c>
      <c r="C848">
        <v>44.253999999999998</v>
      </c>
      <c r="D848">
        <v>17</v>
      </c>
      <c r="E848">
        <v>22.943680000000001</v>
      </c>
      <c r="F848">
        <v>39.364372000000003</v>
      </c>
      <c r="G848">
        <v>22.943261</v>
      </c>
      <c r="H848">
        <v>39.364601999999998</v>
      </c>
      <c r="I848">
        <f t="shared" si="52"/>
        <v>5.3104800000000002E-3</v>
      </c>
      <c r="J848">
        <f t="shared" si="53"/>
        <v>0.15619058823529411</v>
      </c>
      <c r="K848">
        <f t="shared" si="54"/>
        <v>1.7975116272399998E-2</v>
      </c>
      <c r="L848">
        <f t="shared" si="55"/>
        <v>14.411267982505882</v>
      </c>
    </row>
    <row r="849" spans="1:12" x14ac:dyDescent="0.35">
      <c r="A849">
        <v>644</v>
      </c>
      <c r="B849">
        <v>610</v>
      </c>
      <c r="C849">
        <v>69.724000000000004</v>
      </c>
      <c r="D849">
        <v>17</v>
      </c>
      <c r="E849">
        <v>22.944333</v>
      </c>
      <c r="F849">
        <v>39.363999999999997</v>
      </c>
      <c r="G849">
        <v>22.943680000000001</v>
      </c>
      <c r="H849">
        <v>39.364372000000003</v>
      </c>
      <c r="I849">
        <f t="shared" si="52"/>
        <v>8.3668800000000002E-3</v>
      </c>
      <c r="J849">
        <f t="shared" si="53"/>
        <v>0.24608470588235298</v>
      </c>
      <c r="K849">
        <f t="shared" si="54"/>
        <v>2.8320536154400004E-2</v>
      </c>
      <c r="L849">
        <f t="shared" si="55"/>
        <v>22.705546364447063</v>
      </c>
    </row>
    <row r="850" spans="1:12" x14ac:dyDescent="0.35">
      <c r="A850">
        <v>651</v>
      </c>
      <c r="B850">
        <v>644</v>
      </c>
      <c r="C850">
        <v>19.501999999999999</v>
      </c>
      <c r="D850">
        <v>17</v>
      </c>
      <c r="E850">
        <v>22.944514999999999</v>
      </c>
      <c r="F850">
        <v>39.363895999999997</v>
      </c>
      <c r="G850">
        <v>22.944333</v>
      </c>
      <c r="H850">
        <v>39.363999999999997</v>
      </c>
      <c r="I850">
        <f t="shared" si="52"/>
        <v>2.3402399999999999E-3</v>
      </c>
      <c r="J850">
        <f t="shared" si="53"/>
        <v>6.8830588235294116E-2</v>
      </c>
      <c r="K850">
        <f t="shared" si="54"/>
        <v>7.9213340612000003E-3</v>
      </c>
      <c r="L850">
        <f t="shared" si="55"/>
        <v>6.3508055361058826</v>
      </c>
    </row>
    <row r="851" spans="1:12" x14ac:dyDescent="0.35">
      <c r="A851">
        <v>667</v>
      </c>
      <c r="B851">
        <v>651</v>
      </c>
      <c r="C851">
        <v>38.973999999999997</v>
      </c>
      <c r="D851">
        <v>17</v>
      </c>
      <c r="E851">
        <v>22.944877000000002</v>
      </c>
      <c r="F851">
        <v>39.363686000000001</v>
      </c>
      <c r="G851">
        <v>22.944514999999999</v>
      </c>
      <c r="H851">
        <v>39.363895999999997</v>
      </c>
      <c r="I851">
        <f t="shared" si="52"/>
        <v>4.6768799999999996E-3</v>
      </c>
      <c r="J851">
        <f t="shared" si="53"/>
        <v>0.13755529411764705</v>
      </c>
      <c r="K851">
        <f t="shared" si="54"/>
        <v>1.58304827044E-2</v>
      </c>
      <c r="L851">
        <f t="shared" si="55"/>
        <v>12.691841604152941</v>
      </c>
    </row>
    <row r="852" spans="1:12" x14ac:dyDescent="0.35">
      <c r="A852">
        <v>683</v>
      </c>
      <c r="B852">
        <v>667</v>
      </c>
      <c r="C852">
        <v>34.247</v>
      </c>
      <c r="D852">
        <v>17</v>
      </c>
      <c r="E852">
        <v>22.945195999999999</v>
      </c>
      <c r="F852">
        <v>39.363500999999999</v>
      </c>
      <c r="G852">
        <v>22.944877000000002</v>
      </c>
      <c r="H852">
        <v>39.363686000000001</v>
      </c>
      <c r="I852">
        <f t="shared" si="52"/>
        <v>4.1096400000000003E-3</v>
      </c>
      <c r="J852">
        <f t="shared" si="53"/>
        <v>0.12087176470588235</v>
      </c>
      <c r="K852">
        <f t="shared" si="54"/>
        <v>1.3910467008199999E-2</v>
      </c>
      <c r="L852">
        <f t="shared" si="55"/>
        <v>11.152499087017649</v>
      </c>
    </row>
    <row r="853" spans="1:12" x14ac:dyDescent="0.35">
      <c r="A853">
        <v>693</v>
      </c>
      <c r="B853">
        <v>683</v>
      </c>
      <c r="C853">
        <v>24.364999999999998</v>
      </c>
      <c r="D853">
        <v>17</v>
      </c>
      <c r="E853">
        <v>22.945423000000002</v>
      </c>
      <c r="F853">
        <v>39.363370000000003</v>
      </c>
      <c r="G853">
        <v>22.945195999999999</v>
      </c>
      <c r="H853">
        <v>39.363500999999999</v>
      </c>
      <c r="I853">
        <f t="shared" si="52"/>
        <v>2.9237999999999998E-3</v>
      </c>
      <c r="J853">
        <f t="shared" si="53"/>
        <v>8.5994117647058804E-2</v>
      </c>
      <c r="K853">
        <f t="shared" si="54"/>
        <v>9.8965903190000003E-3</v>
      </c>
      <c r="L853">
        <f t="shared" si="55"/>
        <v>7.9344363084411773</v>
      </c>
    </row>
    <row r="854" spans="1:12" x14ac:dyDescent="0.35">
      <c r="A854">
        <v>708</v>
      </c>
      <c r="B854">
        <v>693</v>
      </c>
      <c r="C854">
        <v>34.033999999999999</v>
      </c>
      <c r="D854">
        <v>17</v>
      </c>
      <c r="E854">
        <v>22.945737999999999</v>
      </c>
      <c r="F854">
        <v>39.363185999999999</v>
      </c>
      <c r="G854">
        <v>22.945423000000002</v>
      </c>
      <c r="H854">
        <v>39.363370000000003</v>
      </c>
      <c r="I854">
        <f t="shared" si="52"/>
        <v>4.0840800000000003E-3</v>
      </c>
      <c r="J854">
        <f t="shared" si="53"/>
        <v>0.12012000000000002</v>
      </c>
      <c r="K854">
        <f t="shared" si="54"/>
        <v>1.3823950540400001E-2</v>
      </c>
      <c r="L854">
        <f t="shared" si="55"/>
        <v>11.083135863800001</v>
      </c>
    </row>
    <row r="855" spans="1:12" x14ac:dyDescent="0.35">
      <c r="A855">
        <v>721</v>
      </c>
      <c r="B855">
        <v>708</v>
      </c>
      <c r="C855">
        <v>33.246000000000002</v>
      </c>
      <c r="D855">
        <v>17</v>
      </c>
      <c r="E855">
        <v>22.946045000000002</v>
      </c>
      <c r="F855">
        <v>39.363003999999997</v>
      </c>
      <c r="G855">
        <v>22.945737999999999</v>
      </c>
      <c r="H855">
        <v>39.363185999999999</v>
      </c>
      <c r="I855">
        <f t="shared" si="52"/>
        <v>3.9895200000000007E-3</v>
      </c>
      <c r="J855">
        <f t="shared" si="53"/>
        <v>0.11733882352941179</v>
      </c>
      <c r="K855">
        <f t="shared" si="54"/>
        <v>1.3503880227600002E-2</v>
      </c>
      <c r="L855">
        <f t="shared" si="55"/>
        <v>10.826524502788237</v>
      </c>
    </row>
    <row r="856" spans="1:12" x14ac:dyDescent="0.35">
      <c r="A856">
        <v>731</v>
      </c>
      <c r="B856">
        <v>721</v>
      </c>
      <c r="C856">
        <v>25.8</v>
      </c>
      <c r="D856">
        <v>17</v>
      </c>
      <c r="E856">
        <v>22.946283000000001</v>
      </c>
      <c r="F856">
        <v>39.362862999999997</v>
      </c>
      <c r="G856">
        <v>22.946045000000002</v>
      </c>
      <c r="H856">
        <v>39.363003999999997</v>
      </c>
      <c r="I856">
        <f t="shared" si="52"/>
        <v>3.0960000000000002E-3</v>
      </c>
      <c r="J856">
        <f t="shared" si="53"/>
        <v>9.1058823529411761E-2</v>
      </c>
      <c r="K856">
        <f t="shared" si="54"/>
        <v>1.0479459480000002E-2</v>
      </c>
      <c r="L856">
        <f t="shared" si="55"/>
        <v>8.4017425305882369</v>
      </c>
    </row>
    <row r="857" spans="1:12" x14ac:dyDescent="0.35">
      <c r="A857">
        <v>1463</v>
      </c>
      <c r="B857">
        <v>1508</v>
      </c>
      <c r="C857">
        <v>85.741</v>
      </c>
      <c r="D857">
        <v>17</v>
      </c>
      <c r="E857">
        <v>22.960217</v>
      </c>
      <c r="F857">
        <v>39.356056000000002</v>
      </c>
      <c r="G857">
        <v>22.961068999999998</v>
      </c>
      <c r="H857">
        <v>39.355657999999998</v>
      </c>
      <c r="I857">
        <f t="shared" si="52"/>
        <v>1.028892E-2</v>
      </c>
      <c r="J857">
        <f t="shared" si="53"/>
        <v>0.30261529411764704</v>
      </c>
      <c r="K857">
        <f t="shared" si="54"/>
        <v>3.4826330824600002E-2</v>
      </c>
      <c r="L857">
        <f t="shared" si="55"/>
        <v>27.921465361052942</v>
      </c>
    </row>
    <row r="858" spans="1:12" x14ac:dyDescent="0.35">
      <c r="A858">
        <v>1508</v>
      </c>
      <c r="B858">
        <v>1463</v>
      </c>
      <c r="C858">
        <v>85.741</v>
      </c>
      <c r="D858">
        <v>17</v>
      </c>
      <c r="E858">
        <v>22.961068999999998</v>
      </c>
      <c r="F858">
        <v>39.355657999999998</v>
      </c>
      <c r="G858">
        <v>22.960217</v>
      </c>
      <c r="H858">
        <v>39.356056000000002</v>
      </c>
      <c r="I858">
        <f t="shared" si="52"/>
        <v>1.028892E-2</v>
      </c>
      <c r="J858">
        <f t="shared" si="53"/>
        <v>0.30261529411764704</v>
      </c>
      <c r="K858">
        <f t="shared" si="54"/>
        <v>3.4826330824600002E-2</v>
      </c>
      <c r="L858">
        <f t="shared" si="55"/>
        <v>27.921465361052942</v>
      </c>
    </row>
    <row r="859" spans="1:12" x14ac:dyDescent="0.35">
      <c r="A859">
        <v>655</v>
      </c>
      <c r="B859">
        <v>674</v>
      </c>
      <c r="C859">
        <v>54.534999999999997</v>
      </c>
      <c r="D859">
        <v>17</v>
      </c>
      <c r="E859">
        <v>22.94462</v>
      </c>
      <c r="F859">
        <v>39.362375999999998</v>
      </c>
      <c r="G859">
        <v>22.944955</v>
      </c>
      <c r="H859">
        <v>39.362793000000003</v>
      </c>
      <c r="I859">
        <f t="shared" si="52"/>
        <v>6.5442E-3</v>
      </c>
      <c r="J859">
        <f t="shared" si="53"/>
        <v>0.19247647058823528</v>
      </c>
      <c r="K859">
        <f t="shared" si="54"/>
        <v>2.2151059020999998E-2</v>
      </c>
      <c r="L859">
        <f t="shared" si="55"/>
        <v>17.759264686264704</v>
      </c>
    </row>
    <row r="860" spans="1:12" x14ac:dyDescent="0.35">
      <c r="A860">
        <v>633</v>
      </c>
      <c r="B860">
        <v>655</v>
      </c>
      <c r="C860">
        <v>77.647000000000006</v>
      </c>
      <c r="D860">
        <v>17</v>
      </c>
      <c r="E860">
        <v>22.944158999999999</v>
      </c>
      <c r="F860">
        <v>39.361775000000002</v>
      </c>
      <c r="G860">
        <v>22.94462</v>
      </c>
      <c r="H860">
        <v>39.362375999999998</v>
      </c>
      <c r="I860">
        <f t="shared" si="52"/>
        <v>9.3176400000000003E-3</v>
      </c>
      <c r="J860">
        <f t="shared" si="53"/>
        <v>0.27404823529411765</v>
      </c>
      <c r="K860">
        <f t="shared" si="54"/>
        <v>3.1538705048200007E-2</v>
      </c>
      <c r="L860">
        <f t="shared" si="55"/>
        <v>25.285662878782357</v>
      </c>
    </row>
    <row r="861" spans="1:12" x14ac:dyDescent="0.35">
      <c r="A861">
        <v>626</v>
      </c>
      <c r="B861">
        <v>606</v>
      </c>
      <c r="C861">
        <v>65.463999999999999</v>
      </c>
      <c r="D861">
        <v>17</v>
      </c>
      <c r="E861">
        <v>22.943916000000002</v>
      </c>
      <c r="F861">
        <v>39.363396999999999</v>
      </c>
      <c r="G861">
        <v>22.943543999999999</v>
      </c>
      <c r="H861">
        <v>39.362882999999997</v>
      </c>
      <c r="I861">
        <f t="shared" si="52"/>
        <v>7.8556800000000003E-3</v>
      </c>
      <c r="J861">
        <f t="shared" si="53"/>
        <v>0.23104941176470584</v>
      </c>
      <c r="K861">
        <f t="shared" si="54"/>
        <v>2.6590206798400001E-2</v>
      </c>
      <c r="L861">
        <f t="shared" si="55"/>
        <v>21.318281900094121</v>
      </c>
    </row>
    <row r="862" spans="1:12" x14ac:dyDescent="0.35">
      <c r="A862">
        <v>606</v>
      </c>
      <c r="B862">
        <v>590</v>
      </c>
      <c r="C862">
        <v>83.358000000000004</v>
      </c>
      <c r="D862">
        <v>17</v>
      </c>
      <c r="E862">
        <v>22.943543999999999</v>
      </c>
      <c r="F862">
        <v>39.362882999999997</v>
      </c>
      <c r="G862">
        <v>22.943083000000001</v>
      </c>
      <c r="H862">
        <v>39.362222000000003</v>
      </c>
      <c r="I862">
        <f t="shared" si="52"/>
        <v>1.000296E-2</v>
      </c>
      <c r="J862">
        <f t="shared" si="53"/>
        <v>0.29420470588235298</v>
      </c>
      <c r="K862">
        <f t="shared" si="54"/>
        <v>3.3858402454799999E-2</v>
      </c>
      <c r="L862">
        <f t="shared" si="55"/>
        <v>27.145443948247063</v>
      </c>
    </row>
    <row r="863" spans="1:12" x14ac:dyDescent="0.35">
      <c r="A863">
        <v>582</v>
      </c>
      <c r="B863">
        <v>565</v>
      </c>
      <c r="C863">
        <v>71.417000000000002</v>
      </c>
      <c r="D863">
        <v>17</v>
      </c>
      <c r="E863">
        <v>22.942800999999999</v>
      </c>
      <c r="F863">
        <v>39.363990000000001</v>
      </c>
      <c r="G863">
        <v>22.942378000000001</v>
      </c>
      <c r="H863">
        <v>39.363436999999998</v>
      </c>
      <c r="I863">
        <f t="shared" si="52"/>
        <v>8.570040000000001E-3</v>
      </c>
      <c r="J863">
        <f t="shared" si="53"/>
        <v>0.25206000000000006</v>
      </c>
      <c r="K863">
        <f t="shared" si="54"/>
        <v>2.9008199910200001E-2</v>
      </c>
      <c r="L863">
        <f t="shared" si="55"/>
        <v>23.256870011900002</v>
      </c>
    </row>
    <row r="864" spans="1:12" x14ac:dyDescent="0.35">
      <c r="A864">
        <v>565</v>
      </c>
      <c r="B864">
        <v>542</v>
      </c>
      <c r="C864">
        <v>89.052999999999997</v>
      </c>
      <c r="D864">
        <v>17</v>
      </c>
      <c r="E864">
        <v>22.942378000000001</v>
      </c>
      <c r="F864">
        <v>39.363436999999998</v>
      </c>
      <c r="G864">
        <v>22.941842000000001</v>
      </c>
      <c r="H864">
        <v>39.362751000000003</v>
      </c>
      <c r="I864">
        <f t="shared" si="52"/>
        <v>1.0686360000000001E-2</v>
      </c>
      <c r="J864">
        <f t="shared" si="53"/>
        <v>0.31430470588235293</v>
      </c>
      <c r="K864">
        <f t="shared" si="54"/>
        <v>3.61716009718E-2</v>
      </c>
      <c r="L864">
        <f t="shared" si="55"/>
        <v>29.00001463474706</v>
      </c>
    </row>
    <row r="865" spans="1:12" x14ac:dyDescent="0.35">
      <c r="A865">
        <v>731</v>
      </c>
      <c r="B865">
        <v>695</v>
      </c>
      <c r="C865">
        <v>120.985</v>
      </c>
      <c r="D865">
        <v>17</v>
      </c>
      <c r="E865">
        <v>22.946283000000001</v>
      </c>
      <c r="F865">
        <v>39.362862999999997</v>
      </c>
      <c r="G865">
        <v>22.945460000000001</v>
      </c>
      <c r="H865">
        <v>39.361980000000003</v>
      </c>
      <c r="I865">
        <f t="shared" si="52"/>
        <v>1.45182E-2</v>
      </c>
      <c r="J865">
        <f t="shared" si="53"/>
        <v>0.42700588235294118</v>
      </c>
      <c r="K865">
        <f t="shared" si="54"/>
        <v>4.9141759890999996E-2</v>
      </c>
      <c r="L865">
        <f t="shared" si="55"/>
        <v>39.398636436558832</v>
      </c>
    </row>
    <row r="866" spans="1:12" x14ac:dyDescent="0.35">
      <c r="A866">
        <v>735</v>
      </c>
      <c r="B866">
        <v>743</v>
      </c>
      <c r="C866">
        <v>22.727</v>
      </c>
      <c r="D866">
        <v>17</v>
      </c>
      <c r="E866">
        <v>22.946339999999999</v>
      </c>
      <c r="F866">
        <v>39.362226999999997</v>
      </c>
      <c r="G866">
        <v>22.946560999999999</v>
      </c>
      <c r="H866">
        <v>39.362115000000003</v>
      </c>
      <c r="I866">
        <f t="shared" si="52"/>
        <v>2.7272400000000001E-3</v>
      </c>
      <c r="J866">
        <f t="shared" si="53"/>
        <v>8.0212941176470584E-2</v>
      </c>
      <c r="K866">
        <f t="shared" si="54"/>
        <v>9.2312664961999996E-3</v>
      </c>
      <c r="L866">
        <f t="shared" si="55"/>
        <v>7.4010233524294122</v>
      </c>
    </row>
    <row r="867" spans="1:12" x14ac:dyDescent="0.35">
      <c r="A867">
        <v>1027</v>
      </c>
      <c r="B867">
        <v>1057</v>
      </c>
      <c r="C867">
        <v>68.192999999999998</v>
      </c>
      <c r="D867">
        <v>17</v>
      </c>
      <c r="E867">
        <v>22.951965000000001</v>
      </c>
      <c r="F867">
        <v>39.369011</v>
      </c>
      <c r="G867">
        <v>22.952535999999998</v>
      </c>
      <c r="H867">
        <v>39.368585000000003</v>
      </c>
      <c r="I867">
        <f t="shared" si="52"/>
        <v>8.1831600000000001E-3</v>
      </c>
      <c r="J867">
        <f t="shared" si="53"/>
        <v>0.24068117647058826</v>
      </c>
      <c r="K867">
        <f t="shared" si="54"/>
        <v>2.7698673655800001E-2</v>
      </c>
      <c r="L867">
        <f t="shared" si="55"/>
        <v>22.206977844511766</v>
      </c>
    </row>
    <row r="868" spans="1:12" x14ac:dyDescent="0.35">
      <c r="A868">
        <v>1057</v>
      </c>
      <c r="B868">
        <v>1027</v>
      </c>
      <c r="C868">
        <v>68.192999999999998</v>
      </c>
      <c r="D868">
        <v>17</v>
      </c>
      <c r="E868">
        <v>22.952535999999998</v>
      </c>
      <c r="F868">
        <v>39.368585000000003</v>
      </c>
      <c r="G868">
        <v>22.951965000000001</v>
      </c>
      <c r="H868">
        <v>39.369011</v>
      </c>
      <c r="I868">
        <f t="shared" si="52"/>
        <v>8.1831600000000001E-3</v>
      </c>
      <c r="J868">
        <f t="shared" si="53"/>
        <v>0.24068117647058826</v>
      </c>
      <c r="K868">
        <f t="shared" si="54"/>
        <v>2.7698673655800001E-2</v>
      </c>
      <c r="L868">
        <f t="shared" si="55"/>
        <v>22.206977844511766</v>
      </c>
    </row>
    <row r="869" spans="1:12" x14ac:dyDescent="0.35">
      <c r="A869">
        <v>924</v>
      </c>
      <c r="B869">
        <v>889</v>
      </c>
      <c r="C869">
        <v>73.197999999999993</v>
      </c>
      <c r="D869">
        <v>17</v>
      </c>
      <c r="E869">
        <v>22.950208</v>
      </c>
      <c r="F869">
        <v>39.366112999999999</v>
      </c>
      <c r="G869">
        <v>22.949514000000001</v>
      </c>
      <c r="H869">
        <v>39.366494000000003</v>
      </c>
      <c r="I869">
        <f t="shared" si="52"/>
        <v>8.7837599999999998E-3</v>
      </c>
      <c r="J869">
        <f t="shared" si="53"/>
        <v>0.25834588235294115</v>
      </c>
      <c r="K869">
        <f t="shared" si="54"/>
        <v>2.9731607558799996E-2</v>
      </c>
      <c r="L869">
        <f t="shared" si="55"/>
        <v>23.836850765658824</v>
      </c>
    </row>
    <row r="870" spans="1:12" x14ac:dyDescent="0.35">
      <c r="A870">
        <v>873</v>
      </c>
      <c r="B870">
        <v>838</v>
      </c>
      <c r="C870">
        <v>70.680000000000007</v>
      </c>
      <c r="D870">
        <v>17</v>
      </c>
      <c r="E870">
        <v>22.949214000000001</v>
      </c>
      <c r="F870">
        <v>39.365073000000002</v>
      </c>
      <c r="G870">
        <v>22.948549</v>
      </c>
      <c r="H870">
        <v>39.365445999999999</v>
      </c>
      <c r="I870">
        <f t="shared" si="52"/>
        <v>8.4816000000000006E-3</v>
      </c>
      <c r="J870">
        <f t="shared" si="53"/>
        <v>0.24945882352941179</v>
      </c>
      <c r="K870">
        <f t="shared" si="54"/>
        <v>2.8708844808000001E-2</v>
      </c>
      <c r="L870">
        <f t="shared" si="55"/>
        <v>23.016866746588239</v>
      </c>
    </row>
    <row r="871" spans="1:12" x14ac:dyDescent="0.35">
      <c r="A871">
        <v>869</v>
      </c>
      <c r="B871">
        <v>900</v>
      </c>
      <c r="C871">
        <v>71.165999999999997</v>
      </c>
      <c r="D871">
        <v>17</v>
      </c>
      <c r="E871">
        <v>22.949085</v>
      </c>
      <c r="F871">
        <v>39.366016999999999</v>
      </c>
      <c r="G871">
        <v>22.949749000000001</v>
      </c>
      <c r="H871">
        <v>39.365634999999997</v>
      </c>
      <c r="I871">
        <f t="shared" si="52"/>
        <v>8.5399199999999995E-3</v>
      </c>
      <c r="J871">
        <f t="shared" si="53"/>
        <v>0.25117411764705883</v>
      </c>
      <c r="K871">
        <f t="shared" si="54"/>
        <v>2.8906248579599999E-2</v>
      </c>
      <c r="L871">
        <f t="shared" si="55"/>
        <v>23.175132129141176</v>
      </c>
    </row>
    <row r="872" spans="1:12" x14ac:dyDescent="0.35">
      <c r="A872">
        <v>814</v>
      </c>
      <c r="B872">
        <v>844</v>
      </c>
      <c r="C872">
        <v>69.046000000000006</v>
      </c>
      <c r="D872">
        <v>17</v>
      </c>
      <c r="E872">
        <v>22.948058</v>
      </c>
      <c r="F872">
        <v>39.364894999999997</v>
      </c>
      <c r="G872">
        <v>22.948705</v>
      </c>
      <c r="H872">
        <v>39.364528</v>
      </c>
      <c r="I872">
        <f t="shared" si="52"/>
        <v>8.2855200000000011E-3</v>
      </c>
      <c r="J872">
        <f t="shared" si="53"/>
        <v>0.24369176470588241</v>
      </c>
      <c r="K872">
        <f t="shared" si="54"/>
        <v>2.8045145707600003E-2</v>
      </c>
      <c r="L872">
        <f t="shared" si="55"/>
        <v>22.484756386317652</v>
      </c>
    </row>
    <row r="873" spans="1:12" x14ac:dyDescent="0.35">
      <c r="A873">
        <v>1009</v>
      </c>
      <c r="B873">
        <v>971</v>
      </c>
      <c r="C873">
        <v>77.352000000000004</v>
      </c>
      <c r="D873">
        <v>17</v>
      </c>
      <c r="E873">
        <v>22.951657000000001</v>
      </c>
      <c r="F873">
        <v>39.367640000000002</v>
      </c>
      <c r="G873">
        <v>22.950959999999998</v>
      </c>
      <c r="H873">
        <v>39.368077999999997</v>
      </c>
      <c r="I873">
        <f t="shared" si="52"/>
        <v>9.2822400000000006E-3</v>
      </c>
      <c r="J873">
        <f t="shared" si="53"/>
        <v>0.27300705882352938</v>
      </c>
      <c r="K873">
        <f t="shared" si="54"/>
        <v>3.1418881771200002E-2</v>
      </c>
      <c r="L873">
        <f t="shared" si="55"/>
        <v>25.189596442870592</v>
      </c>
    </row>
    <row r="874" spans="1:12" x14ac:dyDescent="0.35">
      <c r="A874">
        <v>1000</v>
      </c>
      <c r="B874">
        <v>1036</v>
      </c>
      <c r="C874">
        <v>72.811000000000007</v>
      </c>
      <c r="D874">
        <v>17</v>
      </c>
      <c r="E874">
        <v>22.951485999999999</v>
      </c>
      <c r="F874">
        <v>39.368572999999998</v>
      </c>
      <c r="G874">
        <v>22.952166999999999</v>
      </c>
      <c r="H874">
        <v>39.368184999999997</v>
      </c>
      <c r="I874">
        <f t="shared" si="52"/>
        <v>8.7373200000000015E-3</v>
      </c>
      <c r="J874">
        <f t="shared" si="53"/>
        <v>0.25698000000000004</v>
      </c>
      <c r="K874">
        <f t="shared" si="54"/>
        <v>2.9574415666600004E-2</v>
      </c>
      <c r="L874">
        <f t="shared" si="55"/>
        <v>23.710824627700003</v>
      </c>
    </row>
    <row r="875" spans="1:12" x14ac:dyDescent="0.35">
      <c r="A875">
        <v>1036</v>
      </c>
      <c r="B875">
        <v>1000</v>
      </c>
      <c r="C875">
        <v>72.811000000000007</v>
      </c>
      <c r="D875">
        <v>17</v>
      </c>
      <c r="E875">
        <v>22.952166999999999</v>
      </c>
      <c r="F875">
        <v>39.368184999999997</v>
      </c>
      <c r="G875">
        <v>22.951485999999999</v>
      </c>
      <c r="H875">
        <v>39.368572999999998</v>
      </c>
      <c r="I875">
        <f t="shared" si="52"/>
        <v>8.7373200000000015E-3</v>
      </c>
      <c r="J875">
        <f t="shared" si="53"/>
        <v>0.25698000000000004</v>
      </c>
      <c r="K875">
        <f t="shared" si="54"/>
        <v>2.9574415666600004E-2</v>
      </c>
      <c r="L875">
        <f t="shared" si="55"/>
        <v>23.710824627700003</v>
      </c>
    </row>
    <row r="876" spans="1:12" x14ac:dyDescent="0.35">
      <c r="A876">
        <v>815</v>
      </c>
      <c r="B876">
        <v>782</v>
      </c>
      <c r="C876">
        <v>66.353999999999999</v>
      </c>
      <c r="D876">
        <v>17</v>
      </c>
      <c r="E876">
        <v>22.948077000000001</v>
      </c>
      <c r="F876">
        <v>39.363886999999998</v>
      </c>
      <c r="G876">
        <v>22.947451000000001</v>
      </c>
      <c r="H876">
        <v>39.364235999999998</v>
      </c>
      <c r="I876">
        <f t="shared" si="52"/>
        <v>7.9624800000000009E-3</v>
      </c>
      <c r="J876">
        <f t="shared" si="53"/>
        <v>0.23419058823529409</v>
      </c>
      <c r="K876">
        <f t="shared" si="54"/>
        <v>2.6951707532400001E-2</v>
      </c>
      <c r="L876">
        <f t="shared" si="55"/>
        <v>21.608109452505882</v>
      </c>
    </row>
    <row r="877" spans="1:12" x14ac:dyDescent="0.35">
      <c r="A877">
        <v>783</v>
      </c>
      <c r="B877">
        <v>784</v>
      </c>
      <c r="C877">
        <v>0.79300000000000004</v>
      </c>
      <c r="D877">
        <v>17</v>
      </c>
      <c r="E877">
        <v>22.947507000000002</v>
      </c>
      <c r="F877">
        <v>39.363292999999999</v>
      </c>
      <c r="G877">
        <v>22.947514000000002</v>
      </c>
      <c r="H877">
        <v>39.363289000000002</v>
      </c>
      <c r="I877">
        <f t="shared" si="52"/>
        <v>9.5160000000000004E-5</v>
      </c>
      <c r="J877">
        <f t="shared" si="53"/>
        <v>2.7988235294117651E-3</v>
      </c>
      <c r="K877">
        <f t="shared" si="54"/>
        <v>3.2210121580000003E-4</v>
      </c>
      <c r="L877">
        <f t="shared" si="55"/>
        <v>0.25823960568823534</v>
      </c>
    </row>
    <row r="878" spans="1:12" x14ac:dyDescent="0.35">
      <c r="A878">
        <v>1120</v>
      </c>
      <c r="B878">
        <v>1143</v>
      </c>
      <c r="C878">
        <v>47.418999999999997</v>
      </c>
      <c r="D878">
        <v>30</v>
      </c>
      <c r="E878">
        <v>22.953665000000001</v>
      </c>
      <c r="F878">
        <v>39.370469999999997</v>
      </c>
      <c r="G878">
        <v>22.954063000000001</v>
      </c>
      <c r="H878">
        <v>39.370173999999999</v>
      </c>
      <c r="I878">
        <f t="shared" si="52"/>
        <v>5.6902799999999998E-3</v>
      </c>
      <c r="J878">
        <f t="shared" si="53"/>
        <v>9.4837999999999992E-2</v>
      </c>
      <c r="K878">
        <f t="shared" si="54"/>
        <v>1.6495173339999999E-2</v>
      </c>
      <c r="L878">
        <f t="shared" si="55"/>
        <v>10.919173129999999</v>
      </c>
    </row>
    <row r="879" spans="1:12" x14ac:dyDescent="0.35">
      <c r="A879">
        <v>1143</v>
      </c>
      <c r="B879">
        <v>1120</v>
      </c>
      <c r="C879">
        <v>47.418999999999997</v>
      </c>
      <c r="D879">
        <v>30</v>
      </c>
      <c r="E879">
        <v>22.954063000000001</v>
      </c>
      <c r="F879">
        <v>39.370173999999999</v>
      </c>
      <c r="G879">
        <v>22.953665000000001</v>
      </c>
      <c r="H879">
        <v>39.370469999999997</v>
      </c>
      <c r="I879">
        <f t="shared" si="52"/>
        <v>5.6902799999999998E-3</v>
      </c>
      <c r="J879">
        <f t="shared" si="53"/>
        <v>9.4837999999999992E-2</v>
      </c>
      <c r="K879">
        <f t="shared" si="54"/>
        <v>1.6495173339999999E-2</v>
      </c>
      <c r="L879">
        <f t="shared" si="55"/>
        <v>10.919173129999999</v>
      </c>
    </row>
    <row r="880" spans="1:12" x14ac:dyDescent="0.35">
      <c r="A880">
        <v>743</v>
      </c>
      <c r="B880">
        <v>726</v>
      </c>
      <c r="C880">
        <v>60.798999999999999</v>
      </c>
      <c r="D880">
        <v>30</v>
      </c>
      <c r="E880">
        <v>22.946560999999999</v>
      </c>
      <c r="F880">
        <v>39.362115000000003</v>
      </c>
      <c r="G880">
        <v>22.946193999999998</v>
      </c>
      <c r="H880">
        <v>39.361646999999998</v>
      </c>
      <c r="I880">
        <f t="shared" si="52"/>
        <v>7.2958800000000002E-3</v>
      </c>
      <c r="J880">
        <f t="shared" si="53"/>
        <v>0.12159800000000001</v>
      </c>
      <c r="K880">
        <f t="shared" si="54"/>
        <v>2.1149540139999999E-2</v>
      </c>
      <c r="L880">
        <f t="shared" si="55"/>
        <v>14.00018573</v>
      </c>
    </row>
    <row r="881" spans="1:12" x14ac:dyDescent="0.35">
      <c r="A881">
        <v>758</v>
      </c>
      <c r="B881">
        <v>743</v>
      </c>
      <c r="C881">
        <v>54.225999999999999</v>
      </c>
      <c r="D881">
        <v>30</v>
      </c>
      <c r="E881">
        <v>22.946878999999999</v>
      </c>
      <c r="F881">
        <v>39.362537000000003</v>
      </c>
      <c r="G881">
        <v>22.946560999999999</v>
      </c>
      <c r="H881">
        <v>39.362115000000003</v>
      </c>
      <c r="I881">
        <f t="shared" si="52"/>
        <v>6.5071199999999999E-3</v>
      </c>
      <c r="J881">
        <f t="shared" si="53"/>
        <v>0.10845199999999999</v>
      </c>
      <c r="K881">
        <f t="shared" si="54"/>
        <v>1.8863056359999998E-2</v>
      </c>
      <c r="L881">
        <f t="shared" si="55"/>
        <v>12.486621019999999</v>
      </c>
    </row>
    <row r="882" spans="1:12" x14ac:dyDescent="0.35">
      <c r="A882">
        <v>771</v>
      </c>
      <c r="B882">
        <v>758</v>
      </c>
      <c r="C882">
        <v>56.329000000000001</v>
      </c>
      <c r="D882">
        <v>30</v>
      </c>
      <c r="E882">
        <v>22.947233000000001</v>
      </c>
      <c r="F882">
        <v>39.362963000000001</v>
      </c>
      <c r="G882">
        <v>22.946878999999999</v>
      </c>
      <c r="H882">
        <v>39.362537000000003</v>
      </c>
      <c r="I882">
        <f t="shared" si="52"/>
        <v>6.75948E-3</v>
      </c>
      <c r="J882">
        <f t="shared" si="53"/>
        <v>0.11265800000000001</v>
      </c>
      <c r="K882">
        <f t="shared" si="54"/>
        <v>1.9594605940000002E-2</v>
      </c>
      <c r="L882">
        <f t="shared" si="55"/>
        <v>12.97087883</v>
      </c>
    </row>
    <row r="883" spans="1:12" x14ac:dyDescent="0.35">
      <c r="A883">
        <v>784</v>
      </c>
      <c r="B883">
        <v>771</v>
      </c>
      <c r="C883">
        <v>43.476999999999997</v>
      </c>
      <c r="D883">
        <v>30</v>
      </c>
      <c r="E883">
        <v>22.947514000000002</v>
      </c>
      <c r="F883">
        <v>39.363289000000002</v>
      </c>
      <c r="G883">
        <v>22.947233000000001</v>
      </c>
      <c r="H883">
        <v>39.362963000000001</v>
      </c>
      <c r="I883">
        <f t="shared" si="52"/>
        <v>5.2172399999999997E-3</v>
      </c>
      <c r="J883">
        <f t="shared" si="53"/>
        <v>8.695399999999999E-2</v>
      </c>
      <c r="K883">
        <f t="shared" si="54"/>
        <v>1.512390922E-2</v>
      </c>
      <c r="L883">
        <f t="shared" si="55"/>
        <v>10.011448789999999</v>
      </c>
    </row>
    <row r="884" spans="1:12" x14ac:dyDescent="0.35">
      <c r="A884">
        <v>815</v>
      </c>
      <c r="B884">
        <v>784</v>
      </c>
      <c r="C884">
        <v>82.283000000000001</v>
      </c>
      <c r="D884">
        <v>30</v>
      </c>
      <c r="E884">
        <v>22.948077000000001</v>
      </c>
      <c r="F884">
        <v>39.363886999999998</v>
      </c>
      <c r="G884">
        <v>22.947514000000002</v>
      </c>
      <c r="H884">
        <v>39.363289000000002</v>
      </c>
      <c r="I884">
        <f t="shared" si="52"/>
        <v>9.8739600000000011E-3</v>
      </c>
      <c r="J884">
        <f t="shared" si="53"/>
        <v>0.16456599999999999</v>
      </c>
      <c r="K884">
        <f t="shared" si="54"/>
        <v>2.8622964379999997E-2</v>
      </c>
      <c r="L884">
        <f t="shared" si="55"/>
        <v>18.947306409999996</v>
      </c>
    </row>
    <row r="885" spans="1:12" x14ac:dyDescent="0.35">
      <c r="A885">
        <v>844</v>
      </c>
      <c r="B885">
        <v>815</v>
      </c>
      <c r="C885">
        <v>89.400999999999996</v>
      </c>
      <c r="D885">
        <v>30</v>
      </c>
      <c r="E885">
        <v>22.948705</v>
      </c>
      <c r="F885">
        <v>39.364528</v>
      </c>
      <c r="G885">
        <v>22.948077000000001</v>
      </c>
      <c r="H885">
        <v>39.363886999999998</v>
      </c>
      <c r="I885">
        <f t="shared" si="52"/>
        <v>1.0728119999999999E-2</v>
      </c>
      <c r="J885">
        <f t="shared" si="53"/>
        <v>0.17880199999999999</v>
      </c>
      <c r="K885">
        <f t="shared" si="54"/>
        <v>3.1099031860000001E-2</v>
      </c>
      <c r="L885">
        <f t="shared" si="55"/>
        <v>20.586368269999998</v>
      </c>
    </row>
    <row r="886" spans="1:12" x14ac:dyDescent="0.35">
      <c r="A886">
        <v>873</v>
      </c>
      <c r="B886">
        <v>844</v>
      </c>
      <c r="C886">
        <v>74.691999999999993</v>
      </c>
      <c r="D886">
        <v>30</v>
      </c>
      <c r="E886">
        <v>22.949214000000001</v>
      </c>
      <c r="F886">
        <v>39.365073000000002</v>
      </c>
      <c r="G886">
        <v>22.948705</v>
      </c>
      <c r="H886">
        <v>39.364528</v>
      </c>
      <c r="I886">
        <f t="shared" si="52"/>
        <v>8.9630400000000002E-3</v>
      </c>
      <c r="J886">
        <f t="shared" si="53"/>
        <v>0.14938399999999999</v>
      </c>
      <c r="K886">
        <f t="shared" si="54"/>
        <v>2.598235912E-2</v>
      </c>
      <c r="L886">
        <f t="shared" si="55"/>
        <v>17.199326839999998</v>
      </c>
    </row>
    <row r="887" spans="1:12" x14ac:dyDescent="0.35">
      <c r="A887">
        <v>900</v>
      </c>
      <c r="B887">
        <v>873</v>
      </c>
      <c r="C887">
        <v>77.588999999999999</v>
      </c>
      <c r="D887">
        <v>30</v>
      </c>
      <c r="E887">
        <v>22.949749000000001</v>
      </c>
      <c r="F887">
        <v>39.365634999999997</v>
      </c>
      <c r="G887">
        <v>22.949214000000001</v>
      </c>
      <c r="H887">
        <v>39.365073000000002</v>
      </c>
      <c r="I887">
        <f t="shared" si="52"/>
        <v>9.31068E-3</v>
      </c>
      <c r="J887">
        <f t="shared" si="53"/>
        <v>0.15517800000000001</v>
      </c>
      <c r="K887">
        <f t="shared" si="54"/>
        <v>2.6990109539999998E-2</v>
      </c>
      <c r="L887">
        <f t="shared" si="55"/>
        <v>17.866419029999996</v>
      </c>
    </row>
    <row r="888" spans="1:12" x14ac:dyDescent="0.35">
      <c r="A888">
        <v>924</v>
      </c>
      <c r="B888">
        <v>900</v>
      </c>
      <c r="C888">
        <v>66.203000000000003</v>
      </c>
      <c r="D888">
        <v>30</v>
      </c>
      <c r="E888">
        <v>22.950208</v>
      </c>
      <c r="F888">
        <v>39.366112999999999</v>
      </c>
      <c r="G888">
        <v>22.949749000000001</v>
      </c>
      <c r="H888">
        <v>39.365634999999997</v>
      </c>
      <c r="I888">
        <f t="shared" si="52"/>
        <v>7.944360000000001E-3</v>
      </c>
      <c r="J888">
        <f t="shared" si="53"/>
        <v>0.132406</v>
      </c>
      <c r="K888">
        <f t="shared" si="54"/>
        <v>2.3029375580000001E-2</v>
      </c>
      <c r="L888">
        <f t="shared" si="55"/>
        <v>15.24456481</v>
      </c>
    </row>
    <row r="889" spans="1:12" x14ac:dyDescent="0.35">
      <c r="A889">
        <v>953</v>
      </c>
      <c r="B889">
        <v>924</v>
      </c>
      <c r="C889">
        <v>65.930000000000007</v>
      </c>
      <c r="D889">
        <v>30</v>
      </c>
      <c r="E889">
        <v>22.950669000000001</v>
      </c>
      <c r="F889">
        <v>39.366588</v>
      </c>
      <c r="G889">
        <v>22.950208</v>
      </c>
      <c r="H889">
        <v>39.366112999999999</v>
      </c>
      <c r="I889">
        <f t="shared" si="52"/>
        <v>7.9116000000000013E-3</v>
      </c>
      <c r="J889">
        <f t="shared" si="53"/>
        <v>0.13186</v>
      </c>
      <c r="K889">
        <f t="shared" si="54"/>
        <v>2.29344098E-2</v>
      </c>
      <c r="L889">
        <f t="shared" si="55"/>
        <v>15.1817011</v>
      </c>
    </row>
    <row r="890" spans="1:12" x14ac:dyDescent="0.35">
      <c r="A890">
        <v>985</v>
      </c>
      <c r="B890">
        <v>953</v>
      </c>
      <c r="C890">
        <v>77.747</v>
      </c>
      <c r="D890">
        <v>30</v>
      </c>
      <c r="E890">
        <v>22.951207</v>
      </c>
      <c r="F890">
        <v>39.367150000000002</v>
      </c>
      <c r="G890">
        <v>22.950669000000001</v>
      </c>
      <c r="H890">
        <v>39.366588</v>
      </c>
      <c r="I890">
        <f t="shared" si="52"/>
        <v>9.3296400000000002E-3</v>
      </c>
      <c r="J890">
        <f t="shared" si="53"/>
        <v>0.15549399999999999</v>
      </c>
      <c r="K890">
        <f t="shared" si="54"/>
        <v>2.704507142E-2</v>
      </c>
      <c r="L890">
        <f t="shared" si="55"/>
        <v>17.90280169</v>
      </c>
    </row>
    <row r="891" spans="1:12" x14ac:dyDescent="0.35">
      <c r="A891">
        <v>1009</v>
      </c>
      <c r="B891">
        <v>985</v>
      </c>
      <c r="C891">
        <v>66.799000000000007</v>
      </c>
      <c r="D891">
        <v>30</v>
      </c>
      <c r="E891">
        <v>22.951657000000001</v>
      </c>
      <c r="F891">
        <v>39.367640000000002</v>
      </c>
      <c r="G891">
        <v>22.951207</v>
      </c>
      <c r="H891">
        <v>39.367150000000002</v>
      </c>
      <c r="I891">
        <f t="shared" si="52"/>
        <v>8.0158800000000013E-3</v>
      </c>
      <c r="J891">
        <f t="shared" si="53"/>
        <v>0.13359800000000002</v>
      </c>
      <c r="K891">
        <f t="shared" si="54"/>
        <v>2.3236700140000004E-2</v>
      </c>
      <c r="L891">
        <f t="shared" si="55"/>
        <v>15.38180573</v>
      </c>
    </row>
    <row r="892" spans="1:12" x14ac:dyDescent="0.35">
      <c r="A892">
        <v>1036</v>
      </c>
      <c r="B892">
        <v>1009</v>
      </c>
      <c r="C892">
        <v>74.834000000000003</v>
      </c>
      <c r="D892">
        <v>30</v>
      </c>
      <c r="E892">
        <v>22.952166999999999</v>
      </c>
      <c r="F892">
        <v>39.368184999999997</v>
      </c>
      <c r="G892">
        <v>22.951657000000001</v>
      </c>
      <c r="H892">
        <v>39.367640000000002</v>
      </c>
      <c r="I892">
        <f t="shared" si="52"/>
        <v>8.9800800000000014E-3</v>
      </c>
      <c r="J892">
        <f t="shared" si="53"/>
        <v>0.149668</v>
      </c>
      <c r="K892">
        <f t="shared" si="54"/>
        <v>2.6031755240000003E-2</v>
      </c>
      <c r="L892">
        <f t="shared" si="55"/>
        <v>17.232025180000001</v>
      </c>
    </row>
    <row r="893" spans="1:12" x14ac:dyDescent="0.35">
      <c r="A893">
        <v>1143</v>
      </c>
      <c r="B893">
        <v>1172</v>
      </c>
      <c r="C893">
        <v>87.397000000000006</v>
      </c>
      <c r="D893">
        <v>30</v>
      </c>
      <c r="E893">
        <v>22.954063000000001</v>
      </c>
      <c r="F893">
        <v>39.370173999999999</v>
      </c>
      <c r="G893">
        <v>22.954647000000001</v>
      </c>
      <c r="H893">
        <v>39.370818</v>
      </c>
      <c r="I893">
        <f t="shared" si="52"/>
        <v>1.0487640000000001E-2</v>
      </c>
      <c r="J893">
        <f t="shared" si="53"/>
        <v>0.174794</v>
      </c>
      <c r="K893">
        <f t="shared" si="54"/>
        <v>3.0401920420000002E-2</v>
      </c>
      <c r="L893">
        <f t="shared" si="55"/>
        <v>20.124907189999998</v>
      </c>
    </row>
    <row r="894" spans="1:12" x14ac:dyDescent="0.35">
      <c r="A894">
        <v>1172</v>
      </c>
      <c r="B894">
        <v>1143</v>
      </c>
      <c r="C894">
        <v>87.397000000000006</v>
      </c>
      <c r="D894">
        <v>30</v>
      </c>
      <c r="E894">
        <v>22.954647000000001</v>
      </c>
      <c r="F894">
        <v>39.370818</v>
      </c>
      <c r="G894">
        <v>22.954063000000001</v>
      </c>
      <c r="H894">
        <v>39.370173999999999</v>
      </c>
      <c r="I894">
        <f t="shared" si="52"/>
        <v>1.0487640000000001E-2</v>
      </c>
      <c r="J894">
        <f t="shared" si="53"/>
        <v>0.174794</v>
      </c>
      <c r="K894">
        <f t="shared" si="54"/>
        <v>3.0401920420000002E-2</v>
      </c>
      <c r="L894">
        <f t="shared" si="55"/>
        <v>20.124907189999998</v>
      </c>
    </row>
    <row r="895" spans="1:12" x14ac:dyDescent="0.35">
      <c r="A895">
        <v>1172</v>
      </c>
      <c r="B895">
        <v>1187</v>
      </c>
      <c r="C895">
        <v>47.295999999999999</v>
      </c>
      <c r="D895">
        <v>30</v>
      </c>
      <c r="E895">
        <v>22.954647000000001</v>
      </c>
      <c r="F895">
        <v>39.370818</v>
      </c>
      <c r="G895">
        <v>22.954965999999999</v>
      </c>
      <c r="H895">
        <v>39.371164999999998</v>
      </c>
      <c r="I895">
        <f t="shared" si="52"/>
        <v>5.6755199999999999E-3</v>
      </c>
      <c r="J895">
        <f t="shared" si="53"/>
        <v>9.4591999999999996E-2</v>
      </c>
      <c r="K895">
        <f t="shared" si="54"/>
        <v>1.6452386560000001E-2</v>
      </c>
      <c r="L895">
        <f t="shared" si="55"/>
        <v>10.890849919999999</v>
      </c>
    </row>
    <row r="896" spans="1:12" x14ac:dyDescent="0.35">
      <c r="A896">
        <v>1187</v>
      </c>
      <c r="B896">
        <v>1172</v>
      </c>
      <c r="C896">
        <v>47.295999999999999</v>
      </c>
      <c r="D896">
        <v>30</v>
      </c>
      <c r="E896">
        <v>22.954965999999999</v>
      </c>
      <c r="F896">
        <v>39.371164999999998</v>
      </c>
      <c r="G896">
        <v>22.954647000000001</v>
      </c>
      <c r="H896">
        <v>39.370818</v>
      </c>
      <c r="I896">
        <f t="shared" si="52"/>
        <v>5.6755199999999999E-3</v>
      </c>
      <c r="J896">
        <f t="shared" si="53"/>
        <v>9.4591999999999996E-2</v>
      </c>
      <c r="K896">
        <f t="shared" si="54"/>
        <v>1.6452386560000001E-2</v>
      </c>
      <c r="L896">
        <f t="shared" si="55"/>
        <v>10.890849919999999</v>
      </c>
    </row>
    <row r="897" spans="1:12" x14ac:dyDescent="0.35">
      <c r="A897">
        <v>1052</v>
      </c>
      <c r="B897">
        <v>1009</v>
      </c>
      <c r="C897">
        <v>81.33</v>
      </c>
      <c r="D897">
        <v>17</v>
      </c>
      <c r="E897">
        <v>22.952425000000002</v>
      </c>
      <c r="F897">
        <v>39.367213999999997</v>
      </c>
      <c r="G897">
        <v>22.951657000000001</v>
      </c>
      <c r="H897">
        <v>39.367640000000002</v>
      </c>
      <c r="I897">
        <f t="shared" si="52"/>
        <v>9.7596000000000002E-3</v>
      </c>
      <c r="J897">
        <f t="shared" si="53"/>
        <v>0.28704705882352938</v>
      </c>
      <c r="K897">
        <f t="shared" si="54"/>
        <v>3.3034668198000001E-2</v>
      </c>
      <c r="L897">
        <f t="shared" si="55"/>
        <v>26.485027907470592</v>
      </c>
    </row>
    <row r="898" spans="1:12" x14ac:dyDescent="0.35">
      <c r="A898">
        <v>786</v>
      </c>
      <c r="B898">
        <v>758</v>
      </c>
      <c r="C898">
        <v>73.825999999999993</v>
      </c>
      <c r="D898">
        <v>17</v>
      </c>
      <c r="E898">
        <v>22.947566999999999</v>
      </c>
      <c r="F898">
        <v>39.362139999999997</v>
      </c>
      <c r="G898">
        <v>22.946878999999999</v>
      </c>
      <c r="H898">
        <v>39.362537000000003</v>
      </c>
      <c r="I898">
        <f t="shared" si="52"/>
        <v>8.8591199999999998E-3</v>
      </c>
      <c r="J898">
        <f t="shared" si="53"/>
        <v>0.26056235294117641</v>
      </c>
      <c r="K898">
        <f t="shared" si="54"/>
        <v>2.9986688975599998E-2</v>
      </c>
      <c r="L898">
        <f t="shared" si="55"/>
        <v>24.041358297023528</v>
      </c>
    </row>
    <row r="899" spans="1:12" x14ac:dyDescent="0.35">
      <c r="A899">
        <v>743</v>
      </c>
      <c r="B899">
        <v>770</v>
      </c>
      <c r="C899">
        <v>69.363</v>
      </c>
      <c r="D899">
        <v>17</v>
      </c>
      <c r="E899">
        <v>22.946560999999999</v>
      </c>
      <c r="F899">
        <v>39.362115000000003</v>
      </c>
      <c r="G899">
        <v>22.947217999999999</v>
      </c>
      <c r="H899">
        <v>39.361753999999998</v>
      </c>
      <c r="I899">
        <f t="shared" si="52"/>
        <v>8.3235600000000007E-3</v>
      </c>
      <c r="J899">
        <f t="shared" si="53"/>
        <v>0.24481058823529409</v>
      </c>
      <c r="K899">
        <f t="shared" si="54"/>
        <v>2.8173904957800002E-2</v>
      </c>
      <c r="L899">
        <f t="shared" si="55"/>
        <v>22.587987098805883</v>
      </c>
    </row>
    <row r="900" spans="1:12" x14ac:dyDescent="0.35">
      <c r="A900">
        <v>953</v>
      </c>
      <c r="B900">
        <v>990</v>
      </c>
      <c r="C900">
        <v>74.489999999999995</v>
      </c>
      <c r="D900">
        <v>30</v>
      </c>
      <c r="E900">
        <v>22.950669000000001</v>
      </c>
      <c r="F900">
        <v>39.366588</v>
      </c>
      <c r="G900">
        <v>22.951373</v>
      </c>
      <c r="H900">
        <v>39.366197999999997</v>
      </c>
      <c r="I900">
        <f t="shared" si="52"/>
        <v>8.9388000000000002E-3</v>
      </c>
      <c r="J900">
        <f t="shared" si="53"/>
        <v>0.14898</v>
      </c>
      <c r="K900">
        <f t="shared" si="54"/>
        <v>2.5912091399999997E-2</v>
      </c>
      <c r="L900">
        <f t="shared" si="55"/>
        <v>17.152812299999997</v>
      </c>
    </row>
    <row r="901" spans="1:12" x14ac:dyDescent="0.35">
      <c r="A901">
        <v>990</v>
      </c>
      <c r="B901">
        <v>953</v>
      </c>
      <c r="C901">
        <v>74.489999999999995</v>
      </c>
      <c r="D901">
        <v>30</v>
      </c>
      <c r="E901">
        <v>22.951373</v>
      </c>
      <c r="F901">
        <v>39.366197999999997</v>
      </c>
      <c r="G901">
        <v>22.950669000000001</v>
      </c>
      <c r="H901">
        <v>39.366588</v>
      </c>
      <c r="I901">
        <f t="shared" ref="I901:I964" si="56">12/100000*C901</f>
        <v>8.9388000000000002E-3</v>
      </c>
      <c r="J901">
        <f t="shared" ref="J901:J964" si="57">C901/1000/D901*60</f>
        <v>0.14898</v>
      </c>
      <c r="K901">
        <f t="shared" ref="K901:K964" si="58">(0.526-0.0085*D901+(8.54*10^-5)*D901^2)*C901/1000</f>
        <v>2.5912091399999997E-2</v>
      </c>
      <c r="L901">
        <f t="shared" ref="L901:L964" si="59">(231-3.62*D901+0.0263*D901^2+2526/D901)*C901/1000</f>
        <v>17.152812299999997</v>
      </c>
    </row>
    <row r="902" spans="1:12" x14ac:dyDescent="0.35">
      <c r="A902">
        <v>985</v>
      </c>
      <c r="B902">
        <v>1022</v>
      </c>
      <c r="C902">
        <v>76.102000000000004</v>
      </c>
      <c r="D902">
        <v>17</v>
      </c>
      <c r="E902">
        <v>22.951207</v>
      </c>
      <c r="F902">
        <v>39.367150000000002</v>
      </c>
      <c r="G902">
        <v>22.951920999999999</v>
      </c>
      <c r="H902">
        <v>39.366745999999999</v>
      </c>
      <c r="I902">
        <f t="shared" si="56"/>
        <v>9.1322400000000015E-3</v>
      </c>
      <c r="J902">
        <f t="shared" si="57"/>
        <v>0.26859529411764704</v>
      </c>
      <c r="K902">
        <f t="shared" si="58"/>
        <v>3.0911156021199999E-2</v>
      </c>
      <c r="L902">
        <f t="shared" si="59"/>
        <v>24.782535273752945</v>
      </c>
    </row>
    <row r="903" spans="1:12" x14ac:dyDescent="0.35">
      <c r="A903">
        <v>965</v>
      </c>
      <c r="B903">
        <v>924</v>
      </c>
      <c r="C903">
        <v>74.483000000000004</v>
      </c>
      <c r="D903">
        <v>17</v>
      </c>
      <c r="E903">
        <v>22.950914000000001</v>
      </c>
      <c r="F903">
        <v>39.365726000000002</v>
      </c>
      <c r="G903">
        <v>22.950208</v>
      </c>
      <c r="H903">
        <v>39.366112999999999</v>
      </c>
      <c r="I903">
        <f t="shared" si="56"/>
        <v>8.93796E-3</v>
      </c>
      <c r="J903">
        <f t="shared" si="57"/>
        <v>0.26288117647058823</v>
      </c>
      <c r="K903">
        <f t="shared" si="58"/>
        <v>3.0253549629800001E-2</v>
      </c>
      <c r="L903">
        <f t="shared" si="59"/>
        <v>24.255309647511766</v>
      </c>
    </row>
    <row r="904" spans="1:12" x14ac:dyDescent="0.35">
      <c r="A904">
        <v>908</v>
      </c>
      <c r="B904">
        <v>873</v>
      </c>
      <c r="C904">
        <v>72.650000000000006</v>
      </c>
      <c r="D904">
        <v>17</v>
      </c>
      <c r="E904">
        <v>22.949891999999998</v>
      </c>
      <c r="F904">
        <v>39.364683999999997</v>
      </c>
      <c r="G904">
        <v>22.949214000000001</v>
      </c>
      <c r="H904">
        <v>39.365073000000002</v>
      </c>
      <c r="I904">
        <f t="shared" si="56"/>
        <v>8.7180000000000001E-3</v>
      </c>
      <c r="J904">
        <f t="shared" si="57"/>
        <v>0.25641176470588239</v>
      </c>
      <c r="K904">
        <f t="shared" si="58"/>
        <v>2.9509020590000001E-2</v>
      </c>
      <c r="L904">
        <f t="shared" si="59"/>
        <v>23.658395149117652</v>
      </c>
    </row>
    <row r="905" spans="1:12" x14ac:dyDescent="0.35">
      <c r="A905">
        <v>900</v>
      </c>
      <c r="B905">
        <v>940</v>
      </c>
      <c r="C905">
        <v>73.819999999999993</v>
      </c>
      <c r="D905">
        <v>17</v>
      </c>
      <c r="E905">
        <v>22.949749000000001</v>
      </c>
      <c r="F905">
        <v>39.365634999999997</v>
      </c>
      <c r="G905">
        <v>22.950445999999999</v>
      </c>
      <c r="H905">
        <v>39.365248999999999</v>
      </c>
      <c r="I905">
        <f t="shared" si="56"/>
        <v>8.8583999999999989E-3</v>
      </c>
      <c r="J905">
        <f t="shared" si="57"/>
        <v>0.26054117647058828</v>
      </c>
      <c r="K905">
        <f t="shared" si="58"/>
        <v>2.9984251891999995E-2</v>
      </c>
      <c r="L905">
        <f t="shared" si="59"/>
        <v>24.039404403411766</v>
      </c>
    </row>
    <row r="906" spans="1:12" x14ac:dyDescent="0.35">
      <c r="A906">
        <v>844</v>
      </c>
      <c r="B906">
        <v>876</v>
      </c>
      <c r="C906">
        <v>71.311999999999998</v>
      </c>
      <c r="D906">
        <v>17</v>
      </c>
      <c r="E906">
        <v>22.948705</v>
      </c>
      <c r="F906">
        <v>39.364528</v>
      </c>
      <c r="G906">
        <v>22.949373000000001</v>
      </c>
      <c r="H906">
        <v>39.364148999999998</v>
      </c>
      <c r="I906">
        <f t="shared" si="56"/>
        <v>8.5574399999999995E-3</v>
      </c>
      <c r="J906">
        <f t="shared" si="57"/>
        <v>0.25168941176470588</v>
      </c>
      <c r="K906">
        <f t="shared" si="58"/>
        <v>2.8965550947200002E-2</v>
      </c>
      <c r="L906">
        <f t="shared" si="59"/>
        <v>23.22267687369412</v>
      </c>
    </row>
    <row r="907" spans="1:12" x14ac:dyDescent="0.35">
      <c r="A907">
        <v>847</v>
      </c>
      <c r="B907">
        <v>815</v>
      </c>
      <c r="C907">
        <v>73.626999999999995</v>
      </c>
      <c r="D907">
        <v>17</v>
      </c>
      <c r="E907">
        <v>22.948772000000002</v>
      </c>
      <c r="F907">
        <v>39.363501999999997</v>
      </c>
      <c r="G907">
        <v>22.948077000000001</v>
      </c>
      <c r="H907">
        <v>39.363886999999998</v>
      </c>
      <c r="I907">
        <f t="shared" si="56"/>
        <v>8.8352399999999994E-3</v>
      </c>
      <c r="J907">
        <f t="shared" si="57"/>
        <v>0.25985999999999998</v>
      </c>
      <c r="K907">
        <f t="shared" si="58"/>
        <v>2.9905859036199998E-2</v>
      </c>
      <c r="L907">
        <f t="shared" si="59"/>
        <v>23.976554158900001</v>
      </c>
    </row>
    <row r="908" spans="1:12" x14ac:dyDescent="0.35">
      <c r="A908">
        <v>784</v>
      </c>
      <c r="B908">
        <v>822</v>
      </c>
      <c r="C908">
        <v>77.408000000000001</v>
      </c>
      <c r="D908">
        <v>17</v>
      </c>
      <c r="E908">
        <v>22.947514000000002</v>
      </c>
      <c r="F908">
        <v>39.363289000000002</v>
      </c>
      <c r="G908">
        <v>22.948226999999999</v>
      </c>
      <c r="H908">
        <v>39.362864000000002</v>
      </c>
      <c r="I908">
        <f t="shared" si="56"/>
        <v>9.2889600000000006E-3</v>
      </c>
      <c r="J908">
        <f t="shared" si="57"/>
        <v>0.27320470588235291</v>
      </c>
      <c r="K908">
        <f t="shared" si="58"/>
        <v>3.1441627884799997E-2</v>
      </c>
      <c r="L908">
        <f t="shared" si="59"/>
        <v>25.20783278324706</v>
      </c>
    </row>
    <row r="909" spans="1:12" x14ac:dyDescent="0.35">
      <c r="A909">
        <v>1052</v>
      </c>
      <c r="B909">
        <v>1022</v>
      </c>
      <c r="C909">
        <v>67.688000000000002</v>
      </c>
      <c r="D909">
        <v>17</v>
      </c>
      <c r="E909">
        <v>22.952425000000002</v>
      </c>
      <c r="F909">
        <v>39.367213999999997</v>
      </c>
      <c r="G909">
        <v>22.951920999999999</v>
      </c>
      <c r="H909">
        <v>39.366745999999999</v>
      </c>
      <c r="I909">
        <f t="shared" si="56"/>
        <v>8.1225600000000009E-3</v>
      </c>
      <c r="J909">
        <f t="shared" si="57"/>
        <v>0.23889882352941175</v>
      </c>
      <c r="K909">
        <f t="shared" si="58"/>
        <v>2.74935524528E-2</v>
      </c>
      <c r="L909">
        <f t="shared" si="59"/>
        <v>22.042525132188239</v>
      </c>
    </row>
    <row r="910" spans="1:12" x14ac:dyDescent="0.35">
      <c r="A910">
        <v>1022</v>
      </c>
      <c r="B910">
        <v>990</v>
      </c>
      <c r="C910">
        <v>77.018000000000001</v>
      </c>
      <c r="D910">
        <v>17</v>
      </c>
      <c r="E910">
        <v>22.951920999999999</v>
      </c>
      <c r="F910">
        <v>39.366745999999999</v>
      </c>
      <c r="G910">
        <v>22.951373</v>
      </c>
      <c r="H910">
        <v>39.366197999999997</v>
      </c>
      <c r="I910">
        <f t="shared" si="56"/>
        <v>9.242160000000001E-3</v>
      </c>
      <c r="J910">
        <f t="shared" si="57"/>
        <v>0.2718282352941177</v>
      </c>
      <c r="K910">
        <f t="shared" si="58"/>
        <v>3.1283217450799997E-2</v>
      </c>
      <c r="L910">
        <f t="shared" si="59"/>
        <v>25.080829698482354</v>
      </c>
    </row>
    <row r="911" spans="1:12" x14ac:dyDescent="0.35">
      <c r="A911">
        <v>965</v>
      </c>
      <c r="B911">
        <v>990</v>
      </c>
      <c r="C911">
        <v>65.593999999999994</v>
      </c>
      <c r="D911">
        <v>17</v>
      </c>
      <c r="E911">
        <v>22.950914000000001</v>
      </c>
      <c r="F911">
        <v>39.365726000000002</v>
      </c>
      <c r="G911">
        <v>22.951373</v>
      </c>
      <c r="H911">
        <v>39.366197999999997</v>
      </c>
      <c r="I911">
        <f t="shared" si="56"/>
        <v>7.8712799999999996E-3</v>
      </c>
      <c r="J911">
        <f t="shared" si="57"/>
        <v>0.23150823529411763</v>
      </c>
      <c r="K911">
        <f t="shared" si="58"/>
        <v>2.6643010276399998E-2</v>
      </c>
      <c r="L911">
        <f t="shared" si="59"/>
        <v>21.360616261682353</v>
      </c>
    </row>
    <row r="912" spans="1:12" x14ac:dyDescent="0.35">
      <c r="A912">
        <v>940</v>
      </c>
      <c r="B912">
        <v>965</v>
      </c>
      <c r="C912">
        <v>66.545000000000002</v>
      </c>
      <c r="D912">
        <v>17</v>
      </c>
      <c r="E912">
        <v>22.950445999999999</v>
      </c>
      <c r="F912">
        <v>39.365248999999999</v>
      </c>
      <c r="G912">
        <v>22.950914000000001</v>
      </c>
      <c r="H912">
        <v>39.365726000000002</v>
      </c>
      <c r="I912">
        <f t="shared" si="56"/>
        <v>7.9854000000000001E-3</v>
      </c>
      <c r="J912">
        <f t="shared" si="57"/>
        <v>0.23486470588235295</v>
      </c>
      <c r="K912">
        <f t="shared" si="58"/>
        <v>2.7029288027000001E-2</v>
      </c>
      <c r="L912">
        <f t="shared" si="59"/>
        <v>21.670308399147064</v>
      </c>
    </row>
    <row r="913" spans="1:12" x14ac:dyDescent="0.35">
      <c r="A913">
        <v>908</v>
      </c>
      <c r="B913">
        <v>940</v>
      </c>
      <c r="C913">
        <v>78.873000000000005</v>
      </c>
      <c r="D913">
        <v>17</v>
      </c>
      <c r="E913">
        <v>22.949891999999998</v>
      </c>
      <c r="F913">
        <v>39.364683999999997</v>
      </c>
      <c r="G913">
        <v>22.950445999999999</v>
      </c>
      <c r="H913">
        <v>39.365248999999999</v>
      </c>
      <c r="I913">
        <f t="shared" si="56"/>
        <v>9.4647600000000009E-3</v>
      </c>
      <c r="J913">
        <f t="shared" si="57"/>
        <v>0.27837529411764705</v>
      </c>
      <c r="K913">
        <f t="shared" si="58"/>
        <v>3.2036682463800002E-2</v>
      </c>
      <c r="L913">
        <f t="shared" si="59"/>
        <v>25.684908473452946</v>
      </c>
    </row>
    <row r="914" spans="1:12" x14ac:dyDescent="0.35">
      <c r="A914">
        <v>876</v>
      </c>
      <c r="B914">
        <v>908</v>
      </c>
      <c r="C914">
        <v>74.346999999999994</v>
      </c>
      <c r="D914">
        <v>17</v>
      </c>
      <c r="E914">
        <v>22.949373000000001</v>
      </c>
      <c r="F914">
        <v>39.364148999999998</v>
      </c>
      <c r="G914">
        <v>22.949891999999998</v>
      </c>
      <c r="H914">
        <v>39.364683999999997</v>
      </c>
      <c r="I914">
        <f t="shared" si="56"/>
        <v>8.9216399999999998E-3</v>
      </c>
      <c r="J914">
        <f t="shared" si="57"/>
        <v>0.26240117647058825</v>
      </c>
      <c r="K914">
        <f t="shared" si="58"/>
        <v>3.0198309068199997E-2</v>
      </c>
      <c r="L914">
        <f t="shared" si="59"/>
        <v>24.211021392311768</v>
      </c>
    </row>
    <row r="915" spans="1:12" x14ac:dyDescent="0.35">
      <c r="A915">
        <v>847</v>
      </c>
      <c r="B915">
        <v>876</v>
      </c>
      <c r="C915">
        <v>88.528000000000006</v>
      </c>
      <c r="D915">
        <v>17</v>
      </c>
      <c r="E915">
        <v>22.948772000000002</v>
      </c>
      <c r="F915">
        <v>39.363501999999997</v>
      </c>
      <c r="G915">
        <v>22.949373000000001</v>
      </c>
      <c r="H915">
        <v>39.364148999999998</v>
      </c>
      <c r="I915">
        <f t="shared" si="56"/>
        <v>1.0623360000000002E-2</v>
      </c>
      <c r="J915">
        <f t="shared" si="57"/>
        <v>0.31245176470588237</v>
      </c>
      <c r="K915">
        <f t="shared" si="58"/>
        <v>3.59583561568E-2</v>
      </c>
      <c r="L915">
        <f t="shared" si="59"/>
        <v>28.829048943717652</v>
      </c>
    </row>
    <row r="916" spans="1:12" x14ac:dyDescent="0.35">
      <c r="A916">
        <v>747</v>
      </c>
      <c r="B916">
        <v>731</v>
      </c>
      <c r="C916">
        <v>43.081000000000003</v>
      </c>
      <c r="D916">
        <v>17</v>
      </c>
      <c r="E916">
        <v>22.94669</v>
      </c>
      <c r="F916">
        <v>39.362637999999997</v>
      </c>
      <c r="G916">
        <v>22.946283000000001</v>
      </c>
      <c r="H916">
        <v>39.362862999999997</v>
      </c>
      <c r="I916">
        <f t="shared" si="56"/>
        <v>5.1697200000000009E-3</v>
      </c>
      <c r="J916">
        <f t="shared" si="57"/>
        <v>0.15205058823529413</v>
      </c>
      <c r="K916">
        <f t="shared" si="58"/>
        <v>1.7498666428599999E-2</v>
      </c>
      <c r="L916">
        <f t="shared" si="59"/>
        <v>14.029281781405885</v>
      </c>
    </row>
    <row r="917" spans="1:12" x14ac:dyDescent="0.35">
      <c r="A917">
        <v>758</v>
      </c>
      <c r="B917">
        <v>747</v>
      </c>
      <c r="C917">
        <v>19.786999999999999</v>
      </c>
      <c r="D917">
        <v>17</v>
      </c>
      <c r="E917">
        <v>22.946878999999999</v>
      </c>
      <c r="F917">
        <v>39.362537000000003</v>
      </c>
      <c r="G917">
        <v>22.94669</v>
      </c>
      <c r="H917">
        <v>39.362637999999997</v>
      </c>
      <c r="I917">
        <f t="shared" si="56"/>
        <v>2.3744399999999998E-3</v>
      </c>
      <c r="J917">
        <f t="shared" si="57"/>
        <v>6.9836470588235278E-2</v>
      </c>
      <c r="K917">
        <f t="shared" si="58"/>
        <v>8.0370955322000004E-3</v>
      </c>
      <c r="L917">
        <f t="shared" si="59"/>
        <v>6.4436154826647059</v>
      </c>
    </row>
    <row r="918" spans="1:12" x14ac:dyDescent="0.35">
      <c r="A918">
        <v>1067</v>
      </c>
      <c r="B918">
        <v>1052</v>
      </c>
      <c r="C918">
        <v>38.170999999999999</v>
      </c>
      <c r="D918">
        <v>17</v>
      </c>
      <c r="E918">
        <v>22.952786</v>
      </c>
      <c r="F918">
        <v>39.367016</v>
      </c>
      <c r="G918">
        <v>22.952425000000002</v>
      </c>
      <c r="H918">
        <v>39.367213999999997</v>
      </c>
      <c r="I918">
        <f t="shared" si="56"/>
        <v>4.5805200000000003E-3</v>
      </c>
      <c r="J918">
        <f t="shared" si="57"/>
        <v>0.13472117647058823</v>
      </c>
      <c r="K918">
        <f t="shared" si="58"/>
        <v>1.55043196826E-2</v>
      </c>
      <c r="L918">
        <f t="shared" si="59"/>
        <v>12.430345509111765</v>
      </c>
    </row>
    <row r="919" spans="1:12" x14ac:dyDescent="0.35">
      <c r="A919">
        <v>807</v>
      </c>
      <c r="B919">
        <v>786</v>
      </c>
      <c r="C919">
        <v>45.414000000000001</v>
      </c>
      <c r="D919">
        <v>17</v>
      </c>
      <c r="E919">
        <v>22.947990000000001</v>
      </c>
      <c r="F919">
        <v>39.361896000000002</v>
      </c>
      <c r="G919">
        <v>22.947566999999999</v>
      </c>
      <c r="H919">
        <v>39.362139999999997</v>
      </c>
      <c r="I919">
        <f t="shared" si="56"/>
        <v>5.4496800000000001E-3</v>
      </c>
      <c r="J919">
        <f t="shared" si="57"/>
        <v>0.16028470588235297</v>
      </c>
      <c r="K919">
        <f t="shared" si="58"/>
        <v>1.84462857684E-2</v>
      </c>
      <c r="L919">
        <f t="shared" si="59"/>
        <v>14.789020747447061</v>
      </c>
    </row>
    <row r="920" spans="1:12" x14ac:dyDescent="0.35">
      <c r="A920">
        <v>770</v>
      </c>
      <c r="B920">
        <v>790</v>
      </c>
      <c r="C920">
        <v>44.896000000000001</v>
      </c>
      <c r="D920">
        <v>17</v>
      </c>
      <c r="E920">
        <v>22.947217999999999</v>
      </c>
      <c r="F920">
        <v>39.361753999999998</v>
      </c>
      <c r="G920">
        <v>22.947641000000001</v>
      </c>
      <c r="H920">
        <v>39.361517999999997</v>
      </c>
      <c r="I920">
        <f t="shared" si="56"/>
        <v>5.3875199999999998E-3</v>
      </c>
      <c r="J920">
        <f t="shared" si="57"/>
        <v>0.15845647058823528</v>
      </c>
      <c r="K920">
        <f t="shared" si="58"/>
        <v>1.8235884217599998E-2</v>
      </c>
      <c r="L920">
        <f t="shared" si="59"/>
        <v>14.620334598964707</v>
      </c>
    </row>
    <row r="921" spans="1:12" x14ac:dyDescent="0.35">
      <c r="A921">
        <v>990</v>
      </c>
      <c r="B921">
        <v>1013</v>
      </c>
      <c r="C921">
        <v>42.994</v>
      </c>
      <c r="D921">
        <v>30</v>
      </c>
      <c r="E921">
        <v>22.951373</v>
      </c>
      <c r="F921">
        <v>39.366197999999997</v>
      </c>
      <c r="G921">
        <v>22.951774</v>
      </c>
      <c r="H921">
        <v>39.365968000000002</v>
      </c>
      <c r="I921">
        <f t="shared" si="56"/>
        <v>5.1592800000000005E-3</v>
      </c>
      <c r="J921">
        <f t="shared" si="57"/>
        <v>8.5987999999999995E-2</v>
      </c>
      <c r="K921">
        <f t="shared" si="58"/>
        <v>1.495589284E-2</v>
      </c>
      <c r="L921">
        <f t="shared" si="59"/>
        <v>9.9002283799999979</v>
      </c>
    </row>
    <row r="922" spans="1:12" x14ac:dyDescent="0.35">
      <c r="A922">
        <v>1013</v>
      </c>
      <c r="B922">
        <v>990</v>
      </c>
      <c r="C922">
        <v>42.994</v>
      </c>
      <c r="D922">
        <v>30</v>
      </c>
      <c r="E922">
        <v>22.951774</v>
      </c>
      <c r="F922">
        <v>39.365968000000002</v>
      </c>
      <c r="G922">
        <v>22.951373</v>
      </c>
      <c r="H922">
        <v>39.366197999999997</v>
      </c>
      <c r="I922">
        <f t="shared" si="56"/>
        <v>5.1592800000000005E-3</v>
      </c>
      <c r="J922">
        <f t="shared" si="57"/>
        <v>8.5987999999999995E-2</v>
      </c>
      <c r="K922">
        <f t="shared" si="58"/>
        <v>1.495589284E-2</v>
      </c>
      <c r="L922">
        <f t="shared" si="59"/>
        <v>9.9002283799999979</v>
      </c>
    </row>
    <row r="923" spans="1:12" x14ac:dyDescent="0.35">
      <c r="A923">
        <v>1022</v>
      </c>
      <c r="B923">
        <v>1044</v>
      </c>
      <c r="C923">
        <v>42.975000000000001</v>
      </c>
      <c r="D923">
        <v>17</v>
      </c>
      <c r="E923">
        <v>22.951920999999999</v>
      </c>
      <c r="F923">
        <v>39.366745999999999</v>
      </c>
      <c r="G923">
        <v>22.95232</v>
      </c>
      <c r="H923">
        <v>39.366514000000002</v>
      </c>
      <c r="I923">
        <f t="shared" si="56"/>
        <v>5.1570000000000001E-3</v>
      </c>
      <c r="J923">
        <f t="shared" si="57"/>
        <v>0.1516764705882353</v>
      </c>
      <c r="K923">
        <f t="shared" si="58"/>
        <v>1.7455611284999999E-2</v>
      </c>
      <c r="L923">
        <f t="shared" si="59"/>
        <v>13.994762994264708</v>
      </c>
    </row>
    <row r="924" spans="1:12" x14ac:dyDescent="0.35">
      <c r="A924">
        <v>989</v>
      </c>
      <c r="B924">
        <v>965</v>
      </c>
      <c r="C924">
        <v>44.978999999999999</v>
      </c>
      <c r="D924">
        <v>17</v>
      </c>
      <c r="E924">
        <v>22.951340999999999</v>
      </c>
      <c r="F924">
        <v>39.365492000000003</v>
      </c>
      <c r="G924">
        <v>22.950914000000001</v>
      </c>
      <c r="H924">
        <v>39.365726000000002</v>
      </c>
      <c r="I924">
        <f t="shared" si="56"/>
        <v>5.3974799999999996E-3</v>
      </c>
      <c r="J924">
        <f t="shared" si="57"/>
        <v>0.15874941176470589</v>
      </c>
      <c r="K924">
        <f t="shared" si="58"/>
        <v>1.8269597207400002E-2</v>
      </c>
      <c r="L924">
        <f t="shared" si="59"/>
        <v>14.64736346059412</v>
      </c>
    </row>
    <row r="925" spans="1:12" x14ac:dyDescent="0.35">
      <c r="A925">
        <v>930</v>
      </c>
      <c r="B925">
        <v>908</v>
      </c>
      <c r="C925">
        <v>47.932000000000002</v>
      </c>
      <c r="D925">
        <v>17</v>
      </c>
      <c r="E925">
        <v>22.950341999999999</v>
      </c>
      <c r="F925">
        <v>39.364429000000001</v>
      </c>
      <c r="G925">
        <v>22.949891999999998</v>
      </c>
      <c r="H925">
        <v>39.364683999999997</v>
      </c>
      <c r="I925">
        <f t="shared" si="56"/>
        <v>5.7518400000000003E-3</v>
      </c>
      <c r="J925">
        <f t="shared" si="57"/>
        <v>0.16917176470588235</v>
      </c>
      <c r="K925">
        <f t="shared" si="58"/>
        <v>1.9469048519200002E-2</v>
      </c>
      <c r="L925">
        <f t="shared" si="59"/>
        <v>15.60900476651765</v>
      </c>
    </row>
    <row r="926" spans="1:12" x14ac:dyDescent="0.35">
      <c r="A926">
        <v>940</v>
      </c>
      <c r="B926">
        <v>962</v>
      </c>
      <c r="C926">
        <v>46.688000000000002</v>
      </c>
      <c r="D926">
        <v>17</v>
      </c>
      <c r="E926">
        <v>22.950445999999999</v>
      </c>
      <c r="F926">
        <v>39.365248999999999</v>
      </c>
      <c r="G926">
        <v>22.950880000000002</v>
      </c>
      <c r="H926">
        <v>39.364997000000002</v>
      </c>
      <c r="I926">
        <f t="shared" si="56"/>
        <v>5.6025600000000004E-3</v>
      </c>
      <c r="J926">
        <f t="shared" si="57"/>
        <v>0.16478117647058824</v>
      </c>
      <c r="K926">
        <f t="shared" si="58"/>
        <v>1.8963759852800001E-2</v>
      </c>
      <c r="L926">
        <f t="shared" si="59"/>
        <v>15.203897491011766</v>
      </c>
    </row>
    <row r="927" spans="1:12" x14ac:dyDescent="0.35">
      <c r="A927">
        <v>876</v>
      </c>
      <c r="B927">
        <v>902</v>
      </c>
      <c r="C927">
        <v>48.540999999999997</v>
      </c>
      <c r="D927">
        <v>17</v>
      </c>
      <c r="E927">
        <v>22.949373000000001</v>
      </c>
      <c r="F927">
        <v>39.364148999999998</v>
      </c>
      <c r="G927">
        <v>22.949829999999999</v>
      </c>
      <c r="H927">
        <v>39.363892999999997</v>
      </c>
      <c r="I927">
        <f t="shared" si="56"/>
        <v>5.8249199999999999E-3</v>
      </c>
      <c r="J927">
        <f t="shared" si="57"/>
        <v>0.17132117647058823</v>
      </c>
      <c r="K927">
        <f t="shared" si="58"/>
        <v>1.9716412504599996E-2</v>
      </c>
      <c r="L927">
        <f t="shared" si="59"/>
        <v>15.807324968111764</v>
      </c>
    </row>
    <row r="928" spans="1:12" x14ac:dyDescent="0.35">
      <c r="A928">
        <v>874</v>
      </c>
      <c r="B928">
        <v>847</v>
      </c>
      <c r="C928">
        <v>50.584000000000003</v>
      </c>
      <c r="D928">
        <v>17</v>
      </c>
      <c r="E928">
        <v>22.949252000000001</v>
      </c>
      <c r="F928">
        <v>39.363239</v>
      </c>
      <c r="G928">
        <v>22.948772000000002</v>
      </c>
      <c r="H928">
        <v>39.363501999999997</v>
      </c>
      <c r="I928">
        <f t="shared" si="56"/>
        <v>6.0700800000000003E-3</v>
      </c>
      <c r="J928">
        <f t="shared" si="57"/>
        <v>0.17853176470588239</v>
      </c>
      <c r="K928">
        <f t="shared" si="58"/>
        <v>2.0546239470400001E-2</v>
      </c>
      <c r="L928">
        <f t="shared" si="59"/>
        <v>16.47262574291765</v>
      </c>
    </row>
    <row r="929" spans="1:12" x14ac:dyDescent="0.35">
      <c r="A929">
        <v>822</v>
      </c>
      <c r="B929">
        <v>841</v>
      </c>
      <c r="C929">
        <v>47.548999999999999</v>
      </c>
      <c r="D929">
        <v>17</v>
      </c>
      <c r="E929">
        <v>22.948226999999999</v>
      </c>
      <c r="F929">
        <v>39.362864000000002</v>
      </c>
      <c r="G929">
        <v>22.948668000000001</v>
      </c>
      <c r="H929">
        <v>39.362606999999997</v>
      </c>
      <c r="I929">
        <f t="shared" si="56"/>
        <v>5.70588E-3</v>
      </c>
      <c r="J929">
        <f t="shared" si="57"/>
        <v>0.16782</v>
      </c>
      <c r="K929">
        <f t="shared" si="58"/>
        <v>1.9313481349399999E-2</v>
      </c>
      <c r="L929">
        <f t="shared" si="59"/>
        <v>15.4842812243</v>
      </c>
    </row>
    <row r="930" spans="1:12" x14ac:dyDescent="0.35">
      <c r="A930">
        <v>773</v>
      </c>
      <c r="B930">
        <v>790</v>
      </c>
      <c r="C930">
        <v>50.561</v>
      </c>
      <c r="D930">
        <v>30</v>
      </c>
      <c r="E930">
        <v>22.947298</v>
      </c>
      <c r="F930">
        <v>39.361148</v>
      </c>
      <c r="G930">
        <v>22.947641000000001</v>
      </c>
      <c r="H930">
        <v>39.361517999999997</v>
      </c>
      <c r="I930">
        <f t="shared" si="56"/>
        <v>6.0673200000000002E-3</v>
      </c>
      <c r="J930">
        <f t="shared" si="57"/>
        <v>0.101122</v>
      </c>
      <c r="K930">
        <f t="shared" si="58"/>
        <v>1.7588149460000001E-2</v>
      </c>
      <c r="L930">
        <f t="shared" si="59"/>
        <v>11.642681469999999</v>
      </c>
    </row>
    <row r="931" spans="1:12" x14ac:dyDescent="0.35">
      <c r="A931">
        <v>790</v>
      </c>
      <c r="B931">
        <v>807</v>
      </c>
      <c r="C931">
        <v>51.6</v>
      </c>
      <c r="D931">
        <v>30</v>
      </c>
      <c r="E931">
        <v>22.947641000000001</v>
      </c>
      <c r="F931">
        <v>39.361517999999997</v>
      </c>
      <c r="G931">
        <v>22.947990000000001</v>
      </c>
      <c r="H931">
        <v>39.361896000000002</v>
      </c>
      <c r="I931">
        <f t="shared" si="56"/>
        <v>6.1920000000000005E-3</v>
      </c>
      <c r="J931">
        <f t="shared" si="57"/>
        <v>0.1032</v>
      </c>
      <c r="K931">
        <f t="shared" si="58"/>
        <v>1.7949576000000002E-2</v>
      </c>
      <c r="L931">
        <f t="shared" si="59"/>
        <v>11.881931999999999</v>
      </c>
    </row>
    <row r="932" spans="1:12" x14ac:dyDescent="0.35">
      <c r="A932">
        <v>807</v>
      </c>
      <c r="B932">
        <v>825</v>
      </c>
      <c r="C932">
        <v>53.463999999999999</v>
      </c>
      <c r="D932">
        <v>30</v>
      </c>
      <c r="E932">
        <v>22.947990000000001</v>
      </c>
      <c r="F932">
        <v>39.361896000000002</v>
      </c>
      <c r="G932">
        <v>22.948353000000001</v>
      </c>
      <c r="H932">
        <v>39.362285999999997</v>
      </c>
      <c r="I932">
        <f t="shared" si="56"/>
        <v>6.41568E-3</v>
      </c>
      <c r="J932">
        <f t="shared" si="57"/>
        <v>0.106928</v>
      </c>
      <c r="K932">
        <f t="shared" si="58"/>
        <v>1.859798704E-2</v>
      </c>
      <c r="L932">
        <f t="shared" si="59"/>
        <v>12.311155279999999</v>
      </c>
    </row>
    <row r="933" spans="1:12" x14ac:dyDescent="0.35">
      <c r="A933">
        <v>825</v>
      </c>
      <c r="B933">
        <v>841</v>
      </c>
      <c r="C933">
        <v>44.764000000000003</v>
      </c>
      <c r="D933">
        <v>30</v>
      </c>
      <c r="E933">
        <v>22.948353000000001</v>
      </c>
      <c r="F933">
        <v>39.362285999999997</v>
      </c>
      <c r="G933">
        <v>22.948668000000001</v>
      </c>
      <c r="H933">
        <v>39.362606999999997</v>
      </c>
      <c r="I933">
        <f t="shared" si="56"/>
        <v>5.3716800000000002E-3</v>
      </c>
      <c r="J933">
        <f t="shared" si="57"/>
        <v>8.952800000000001E-2</v>
      </c>
      <c r="K933">
        <f t="shared" si="58"/>
        <v>1.5571605040000002E-2</v>
      </c>
      <c r="L933">
        <f t="shared" si="59"/>
        <v>10.307806280000001</v>
      </c>
    </row>
    <row r="934" spans="1:12" x14ac:dyDescent="0.35">
      <c r="A934">
        <v>841</v>
      </c>
      <c r="B934">
        <v>874</v>
      </c>
      <c r="C934">
        <v>86.369</v>
      </c>
      <c r="D934">
        <v>30</v>
      </c>
      <c r="E934">
        <v>22.948668000000001</v>
      </c>
      <c r="F934">
        <v>39.362606999999997</v>
      </c>
      <c r="G934">
        <v>22.949252000000001</v>
      </c>
      <c r="H934">
        <v>39.363239</v>
      </c>
      <c r="I934">
        <f t="shared" si="56"/>
        <v>1.036428E-2</v>
      </c>
      <c r="J934">
        <f t="shared" si="57"/>
        <v>0.172738</v>
      </c>
      <c r="K934">
        <f t="shared" si="58"/>
        <v>3.004432034E-2</v>
      </c>
      <c r="L934">
        <f t="shared" si="59"/>
        <v>19.888189629999996</v>
      </c>
    </row>
    <row r="935" spans="1:12" x14ac:dyDescent="0.35">
      <c r="A935">
        <v>874</v>
      </c>
      <c r="B935">
        <v>902</v>
      </c>
      <c r="C935">
        <v>87.977000000000004</v>
      </c>
      <c r="D935">
        <v>30</v>
      </c>
      <c r="E935">
        <v>22.949252000000001</v>
      </c>
      <c r="F935">
        <v>39.363239</v>
      </c>
      <c r="G935">
        <v>22.949829999999999</v>
      </c>
      <c r="H935">
        <v>39.363892999999997</v>
      </c>
      <c r="I935">
        <f t="shared" si="56"/>
        <v>1.0557240000000001E-2</v>
      </c>
      <c r="J935">
        <f t="shared" si="57"/>
        <v>0.175954</v>
      </c>
      <c r="K935">
        <f t="shared" si="58"/>
        <v>3.0603679219999999E-2</v>
      </c>
      <c r="L935">
        <f t="shared" si="59"/>
        <v>20.258463789999997</v>
      </c>
    </row>
    <row r="936" spans="1:12" x14ac:dyDescent="0.35">
      <c r="A936">
        <v>902</v>
      </c>
      <c r="B936">
        <v>930</v>
      </c>
      <c r="C936">
        <v>74.106999999999999</v>
      </c>
      <c r="D936">
        <v>30</v>
      </c>
      <c r="E936">
        <v>22.949829999999999</v>
      </c>
      <c r="F936">
        <v>39.363892999999997</v>
      </c>
      <c r="G936">
        <v>22.950341999999999</v>
      </c>
      <c r="H936">
        <v>39.364429000000001</v>
      </c>
      <c r="I936">
        <f t="shared" si="56"/>
        <v>8.8928400000000008E-3</v>
      </c>
      <c r="J936">
        <f t="shared" si="57"/>
        <v>0.14821400000000001</v>
      </c>
      <c r="K936">
        <f t="shared" si="58"/>
        <v>2.5778861020000002E-2</v>
      </c>
      <c r="L936">
        <f t="shared" si="59"/>
        <v>17.064618889999998</v>
      </c>
    </row>
    <row r="937" spans="1:12" x14ac:dyDescent="0.35">
      <c r="A937">
        <v>930</v>
      </c>
      <c r="B937">
        <v>962</v>
      </c>
      <c r="C937">
        <v>78.247</v>
      </c>
      <c r="D937">
        <v>30</v>
      </c>
      <c r="E937">
        <v>22.950341999999999</v>
      </c>
      <c r="F937">
        <v>39.364429000000001</v>
      </c>
      <c r="G937">
        <v>22.950880000000002</v>
      </c>
      <c r="H937">
        <v>39.364997000000002</v>
      </c>
      <c r="I937">
        <f t="shared" si="56"/>
        <v>9.3896399999999994E-3</v>
      </c>
      <c r="J937">
        <f t="shared" si="57"/>
        <v>0.15649399999999999</v>
      </c>
      <c r="K937">
        <f t="shared" si="58"/>
        <v>2.7219001420000003E-2</v>
      </c>
      <c r="L937">
        <f t="shared" si="59"/>
        <v>18.017936689999999</v>
      </c>
    </row>
    <row r="938" spans="1:12" x14ac:dyDescent="0.35">
      <c r="A938">
        <v>962</v>
      </c>
      <c r="B938">
        <v>989</v>
      </c>
      <c r="C938">
        <v>67.816999999999993</v>
      </c>
      <c r="D938">
        <v>30</v>
      </c>
      <c r="E938">
        <v>22.950880000000002</v>
      </c>
      <c r="F938">
        <v>39.364997000000002</v>
      </c>
      <c r="G938">
        <v>22.951340999999999</v>
      </c>
      <c r="H938">
        <v>39.365492000000003</v>
      </c>
      <c r="I938">
        <f t="shared" si="56"/>
        <v>8.1380399999999992E-3</v>
      </c>
      <c r="J938">
        <f t="shared" si="57"/>
        <v>0.13563399999999998</v>
      </c>
      <c r="K938">
        <f t="shared" si="58"/>
        <v>2.3590821619999997E-2</v>
      </c>
      <c r="L938">
        <f t="shared" si="59"/>
        <v>15.616220589999998</v>
      </c>
    </row>
    <row r="939" spans="1:12" x14ac:dyDescent="0.35">
      <c r="A939">
        <v>989</v>
      </c>
      <c r="B939">
        <v>1013</v>
      </c>
      <c r="C939">
        <v>64.66</v>
      </c>
      <c r="D939">
        <v>30</v>
      </c>
      <c r="E939">
        <v>22.951340999999999</v>
      </c>
      <c r="F939">
        <v>39.365492000000003</v>
      </c>
      <c r="G939">
        <v>22.951774</v>
      </c>
      <c r="H939">
        <v>39.365968000000002</v>
      </c>
      <c r="I939">
        <f t="shared" si="56"/>
        <v>7.7592E-3</v>
      </c>
      <c r="J939">
        <f t="shared" si="57"/>
        <v>0.12931999999999999</v>
      </c>
      <c r="K939">
        <f t="shared" si="58"/>
        <v>2.2492627599999999E-2</v>
      </c>
      <c r="L939">
        <f t="shared" si="59"/>
        <v>14.889258199999999</v>
      </c>
    </row>
    <row r="940" spans="1:12" x14ac:dyDescent="0.35">
      <c r="A940">
        <v>1013</v>
      </c>
      <c r="B940">
        <v>1044</v>
      </c>
      <c r="C940">
        <v>76.751000000000005</v>
      </c>
      <c r="D940">
        <v>30</v>
      </c>
      <c r="E940">
        <v>22.951774</v>
      </c>
      <c r="F940">
        <v>39.365968000000002</v>
      </c>
      <c r="G940">
        <v>22.95232</v>
      </c>
      <c r="H940">
        <v>39.366514000000002</v>
      </c>
      <c r="I940">
        <f t="shared" si="56"/>
        <v>9.2101200000000005E-3</v>
      </c>
      <c r="J940">
        <f t="shared" si="57"/>
        <v>0.153502</v>
      </c>
      <c r="K940">
        <f t="shared" si="58"/>
        <v>2.669860286E-2</v>
      </c>
      <c r="L940">
        <f t="shared" si="59"/>
        <v>17.673452770000001</v>
      </c>
    </row>
    <row r="941" spans="1:12" x14ac:dyDescent="0.35">
      <c r="A941">
        <v>1044</v>
      </c>
      <c r="B941">
        <v>1067</v>
      </c>
      <c r="C941">
        <v>68.739999999999995</v>
      </c>
      <c r="D941">
        <v>30</v>
      </c>
      <c r="E941">
        <v>22.95232</v>
      </c>
      <c r="F941">
        <v>39.366514000000002</v>
      </c>
      <c r="G941">
        <v>22.952786</v>
      </c>
      <c r="H941">
        <v>39.367016</v>
      </c>
      <c r="I941">
        <f t="shared" si="56"/>
        <v>8.2487999999999988E-3</v>
      </c>
      <c r="J941">
        <f t="shared" si="57"/>
        <v>0.13747999999999999</v>
      </c>
      <c r="K941">
        <f t="shared" si="58"/>
        <v>2.39118964E-2</v>
      </c>
      <c r="L941">
        <f t="shared" si="59"/>
        <v>15.828759799999998</v>
      </c>
    </row>
    <row r="942" spans="1:12" x14ac:dyDescent="0.35">
      <c r="A942">
        <v>1067</v>
      </c>
      <c r="B942">
        <v>1096</v>
      </c>
      <c r="C942">
        <v>71.835999999999999</v>
      </c>
      <c r="D942">
        <v>30</v>
      </c>
      <c r="E942">
        <v>22.952786</v>
      </c>
      <c r="F942">
        <v>39.367016</v>
      </c>
      <c r="G942">
        <v>22.953282000000002</v>
      </c>
      <c r="H942">
        <v>39.367536000000001</v>
      </c>
      <c r="I942">
        <f t="shared" si="56"/>
        <v>8.6203200000000008E-3</v>
      </c>
      <c r="J942">
        <f t="shared" si="57"/>
        <v>0.14367199999999999</v>
      </c>
      <c r="K942">
        <f t="shared" si="58"/>
        <v>2.4988870959999999E-2</v>
      </c>
      <c r="L942">
        <f t="shared" si="59"/>
        <v>16.541675720000001</v>
      </c>
    </row>
    <row r="943" spans="1:12" x14ac:dyDescent="0.35">
      <c r="A943">
        <v>1096</v>
      </c>
      <c r="B943">
        <v>1114</v>
      </c>
      <c r="C943">
        <v>39.301000000000002</v>
      </c>
      <c r="D943">
        <v>30</v>
      </c>
      <c r="E943">
        <v>22.953282000000002</v>
      </c>
      <c r="F943">
        <v>39.367536000000001</v>
      </c>
      <c r="G943">
        <v>22.953551999999998</v>
      </c>
      <c r="H943">
        <v>39.367821999999997</v>
      </c>
      <c r="I943">
        <f t="shared" si="56"/>
        <v>4.7161200000000007E-3</v>
      </c>
      <c r="J943">
        <f t="shared" si="57"/>
        <v>7.8602000000000005E-2</v>
      </c>
      <c r="K943">
        <f t="shared" si="58"/>
        <v>1.367124586E-2</v>
      </c>
      <c r="L943">
        <f t="shared" si="59"/>
        <v>9.0498412699999982</v>
      </c>
    </row>
    <row r="944" spans="1:12" x14ac:dyDescent="0.35">
      <c r="A944">
        <v>1143</v>
      </c>
      <c r="B944">
        <v>1162</v>
      </c>
      <c r="C944">
        <v>42.725999999999999</v>
      </c>
      <c r="D944">
        <v>30</v>
      </c>
      <c r="E944">
        <v>22.954063000000001</v>
      </c>
      <c r="F944">
        <v>39.370173999999999</v>
      </c>
      <c r="G944">
        <v>22.954457000000001</v>
      </c>
      <c r="H944">
        <v>39.369943999999997</v>
      </c>
      <c r="I944">
        <f t="shared" si="56"/>
        <v>5.1271199999999998E-3</v>
      </c>
      <c r="J944">
        <f t="shared" si="57"/>
        <v>8.5452E-2</v>
      </c>
      <c r="K944">
        <f t="shared" si="58"/>
        <v>1.486266636E-2</v>
      </c>
      <c r="L944">
        <f t="shared" si="59"/>
        <v>9.8385160199999984</v>
      </c>
    </row>
    <row r="945" spans="1:12" x14ac:dyDescent="0.35">
      <c r="A945">
        <v>1162</v>
      </c>
      <c r="B945">
        <v>1143</v>
      </c>
      <c r="C945">
        <v>42.725999999999999</v>
      </c>
      <c r="D945">
        <v>30</v>
      </c>
      <c r="E945">
        <v>22.954457000000001</v>
      </c>
      <c r="F945">
        <v>39.369943999999997</v>
      </c>
      <c r="G945">
        <v>22.954063000000001</v>
      </c>
      <c r="H945">
        <v>39.370173999999999</v>
      </c>
      <c r="I945">
        <f t="shared" si="56"/>
        <v>5.1271199999999998E-3</v>
      </c>
      <c r="J945">
        <f t="shared" si="57"/>
        <v>8.5452E-2</v>
      </c>
      <c r="K945">
        <f t="shared" si="58"/>
        <v>1.486266636E-2</v>
      </c>
      <c r="L945">
        <f t="shared" si="59"/>
        <v>9.8385160199999984</v>
      </c>
    </row>
    <row r="946" spans="1:12" x14ac:dyDescent="0.35">
      <c r="A946">
        <v>1051</v>
      </c>
      <c r="B946">
        <v>1036</v>
      </c>
      <c r="C946">
        <v>22.805</v>
      </c>
      <c r="D946">
        <v>17</v>
      </c>
      <c r="E946">
        <v>22.952380999999999</v>
      </c>
      <c r="F946">
        <v>39.368063999999997</v>
      </c>
      <c r="G946">
        <v>22.952166999999999</v>
      </c>
      <c r="H946">
        <v>39.368184999999997</v>
      </c>
      <c r="I946">
        <f t="shared" si="56"/>
        <v>2.7366000000000001E-3</v>
      </c>
      <c r="J946">
        <f t="shared" si="57"/>
        <v>8.0488235294117638E-2</v>
      </c>
      <c r="K946">
        <f t="shared" si="58"/>
        <v>9.2629485830000007E-3</v>
      </c>
      <c r="L946">
        <f t="shared" si="59"/>
        <v>7.4264239693823537</v>
      </c>
    </row>
    <row r="947" spans="1:12" x14ac:dyDescent="0.35">
      <c r="A947">
        <v>1096</v>
      </c>
      <c r="B947">
        <v>1051</v>
      </c>
      <c r="C947">
        <v>97.293999999999997</v>
      </c>
      <c r="D947">
        <v>17</v>
      </c>
      <c r="E947">
        <v>22.953282000000002</v>
      </c>
      <c r="F947">
        <v>39.367536000000001</v>
      </c>
      <c r="G947">
        <v>22.952380999999999</v>
      </c>
      <c r="H947">
        <v>39.368063999999997</v>
      </c>
      <c r="I947">
        <f t="shared" si="56"/>
        <v>1.167528E-2</v>
      </c>
      <c r="J947">
        <f t="shared" si="57"/>
        <v>0.34339058823529411</v>
      </c>
      <c r="K947">
        <f t="shared" si="58"/>
        <v>3.95189352964E-2</v>
      </c>
      <c r="L947">
        <f t="shared" si="59"/>
        <v>31.683687510505884</v>
      </c>
    </row>
    <row r="948" spans="1:12" x14ac:dyDescent="0.35">
      <c r="A948">
        <v>1059</v>
      </c>
      <c r="B948">
        <v>1070</v>
      </c>
      <c r="C948">
        <v>33.360999999999997</v>
      </c>
      <c r="D948">
        <v>17</v>
      </c>
      <c r="E948">
        <v>22.952545000000001</v>
      </c>
      <c r="F948">
        <v>39.368577999999999</v>
      </c>
      <c r="G948">
        <v>22.952805999999999</v>
      </c>
      <c r="H948">
        <v>39.368357000000003</v>
      </c>
      <c r="I948">
        <f t="shared" si="56"/>
        <v>4.0033199999999994E-3</v>
      </c>
      <c r="J948">
        <f t="shared" si="57"/>
        <v>0.11774470588235293</v>
      </c>
      <c r="K948">
        <f t="shared" si="58"/>
        <v>1.3550590996599998E-2</v>
      </c>
      <c r="L948">
        <f t="shared" si="59"/>
        <v>10.863974130347058</v>
      </c>
    </row>
    <row r="949" spans="1:12" x14ac:dyDescent="0.35">
      <c r="A949">
        <v>1070</v>
      </c>
      <c r="B949">
        <v>1059</v>
      </c>
      <c r="C949">
        <v>33.360999999999997</v>
      </c>
      <c r="D949">
        <v>17</v>
      </c>
      <c r="E949">
        <v>22.952805999999999</v>
      </c>
      <c r="F949">
        <v>39.368357000000003</v>
      </c>
      <c r="G949">
        <v>22.952545000000001</v>
      </c>
      <c r="H949">
        <v>39.368577999999999</v>
      </c>
      <c r="I949">
        <f t="shared" si="56"/>
        <v>4.0033199999999994E-3</v>
      </c>
      <c r="J949">
        <f t="shared" si="57"/>
        <v>0.11774470588235293</v>
      </c>
      <c r="K949">
        <f t="shared" si="58"/>
        <v>1.3550590996599998E-2</v>
      </c>
      <c r="L949">
        <f t="shared" si="59"/>
        <v>10.863974130347058</v>
      </c>
    </row>
    <row r="950" spans="1:12" x14ac:dyDescent="0.35">
      <c r="A950">
        <v>1070</v>
      </c>
      <c r="B950">
        <v>1106</v>
      </c>
      <c r="C950">
        <v>73.126999999999995</v>
      </c>
      <c r="D950">
        <v>17</v>
      </c>
      <c r="E950">
        <v>22.952805999999999</v>
      </c>
      <c r="F950">
        <v>39.368357000000003</v>
      </c>
      <c r="G950">
        <v>22.953408</v>
      </c>
      <c r="H950">
        <v>39.368820999999997</v>
      </c>
      <c r="I950">
        <f t="shared" si="56"/>
        <v>8.7752400000000001E-3</v>
      </c>
      <c r="J950">
        <f t="shared" si="57"/>
        <v>0.25809529411764709</v>
      </c>
      <c r="K950">
        <f t="shared" si="58"/>
        <v>2.9702768736200001E-2</v>
      </c>
      <c r="L950">
        <f t="shared" si="59"/>
        <v>23.813729691252941</v>
      </c>
    </row>
    <row r="951" spans="1:12" x14ac:dyDescent="0.35">
      <c r="A951">
        <v>1106</v>
      </c>
      <c r="B951">
        <v>1070</v>
      </c>
      <c r="C951">
        <v>73.126999999999995</v>
      </c>
      <c r="D951">
        <v>17</v>
      </c>
      <c r="E951">
        <v>22.953408</v>
      </c>
      <c r="F951">
        <v>39.368820999999997</v>
      </c>
      <c r="G951">
        <v>22.952805999999999</v>
      </c>
      <c r="H951">
        <v>39.368357000000003</v>
      </c>
      <c r="I951">
        <f t="shared" si="56"/>
        <v>8.7752400000000001E-3</v>
      </c>
      <c r="J951">
        <f t="shared" si="57"/>
        <v>0.25809529411764709</v>
      </c>
      <c r="K951">
        <f t="shared" si="58"/>
        <v>2.9702768736200001E-2</v>
      </c>
      <c r="L951">
        <f t="shared" si="59"/>
        <v>23.813729691252941</v>
      </c>
    </row>
    <row r="952" spans="1:12" x14ac:dyDescent="0.35">
      <c r="A952">
        <v>1051</v>
      </c>
      <c r="B952">
        <v>1070</v>
      </c>
      <c r="C952">
        <v>49.048999999999999</v>
      </c>
      <c r="D952">
        <v>17</v>
      </c>
      <c r="E952">
        <v>22.952380999999999</v>
      </c>
      <c r="F952">
        <v>39.368063999999997</v>
      </c>
      <c r="G952">
        <v>22.952805999999999</v>
      </c>
      <c r="H952">
        <v>39.368357000000003</v>
      </c>
      <c r="I952">
        <f t="shared" si="56"/>
        <v>5.8858800000000005E-3</v>
      </c>
      <c r="J952">
        <f t="shared" si="57"/>
        <v>0.17311411764705883</v>
      </c>
      <c r="K952">
        <f t="shared" si="58"/>
        <v>1.9922752249399999E-2</v>
      </c>
      <c r="L952">
        <f t="shared" si="59"/>
        <v>15.972754627241178</v>
      </c>
    </row>
    <row r="953" spans="1:12" x14ac:dyDescent="0.35">
      <c r="A953">
        <v>1070</v>
      </c>
      <c r="B953">
        <v>1051</v>
      </c>
      <c r="C953">
        <v>49.048999999999999</v>
      </c>
      <c r="D953">
        <v>17</v>
      </c>
      <c r="E953">
        <v>22.952805999999999</v>
      </c>
      <c r="F953">
        <v>39.368357000000003</v>
      </c>
      <c r="G953">
        <v>22.952380999999999</v>
      </c>
      <c r="H953">
        <v>39.368063999999997</v>
      </c>
      <c r="I953">
        <f t="shared" si="56"/>
        <v>5.8858800000000005E-3</v>
      </c>
      <c r="J953">
        <f t="shared" si="57"/>
        <v>0.17311411764705883</v>
      </c>
      <c r="K953">
        <f t="shared" si="58"/>
        <v>1.9922752249399999E-2</v>
      </c>
      <c r="L953">
        <f t="shared" si="59"/>
        <v>15.972754627241178</v>
      </c>
    </row>
    <row r="954" spans="1:12" x14ac:dyDescent="0.35">
      <c r="A954">
        <v>1088</v>
      </c>
      <c r="B954">
        <v>1057</v>
      </c>
      <c r="C954">
        <v>72.376999999999995</v>
      </c>
      <c r="D954">
        <v>30</v>
      </c>
      <c r="E954">
        <v>22.953047999999999</v>
      </c>
      <c r="F954">
        <v>39.369101999999998</v>
      </c>
      <c r="G954">
        <v>22.952535999999998</v>
      </c>
      <c r="H954">
        <v>39.368585000000003</v>
      </c>
      <c r="I954">
        <f t="shared" si="56"/>
        <v>8.6852400000000003E-3</v>
      </c>
      <c r="J954">
        <f t="shared" si="57"/>
        <v>0.14475399999999999</v>
      </c>
      <c r="K954">
        <f t="shared" si="58"/>
        <v>2.5177063219999997E-2</v>
      </c>
      <c r="L954">
        <f t="shared" si="59"/>
        <v>16.666251789999997</v>
      </c>
    </row>
    <row r="955" spans="1:12" x14ac:dyDescent="0.35">
      <c r="A955">
        <v>1104</v>
      </c>
      <c r="B955">
        <v>1088</v>
      </c>
      <c r="C955">
        <v>45.279000000000003</v>
      </c>
      <c r="D955">
        <v>30</v>
      </c>
      <c r="E955">
        <v>22.953358999999999</v>
      </c>
      <c r="F955">
        <v>39.369430999999999</v>
      </c>
      <c r="G955">
        <v>22.953047999999999</v>
      </c>
      <c r="H955">
        <v>39.369101999999998</v>
      </c>
      <c r="I955">
        <f t="shared" si="56"/>
        <v>5.4334800000000009E-3</v>
      </c>
      <c r="J955">
        <f t="shared" si="57"/>
        <v>9.0558000000000013E-2</v>
      </c>
      <c r="K955">
        <f t="shared" si="58"/>
        <v>1.5750752940000001E-2</v>
      </c>
      <c r="L955">
        <f t="shared" si="59"/>
        <v>10.42639533</v>
      </c>
    </row>
    <row r="956" spans="1:12" x14ac:dyDescent="0.35">
      <c r="A956">
        <v>1114</v>
      </c>
      <c r="B956">
        <v>1139</v>
      </c>
      <c r="C956">
        <v>65.787999999999997</v>
      </c>
      <c r="D956">
        <v>30</v>
      </c>
      <c r="E956">
        <v>22.953551999999998</v>
      </c>
      <c r="F956">
        <v>39.367821999999997</v>
      </c>
      <c r="G956">
        <v>22.954004000000001</v>
      </c>
      <c r="H956">
        <v>39.368299</v>
      </c>
      <c r="I956">
        <f t="shared" si="56"/>
        <v>7.8945600000000001E-3</v>
      </c>
      <c r="J956">
        <f t="shared" si="57"/>
        <v>0.131576</v>
      </c>
      <c r="K956">
        <f t="shared" si="58"/>
        <v>2.288501368E-2</v>
      </c>
      <c r="L956">
        <f t="shared" si="59"/>
        <v>15.149002759999998</v>
      </c>
    </row>
    <row r="957" spans="1:12" x14ac:dyDescent="0.35">
      <c r="A957">
        <v>1088</v>
      </c>
      <c r="B957">
        <v>1098</v>
      </c>
      <c r="C957">
        <v>27.359000000000002</v>
      </c>
      <c r="D957">
        <v>17</v>
      </c>
      <c r="E957">
        <v>22.953047999999999</v>
      </c>
      <c r="F957">
        <v>39.369101999999998</v>
      </c>
      <c r="G957">
        <v>22.953277</v>
      </c>
      <c r="H957">
        <v>39.368931000000003</v>
      </c>
      <c r="I957">
        <f t="shared" si="56"/>
        <v>3.2830800000000003E-3</v>
      </c>
      <c r="J957">
        <f t="shared" si="57"/>
        <v>9.6561176470588234E-2</v>
      </c>
      <c r="K957">
        <f t="shared" si="58"/>
        <v>1.1112695035400001E-2</v>
      </c>
      <c r="L957">
        <f t="shared" si="59"/>
        <v>8.9094292207117665</v>
      </c>
    </row>
    <row r="958" spans="1:12" x14ac:dyDescent="0.35">
      <c r="A958">
        <v>1098</v>
      </c>
      <c r="B958">
        <v>1088</v>
      </c>
      <c r="C958">
        <v>27.359000000000002</v>
      </c>
      <c r="D958">
        <v>17</v>
      </c>
      <c r="E958">
        <v>22.953277</v>
      </c>
      <c r="F958">
        <v>39.368931000000003</v>
      </c>
      <c r="G958">
        <v>22.953047999999999</v>
      </c>
      <c r="H958">
        <v>39.369101999999998</v>
      </c>
      <c r="I958">
        <f t="shared" si="56"/>
        <v>3.2830800000000003E-3</v>
      </c>
      <c r="J958">
        <f t="shared" si="57"/>
        <v>9.6561176470588234E-2</v>
      </c>
      <c r="K958">
        <f t="shared" si="58"/>
        <v>1.1112695035400001E-2</v>
      </c>
      <c r="L958">
        <f t="shared" si="59"/>
        <v>8.9094292207117665</v>
      </c>
    </row>
    <row r="959" spans="1:12" x14ac:dyDescent="0.35">
      <c r="A959">
        <v>1098</v>
      </c>
      <c r="B959">
        <v>1106</v>
      </c>
      <c r="C959">
        <v>16.641999999999999</v>
      </c>
      <c r="D959">
        <v>17</v>
      </c>
      <c r="E959">
        <v>22.953277</v>
      </c>
      <c r="F959">
        <v>39.368931000000003</v>
      </c>
      <c r="G959">
        <v>22.953408</v>
      </c>
      <c r="H959">
        <v>39.368820999999997</v>
      </c>
      <c r="I959">
        <f t="shared" si="56"/>
        <v>1.9970399999999998E-3</v>
      </c>
      <c r="J959">
        <f t="shared" si="57"/>
        <v>5.8736470588235293E-2</v>
      </c>
      <c r="K959">
        <f t="shared" si="58"/>
        <v>6.7596575451999994E-3</v>
      </c>
      <c r="L959">
        <f t="shared" si="59"/>
        <v>5.4194495811647068</v>
      </c>
    </row>
    <row r="960" spans="1:12" x14ac:dyDescent="0.35">
      <c r="A960">
        <v>1106</v>
      </c>
      <c r="B960">
        <v>1098</v>
      </c>
      <c r="C960">
        <v>16.641999999999999</v>
      </c>
      <c r="D960">
        <v>17</v>
      </c>
      <c r="E960">
        <v>22.953408</v>
      </c>
      <c r="F960">
        <v>39.368820999999997</v>
      </c>
      <c r="G960">
        <v>22.953277</v>
      </c>
      <c r="H960">
        <v>39.368931000000003</v>
      </c>
      <c r="I960">
        <f t="shared" si="56"/>
        <v>1.9970399999999998E-3</v>
      </c>
      <c r="J960">
        <f t="shared" si="57"/>
        <v>5.8736470588235293E-2</v>
      </c>
      <c r="K960">
        <f t="shared" si="58"/>
        <v>6.7596575451999994E-3</v>
      </c>
      <c r="L960">
        <f t="shared" si="59"/>
        <v>5.4194495811647068</v>
      </c>
    </row>
    <row r="961" spans="1:12" x14ac:dyDescent="0.35">
      <c r="A961">
        <v>1087</v>
      </c>
      <c r="B961">
        <v>1114</v>
      </c>
      <c r="C961">
        <v>57.32</v>
      </c>
      <c r="D961">
        <v>17</v>
      </c>
      <c r="E961">
        <v>22.953050999999999</v>
      </c>
      <c r="F961">
        <v>39.368160000000003</v>
      </c>
      <c r="G961">
        <v>22.953551999999998</v>
      </c>
      <c r="H961">
        <v>39.367821999999997</v>
      </c>
      <c r="I961">
        <f t="shared" si="56"/>
        <v>6.8783999999999998E-3</v>
      </c>
      <c r="J961">
        <f t="shared" si="57"/>
        <v>0.2023058823529412</v>
      </c>
      <c r="K961">
        <f t="shared" si="58"/>
        <v>2.3282271992000003E-2</v>
      </c>
      <c r="L961">
        <f t="shared" si="59"/>
        <v>18.666196971058824</v>
      </c>
    </row>
    <row r="962" spans="1:12" x14ac:dyDescent="0.35">
      <c r="A962">
        <v>1114</v>
      </c>
      <c r="B962">
        <v>1087</v>
      </c>
      <c r="C962">
        <v>57.32</v>
      </c>
      <c r="D962">
        <v>17</v>
      </c>
      <c r="E962">
        <v>22.953551999999998</v>
      </c>
      <c r="F962">
        <v>39.367821999999997</v>
      </c>
      <c r="G962">
        <v>22.953050999999999</v>
      </c>
      <c r="H962">
        <v>39.368160000000003</v>
      </c>
      <c r="I962">
        <f t="shared" si="56"/>
        <v>6.8783999999999998E-3</v>
      </c>
      <c r="J962">
        <f t="shared" si="57"/>
        <v>0.2023058823529412</v>
      </c>
      <c r="K962">
        <f t="shared" si="58"/>
        <v>2.3282271992000003E-2</v>
      </c>
      <c r="L962">
        <f t="shared" si="59"/>
        <v>18.666196971058824</v>
      </c>
    </row>
    <row r="963" spans="1:12" x14ac:dyDescent="0.35">
      <c r="A963">
        <v>1070</v>
      </c>
      <c r="B963">
        <v>1087</v>
      </c>
      <c r="C963">
        <v>30.43</v>
      </c>
      <c r="D963">
        <v>17</v>
      </c>
      <c r="E963">
        <v>22.952805999999999</v>
      </c>
      <c r="F963">
        <v>39.368357000000003</v>
      </c>
      <c r="G963">
        <v>22.953050999999999</v>
      </c>
      <c r="H963">
        <v>39.368160000000003</v>
      </c>
      <c r="I963">
        <f t="shared" si="56"/>
        <v>3.6516000000000001E-3</v>
      </c>
      <c r="J963">
        <f t="shared" si="57"/>
        <v>0.1074</v>
      </c>
      <c r="K963">
        <f t="shared" si="58"/>
        <v>1.2360075658E-2</v>
      </c>
      <c r="L963">
        <f t="shared" si="59"/>
        <v>9.9094971010000013</v>
      </c>
    </row>
    <row r="964" spans="1:12" x14ac:dyDescent="0.35">
      <c r="A964">
        <v>1087</v>
      </c>
      <c r="B964">
        <v>1070</v>
      </c>
      <c r="C964">
        <v>30.43</v>
      </c>
      <c r="D964">
        <v>17</v>
      </c>
      <c r="E964">
        <v>22.953050999999999</v>
      </c>
      <c r="F964">
        <v>39.368160000000003</v>
      </c>
      <c r="G964">
        <v>22.952805999999999</v>
      </c>
      <c r="H964">
        <v>39.368357000000003</v>
      </c>
      <c r="I964">
        <f t="shared" si="56"/>
        <v>3.6516000000000001E-3</v>
      </c>
      <c r="J964">
        <f t="shared" si="57"/>
        <v>0.1074</v>
      </c>
      <c r="K964">
        <f t="shared" si="58"/>
        <v>1.2360075658E-2</v>
      </c>
      <c r="L964">
        <f t="shared" si="59"/>
        <v>9.9094971010000013</v>
      </c>
    </row>
    <row r="965" spans="1:12" x14ac:dyDescent="0.35">
      <c r="A965">
        <v>1162</v>
      </c>
      <c r="B965">
        <v>1189</v>
      </c>
      <c r="C965">
        <v>51.533999999999999</v>
      </c>
      <c r="D965">
        <v>30</v>
      </c>
      <c r="E965">
        <v>22.954457000000001</v>
      </c>
      <c r="F965">
        <v>39.369943999999997</v>
      </c>
      <c r="G965">
        <v>22.954995</v>
      </c>
      <c r="H965">
        <v>39.369743999999997</v>
      </c>
      <c r="I965">
        <f t="shared" ref="I965:I1028" si="60">12/100000*C965</f>
        <v>6.1840799999999998E-3</v>
      </c>
      <c r="J965">
        <f t="shared" ref="J965:J1028" si="61">C965/1000/D965*60</f>
        <v>0.10306799999999999</v>
      </c>
      <c r="K965">
        <f t="shared" ref="K965:K1028" si="62">(0.526-0.0085*D965+(8.54*10^-5)*D965^2)*C965/1000</f>
        <v>1.7926617239999998E-2</v>
      </c>
      <c r="L965">
        <f t="shared" ref="L965:L1028" si="63">(231-3.62*D965+0.0263*D965^2+2526/D965)*C965/1000</f>
        <v>11.86673418</v>
      </c>
    </row>
    <row r="966" spans="1:12" x14ac:dyDescent="0.35">
      <c r="A966">
        <v>1189</v>
      </c>
      <c r="B966">
        <v>1162</v>
      </c>
      <c r="C966">
        <v>51.533999999999999</v>
      </c>
      <c r="D966">
        <v>30</v>
      </c>
      <c r="E966">
        <v>22.954995</v>
      </c>
      <c r="F966">
        <v>39.369743999999997</v>
      </c>
      <c r="G966">
        <v>22.954457000000001</v>
      </c>
      <c r="H966">
        <v>39.369943999999997</v>
      </c>
      <c r="I966">
        <f t="shared" si="60"/>
        <v>6.1840799999999998E-3</v>
      </c>
      <c r="J966">
        <f t="shared" si="61"/>
        <v>0.10306799999999999</v>
      </c>
      <c r="K966">
        <f t="shared" si="62"/>
        <v>1.7926617239999998E-2</v>
      </c>
      <c r="L966">
        <f t="shared" si="63"/>
        <v>11.86673418</v>
      </c>
    </row>
    <row r="967" spans="1:12" x14ac:dyDescent="0.35">
      <c r="A967">
        <v>1189</v>
      </c>
      <c r="B967">
        <v>1212</v>
      </c>
      <c r="C967">
        <v>46.832999999999998</v>
      </c>
      <c r="D967">
        <v>30</v>
      </c>
      <c r="E967">
        <v>22.954995</v>
      </c>
      <c r="F967">
        <v>39.369743999999997</v>
      </c>
      <c r="G967">
        <v>22.955494999999999</v>
      </c>
      <c r="H967">
        <v>39.369579000000002</v>
      </c>
      <c r="I967">
        <f t="shared" si="60"/>
        <v>5.6199600000000002E-3</v>
      </c>
      <c r="J967">
        <f t="shared" si="61"/>
        <v>9.3665999999999999E-2</v>
      </c>
      <c r="K967">
        <f t="shared" si="62"/>
        <v>1.6291327379999998E-2</v>
      </c>
      <c r="L967">
        <f t="shared" si="63"/>
        <v>10.784234909999999</v>
      </c>
    </row>
    <row r="968" spans="1:12" x14ac:dyDescent="0.35">
      <c r="A968">
        <v>1212</v>
      </c>
      <c r="B968">
        <v>1189</v>
      </c>
      <c r="C968">
        <v>46.832999999999998</v>
      </c>
      <c r="D968">
        <v>30</v>
      </c>
      <c r="E968">
        <v>22.955494999999999</v>
      </c>
      <c r="F968">
        <v>39.369579000000002</v>
      </c>
      <c r="G968">
        <v>22.954995</v>
      </c>
      <c r="H968">
        <v>39.369743999999997</v>
      </c>
      <c r="I968">
        <f t="shared" si="60"/>
        <v>5.6199600000000002E-3</v>
      </c>
      <c r="J968">
        <f t="shared" si="61"/>
        <v>9.3665999999999999E-2</v>
      </c>
      <c r="K968">
        <f t="shared" si="62"/>
        <v>1.6291327379999998E-2</v>
      </c>
      <c r="L968">
        <f t="shared" si="63"/>
        <v>10.784234909999999</v>
      </c>
    </row>
    <row r="969" spans="1:12" x14ac:dyDescent="0.35">
      <c r="A969">
        <v>1106</v>
      </c>
      <c r="B969">
        <v>1119</v>
      </c>
      <c r="C969">
        <v>33.142000000000003</v>
      </c>
      <c r="D969">
        <v>17</v>
      </c>
      <c r="E969">
        <v>22.953408</v>
      </c>
      <c r="F969">
        <v>39.368820999999997</v>
      </c>
      <c r="G969">
        <v>22.953658999999998</v>
      </c>
      <c r="H969">
        <v>39.368594999999999</v>
      </c>
      <c r="I969">
        <f t="shared" si="60"/>
        <v>3.9770400000000003E-3</v>
      </c>
      <c r="J969">
        <f t="shared" si="61"/>
        <v>0.11697176470588236</v>
      </c>
      <c r="K969">
        <f t="shared" si="62"/>
        <v>1.34616374452E-2</v>
      </c>
      <c r="L969">
        <f t="shared" si="63"/>
        <v>10.792657013517649</v>
      </c>
    </row>
    <row r="970" spans="1:12" x14ac:dyDescent="0.35">
      <c r="A970">
        <v>1119</v>
      </c>
      <c r="B970">
        <v>1106</v>
      </c>
      <c r="C970">
        <v>33.142000000000003</v>
      </c>
      <c r="D970">
        <v>17</v>
      </c>
      <c r="E970">
        <v>22.953658999999998</v>
      </c>
      <c r="F970">
        <v>39.368594999999999</v>
      </c>
      <c r="G970">
        <v>22.953408</v>
      </c>
      <c r="H970">
        <v>39.368820999999997</v>
      </c>
      <c r="I970">
        <f t="shared" si="60"/>
        <v>3.9770400000000003E-3</v>
      </c>
      <c r="J970">
        <f t="shared" si="61"/>
        <v>0.11697176470588236</v>
      </c>
      <c r="K970">
        <f t="shared" si="62"/>
        <v>1.34616374452E-2</v>
      </c>
      <c r="L970">
        <f t="shared" si="63"/>
        <v>10.792657013517649</v>
      </c>
    </row>
    <row r="971" spans="1:12" x14ac:dyDescent="0.35">
      <c r="A971">
        <v>1119</v>
      </c>
      <c r="B971">
        <v>1139</v>
      </c>
      <c r="C971">
        <v>44.319000000000003</v>
      </c>
      <c r="D971">
        <v>17</v>
      </c>
      <c r="E971">
        <v>22.953658999999998</v>
      </c>
      <c r="F971">
        <v>39.368594999999999</v>
      </c>
      <c r="G971">
        <v>22.954004000000001</v>
      </c>
      <c r="H971">
        <v>39.368299</v>
      </c>
      <c r="I971">
        <f t="shared" si="60"/>
        <v>5.3182800000000007E-3</v>
      </c>
      <c r="J971">
        <f t="shared" si="61"/>
        <v>0.15642000000000003</v>
      </c>
      <c r="K971">
        <f t="shared" si="62"/>
        <v>1.80015180114E-2</v>
      </c>
      <c r="L971">
        <f t="shared" si="63"/>
        <v>14.432435163300003</v>
      </c>
    </row>
    <row r="972" spans="1:12" x14ac:dyDescent="0.35">
      <c r="A972">
        <v>1139</v>
      </c>
      <c r="B972">
        <v>1119</v>
      </c>
      <c r="C972">
        <v>44.319000000000003</v>
      </c>
      <c r="D972">
        <v>17</v>
      </c>
      <c r="E972">
        <v>22.954004000000001</v>
      </c>
      <c r="F972">
        <v>39.368299</v>
      </c>
      <c r="G972">
        <v>22.953658999999998</v>
      </c>
      <c r="H972">
        <v>39.368594999999999</v>
      </c>
      <c r="I972">
        <f t="shared" si="60"/>
        <v>5.3182800000000007E-3</v>
      </c>
      <c r="J972">
        <f t="shared" si="61"/>
        <v>0.15642000000000003</v>
      </c>
      <c r="K972">
        <f t="shared" si="62"/>
        <v>1.80015180114E-2</v>
      </c>
      <c r="L972">
        <f t="shared" si="63"/>
        <v>14.432435163300003</v>
      </c>
    </row>
    <row r="973" spans="1:12" x14ac:dyDescent="0.35">
      <c r="A973">
        <v>1087</v>
      </c>
      <c r="B973">
        <v>1119</v>
      </c>
      <c r="C973">
        <v>71.22</v>
      </c>
      <c r="D973">
        <v>17</v>
      </c>
      <c r="E973">
        <v>22.953050999999999</v>
      </c>
      <c r="F973">
        <v>39.368160000000003</v>
      </c>
      <c r="G973">
        <v>22.953658999999998</v>
      </c>
      <c r="H973">
        <v>39.368594999999999</v>
      </c>
      <c r="I973">
        <f t="shared" si="60"/>
        <v>8.5464000000000009E-3</v>
      </c>
      <c r="J973">
        <f t="shared" si="61"/>
        <v>0.25136470588235293</v>
      </c>
      <c r="K973">
        <f t="shared" si="62"/>
        <v>2.8928182331999997E-2</v>
      </c>
      <c r="L973">
        <f t="shared" si="63"/>
        <v>23.192717171647061</v>
      </c>
    </row>
    <row r="974" spans="1:12" x14ac:dyDescent="0.35">
      <c r="A974">
        <v>1119</v>
      </c>
      <c r="B974">
        <v>1087</v>
      </c>
      <c r="C974">
        <v>71.22</v>
      </c>
      <c r="D974">
        <v>17</v>
      </c>
      <c r="E974">
        <v>22.953658999999998</v>
      </c>
      <c r="F974">
        <v>39.368594999999999</v>
      </c>
      <c r="G974">
        <v>22.953050999999999</v>
      </c>
      <c r="H974">
        <v>39.368160000000003</v>
      </c>
      <c r="I974">
        <f t="shared" si="60"/>
        <v>8.5464000000000009E-3</v>
      </c>
      <c r="J974">
        <f t="shared" si="61"/>
        <v>0.25136470588235293</v>
      </c>
      <c r="K974">
        <f t="shared" si="62"/>
        <v>2.8928182331999997E-2</v>
      </c>
      <c r="L974">
        <f t="shared" si="63"/>
        <v>23.192717171647061</v>
      </c>
    </row>
    <row r="975" spans="1:12" x14ac:dyDescent="0.35">
      <c r="A975">
        <v>1126</v>
      </c>
      <c r="B975">
        <v>1104</v>
      </c>
      <c r="C975">
        <v>56.664000000000001</v>
      </c>
      <c r="D975">
        <v>30</v>
      </c>
      <c r="E975">
        <v>22.953748999999998</v>
      </c>
      <c r="F975">
        <v>39.369841999999998</v>
      </c>
      <c r="G975">
        <v>22.953358999999999</v>
      </c>
      <c r="H975">
        <v>39.369430999999999</v>
      </c>
      <c r="I975">
        <f t="shared" si="60"/>
        <v>6.7996800000000007E-3</v>
      </c>
      <c r="J975">
        <f t="shared" si="61"/>
        <v>0.113328</v>
      </c>
      <c r="K975">
        <f t="shared" si="62"/>
        <v>1.9711139039999999E-2</v>
      </c>
      <c r="L975">
        <f t="shared" si="63"/>
        <v>13.048019279999998</v>
      </c>
    </row>
    <row r="976" spans="1:12" x14ac:dyDescent="0.35">
      <c r="A976">
        <v>1143</v>
      </c>
      <c r="B976">
        <v>1126</v>
      </c>
      <c r="C976">
        <v>45.713999999999999</v>
      </c>
      <c r="D976">
        <v>30</v>
      </c>
      <c r="E976">
        <v>22.954063000000001</v>
      </c>
      <c r="F976">
        <v>39.370173999999999</v>
      </c>
      <c r="G976">
        <v>22.953748999999998</v>
      </c>
      <c r="H976">
        <v>39.369841999999998</v>
      </c>
      <c r="I976">
        <f t="shared" si="60"/>
        <v>5.4856799999999997E-3</v>
      </c>
      <c r="J976">
        <f t="shared" si="61"/>
        <v>9.1427999999999995E-2</v>
      </c>
      <c r="K976">
        <f t="shared" si="62"/>
        <v>1.590207204E-2</v>
      </c>
      <c r="L976">
        <f t="shared" si="63"/>
        <v>10.526562779999999</v>
      </c>
    </row>
    <row r="977" spans="1:12" x14ac:dyDescent="0.35">
      <c r="A977">
        <v>1098</v>
      </c>
      <c r="B977">
        <v>1147</v>
      </c>
      <c r="C977">
        <v>106.021</v>
      </c>
      <c r="D977">
        <v>17</v>
      </c>
      <c r="E977">
        <v>22.953277</v>
      </c>
      <c r="F977">
        <v>39.368931000000003</v>
      </c>
      <c r="G977">
        <v>22.954111000000001</v>
      </c>
      <c r="H977">
        <v>39.369630000000001</v>
      </c>
      <c r="I977">
        <f t="shared" si="60"/>
        <v>1.2722520000000001E-2</v>
      </c>
      <c r="J977">
        <f t="shared" si="61"/>
        <v>0.37419176470588233</v>
      </c>
      <c r="K977">
        <f t="shared" si="62"/>
        <v>4.3063673392600005E-2</v>
      </c>
      <c r="L977">
        <f t="shared" si="63"/>
        <v>34.525625768817648</v>
      </c>
    </row>
    <row r="978" spans="1:12" x14ac:dyDescent="0.35">
      <c r="A978">
        <v>1147</v>
      </c>
      <c r="B978">
        <v>1098</v>
      </c>
      <c r="C978">
        <v>106.021</v>
      </c>
      <c r="D978">
        <v>17</v>
      </c>
      <c r="E978">
        <v>22.954111000000001</v>
      </c>
      <c r="F978">
        <v>39.369630000000001</v>
      </c>
      <c r="G978">
        <v>22.953277</v>
      </c>
      <c r="H978">
        <v>39.368931000000003</v>
      </c>
      <c r="I978">
        <f t="shared" si="60"/>
        <v>1.2722520000000001E-2</v>
      </c>
      <c r="J978">
        <f t="shared" si="61"/>
        <v>0.37419176470588233</v>
      </c>
      <c r="K978">
        <f t="shared" si="62"/>
        <v>4.3063673392600005E-2</v>
      </c>
      <c r="L978">
        <f t="shared" si="63"/>
        <v>34.525625768817648</v>
      </c>
    </row>
    <row r="979" spans="1:12" x14ac:dyDescent="0.35">
      <c r="A979">
        <v>1119</v>
      </c>
      <c r="B979">
        <v>1168</v>
      </c>
      <c r="C979">
        <v>113.88</v>
      </c>
      <c r="D979">
        <v>17</v>
      </c>
      <c r="E979">
        <v>22.953658999999998</v>
      </c>
      <c r="F979">
        <v>39.368594999999999</v>
      </c>
      <c r="G979">
        <v>22.954547000000002</v>
      </c>
      <c r="H979">
        <v>39.369354999999999</v>
      </c>
      <c r="I979">
        <f t="shared" si="60"/>
        <v>1.36656E-2</v>
      </c>
      <c r="J979">
        <f t="shared" si="61"/>
        <v>0.40192941176470587</v>
      </c>
      <c r="K979">
        <f t="shared" si="62"/>
        <v>4.6255846728000004E-2</v>
      </c>
      <c r="L979">
        <f t="shared" si="63"/>
        <v>37.084900751294114</v>
      </c>
    </row>
    <row r="980" spans="1:12" x14ac:dyDescent="0.35">
      <c r="A980">
        <v>1168</v>
      </c>
      <c r="B980">
        <v>1119</v>
      </c>
      <c r="C980">
        <v>113.88</v>
      </c>
      <c r="D980">
        <v>17</v>
      </c>
      <c r="E980">
        <v>22.954547000000002</v>
      </c>
      <c r="F980">
        <v>39.369354999999999</v>
      </c>
      <c r="G980">
        <v>22.953658999999998</v>
      </c>
      <c r="H980">
        <v>39.368594999999999</v>
      </c>
      <c r="I980">
        <f t="shared" si="60"/>
        <v>1.36656E-2</v>
      </c>
      <c r="J980">
        <f t="shared" si="61"/>
        <v>0.40192941176470587</v>
      </c>
      <c r="K980">
        <f t="shared" si="62"/>
        <v>4.6255846728000004E-2</v>
      </c>
      <c r="L980">
        <f t="shared" si="63"/>
        <v>37.084900751294114</v>
      </c>
    </row>
    <row r="981" spans="1:12" x14ac:dyDescent="0.35">
      <c r="A981">
        <v>1168</v>
      </c>
      <c r="B981">
        <v>1189</v>
      </c>
      <c r="C981">
        <v>57.91</v>
      </c>
      <c r="D981">
        <v>17</v>
      </c>
      <c r="E981">
        <v>22.954547000000002</v>
      </c>
      <c r="F981">
        <v>39.369354999999999</v>
      </c>
      <c r="G981">
        <v>22.954995</v>
      </c>
      <c r="H981">
        <v>39.369743999999997</v>
      </c>
      <c r="I981">
        <f t="shared" si="60"/>
        <v>6.9492E-3</v>
      </c>
      <c r="J981">
        <f t="shared" si="61"/>
        <v>0.20438823529411762</v>
      </c>
      <c r="K981">
        <f t="shared" si="62"/>
        <v>2.3521918545999998E-2</v>
      </c>
      <c r="L981">
        <f t="shared" si="63"/>
        <v>18.858329842882355</v>
      </c>
    </row>
    <row r="982" spans="1:12" x14ac:dyDescent="0.35">
      <c r="A982">
        <v>1189</v>
      </c>
      <c r="B982">
        <v>1168</v>
      </c>
      <c r="C982">
        <v>57.91</v>
      </c>
      <c r="D982">
        <v>17</v>
      </c>
      <c r="E982">
        <v>22.954995</v>
      </c>
      <c r="F982">
        <v>39.369743999999997</v>
      </c>
      <c r="G982">
        <v>22.954547000000002</v>
      </c>
      <c r="H982">
        <v>39.369354999999999</v>
      </c>
      <c r="I982">
        <f t="shared" si="60"/>
        <v>6.9492E-3</v>
      </c>
      <c r="J982">
        <f t="shared" si="61"/>
        <v>0.20438823529411762</v>
      </c>
      <c r="K982">
        <f t="shared" si="62"/>
        <v>2.3521918545999998E-2</v>
      </c>
      <c r="L982">
        <f t="shared" si="63"/>
        <v>18.858329842882355</v>
      </c>
    </row>
    <row r="983" spans="1:12" x14ac:dyDescent="0.35">
      <c r="A983">
        <v>1181</v>
      </c>
      <c r="B983">
        <v>1168</v>
      </c>
      <c r="C983">
        <v>35.765999999999998</v>
      </c>
      <c r="D983">
        <v>17</v>
      </c>
      <c r="E983">
        <v>22.954868999999999</v>
      </c>
      <c r="F983">
        <v>39.369152</v>
      </c>
      <c r="G983">
        <v>22.954547000000002</v>
      </c>
      <c r="H983">
        <v>39.369354999999999</v>
      </c>
      <c r="I983">
        <f t="shared" si="60"/>
        <v>4.2919200000000003E-3</v>
      </c>
      <c r="J983">
        <f t="shared" si="61"/>
        <v>0.12623294117647058</v>
      </c>
      <c r="K983">
        <f t="shared" si="62"/>
        <v>1.4527455339599999E-2</v>
      </c>
      <c r="L983">
        <f t="shared" si="63"/>
        <v>11.647159819729412</v>
      </c>
    </row>
    <row r="984" spans="1:12" x14ac:dyDescent="0.35">
      <c r="A984">
        <v>1168</v>
      </c>
      <c r="B984">
        <v>1147</v>
      </c>
      <c r="C984">
        <v>48.398000000000003</v>
      </c>
      <c r="D984">
        <v>17</v>
      </c>
      <c r="E984">
        <v>22.954547000000002</v>
      </c>
      <c r="F984">
        <v>39.369354999999999</v>
      </c>
      <c r="G984">
        <v>22.954111000000001</v>
      </c>
      <c r="H984">
        <v>39.369630000000001</v>
      </c>
      <c r="I984">
        <f t="shared" si="60"/>
        <v>5.8077600000000004E-3</v>
      </c>
      <c r="J984">
        <f t="shared" si="61"/>
        <v>0.17081647058823532</v>
      </c>
      <c r="K984">
        <f t="shared" si="62"/>
        <v>1.9658328678800002E-2</v>
      </c>
      <c r="L984">
        <f t="shared" si="63"/>
        <v>15.760757170364709</v>
      </c>
    </row>
    <row r="985" spans="1:12" x14ac:dyDescent="0.35">
      <c r="A985">
        <v>1147</v>
      </c>
      <c r="B985">
        <v>1126</v>
      </c>
      <c r="C985">
        <v>39.057000000000002</v>
      </c>
      <c r="D985">
        <v>17</v>
      </c>
      <c r="E985">
        <v>22.954111000000001</v>
      </c>
      <c r="F985">
        <v>39.369630000000001</v>
      </c>
      <c r="G985">
        <v>22.953748999999998</v>
      </c>
      <c r="H985">
        <v>39.369841999999998</v>
      </c>
      <c r="I985">
        <f t="shared" si="60"/>
        <v>4.6868400000000003E-3</v>
      </c>
      <c r="J985">
        <f t="shared" si="61"/>
        <v>0.13784823529411763</v>
      </c>
      <c r="K985">
        <f t="shared" si="62"/>
        <v>1.5864195694200001E-2</v>
      </c>
      <c r="L985">
        <f t="shared" si="63"/>
        <v>12.718870465782354</v>
      </c>
    </row>
    <row r="986" spans="1:12" x14ac:dyDescent="0.35">
      <c r="A986">
        <v>1212</v>
      </c>
      <c r="B986">
        <v>1258</v>
      </c>
      <c r="C986">
        <v>112.07299999999999</v>
      </c>
      <c r="D986">
        <v>30</v>
      </c>
      <c r="E986">
        <v>22.955494999999999</v>
      </c>
      <c r="F986">
        <v>39.369579000000002</v>
      </c>
      <c r="G986">
        <v>22.956454999999998</v>
      </c>
      <c r="H986">
        <v>39.370258999999997</v>
      </c>
      <c r="I986">
        <f t="shared" si="60"/>
        <v>1.3448759999999999E-2</v>
      </c>
      <c r="J986">
        <f t="shared" si="61"/>
        <v>0.22414599999999998</v>
      </c>
      <c r="K986">
        <f t="shared" si="62"/>
        <v>3.898571378E-2</v>
      </c>
      <c r="L986">
        <f t="shared" si="63"/>
        <v>25.807049709999994</v>
      </c>
    </row>
    <row r="987" spans="1:12" x14ac:dyDescent="0.35">
      <c r="A987">
        <v>1215</v>
      </c>
      <c r="B987">
        <v>1258</v>
      </c>
      <c r="C987">
        <v>123.905</v>
      </c>
      <c r="D987">
        <v>17</v>
      </c>
      <c r="E987">
        <v>22.955546999999999</v>
      </c>
      <c r="F987">
        <v>39.371122999999997</v>
      </c>
      <c r="G987">
        <v>22.956454999999998</v>
      </c>
      <c r="H987">
        <v>39.370258999999997</v>
      </c>
      <c r="I987">
        <f t="shared" si="60"/>
        <v>1.4868600000000001E-2</v>
      </c>
      <c r="J987">
        <f t="shared" si="61"/>
        <v>0.43731176470588234</v>
      </c>
      <c r="K987">
        <f t="shared" si="62"/>
        <v>5.0327807243000004E-2</v>
      </c>
      <c r="L987">
        <f t="shared" si="63"/>
        <v>40.349531327617655</v>
      </c>
    </row>
    <row r="988" spans="1:12" x14ac:dyDescent="0.35">
      <c r="A988">
        <v>1258</v>
      </c>
      <c r="B988">
        <v>1215</v>
      </c>
      <c r="C988">
        <v>123.905</v>
      </c>
      <c r="D988">
        <v>17</v>
      </c>
      <c r="E988">
        <v>22.956454999999998</v>
      </c>
      <c r="F988">
        <v>39.370258999999997</v>
      </c>
      <c r="G988">
        <v>22.955546999999999</v>
      </c>
      <c r="H988">
        <v>39.371122999999997</v>
      </c>
      <c r="I988">
        <f t="shared" si="60"/>
        <v>1.4868600000000001E-2</v>
      </c>
      <c r="J988">
        <f t="shared" si="61"/>
        <v>0.43731176470588234</v>
      </c>
      <c r="K988">
        <f t="shared" si="62"/>
        <v>5.0327807243000004E-2</v>
      </c>
      <c r="L988">
        <f t="shared" si="63"/>
        <v>40.349531327617655</v>
      </c>
    </row>
    <row r="989" spans="1:12" x14ac:dyDescent="0.35">
      <c r="A989">
        <v>1181</v>
      </c>
      <c r="B989">
        <v>1197</v>
      </c>
      <c r="C989">
        <v>43.406999999999996</v>
      </c>
      <c r="D989">
        <v>30</v>
      </c>
      <c r="E989">
        <v>22.954868999999999</v>
      </c>
      <c r="F989">
        <v>39.369152</v>
      </c>
      <c r="G989">
        <v>22.955252000000002</v>
      </c>
      <c r="H989">
        <v>39.369405</v>
      </c>
      <c r="I989">
        <f t="shared" si="60"/>
        <v>5.2088399999999993E-3</v>
      </c>
      <c r="J989">
        <f t="shared" si="61"/>
        <v>8.6813999999999988E-2</v>
      </c>
      <c r="K989">
        <f t="shared" si="62"/>
        <v>1.5099559019999998E-2</v>
      </c>
      <c r="L989">
        <f t="shared" si="63"/>
        <v>9.9953298899999989</v>
      </c>
    </row>
    <row r="990" spans="1:12" x14ac:dyDescent="0.35">
      <c r="A990">
        <v>1197</v>
      </c>
      <c r="B990">
        <v>1212</v>
      </c>
      <c r="C990">
        <v>28.431000000000001</v>
      </c>
      <c r="D990">
        <v>30</v>
      </c>
      <c r="E990">
        <v>22.955252000000002</v>
      </c>
      <c r="F990">
        <v>39.369405</v>
      </c>
      <c r="G990">
        <v>22.955494999999999</v>
      </c>
      <c r="H990">
        <v>39.369579000000002</v>
      </c>
      <c r="I990">
        <f t="shared" si="60"/>
        <v>3.41172E-3</v>
      </c>
      <c r="J990">
        <f t="shared" si="61"/>
        <v>5.6862000000000003E-2</v>
      </c>
      <c r="K990">
        <f t="shared" si="62"/>
        <v>9.8900076600000001E-3</v>
      </c>
      <c r="L990">
        <f t="shared" si="63"/>
        <v>6.5468063699999997</v>
      </c>
    </row>
    <row r="991" spans="1:12" x14ac:dyDescent="0.35">
      <c r="A991">
        <v>1197</v>
      </c>
      <c r="B991">
        <v>1221</v>
      </c>
      <c r="C991">
        <v>64.256</v>
      </c>
      <c r="D991">
        <v>17</v>
      </c>
      <c r="E991">
        <v>22.955252000000002</v>
      </c>
      <c r="F991">
        <v>39.369405</v>
      </c>
      <c r="G991">
        <v>22.95571</v>
      </c>
      <c r="H991">
        <v>39.368948000000003</v>
      </c>
      <c r="I991">
        <f t="shared" si="60"/>
        <v>7.7107199999999999E-3</v>
      </c>
      <c r="J991">
        <f t="shared" si="61"/>
        <v>0.22678588235294117</v>
      </c>
      <c r="K991">
        <f t="shared" si="62"/>
        <v>2.60995406336E-2</v>
      </c>
      <c r="L991">
        <f t="shared" si="63"/>
        <v>20.924897986258824</v>
      </c>
    </row>
    <row r="992" spans="1:12" x14ac:dyDescent="0.35">
      <c r="A992">
        <v>1221</v>
      </c>
      <c r="B992">
        <v>1197</v>
      </c>
      <c r="C992">
        <v>64.256</v>
      </c>
      <c r="D992">
        <v>17</v>
      </c>
      <c r="E992">
        <v>22.95571</v>
      </c>
      <c r="F992">
        <v>39.368948000000003</v>
      </c>
      <c r="G992">
        <v>22.955252000000002</v>
      </c>
      <c r="H992">
        <v>39.369405</v>
      </c>
      <c r="I992">
        <f t="shared" si="60"/>
        <v>7.7107199999999999E-3</v>
      </c>
      <c r="J992">
        <f t="shared" si="61"/>
        <v>0.22678588235294117</v>
      </c>
      <c r="K992">
        <f t="shared" si="62"/>
        <v>2.60995406336E-2</v>
      </c>
      <c r="L992">
        <f t="shared" si="63"/>
        <v>20.924897986258824</v>
      </c>
    </row>
    <row r="993" spans="1:12" x14ac:dyDescent="0.35">
      <c r="A993">
        <v>1186</v>
      </c>
      <c r="B993">
        <v>1221</v>
      </c>
      <c r="C993">
        <v>78.915999999999997</v>
      </c>
      <c r="D993">
        <v>17</v>
      </c>
      <c r="E993">
        <v>22.955005</v>
      </c>
      <c r="F993">
        <v>39.368493999999998</v>
      </c>
      <c r="G993">
        <v>22.95571</v>
      </c>
      <c r="H993">
        <v>39.368948000000003</v>
      </c>
      <c r="I993">
        <f t="shared" si="60"/>
        <v>9.4699199999999997E-3</v>
      </c>
      <c r="J993">
        <f t="shared" si="61"/>
        <v>0.27852705882352941</v>
      </c>
      <c r="K993">
        <f t="shared" si="62"/>
        <v>3.2054148229599996E-2</v>
      </c>
      <c r="L993">
        <f t="shared" si="63"/>
        <v>25.698911377670591</v>
      </c>
    </row>
    <row r="994" spans="1:12" x14ac:dyDescent="0.35">
      <c r="A994">
        <v>1221</v>
      </c>
      <c r="B994">
        <v>1186</v>
      </c>
      <c r="C994">
        <v>78.915999999999997</v>
      </c>
      <c r="D994">
        <v>17</v>
      </c>
      <c r="E994">
        <v>22.95571</v>
      </c>
      <c r="F994">
        <v>39.368948000000003</v>
      </c>
      <c r="G994">
        <v>22.955005</v>
      </c>
      <c r="H994">
        <v>39.368493999999998</v>
      </c>
      <c r="I994">
        <f t="shared" si="60"/>
        <v>9.4699199999999997E-3</v>
      </c>
      <c r="J994">
        <f t="shared" si="61"/>
        <v>0.27852705882352941</v>
      </c>
      <c r="K994">
        <f t="shared" si="62"/>
        <v>3.2054148229599996E-2</v>
      </c>
      <c r="L994">
        <f t="shared" si="63"/>
        <v>25.698911377670591</v>
      </c>
    </row>
    <row r="995" spans="1:12" x14ac:dyDescent="0.35">
      <c r="A995">
        <v>1166</v>
      </c>
      <c r="B995">
        <v>1181</v>
      </c>
      <c r="C995">
        <v>42.027000000000001</v>
      </c>
      <c r="D995">
        <v>30</v>
      </c>
      <c r="E995">
        <v>22.954550000000001</v>
      </c>
      <c r="F995">
        <v>39.368867000000002</v>
      </c>
      <c r="G995">
        <v>22.954868999999999</v>
      </c>
      <c r="H995">
        <v>39.369152</v>
      </c>
      <c r="I995">
        <f t="shared" si="60"/>
        <v>5.04324E-3</v>
      </c>
      <c r="J995">
        <f t="shared" si="61"/>
        <v>8.4054000000000004E-2</v>
      </c>
      <c r="K995">
        <f t="shared" si="62"/>
        <v>1.461951222E-2</v>
      </c>
      <c r="L995">
        <f t="shared" si="63"/>
        <v>9.6775572899999993</v>
      </c>
    </row>
    <row r="996" spans="1:12" x14ac:dyDescent="0.35">
      <c r="A996">
        <v>1166</v>
      </c>
      <c r="B996">
        <v>1186</v>
      </c>
      <c r="C996">
        <v>56.954000000000001</v>
      </c>
      <c r="D996">
        <v>17</v>
      </c>
      <c r="E996">
        <v>22.954550000000001</v>
      </c>
      <c r="F996">
        <v>39.368867000000002</v>
      </c>
      <c r="G996">
        <v>22.955005</v>
      </c>
      <c r="H996">
        <v>39.368493999999998</v>
      </c>
      <c r="I996">
        <f t="shared" si="60"/>
        <v>6.8344800000000004E-3</v>
      </c>
      <c r="J996">
        <f t="shared" si="61"/>
        <v>0.20101411764705882</v>
      </c>
      <c r="K996">
        <f t="shared" si="62"/>
        <v>2.3133609892400001E-2</v>
      </c>
      <c r="L996">
        <f t="shared" si="63"/>
        <v>18.547009460741176</v>
      </c>
    </row>
    <row r="997" spans="1:12" x14ac:dyDescent="0.35">
      <c r="A997">
        <v>1160</v>
      </c>
      <c r="B997">
        <v>1123</v>
      </c>
      <c r="C997">
        <v>65.238</v>
      </c>
      <c r="D997">
        <v>17</v>
      </c>
      <c r="E997">
        <v>22.954439000000001</v>
      </c>
      <c r="F997">
        <v>39.366241000000002</v>
      </c>
      <c r="G997">
        <v>22.953782</v>
      </c>
      <c r="H997">
        <v>39.366531999999999</v>
      </c>
      <c r="I997">
        <f t="shared" si="60"/>
        <v>7.82856E-3</v>
      </c>
      <c r="J997">
        <f t="shared" si="61"/>
        <v>0.23025176470588238</v>
      </c>
      <c r="K997">
        <f t="shared" si="62"/>
        <v>2.6498409982799998E-2</v>
      </c>
      <c r="L997">
        <f t="shared" si="63"/>
        <v>21.244685240717647</v>
      </c>
    </row>
    <row r="998" spans="1:12" x14ac:dyDescent="0.35">
      <c r="A998">
        <v>1249</v>
      </c>
      <c r="B998">
        <v>1217</v>
      </c>
      <c r="C998">
        <v>71.466999999999999</v>
      </c>
      <c r="D998">
        <v>17</v>
      </c>
      <c r="E998">
        <v>22.956326000000001</v>
      </c>
      <c r="F998">
        <v>39.368125999999997</v>
      </c>
      <c r="G998">
        <v>22.955628999999998</v>
      </c>
      <c r="H998">
        <v>39.367789999999999</v>
      </c>
      <c r="I998">
        <f t="shared" si="60"/>
        <v>8.5760400000000001E-3</v>
      </c>
      <c r="J998">
        <f t="shared" si="61"/>
        <v>0.25223647058823528</v>
      </c>
      <c r="K998">
        <f t="shared" si="62"/>
        <v>2.9028508940199999E-2</v>
      </c>
      <c r="L998">
        <f t="shared" si="63"/>
        <v>23.273152458664708</v>
      </c>
    </row>
    <row r="999" spans="1:12" x14ac:dyDescent="0.35">
      <c r="A999">
        <v>1139</v>
      </c>
      <c r="B999">
        <v>1140</v>
      </c>
      <c r="C999">
        <v>8.1310000000000002</v>
      </c>
      <c r="D999">
        <v>30</v>
      </c>
      <c r="E999">
        <v>22.954004000000001</v>
      </c>
      <c r="F999">
        <v>39.368299</v>
      </c>
      <c r="G999">
        <v>22.954059999999998</v>
      </c>
      <c r="H999">
        <v>39.368358000000001</v>
      </c>
      <c r="I999">
        <f t="shared" si="60"/>
        <v>9.7572000000000002E-4</v>
      </c>
      <c r="J999">
        <f t="shared" si="61"/>
        <v>1.6262000000000002E-2</v>
      </c>
      <c r="K999">
        <f t="shared" si="62"/>
        <v>2.8284496599999998E-3</v>
      </c>
      <c r="L999">
        <f t="shared" si="63"/>
        <v>1.8723253699999998</v>
      </c>
    </row>
    <row r="1000" spans="1:12" x14ac:dyDescent="0.35">
      <c r="A1000">
        <v>1140</v>
      </c>
      <c r="B1000">
        <v>1166</v>
      </c>
      <c r="C1000">
        <v>70.486000000000004</v>
      </c>
      <c r="D1000">
        <v>30</v>
      </c>
      <c r="E1000">
        <v>22.954059999999998</v>
      </c>
      <c r="F1000">
        <v>39.368358000000001</v>
      </c>
      <c r="G1000">
        <v>22.954550000000001</v>
      </c>
      <c r="H1000">
        <v>39.368867000000002</v>
      </c>
      <c r="I1000">
        <f t="shared" si="60"/>
        <v>8.4583200000000001E-3</v>
      </c>
      <c r="J1000">
        <f t="shared" si="61"/>
        <v>0.14097200000000001</v>
      </c>
      <c r="K1000">
        <f t="shared" si="62"/>
        <v>2.4519259960000005E-2</v>
      </c>
      <c r="L1000">
        <f t="shared" si="63"/>
        <v>16.23081122</v>
      </c>
    </row>
    <row r="1001" spans="1:12" x14ac:dyDescent="0.35">
      <c r="A1001">
        <v>1217</v>
      </c>
      <c r="B1001">
        <v>1195</v>
      </c>
      <c r="C1001">
        <v>40.201999999999998</v>
      </c>
      <c r="D1001">
        <v>17</v>
      </c>
      <c r="E1001">
        <v>22.955628999999998</v>
      </c>
      <c r="F1001">
        <v>39.367789999999999</v>
      </c>
      <c r="G1001">
        <v>22.955217999999999</v>
      </c>
      <c r="H1001">
        <v>39.367651000000002</v>
      </c>
      <c r="I1001">
        <f t="shared" si="60"/>
        <v>4.8242399999999996E-3</v>
      </c>
      <c r="J1001">
        <f t="shared" si="61"/>
        <v>0.14188941176470588</v>
      </c>
      <c r="K1001">
        <f t="shared" si="62"/>
        <v>1.6329272481199999E-2</v>
      </c>
      <c r="L1001">
        <f t="shared" si="63"/>
        <v>13.091738496694118</v>
      </c>
    </row>
    <row r="1002" spans="1:12" x14ac:dyDescent="0.35">
      <c r="A1002">
        <v>1187</v>
      </c>
      <c r="B1002">
        <v>1215</v>
      </c>
      <c r="C1002">
        <v>50.725000000000001</v>
      </c>
      <c r="D1002">
        <v>17</v>
      </c>
      <c r="E1002">
        <v>22.954965999999999</v>
      </c>
      <c r="F1002">
        <v>39.371164999999998</v>
      </c>
      <c r="G1002">
        <v>22.955546999999999</v>
      </c>
      <c r="H1002">
        <v>39.371122999999997</v>
      </c>
      <c r="I1002">
        <f t="shared" si="60"/>
        <v>6.0870000000000004E-3</v>
      </c>
      <c r="J1002">
        <f t="shared" si="61"/>
        <v>0.17902941176470588</v>
      </c>
      <c r="K1002">
        <f t="shared" si="62"/>
        <v>2.0603510935E-2</v>
      </c>
      <c r="L1002">
        <f t="shared" si="63"/>
        <v>16.518542242794119</v>
      </c>
    </row>
    <row r="1003" spans="1:12" x14ac:dyDescent="0.35">
      <c r="A1003">
        <v>1215</v>
      </c>
      <c r="B1003">
        <v>1187</v>
      </c>
      <c r="C1003">
        <v>50.725000000000001</v>
      </c>
      <c r="D1003">
        <v>17</v>
      </c>
      <c r="E1003">
        <v>22.955546999999999</v>
      </c>
      <c r="F1003">
        <v>39.371122999999997</v>
      </c>
      <c r="G1003">
        <v>22.954965999999999</v>
      </c>
      <c r="H1003">
        <v>39.371164999999998</v>
      </c>
      <c r="I1003">
        <f t="shared" si="60"/>
        <v>6.0870000000000004E-3</v>
      </c>
      <c r="J1003">
        <f t="shared" si="61"/>
        <v>0.17902941176470588</v>
      </c>
      <c r="K1003">
        <f t="shared" si="62"/>
        <v>2.0603510935E-2</v>
      </c>
      <c r="L1003">
        <f t="shared" si="63"/>
        <v>16.518542242794119</v>
      </c>
    </row>
    <row r="1004" spans="1:12" x14ac:dyDescent="0.35">
      <c r="A1004">
        <v>1220</v>
      </c>
      <c r="B1004">
        <v>1242</v>
      </c>
      <c r="C1004">
        <v>55.73</v>
      </c>
      <c r="D1004">
        <v>30</v>
      </c>
      <c r="E1004">
        <v>22.955662</v>
      </c>
      <c r="F1004">
        <v>39.371901999999999</v>
      </c>
      <c r="G1004">
        <v>22.956036000000001</v>
      </c>
      <c r="H1004">
        <v>39.372311000000003</v>
      </c>
      <c r="I1004">
        <f t="shared" si="60"/>
        <v>6.6876000000000001E-3</v>
      </c>
      <c r="J1004">
        <f t="shared" si="61"/>
        <v>0.11145999999999999</v>
      </c>
      <c r="K1004">
        <f t="shared" si="62"/>
        <v>1.9386237800000001E-2</v>
      </c>
      <c r="L1004">
        <f t="shared" si="63"/>
        <v>12.832947099999998</v>
      </c>
    </row>
    <row r="1005" spans="1:12" x14ac:dyDescent="0.35">
      <c r="A1005">
        <v>1242</v>
      </c>
      <c r="B1005">
        <v>1220</v>
      </c>
      <c r="C1005">
        <v>55.73</v>
      </c>
      <c r="D1005">
        <v>30</v>
      </c>
      <c r="E1005">
        <v>22.956036000000001</v>
      </c>
      <c r="F1005">
        <v>39.372311000000003</v>
      </c>
      <c r="G1005">
        <v>22.955662</v>
      </c>
      <c r="H1005">
        <v>39.371901999999999</v>
      </c>
      <c r="I1005">
        <f t="shared" si="60"/>
        <v>6.6876000000000001E-3</v>
      </c>
      <c r="J1005">
        <f t="shared" si="61"/>
        <v>0.11145999999999999</v>
      </c>
      <c r="K1005">
        <f t="shared" si="62"/>
        <v>1.9386237800000001E-2</v>
      </c>
      <c r="L1005">
        <f t="shared" si="63"/>
        <v>12.832947099999998</v>
      </c>
    </row>
    <row r="1006" spans="1:12" x14ac:dyDescent="0.35">
      <c r="A1006">
        <v>1216</v>
      </c>
      <c r="B1006">
        <v>1220</v>
      </c>
      <c r="C1006">
        <v>16.581</v>
      </c>
      <c r="D1006">
        <v>30</v>
      </c>
      <c r="E1006">
        <v>22.955549999999999</v>
      </c>
      <c r="F1006">
        <v>39.371780000000001</v>
      </c>
      <c r="G1006">
        <v>22.955662</v>
      </c>
      <c r="H1006">
        <v>39.371901999999999</v>
      </c>
      <c r="I1006">
        <f t="shared" si="60"/>
        <v>1.9897199999999999E-3</v>
      </c>
      <c r="J1006">
        <f t="shared" si="61"/>
        <v>3.3161999999999997E-2</v>
      </c>
      <c r="K1006">
        <f t="shared" si="62"/>
        <v>5.7678666599999999E-3</v>
      </c>
      <c r="L1006">
        <f t="shared" si="63"/>
        <v>3.8181068699999998</v>
      </c>
    </row>
    <row r="1007" spans="1:12" x14ac:dyDescent="0.35">
      <c r="A1007">
        <v>1220</v>
      </c>
      <c r="B1007">
        <v>1216</v>
      </c>
      <c r="C1007">
        <v>16.581</v>
      </c>
      <c r="D1007">
        <v>30</v>
      </c>
      <c r="E1007">
        <v>22.955662</v>
      </c>
      <c r="F1007">
        <v>39.371901999999999</v>
      </c>
      <c r="G1007">
        <v>22.955549999999999</v>
      </c>
      <c r="H1007">
        <v>39.371780000000001</v>
      </c>
      <c r="I1007">
        <f t="shared" si="60"/>
        <v>1.9897199999999999E-3</v>
      </c>
      <c r="J1007">
        <f t="shared" si="61"/>
        <v>3.3161999999999997E-2</v>
      </c>
      <c r="K1007">
        <f t="shared" si="62"/>
        <v>5.7678666599999999E-3</v>
      </c>
      <c r="L1007">
        <f t="shared" si="63"/>
        <v>3.8181068699999998</v>
      </c>
    </row>
    <row r="1008" spans="1:12" x14ac:dyDescent="0.35">
      <c r="A1008">
        <v>1258</v>
      </c>
      <c r="B1008">
        <v>1294</v>
      </c>
      <c r="C1008">
        <v>67.009</v>
      </c>
      <c r="D1008">
        <v>30</v>
      </c>
      <c r="E1008">
        <v>22.956454999999998</v>
      </c>
      <c r="F1008">
        <v>39.370258999999997</v>
      </c>
      <c r="G1008">
        <v>22.957031000000001</v>
      </c>
      <c r="H1008">
        <v>39.370666</v>
      </c>
      <c r="I1008">
        <f t="shared" si="60"/>
        <v>8.0410800000000008E-3</v>
      </c>
      <c r="J1008">
        <f t="shared" si="61"/>
        <v>0.134018</v>
      </c>
      <c r="K1008">
        <f t="shared" si="62"/>
        <v>2.3309750740000003E-2</v>
      </c>
      <c r="L1008">
        <f t="shared" si="63"/>
        <v>15.430162429999999</v>
      </c>
    </row>
    <row r="1009" spans="1:12" x14ac:dyDescent="0.35">
      <c r="A1009">
        <v>1215</v>
      </c>
      <c r="B1009">
        <v>1254</v>
      </c>
      <c r="C1009">
        <v>74.649000000000001</v>
      </c>
      <c r="D1009">
        <v>17</v>
      </c>
      <c r="E1009">
        <v>22.955546999999999</v>
      </c>
      <c r="F1009">
        <v>39.371122999999997</v>
      </c>
      <c r="G1009">
        <v>22.956377</v>
      </c>
      <c r="H1009">
        <v>39.371301000000003</v>
      </c>
      <c r="I1009">
        <f t="shared" si="60"/>
        <v>8.9578799999999997E-3</v>
      </c>
      <c r="J1009">
        <f t="shared" si="61"/>
        <v>0.26346705882352944</v>
      </c>
      <c r="K1009">
        <f t="shared" si="62"/>
        <v>3.0320975609400003E-2</v>
      </c>
      <c r="L1009">
        <f t="shared" si="63"/>
        <v>24.309367370770591</v>
      </c>
    </row>
    <row r="1010" spans="1:12" x14ac:dyDescent="0.35">
      <c r="A1010">
        <v>1254</v>
      </c>
      <c r="B1010">
        <v>1215</v>
      </c>
      <c r="C1010">
        <v>74.649000000000001</v>
      </c>
      <c r="D1010">
        <v>17</v>
      </c>
      <c r="E1010">
        <v>22.956377</v>
      </c>
      <c r="F1010">
        <v>39.371301000000003</v>
      </c>
      <c r="G1010">
        <v>22.955546999999999</v>
      </c>
      <c r="H1010">
        <v>39.371122999999997</v>
      </c>
      <c r="I1010">
        <f t="shared" si="60"/>
        <v>8.9578799999999997E-3</v>
      </c>
      <c r="J1010">
        <f t="shared" si="61"/>
        <v>0.26346705882352944</v>
      </c>
      <c r="K1010">
        <f t="shared" si="62"/>
        <v>3.0320975609400003E-2</v>
      </c>
      <c r="L1010">
        <f t="shared" si="63"/>
        <v>24.309367370770591</v>
      </c>
    </row>
    <row r="1011" spans="1:12" x14ac:dyDescent="0.35">
      <c r="A1011">
        <v>1220</v>
      </c>
      <c r="B1011">
        <v>1238</v>
      </c>
      <c r="C1011">
        <v>39.174999999999997</v>
      </c>
      <c r="D1011">
        <v>17</v>
      </c>
      <c r="E1011">
        <v>22.955662</v>
      </c>
      <c r="F1011">
        <v>39.371901999999999</v>
      </c>
      <c r="G1011">
        <v>22.956007</v>
      </c>
      <c r="H1011">
        <v>39.371671999999997</v>
      </c>
      <c r="I1011">
        <f t="shared" si="60"/>
        <v>4.7009999999999994E-3</v>
      </c>
      <c r="J1011">
        <f t="shared" si="61"/>
        <v>0.13826470588235293</v>
      </c>
      <c r="K1011">
        <f t="shared" si="62"/>
        <v>1.5912125005E-2</v>
      </c>
      <c r="L1011">
        <f t="shared" si="63"/>
        <v>12.757297040147058</v>
      </c>
    </row>
    <row r="1012" spans="1:12" x14ac:dyDescent="0.35">
      <c r="A1012">
        <v>1238</v>
      </c>
      <c r="B1012">
        <v>1254</v>
      </c>
      <c r="C1012">
        <v>52.045000000000002</v>
      </c>
      <c r="D1012">
        <v>17</v>
      </c>
      <c r="E1012">
        <v>22.956007</v>
      </c>
      <c r="F1012">
        <v>39.371671999999997</v>
      </c>
      <c r="G1012">
        <v>22.956377</v>
      </c>
      <c r="H1012">
        <v>39.371301000000003</v>
      </c>
      <c r="I1012">
        <f t="shared" si="60"/>
        <v>6.2454000000000008E-3</v>
      </c>
      <c r="J1012">
        <f t="shared" si="61"/>
        <v>0.18368823529411765</v>
      </c>
      <c r="K1012">
        <f t="shared" si="62"/>
        <v>2.1139669327E-2</v>
      </c>
      <c r="L1012">
        <f t="shared" si="63"/>
        <v>16.948398837382356</v>
      </c>
    </row>
    <row r="1013" spans="1:12" x14ac:dyDescent="0.35">
      <c r="A1013">
        <v>1212</v>
      </c>
      <c r="B1013">
        <v>1239</v>
      </c>
      <c r="C1013">
        <v>54.92</v>
      </c>
      <c r="D1013">
        <v>30</v>
      </c>
      <c r="E1013">
        <v>22.955494999999999</v>
      </c>
      <c r="F1013">
        <v>39.369579000000002</v>
      </c>
      <c r="G1013">
        <v>22.956064999999999</v>
      </c>
      <c r="H1013">
        <v>39.369359000000003</v>
      </c>
      <c r="I1013">
        <f t="shared" si="60"/>
        <v>6.5904000000000006E-3</v>
      </c>
      <c r="J1013">
        <f t="shared" si="61"/>
        <v>0.10984000000000001</v>
      </c>
      <c r="K1013">
        <f t="shared" si="62"/>
        <v>1.9104471200000001E-2</v>
      </c>
      <c r="L1013">
        <f t="shared" si="63"/>
        <v>12.6464284</v>
      </c>
    </row>
    <row r="1014" spans="1:12" x14ac:dyDescent="0.35">
      <c r="A1014">
        <v>1239</v>
      </c>
      <c r="B1014">
        <v>1212</v>
      </c>
      <c r="C1014">
        <v>54.92</v>
      </c>
      <c r="D1014">
        <v>30</v>
      </c>
      <c r="E1014">
        <v>22.956064999999999</v>
      </c>
      <c r="F1014">
        <v>39.369359000000003</v>
      </c>
      <c r="G1014">
        <v>22.955494999999999</v>
      </c>
      <c r="H1014">
        <v>39.369579000000002</v>
      </c>
      <c r="I1014">
        <f t="shared" si="60"/>
        <v>6.5904000000000006E-3</v>
      </c>
      <c r="J1014">
        <f t="shared" si="61"/>
        <v>0.10984000000000001</v>
      </c>
      <c r="K1014">
        <f t="shared" si="62"/>
        <v>1.9104471200000001E-2</v>
      </c>
      <c r="L1014">
        <f t="shared" si="63"/>
        <v>12.6464284</v>
      </c>
    </row>
    <row r="1015" spans="1:12" x14ac:dyDescent="0.35">
      <c r="A1015">
        <v>1258</v>
      </c>
      <c r="B1015">
        <v>1282</v>
      </c>
      <c r="C1015">
        <v>56.527000000000001</v>
      </c>
      <c r="D1015">
        <v>17</v>
      </c>
      <c r="E1015">
        <v>22.956454999999998</v>
      </c>
      <c r="F1015">
        <v>39.370258999999997</v>
      </c>
      <c r="G1015">
        <v>22.956879000000001</v>
      </c>
      <c r="H1015">
        <v>39.369871000000003</v>
      </c>
      <c r="I1015">
        <f t="shared" si="60"/>
        <v>6.7832400000000003E-3</v>
      </c>
      <c r="J1015">
        <f t="shared" si="61"/>
        <v>0.1995070588235294</v>
      </c>
      <c r="K1015">
        <f t="shared" si="62"/>
        <v>2.2960170776200002E-2</v>
      </c>
      <c r="L1015">
        <f t="shared" si="63"/>
        <v>18.407957365370592</v>
      </c>
    </row>
    <row r="1016" spans="1:12" x14ac:dyDescent="0.35">
      <c r="A1016">
        <v>1282</v>
      </c>
      <c r="B1016">
        <v>1258</v>
      </c>
      <c r="C1016">
        <v>56.527000000000001</v>
      </c>
      <c r="D1016">
        <v>17</v>
      </c>
      <c r="E1016">
        <v>22.956879000000001</v>
      </c>
      <c r="F1016">
        <v>39.369871000000003</v>
      </c>
      <c r="G1016">
        <v>22.956454999999998</v>
      </c>
      <c r="H1016">
        <v>39.370258999999997</v>
      </c>
      <c r="I1016">
        <f t="shared" si="60"/>
        <v>6.7832400000000003E-3</v>
      </c>
      <c r="J1016">
        <f t="shared" si="61"/>
        <v>0.1995070588235294</v>
      </c>
      <c r="K1016">
        <f t="shared" si="62"/>
        <v>2.2960170776200002E-2</v>
      </c>
      <c r="L1016">
        <f t="shared" si="63"/>
        <v>18.407957365370592</v>
      </c>
    </row>
    <row r="1017" spans="1:12" x14ac:dyDescent="0.35">
      <c r="A1017">
        <v>1294</v>
      </c>
      <c r="B1017">
        <v>1321</v>
      </c>
      <c r="C1017">
        <v>60.481000000000002</v>
      </c>
      <c r="D1017">
        <v>17</v>
      </c>
      <c r="E1017">
        <v>22.957031000000001</v>
      </c>
      <c r="F1017">
        <v>39.370666</v>
      </c>
      <c r="G1017">
        <v>22.957459</v>
      </c>
      <c r="H1017">
        <v>39.370234000000004</v>
      </c>
      <c r="I1017">
        <f t="shared" si="60"/>
        <v>7.2577200000000005E-3</v>
      </c>
      <c r="J1017">
        <f t="shared" si="61"/>
        <v>0.21346235294117646</v>
      </c>
      <c r="K1017">
        <f t="shared" si="62"/>
        <v>2.45662088686E-2</v>
      </c>
      <c r="L1017">
        <f t="shared" si="63"/>
        <v>19.695573255523534</v>
      </c>
    </row>
    <row r="1018" spans="1:12" x14ac:dyDescent="0.35">
      <c r="A1018">
        <v>1282</v>
      </c>
      <c r="B1018">
        <v>1321</v>
      </c>
      <c r="C1018">
        <v>64.268000000000001</v>
      </c>
      <c r="D1018">
        <v>17</v>
      </c>
      <c r="E1018">
        <v>22.956879000000001</v>
      </c>
      <c r="F1018">
        <v>39.369871000000003</v>
      </c>
      <c r="G1018">
        <v>22.957459</v>
      </c>
      <c r="H1018">
        <v>39.370234000000004</v>
      </c>
      <c r="I1018">
        <f t="shared" si="60"/>
        <v>7.71216E-3</v>
      </c>
      <c r="J1018">
        <f t="shared" si="61"/>
        <v>0.22682823529411766</v>
      </c>
      <c r="K1018">
        <f t="shared" si="62"/>
        <v>2.6104414800800002E-2</v>
      </c>
      <c r="L1018">
        <f t="shared" si="63"/>
        <v>20.928805773482356</v>
      </c>
    </row>
    <row r="1019" spans="1:12" x14ac:dyDescent="0.35">
      <c r="A1019">
        <v>1321</v>
      </c>
      <c r="B1019">
        <v>1282</v>
      </c>
      <c r="C1019">
        <v>64.268000000000001</v>
      </c>
      <c r="D1019">
        <v>17</v>
      </c>
      <c r="E1019">
        <v>22.957459</v>
      </c>
      <c r="F1019">
        <v>39.370234000000004</v>
      </c>
      <c r="G1019">
        <v>22.956879000000001</v>
      </c>
      <c r="H1019">
        <v>39.369871000000003</v>
      </c>
      <c r="I1019">
        <f t="shared" si="60"/>
        <v>7.71216E-3</v>
      </c>
      <c r="J1019">
        <f t="shared" si="61"/>
        <v>0.22682823529411766</v>
      </c>
      <c r="K1019">
        <f t="shared" si="62"/>
        <v>2.6104414800800002E-2</v>
      </c>
      <c r="L1019">
        <f t="shared" si="63"/>
        <v>20.928805773482356</v>
      </c>
    </row>
    <row r="1020" spans="1:12" x14ac:dyDescent="0.35">
      <c r="A1020">
        <v>1239</v>
      </c>
      <c r="B1020">
        <v>1282</v>
      </c>
      <c r="C1020">
        <v>90.373999999999995</v>
      </c>
      <c r="D1020">
        <v>17</v>
      </c>
      <c r="E1020">
        <v>22.956064999999999</v>
      </c>
      <c r="F1020">
        <v>39.369359000000003</v>
      </c>
      <c r="G1020">
        <v>22.956879000000001</v>
      </c>
      <c r="H1020">
        <v>39.369871000000003</v>
      </c>
      <c r="I1020">
        <f t="shared" si="60"/>
        <v>1.0844879999999999E-2</v>
      </c>
      <c r="J1020">
        <f t="shared" si="61"/>
        <v>0.31896705882352944</v>
      </c>
      <c r="K1020">
        <f t="shared" si="62"/>
        <v>3.6708165544399998E-2</v>
      </c>
      <c r="L1020">
        <f t="shared" si="63"/>
        <v>29.430196878270589</v>
      </c>
    </row>
    <row r="1021" spans="1:12" x14ac:dyDescent="0.35">
      <c r="A1021">
        <v>1282</v>
      </c>
      <c r="B1021">
        <v>1239</v>
      </c>
      <c r="C1021">
        <v>90.373999999999995</v>
      </c>
      <c r="D1021">
        <v>17</v>
      </c>
      <c r="E1021">
        <v>22.956879000000001</v>
      </c>
      <c r="F1021">
        <v>39.369871000000003</v>
      </c>
      <c r="G1021">
        <v>22.956064999999999</v>
      </c>
      <c r="H1021">
        <v>39.369359000000003</v>
      </c>
      <c r="I1021">
        <f t="shared" si="60"/>
        <v>1.0844879999999999E-2</v>
      </c>
      <c r="J1021">
        <f t="shared" si="61"/>
        <v>0.31896705882352944</v>
      </c>
      <c r="K1021">
        <f t="shared" si="62"/>
        <v>3.6708165544399998E-2</v>
      </c>
      <c r="L1021">
        <f t="shared" si="63"/>
        <v>29.430196878270589</v>
      </c>
    </row>
    <row r="1022" spans="1:12" x14ac:dyDescent="0.35">
      <c r="A1022">
        <v>1203</v>
      </c>
      <c r="B1022">
        <v>1217</v>
      </c>
      <c r="C1022">
        <v>53.033000000000001</v>
      </c>
      <c r="D1022">
        <v>17</v>
      </c>
      <c r="E1022">
        <v>22.955363999999999</v>
      </c>
      <c r="F1022">
        <v>39.368212999999997</v>
      </c>
      <c r="G1022">
        <v>22.955628999999998</v>
      </c>
      <c r="H1022">
        <v>39.367789999999999</v>
      </c>
      <c r="I1022">
        <f t="shared" si="60"/>
        <v>6.3639600000000001E-3</v>
      </c>
      <c r="J1022">
        <f t="shared" si="61"/>
        <v>0.18717529411764708</v>
      </c>
      <c r="K1022">
        <f t="shared" si="62"/>
        <v>2.1540975759800001E-2</v>
      </c>
      <c r="L1022">
        <f t="shared" si="63"/>
        <v>17.270139985452946</v>
      </c>
    </row>
    <row r="1023" spans="1:12" x14ac:dyDescent="0.35">
      <c r="A1023">
        <v>1217</v>
      </c>
      <c r="B1023">
        <v>1203</v>
      </c>
      <c r="C1023">
        <v>53.033000000000001</v>
      </c>
      <c r="D1023">
        <v>17</v>
      </c>
      <c r="E1023">
        <v>22.955628999999998</v>
      </c>
      <c r="F1023">
        <v>39.367789999999999</v>
      </c>
      <c r="G1023">
        <v>22.955363999999999</v>
      </c>
      <c r="H1023">
        <v>39.368212999999997</v>
      </c>
      <c r="I1023">
        <f t="shared" si="60"/>
        <v>6.3639600000000001E-3</v>
      </c>
      <c r="J1023">
        <f t="shared" si="61"/>
        <v>0.18717529411764708</v>
      </c>
      <c r="K1023">
        <f t="shared" si="62"/>
        <v>2.1540975759800001E-2</v>
      </c>
      <c r="L1023">
        <f t="shared" si="63"/>
        <v>17.270139985452946</v>
      </c>
    </row>
    <row r="1024" spans="1:12" x14ac:dyDescent="0.35">
      <c r="A1024">
        <v>1221</v>
      </c>
      <c r="B1024">
        <v>1236</v>
      </c>
      <c r="C1024">
        <v>50.396000000000001</v>
      </c>
      <c r="D1024">
        <v>17</v>
      </c>
      <c r="E1024">
        <v>22.95571</v>
      </c>
      <c r="F1024">
        <v>39.368948000000003</v>
      </c>
      <c r="G1024">
        <v>22.956039000000001</v>
      </c>
      <c r="H1024">
        <v>39.368572999999998</v>
      </c>
      <c r="I1024">
        <f t="shared" si="60"/>
        <v>6.0475200000000007E-3</v>
      </c>
      <c r="J1024">
        <f t="shared" si="61"/>
        <v>0.17786823529411766</v>
      </c>
      <c r="K1024">
        <f t="shared" si="62"/>
        <v>2.0469877517600002E-2</v>
      </c>
      <c r="L1024">
        <f t="shared" si="63"/>
        <v>16.411403743082356</v>
      </c>
    </row>
    <row r="1025" spans="1:12" x14ac:dyDescent="0.35">
      <c r="A1025">
        <v>1236</v>
      </c>
      <c r="B1025">
        <v>1221</v>
      </c>
      <c r="C1025">
        <v>50.396000000000001</v>
      </c>
      <c r="D1025">
        <v>17</v>
      </c>
      <c r="E1025">
        <v>22.956039000000001</v>
      </c>
      <c r="F1025">
        <v>39.368572999999998</v>
      </c>
      <c r="G1025">
        <v>22.95571</v>
      </c>
      <c r="H1025">
        <v>39.368948000000003</v>
      </c>
      <c r="I1025">
        <f t="shared" si="60"/>
        <v>6.0475200000000007E-3</v>
      </c>
      <c r="J1025">
        <f t="shared" si="61"/>
        <v>0.17786823529411766</v>
      </c>
      <c r="K1025">
        <f t="shared" si="62"/>
        <v>2.0469877517600002E-2</v>
      </c>
      <c r="L1025">
        <f t="shared" si="63"/>
        <v>16.411403743082356</v>
      </c>
    </row>
    <row r="1026" spans="1:12" x14ac:dyDescent="0.35">
      <c r="A1026">
        <v>1236</v>
      </c>
      <c r="B1026">
        <v>1249</v>
      </c>
      <c r="C1026">
        <v>55.451000000000001</v>
      </c>
      <c r="D1026">
        <v>17</v>
      </c>
      <c r="E1026">
        <v>22.956039000000001</v>
      </c>
      <c r="F1026">
        <v>39.368572999999998</v>
      </c>
      <c r="G1026">
        <v>22.956326000000001</v>
      </c>
      <c r="H1026">
        <v>39.368125999999997</v>
      </c>
      <c r="I1026">
        <f t="shared" si="60"/>
        <v>6.6541200000000003E-3</v>
      </c>
      <c r="J1026">
        <f t="shared" si="61"/>
        <v>0.19570941176470591</v>
      </c>
      <c r="K1026">
        <f t="shared" si="62"/>
        <v>2.2523120450599999E-2</v>
      </c>
      <c r="L1026">
        <f t="shared" si="63"/>
        <v>18.05755911099412</v>
      </c>
    </row>
    <row r="1027" spans="1:12" x14ac:dyDescent="0.35">
      <c r="A1027">
        <v>1249</v>
      </c>
      <c r="B1027">
        <v>1236</v>
      </c>
      <c r="C1027">
        <v>55.451000000000001</v>
      </c>
      <c r="D1027">
        <v>17</v>
      </c>
      <c r="E1027">
        <v>22.956326000000001</v>
      </c>
      <c r="F1027">
        <v>39.368125999999997</v>
      </c>
      <c r="G1027">
        <v>22.956039000000001</v>
      </c>
      <c r="H1027">
        <v>39.368572999999998</v>
      </c>
      <c r="I1027">
        <f t="shared" si="60"/>
        <v>6.6541200000000003E-3</v>
      </c>
      <c r="J1027">
        <f t="shared" si="61"/>
        <v>0.19570941176470591</v>
      </c>
      <c r="K1027">
        <f t="shared" si="62"/>
        <v>2.2523120450599999E-2</v>
      </c>
      <c r="L1027">
        <f t="shared" si="63"/>
        <v>18.05755911099412</v>
      </c>
    </row>
    <row r="1028" spans="1:12" x14ac:dyDescent="0.35">
      <c r="A1028">
        <v>1239</v>
      </c>
      <c r="B1028">
        <v>1276</v>
      </c>
      <c r="C1028">
        <v>69.668999999999997</v>
      </c>
      <c r="D1028">
        <v>30</v>
      </c>
      <c r="E1028">
        <v>22.956064999999999</v>
      </c>
      <c r="F1028">
        <v>39.369359000000003</v>
      </c>
      <c r="G1028">
        <v>22.956757</v>
      </c>
      <c r="H1028">
        <v>39.369033999999999</v>
      </c>
      <c r="I1028">
        <f t="shared" si="60"/>
        <v>8.3602799999999994E-3</v>
      </c>
      <c r="J1028">
        <f t="shared" si="61"/>
        <v>0.13933799999999999</v>
      </c>
      <c r="K1028">
        <f t="shared" si="62"/>
        <v>2.4235058339999997E-2</v>
      </c>
      <c r="L1028">
        <f t="shared" si="63"/>
        <v>16.04268063</v>
      </c>
    </row>
    <row r="1029" spans="1:12" x14ac:dyDescent="0.35">
      <c r="A1029">
        <v>1276</v>
      </c>
      <c r="B1029">
        <v>1239</v>
      </c>
      <c r="C1029">
        <v>69.668999999999997</v>
      </c>
      <c r="D1029">
        <v>30</v>
      </c>
      <c r="E1029">
        <v>22.956757</v>
      </c>
      <c r="F1029">
        <v>39.369033999999999</v>
      </c>
      <c r="G1029">
        <v>22.956064999999999</v>
      </c>
      <c r="H1029">
        <v>39.369359000000003</v>
      </c>
      <c r="I1029">
        <f t="shared" ref="I1029:I1092" si="64">12/100000*C1029</f>
        <v>8.3602799999999994E-3</v>
      </c>
      <c r="J1029">
        <f t="shared" ref="J1029:J1092" si="65">C1029/1000/D1029*60</f>
        <v>0.13933799999999999</v>
      </c>
      <c r="K1029">
        <f t="shared" ref="K1029:K1092" si="66">(0.526-0.0085*D1029+(8.54*10^-5)*D1029^2)*C1029/1000</f>
        <v>2.4235058339999997E-2</v>
      </c>
      <c r="L1029">
        <f t="shared" ref="L1029:L1092" si="67">(231-3.62*D1029+0.0263*D1029^2+2526/D1029)*C1029/1000</f>
        <v>16.04268063</v>
      </c>
    </row>
    <row r="1030" spans="1:12" x14ac:dyDescent="0.35">
      <c r="A1030">
        <v>1276</v>
      </c>
      <c r="B1030">
        <v>1322</v>
      </c>
      <c r="C1030">
        <v>74.468999999999994</v>
      </c>
      <c r="D1030">
        <v>30</v>
      </c>
      <c r="E1030">
        <v>22.956757</v>
      </c>
      <c r="F1030">
        <v>39.369033999999999</v>
      </c>
      <c r="G1030">
        <v>22.957488999999999</v>
      </c>
      <c r="H1030">
        <v>39.368676999999998</v>
      </c>
      <c r="I1030">
        <f t="shared" si="64"/>
        <v>8.9362799999999996E-3</v>
      </c>
      <c r="J1030">
        <f t="shared" si="65"/>
        <v>0.14893799999999999</v>
      </c>
      <c r="K1030">
        <f t="shared" si="66"/>
        <v>2.5904786339999996E-2</v>
      </c>
      <c r="L1030">
        <f t="shared" si="67"/>
        <v>17.147976629999999</v>
      </c>
    </row>
    <row r="1031" spans="1:12" x14ac:dyDescent="0.35">
      <c r="A1031">
        <v>1322</v>
      </c>
      <c r="B1031">
        <v>1276</v>
      </c>
      <c r="C1031">
        <v>74.468999999999994</v>
      </c>
      <c r="D1031">
        <v>30</v>
      </c>
      <c r="E1031">
        <v>22.957488999999999</v>
      </c>
      <c r="F1031">
        <v>39.368676999999998</v>
      </c>
      <c r="G1031">
        <v>22.956757</v>
      </c>
      <c r="H1031">
        <v>39.369033999999999</v>
      </c>
      <c r="I1031">
        <f t="shared" si="64"/>
        <v>8.9362799999999996E-3</v>
      </c>
      <c r="J1031">
        <f t="shared" si="65"/>
        <v>0.14893799999999999</v>
      </c>
      <c r="K1031">
        <f t="shared" si="66"/>
        <v>2.5904786339999996E-2</v>
      </c>
      <c r="L1031">
        <f t="shared" si="67"/>
        <v>17.147976629999999</v>
      </c>
    </row>
    <row r="1032" spans="1:12" x14ac:dyDescent="0.35">
      <c r="A1032">
        <v>1282</v>
      </c>
      <c r="B1032">
        <v>1313</v>
      </c>
      <c r="C1032">
        <v>64.965999999999994</v>
      </c>
      <c r="D1032">
        <v>17</v>
      </c>
      <c r="E1032">
        <v>22.956879000000001</v>
      </c>
      <c r="F1032">
        <v>39.369871000000003</v>
      </c>
      <c r="G1032">
        <v>22.957360000000001</v>
      </c>
      <c r="H1032">
        <v>39.369419999999998</v>
      </c>
      <c r="I1032">
        <f t="shared" si="64"/>
        <v>7.7959199999999996E-3</v>
      </c>
      <c r="J1032">
        <f t="shared" si="65"/>
        <v>0.22929176470588236</v>
      </c>
      <c r="K1032">
        <f t="shared" si="66"/>
        <v>2.63879288596E-2</v>
      </c>
      <c r="L1032">
        <f t="shared" si="67"/>
        <v>21.156108730317648</v>
      </c>
    </row>
    <row r="1033" spans="1:12" x14ac:dyDescent="0.35">
      <c r="A1033">
        <v>1313</v>
      </c>
      <c r="B1033">
        <v>1282</v>
      </c>
      <c r="C1033">
        <v>64.965999999999994</v>
      </c>
      <c r="D1033">
        <v>17</v>
      </c>
      <c r="E1033">
        <v>22.957360000000001</v>
      </c>
      <c r="F1033">
        <v>39.369419999999998</v>
      </c>
      <c r="G1033">
        <v>22.956879000000001</v>
      </c>
      <c r="H1033">
        <v>39.369871000000003</v>
      </c>
      <c r="I1033">
        <f t="shared" si="64"/>
        <v>7.7959199999999996E-3</v>
      </c>
      <c r="J1033">
        <f t="shared" si="65"/>
        <v>0.22929176470588236</v>
      </c>
      <c r="K1033">
        <f t="shared" si="66"/>
        <v>2.63879288596E-2</v>
      </c>
      <c r="L1033">
        <f t="shared" si="67"/>
        <v>21.156108730317648</v>
      </c>
    </row>
    <row r="1034" spans="1:12" x14ac:dyDescent="0.35">
      <c r="A1034">
        <v>1313</v>
      </c>
      <c r="B1034">
        <v>1359</v>
      </c>
      <c r="C1034">
        <v>108.018</v>
      </c>
      <c r="D1034">
        <v>17</v>
      </c>
      <c r="E1034">
        <v>22.957360000000001</v>
      </c>
      <c r="F1034">
        <v>39.369419999999998</v>
      </c>
      <c r="G1034">
        <v>22.958159999999999</v>
      </c>
      <c r="H1034">
        <v>39.368670999999999</v>
      </c>
      <c r="I1034">
        <f t="shared" si="64"/>
        <v>1.296216E-2</v>
      </c>
      <c r="J1034">
        <f t="shared" si="65"/>
        <v>0.38124000000000002</v>
      </c>
      <c r="K1034">
        <f t="shared" si="66"/>
        <v>4.38748160508E-2</v>
      </c>
      <c r="L1034">
        <f t="shared" si="67"/>
        <v>35.1759466926</v>
      </c>
    </row>
    <row r="1035" spans="1:12" x14ac:dyDescent="0.35">
      <c r="A1035">
        <v>1359</v>
      </c>
      <c r="B1035">
        <v>1313</v>
      </c>
      <c r="C1035">
        <v>108.018</v>
      </c>
      <c r="D1035">
        <v>17</v>
      </c>
      <c r="E1035">
        <v>22.958159999999999</v>
      </c>
      <c r="F1035">
        <v>39.368670999999999</v>
      </c>
      <c r="G1035">
        <v>22.957360000000001</v>
      </c>
      <c r="H1035">
        <v>39.369419999999998</v>
      </c>
      <c r="I1035">
        <f t="shared" si="64"/>
        <v>1.296216E-2</v>
      </c>
      <c r="J1035">
        <f t="shared" si="65"/>
        <v>0.38124000000000002</v>
      </c>
      <c r="K1035">
        <f t="shared" si="66"/>
        <v>4.38748160508E-2</v>
      </c>
      <c r="L1035">
        <f t="shared" si="67"/>
        <v>35.1759466926</v>
      </c>
    </row>
    <row r="1036" spans="1:12" x14ac:dyDescent="0.35">
      <c r="A1036">
        <v>1321</v>
      </c>
      <c r="B1036">
        <v>1347</v>
      </c>
      <c r="C1036">
        <v>64.138999999999996</v>
      </c>
      <c r="D1036">
        <v>17</v>
      </c>
      <c r="E1036">
        <v>22.957459</v>
      </c>
      <c r="F1036">
        <v>39.370234000000004</v>
      </c>
      <c r="G1036">
        <v>22.957909000000001</v>
      </c>
      <c r="H1036">
        <v>39.369774</v>
      </c>
      <c r="I1036">
        <f t="shared" si="64"/>
        <v>7.69668E-3</v>
      </c>
      <c r="J1036">
        <f t="shared" si="65"/>
        <v>0.22637294117647061</v>
      </c>
      <c r="K1036">
        <f t="shared" si="66"/>
        <v>2.6052017503399999E-2</v>
      </c>
      <c r="L1036">
        <f t="shared" si="67"/>
        <v>20.886797060829412</v>
      </c>
    </row>
    <row r="1037" spans="1:12" x14ac:dyDescent="0.35">
      <c r="A1037">
        <v>1186</v>
      </c>
      <c r="B1037">
        <v>1196</v>
      </c>
      <c r="C1037">
        <v>26.443999999999999</v>
      </c>
      <c r="D1037">
        <v>17</v>
      </c>
      <c r="E1037">
        <v>22.955005</v>
      </c>
      <c r="F1037">
        <v>39.368493999999998</v>
      </c>
      <c r="G1037">
        <v>22.955217000000001</v>
      </c>
      <c r="H1037">
        <v>39.368326000000003</v>
      </c>
      <c r="I1037">
        <f t="shared" si="64"/>
        <v>3.1732800000000001E-3</v>
      </c>
      <c r="J1037">
        <f t="shared" si="65"/>
        <v>9.333176470588235E-2</v>
      </c>
      <c r="K1037">
        <f t="shared" si="66"/>
        <v>1.07410397864E-2</v>
      </c>
      <c r="L1037">
        <f t="shared" si="67"/>
        <v>8.6114604449176468</v>
      </c>
    </row>
    <row r="1038" spans="1:12" x14ac:dyDescent="0.35">
      <c r="A1038">
        <v>1196</v>
      </c>
      <c r="B1038">
        <v>1186</v>
      </c>
      <c r="C1038">
        <v>26.443999999999999</v>
      </c>
      <c r="D1038">
        <v>17</v>
      </c>
      <c r="E1038">
        <v>22.955217000000001</v>
      </c>
      <c r="F1038">
        <v>39.368326000000003</v>
      </c>
      <c r="G1038">
        <v>22.955005</v>
      </c>
      <c r="H1038">
        <v>39.368493999999998</v>
      </c>
      <c r="I1038">
        <f t="shared" si="64"/>
        <v>3.1732800000000001E-3</v>
      </c>
      <c r="J1038">
        <f t="shared" si="65"/>
        <v>9.333176470588235E-2</v>
      </c>
      <c r="K1038">
        <f t="shared" si="66"/>
        <v>1.07410397864E-2</v>
      </c>
      <c r="L1038">
        <f t="shared" si="67"/>
        <v>8.6114604449176468</v>
      </c>
    </row>
    <row r="1039" spans="1:12" x14ac:dyDescent="0.35">
      <c r="A1039">
        <v>1196</v>
      </c>
      <c r="B1039">
        <v>1203</v>
      </c>
      <c r="C1039">
        <v>18.004999999999999</v>
      </c>
      <c r="D1039">
        <v>17</v>
      </c>
      <c r="E1039">
        <v>22.955217000000001</v>
      </c>
      <c r="F1039">
        <v>39.368326000000003</v>
      </c>
      <c r="G1039">
        <v>22.955363999999999</v>
      </c>
      <c r="H1039">
        <v>39.368212999999997</v>
      </c>
      <c r="I1039">
        <f t="shared" si="64"/>
        <v>2.1605999999999999E-3</v>
      </c>
      <c r="J1039">
        <f t="shared" si="65"/>
        <v>6.3547058823529401E-2</v>
      </c>
      <c r="K1039">
        <f t="shared" si="66"/>
        <v>7.3132817029999998E-3</v>
      </c>
      <c r="L1039">
        <f t="shared" si="67"/>
        <v>5.8633090799705885</v>
      </c>
    </row>
    <row r="1040" spans="1:12" x14ac:dyDescent="0.35">
      <c r="A1040">
        <v>1203</v>
      </c>
      <c r="B1040">
        <v>1196</v>
      </c>
      <c r="C1040">
        <v>18.004999999999999</v>
      </c>
      <c r="D1040">
        <v>17</v>
      </c>
      <c r="E1040">
        <v>22.955363999999999</v>
      </c>
      <c r="F1040">
        <v>39.368212999999997</v>
      </c>
      <c r="G1040">
        <v>22.955217000000001</v>
      </c>
      <c r="H1040">
        <v>39.368326000000003</v>
      </c>
      <c r="I1040">
        <f t="shared" si="64"/>
        <v>2.1605999999999999E-3</v>
      </c>
      <c r="J1040">
        <f t="shared" si="65"/>
        <v>6.3547058823529401E-2</v>
      </c>
      <c r="K1040">
        <f t="shared" si="66"/>
        <v>7.3132817029999998E-3</v>
      </c>
      <c r="L1040">
        <f t="shared" si="67"/>
        <v>5.8633090799705885</v>
      </c>
    </row>
    <row r="1041" spans="1:12" x14ac:dyDescent="0.35">
      <c r="A1041">
        <v>1140</v>
      </c>
      <c r="B1041">
        <v>1175</v>
      </c>
      <c r="C1041">
        <v>74.728999999999999</v>
      </c>
      <c r="D1041">
        <v>17</v>
      </c>
      <c r="E1041">
        <v>22.954059999999998</v>
      </c>
      <c r="F1041">
        <v>39.368358000000001</v>
      </c>
      <c r="G1041">
        <v>22.954809000000001</v>
      </c>
      <c r="H1041">
        <v>39.368023000000001</v>
      </c>
      <c r="I1041">
        <f t="shared" si="64"/>
        <v>8.9674799999999999E-3</v>
      </c>
      <c r="J1041">
        <f t="shared" si="65"/>
        <v>0.2637494117647059</v>
      </c>
      <c r="K1041">
        <f t="shared" si="66"/>
        <v>3.0353470057399998E-2</v>
      </c>
      <c r="L1041">
        <f t="shared" si="67"/>
        <v>24.335419285594117</v>
      </c>
    </row>
    <row r="1042" spans="1:12" x14ac:dyDescent="0.35">
      <c r="A1042">
        <v>1175</v>
      </c>
      <c r="B1042">
        <v>1140</v>
      </c>
      <c r="C1042">
        <v>74.728999999999999</v>
      </c>
      <c r="D1042">
        <v>17</v>
      </c>
      <c r="E1042">
        <v>22.954809000000001</v>
      </c>
      <c r="F1042">
        <v>39.368023000000001</v>
      </c>
      <c r="G1042">
        <v>22.954059999999998</v>
      </c>
      <c r="H1042">
        <v>39.368358000000001</v>
      </c>
      <c r="I1042">
        <f t="shared" si="64"/>
        <v>8.9674799999999999E-3</v>
      </c>
      <c r="J1042">
        <f t="shared" si="65"/>
        <v>0.2637494117647059</v>
      </c>
      <c r="K1042">
        <f t="shared" si="66"/>
        <v>3.0353470057399998E-2</v>
      </c>
      <c r="L1042">
        <f t="shared" si="67"/>
        <v>24.335419285594117</v>
      </c>
    </row>
    <row r="1043" spans="1:12" x14ac:dyDescent="0.35">
      <c r="A1043">
        <v>1175</v>
      </c>
      <c r="B1043">
        <v>1195</v>
      </c>
      <c r="C1043">
        <v>54.35</v>
      </c>
      <c r="D1043">
        <v>17</v>
      </c>
      <c r="E1043">
        <v>22.954809000000001</v>
      </c>
      <c r="F1043">
        <v>39.368023000000001</v>
      </c>
      <c r="G1043">
        <v>22.955217999999999</v>
      </c>
      <c r="H1043">
        <v>39.367651000000002</v>
      </c>
      <c r="I1043">
        <f t="shared" si="64"/>
        <v>6.522E-3</v>
      </c>
      <c r="J1043">
        <f t="shared" si="65"/>
        <v>0.1918235294117647</v>
      </c>
      <c r="K1043">
        <f t="shared" si="66"/>
        <v>2.207591561E-2</v>
      </c>
      <c r="L1043">
        <f t="shared" si="67"/>
        <v>17.699019633235299</v>
      </c>
    </row>
    <row r="1044" spans="1:12" x14ac:dyDescent="0.35">
      <c r="A1044">
        <v>1195</v>
      </c>
      <c r="B1044">
        <v>1175</v>
      </c>
      <c r="C1044">
        <v>54.35</v>
      </c>
      <c r="D1044">
        <v>17</v>
      </c>
      <c r="E1044">
        <v>22.955217999999999</v>
      </c>
      <c r="F1044">
        <v>39.367651000000002</v>
      </c>
      <c r="G1044">
        <v>22.954809000000001</v>
      </c>
      <c r="H1044">
        <v>39.368023000000001</v>
      </c>
      <c r="I1044">
        <f t="shared" si="64"/>
        <v>6.522E-3</v>
      </c>
      <c r="J1044">
        <f t="shared" si="65"/>
        <v>0.1918235294117647</v>
      </c>
      <c r="K1044">
        <f t="shared" si="66"/>
        <v>2.207591561E-2</v>
      </c>
      <c r="L1044">
        <f t="shared" si="67"/>
        <v>17.699019633235299</v>
      </c>
    </row>
    <row r="1045" spans="1:12" x14ac:dyDescent="0.35">
      <c r="A1045">
        <v>1347</v>
      </c>
      <c r="B1045">
        <v>1313</v>
      </c>
      <c r="C1045">
        <v>61.512</v>
      </c>
      <c r="D1045">
        <v>17</v>
      </c>
      <c r="E1045">
        <v>22.957909000000001</v>
      </c>
      <c r="F1045">
        <v>39.369774</v>
      </c>
      <c r="G1045">
        <v>22.957360000000001</v>
      </c>
      <c r="H1045">
        <v>39.369419999999998</v>
      </c>
      <c r="I1045">
        <f t="shared" si="64"/>
        <v>7.3814400000000004E-3</v>
      </c>
      <c r="J1045">
        <f t="shared" si="65"/>
        <v>0.21710117647058824</v>
      </c>
      <c r="K1045">
        <f t="shared" si="66"/>
        <v>2.4984981067199999E-2</v>
      </c>
      <c r="L1045">
        <f t="shared" si="67"/>
        <v>20.031317307811765</v>
      </c>
    </row>
    <row r="1046" spans="1:12" x14ac:dyDescent="0.35">
      <c r="A1046">
        <v>1313</v>
      </c>
      <c r="B1046">
        <v>1276</v>
      </c>
      <c r="C1046">
        <v>67.272999999999996</v>
      </c>
      <c r="D1046">
        <v>17</v>
      </c>
      <c r="E1046">
        <v>22.957360000000001</v>
      </c>
      <c r="F1046">
        <v>39.369419999999998</v>
      </c>
      <c r="G1046">
        <v>22.956757</v>
      </c>
      <c r="H1046">
        <v>39.369033999999999</v>
      </c>
      <c r="I1046">
        <f t="shared" si="64"/>
        <v>8.07276E-3</v>
      </c>
      <c r="J1046">
        <f t="shared" si="65"/>
        <v>0.2374341176470588</v>
      </c>
      <c r="K1046">
        <f t="shared" si="66"/>
        <v>2.73249875038E-2</v>
      </c>
      <c r="L1046">
        <f t="shared" si="67"/>
        <v>21.907380824041176</v>
      </c>
    </row>
    <row r="1047" spans="1:12" x14ac:dyDescent="0.35">
      <c r="A1047">
        <v>1236</v>
      </c>
      <c r="B1047">
        <v>1203</v>
      </c>
      <c r="C1047">
        <v>70.662999999999997</v>
      </c>
      <c r="D1047">
        <v>17</v>
      </c>
      <c r="E1047">
        <v>22.956039000000001</v>
      </c>
      <c r="F1047">
        <v>39.368572999999998</v>
      </c>
      <c r="G1047">
        <v>22.955363999999999</v>
      </c>
      <c r="H1047">
        <v>39.368212999999997</v>
      </c>
      <c r="I1047">
        <f t="shared" si="64"/>
        <v>8.4795600000000006E-3</v>
      </c>
      <c r="J1047">
        <f t="shared" si="65"/>
        <v>0.24939882352941178</v>
      </c>
      <c r="K1047">
        <f t="shared" si="66"/>
        <v>2.8701939737800001E-2</v>
      </c>
      <c r="L1047">
        <f t="shared" si="67"/>
        <v>23.011330714688235</v>
      </c>
    </row>
    <row r="1048" spans="1:12" x14ac:dyDescent="0.35">
      <c r="A1048">
        <v>1196</v>
      </c>
      <c r="B1048">
        <v>1175</v>
      </c>
      <c r="C1048">
        <v>48.688000000000002</v>
      </c>
      <c r="D1048">
        <v>17</v>
      </c>
      <c r="E1048">
        <v>22.955217000000001</v>
      </c>
      <c r="F1048">
        <v>39.368326000000003</v>
      </c>
      <c r="G1048">
        <v>22.954809000000001</v>
      </c>
      <c r="H1048">
        <v>39.368023000000001</v>
      </c>
      <c r="I1048">
        <f t="shared" si="64"/>
        <v>5.8425600000000001E-3</v>
      </c>
      <c r="J1048">
        <f t="shared" si="65"/>
        <v>0.17184000000000002</v>
      </c>
      <c r="K1048">
        <f t="shared" si="66"/>
        <v>1.9776121052800001E-2</v>
      </c>
      <c r="L1048">
        <f t="shared" si="67"/>
        <v>15.855195361600003</v>
      </c>
    </row>
    <row r="1049" spans="1:12" x14ac:dyDescent="0.35">
      <c r="A1049">
        <v>1276</v>
      </c>
      <c r="B1049">
        <v>1265</v>
      </c>
      <c r="C1049">
        <v>21.771000000000001</v>
      </c>
      <c r="D1049">
        <v>17</v>
      </c>
      <c r="E1049">
        <v>22.956757</v>
      </c>
      <c r="F1049">
        <v>39.369033999999999</v>
      </c>
      <c r="G1049">
        <v>22.956562000000002</v>
      </c>
      <c r="H1049">
        <v>39.368909000000002</v>
      </c>
      <c r="I1049">
        <f t="shared" si="64"/>
        <v>2.6125200000000001E-3</v>
      </c>
      <c r="J1049">
        <f t="shared" si="65"/>
        <v>7.6838823529411779E-2</v>
      </c>
      <c r="K1049">
        <f t="shared" si="66"/>
        <v>8.8429578426000004E-3</v>
      </c>
      <c r="L1049">
        <f t="shared" si="67"/>
        <v>7.0897029702882364</v>
      </c>
    </row>
    <row r="1050" spans="1:12" x14ac:dyDescent="0.35">
      <c r="A1050">
        <v>1265</v>
      </c>
      <c r="B1050">
        <v>1236</v>
      </c>
      <c r="C1050">
        <v>58.503</v>
      </c>
      <c r="D1050">
        <v>17</v>
      </c>
      <c r="E1050">
        <v>22.956562000000002</v>
      </c>
      <c r="F1050">
        <v>39.368909000000002</v>
      </c>
      <c r="G1050">
        <v>22.956039000000001</v>
      </c>
      <c r="H1050">
        <v>39.368572999999998</v>
      </c>
      <c r="I1050">
        <f t="shared" si="64"/>
        <v>7.0203599999999998E-3</v>
      </c>
      <c r="J1050">
        <f t="shared" si="65"/>
        <v>0.20648117647058822</v>
      </c>
      <c r="K1050">
        <f t="shared" si="66"/>
        <v>2.3762783641799998E-2</v>
      </c>
      <c r="L1050">
        <f t="shared" si="67"/>
        <v>19.051439661511765</v>
      </c>
    </row>
    <row r="1051" spans="1:12" x14ac:dyDescent="0.35">
      <c r="A1051">
        <v>1322</v>
      </c>
      <c r="B1051">
        <v>1289</v>
      </c>
      <c r="C1051">
        <v>49.527999999999999</v>
      </c>
      <c r="D1051">
        <v>17</v>
      </c>
      <c r="E1051">
        <v>22.957488999999999</v>
      </c>
      <c r="F1051">
        <v>39.368676999999998</v>
      </c>
      <c r="G1051">
        <v>22.956993000000001</v>
      </c>
      <c r="H1051">
        <v>39.368451999999998</v>
      </c>
      <c r="I1051">
        <f t="shared" si="64"/>
        <v>5.94336E-3</v>
      </c>
      <c r="J1051">
        <f t="shared" si="65"/>
        <v>0.17480470588235295</v>
      </c>
      <c r="K1051">
        <f t="shared" si="66"/>
        <v>2.0117312756799999E-2</v>
      </c>
      <c r="L1051">
        <f t="shared" si="67"/>
        <v>16.128740467247059</v>
      </c>
    </row>
    <row r="1052" spans="1:12" x14ac:dyDescent="0.35">
      <c r="A1052">
        <v>1289</v>
      </c>
      <c r="B1052">
        <v>1249</v>
      </c>
      <c r="C1052">
        <v>67.950999999999993</v>
      </c>
      <c r="D1052">
        <v>17</v>
      </c>
      <c r="E1052">
        <v>22.956993000000001</v>
      </c>
      <c r="F1052">
        <v>39.368451999999998</v>
      </c>
      <c r="G1052">
        <v>22.956326000000001</v>
      </c>
      <c r="H1052">
        <v>39.368125999999997</v>
      </c>
      <c r="I1052">
        <f t="shared" si="64"/>
        <v>8.1541199999999991E-3</v>
      </c>
      <c r="J1052">
        <f t="shared" si="65"/>
        <v>0.23982705882352942</v>
      </c>
      <c r="K1052">
        <f t="shared" si="66"/>
        <v>2.76003779506E-2</v>
      </c>
      <c r="L1052">
        <f t="shared" si="67"/>
        <v>22.12817080217059</v>
      </c>
    </row>
    <row r="1053" spans="1:12" x14ac:dyDescent="0.35">
      <c r="A1053">
        <v>1265</v>
      </c>
      <c r="B1053">
        <v>1289</v>
      </c>
      <c r="C1053">
        <v>62.874000000000002</v>
      </c>
      <c r="D1053">
        <v>17</v>
      </c>
      <c r="E1053">
        <v>22.956562000000002</v>
      </c>
      <c r="F1053">
        <v>39.368909000000002</v>
      </c>
      <c r="G1053">
        <v>22.956993000000001</v>
      </c>
      <c r="H1053">
        <v>39.368451999999998</v>
      </c>
      <c r="I1053">
        <f t="shared" si="64"/>
        <v>7.5448800000000003E-3</v>
      </c>
      <c r="J1053">
        <f t="shared" si="65"/>
        <v>0.22190823529411763</v>
      </c>
      <c r="K1053">
        <f t="shared" si="66"/>
        <v>2.5538199044400002E-2</v>
      </c>
      <c r="L1053">
        <f t="shared" si="67"/>
        <v>20.474851157682355</v>
      </c>
    </row>
    <row r="1054" spans="1:12" x14ac:dyDescent="0.35">
      <c r="A1054">
        <v>1289</v>
      </c>
      <c r="B1054">
        <v>1335</v>
      </c>
      <c r="C1054">
        <v>116.736</v>
      </c>
      <c r="D1054">
        <v>17</v>
      </c>
      <c r="E1054">
        <v>22.956993000000001</v>
      </c>
      <c r="F1054">
        <v>39.368451999999998</v>
      </c>
      <c r="G1054">
        <v>22.957792000000001</v>
      </c>
      <c r="H1054">
        <v>39.367603000000003</v>
      </c>
      <c r="I1054">
        <f t="shared" si="64"/>
        <v>1.4008320000000001E-2</v>
      </c>
      <c r="J1054">
        <f t="shared" si="65"/>
        <v>0.41200941176470596</v>
      </c>
      <c r="K1054">
        <f t="shared" si="66"/>
        <v>4.7415898521599997E-2</v>
      </c>
      <c r="L1054">
        <f t="shared" si="67"/>
        <v>38.014954110494124</v>
      </c>
    </row>
    <row r="1055" spans="1:12" x14ac:dyDescent="0.35">
      <c r="A1055">
        <v>1347</v>
      </c>
      <c r="B1055">
        <v>1386</v>
      </c>
      <c r="C1055">
        <v>106.358</v>
      </c>
      <c r="D1055">
        <v>17</v>
      </c>
      <c r="E1055">
        <v>22.957909000000001</v>
      </c>
      <c r="F1055">
        <v>39.369774</v>
      </c>
      <c r="G1055">
        <v>22.958634</v>
      </c>
      <c r="H1055">
        <v>39.368999000000002</v>
      </c>
      <c r="I1055">
        <f t="shared" si="64"/>
        <v>1.276296E-2</v>
      </c>
      <c r="J1055">
        <f t="shared" si="65"/>
        <v>0.37538117647058822</v>
      </c>
      <c r="K1055">
        <f t="shared" si="66"/>
        <v>4.3200556254800002E-2</v>
      </c>
      <c r="L1055">
        <f t="shared" si="67"/>
        <v>34.635369460011766</v>
      </c>
    </row>
    <row r="1056" spans="1:12" x14ac:dyDescent="0.35">
      <c r="A1056">
        <v>1386</v>
      </c>
      <c r="B1056">
        <v>1390</v>
      </c>
      <c r="C1056">
        <v>6.35</v>
      </c>
      <c r="D1056">
        <v>17</v>
      </c>
      <c r="E1056">
        <v>22.958634</v>
      </c>
      <c r="F1056">
        <v>39.368999000000002</v>
      </c>
      <c r="G1056">
        <v>22.958677999999999</v>
      </c>
      <c r="H1056">
        <v>39.368952999999998</v>
      </c>
      <c r="I1056">
        <f t="shared" si="64"/>
        <v>7.6199999999999998E-4</v>
      </c>
      <c r="J1056">
        <f t="shared" si="65"/>
        <v>2.2411764705882353E-2</v>
      </c>
      <c r="K1056">
        <f t="shared" si="66"/>
        <v>2.5792468099999997E-3</v>
      </c>
      <c r="L1056">
        <f t="shared" si="67"/>
        <v>2.0678707391176472</v>
      </c>
    </row>
    <row r="1057" spans="1:12" x14ac:dyDescent="0.35">
      <c r="A1057">
        <v>1362</v>
      </c>
      <c r="B1057">
        <v>1390</v>
      </c>
      <c r="C1057">
        <v>49.67</v>
      </c>
      <c r="D1057">
        <v>17</v>
      </c>
      <c r="E1057">
        <v>22.958216</v>
      </c>
      <c r="F1057">
        <v>39.368684999999999</v>
      </c>
      <c r="G1057">
        <v>22.958677999999999</v>
      </c>
      <c r="H1057">
        <v>39.368952999999998</v>
      </c>
      <c r="I1057">
        <f t="shared" si="64"/>
        <v>5.9604000000000002E-3</v>
      </c>
      <c r="J1057">
        <f t="shared" si="65"/>
        <v>0.17530588235294117</v>
      </c>
      <c r="K1057">
        <f t="shared" si="66"/>
        <v>2.0174990402000003E-2</v>
      </c>
      <c r="L1057">
        <f t="shared" si="67"/>
        <v>16.174982616058827</v>
      </c>
    </row>
    <row r="1058" spans="1:12" x14ac:dyDescent="0.35">
      <c r="A1058">
        <v>1390</v>
      </c>
      <c r="B1058">
        <v>1362</v>
      </c>
      <c r="C1058">
        <v>49.67</v>
      </c>
      <c r="D1058">
        <v>17</v>
      </c>
      <c r="E1058">
        <v>22.958677999999999</v>
      </c>
      <c r="F1058">
        <v>39.368952999999998</v>
      </c>
      <c r="G1058">
        <v>22.958216</v>
      </c>
      <c r="H1058">
        <v>39.368684999999999</v>
      </c>
      <c r="I1058">
        <f t="shared" si="64"/>
        <v>5.9604000000000002E-3</v>
      </c>
      <c r="J1058">
        <f t="shared" si="65"/>
        <v>0.17530588235294117</v>
      </c>
      <c r="K1058">
        <f t="shared" si="66"/>
        <v>2.0174990402000003E-2</v>
      </c>
      <c r="L1058">
        <f t="shared" si="67"/>
        <v>16.174982616058827</v>
      </c>
    </row>
    <row r="1059" spans="1:12" x14ac:dyDescent="0.35">
      <c r="A1059">
        <v>1386</v>
      </c>
      <c r="B1059">
        <v>1479</v>
      </c>
      <c r="C1059">
        <v>203.45500000000001</v>
      </c>
      <c r="D1059">
        <v>17</v>
      </c>
      <c r="E1059">
        <v>22.958634</v>
      </c>
      <c r="F1059">
        <v>39.368999000000002</v>
      </c>
      <c r="G1059">
        <v>22.960305000000002</v>
      </c>
      <c r="H1059">
        <v>39.369104</v>
      </c>
      <c r="I1059">
        <f t="shared" si="64"/>
        <v>2.4414600000000002E-2</v>
      </c>
      <c r="J1059">
        <f t="shared" si="65"/>
        <v>0.71807647058823532</v>
      </c>
      <c r="K1059">
        <f t="shared" si="66"/>
        <v>8.2639473973000005E-2</v>
      </c>
      <c r="L1059">
        <f t="shared" si="67"/>
        <v>66.254904130264705</v>
      </c>
    </row>
    <row r="1060" spans="1:12" x14ac:dyDescent="0.35">
      <c r="A1060">
        <v>1479</v>
      </c>
      <c r="B1060">
        <v>1386</v>
      </c>
      <c r="C1060">
        <v>203.45500000000001</v>
      </c>
      <c r="D1060">
        <v>17</v>
      </c>
      <c r="E1060">
        <v>22.960305000000002</v>
      </c>
      <c r="F1060">
        <v>39.369104</v>
      </c>
      <c r="G1060">
        <v>22.958634</v>
      </c>
      <c r="H1060">
        <v>39.368999000000002</v>
      </c>
      <c r="I1060">
        <f t="shared" si="64"/>
        <v>2.4414600000000002E-2</v>
      </c>
      <c r="J1060">
        <f t="shared" si="65"/>
        <v>0.71807647058823532</v>
      </c>
      <c r="K1060">
        <f t="shared" si="66"/>
        <v>8.2639473973000005E-2</v>
      </c>
      <c r="L1060">
        <f t="shared" si="67"/>
        <v>66.254904130264705</v>
      </c>
    </row>
    <row r="1061" spans="1:12" x14ac:dyDescent="0.35">
      <c r="A1061">
        <v>1322</v>
      </c>
      <c r="B1061">
        <v>1388</v>
      </c>
      <c r="C1061">
        <v>120.84</v>
      </c>
      <c r="D1061">
        <v>30</v>
      </c>
      <c r="E1061">
        <v>22.957488999999999</v>
      </c>
      <c r="F1061">
        <v>39.368676999999998</v>
      </c>
      <c r="G1061">
        <v>22.958677999999999</v>
      </c>
      <c r="H1061">
        <v>39.368099000000001</v>
      </c>
      <c r="I1061">
        <f t="shared" si="64"/>
        <v>1.4500800000000001E-2</v>
      </c>
      <c r="J1061">
        <f t="shared" si="65"/>
        <v>0.24168000000000001</v>
      </c>
      <c r="K1061">
        <f t="shared" si="66"/>
        <v>4.2035402400000005E-2</v>
      </c>
      <c r="L1061">
        <f t="shared" si="67"/>
        <v>27.825826799999998</v>
      </c>
    </row>
    <row r="1062" spans="1:12" x14ac:dyDescent="0.35">
      <c r="A1062">
        <v>1388</v>
      </c>
      <c r="B1062">
        <v>1322</v>
      </c>
      <c r="C1062">
        <v>120.84</v>
      </c>
      <c r="D1062">
        <v>30</v>
      </c>
      <c r="E1062">
        <v>22.958677999999999</v>
      </c>
      <c r="F1062">
        <v>39.368099000000001</v>
      </c>
      <c r="G1062">
        <v>22.957488999999999</v>
      </c>
      <c r="H1062">
        <v>39.368676999999998</v>
      </c>
      <c r="I1062">
        <f t="shared" si="64"/>
        <v>1.4500800000000001E-2</v>
      </c>
      <c r="J1062">
        <f t="shared" si="65"/>
        <v>0.24168000000000001</v>
      </c>
      <c r="K1062">
        <f t="shared" si="66"/>
        <v>4.2035402400000005E-2</v>
      </c>
      <c r="L1062">
        <f t="shared" si="67"/>
        <v>27.825826799999998</v>
      </c>
    </row>
    <row r="1063" spans="1:12" x14ac:dyDescent="0.35">
      <c r="A1063">
        <v>1390</v>
      </c>
      <c r="B1063">
        <v>1422</v>
      </c>
      <c r="C1063">
        <v>77.611000000000004</v>
      </c>
      <c r="D1063">
        <v>17</v>
      </c>
      <c r="E1063">
        <v>22.958677999999999</v>
      </c>
      <c r="F1063">
        <v>39.368952999999998</v>
      </c>
      <c r="G1063">
        <v>22.959212000000001</v>
      </c>
      <c r="H1063">
        <v>39.368389000000001</v>
      </c>
      <c r="I1063">
        <f t="shared" si="64"/>
        <v>9.3133199999999999E-3</v>
      </c>
      <c r="J1063">
        <f t="shared" si="65"/>
        <v>0.27392117647058828</v>
      </c>
      <c r="K1063">
        <f t="shared" si="66"/>
        <v>3.1524082546600003E-2</v>
      </c>
      <c r="L1063">
        <f t="shared" si="67"/>
        <v>25.273939517111767</v>
      </c>
    </row>
    <row r="1064" spans="1:12" x14ac:dyDescent="0.35">
      <c r="A1064">
        <v>1388</v>
      </c>
      <c r="B1064">
        <v>1422</v>
      </c>
      <c r="C1064">
        <v>56.137999999999998</v>
      </c>
      <c r="D1064">
        <v>17</v>
      </c>
      <c r="E1064">
        <v>22.958677999999999</v>
      </c>
      <c r="F1064">
        <v>39.368099000000001</v>
      </c>
      <c r="G1064">
        <v>22.959212000000001</v>
      </c>
      <c r="H1064">
        <v>39.368389000000001</v>
      </c>
      <c r="I1064">
        <f t="shared" si="64"/>
        <v>6.7365599999999999E-3</v>
      </c>
      <c r="J1064">
        <f t="shared" si="65"/>
        <v>0.19813411764705882</v>
      </c>
      <c r="K1064">
        <f t="shared" si="66"/>
        <v>2.28021665228E-2</v>
      </c>
      <c r="L1064">
        <f t="shared" si="67"/>
        <v>18.281279929541178</v>
      </c>
    </row>
    <row r="1065" spans="1:12" x14ac:dyDescent="0.35">
      <c r="A1065">
        <v>1422</v>
      </c>
      <c r="B1065">
        <v>1388</v>
      </c>
      <c r="C1065">
        <v>56.137999999999998</v>
      </c>
      <c r="D1065">
        <v>17</v>
      </c>
      <c r="E1065">
        <v>22.959212000000001</v>
      </c>
      <c r="F1065">
        <v>39.368389000000001</v>
      </c>
      <c r="G1065">
        <v>22.958677999999999</v>
      </c>
      <c r="H1065">
        <v>39.368099000000001</v>
      </c>
      <c r="I1065">
        <f t="shared" si="64"/>
        <v>6.7365599999999999E-3</v>
      </c>
      <c r="J1065">
        <f t="shared" si="65"/>
        <v>0.19813411764705882</v>
      </c>
      <c r="K1065">
        <f t="shared" si="66"/>
        <v>2.28021665228E-2</v>
      </c>
      <c r="L1065">
        <f t="shared" si="67"/>
        <v>18.281279929541178</v>
      </c>
    </row>
    <row r="1066" spans="1:12" x14ac:dyDescent="0.35">
      <c r="A1066">
        <v>1335</v>
      </c>
      <c r="B1066">
        <v>1388</v>
      </c>
      <c r="C1066">
        <v>94.135000000000005</v>
      </c>
      <c r="D1066">
        <v>17</v>
      </c>
      <c r="E1066">
        <v>22.957792000000001</v>
      </c>
      <c r="F1066">
        <v>39.367603000000003</v>
      </c>
      <c r="G1066">
        <v>22.958677999999999</v>
      </c>
      <c r="H1066">
        <v>39.368099000000001</v>
      </c>
      <c r="I1066">
        <f t="shared" si="64"/>
        <v>1.1296200000000001E-2</v>
      </c>
      <c r="J1066">
        <f t="shared" si="65"/>
        <v>0.33224117647058832</v>
      </c>
      <c r="K1066">
        <f t="shared" si="66"/>
        <v>3.8235810781000003E-2</v>
      </c>
      <c r="L1066">
        <f t="shared" si="67"/>
        <v>30.65496252391177</v>
      </c>
    </row>
    <row r="1067" spans="1:12" x14ac:dyDescent="0.35">
      <c r="A1067">
        <v>1388</v>
      </c>
      <c r="B1067">
        <v>1335</v>
      </c>
      <c r="C1067">
        <v>94.135000000000005</v>
      </c>
      <c r="D1067">
        <v>17</v>
      </c>
      <c r="E1067">
        <v>22.958677999999999</v>
      </c>
      <c r="F1067">
        <v>39.368099000000001</v>
      </c>
      <c r="G1067">
        <v>22.957792000000001</v>
      </c>
      <c r="H1067">
        <v>39.367603000000003</v>
      </c>
      <c r="I1067">
        <f t="shared" si="64"/>
        <v>1.1296200000000001E-2</v>
      </c>
      <c r="J1067">
        <f t="shared" si="65"/>
        <v>0.33224117647058832</v>
      </c>
      <c r="K1067">
        <f t="shared" si="66"/>
        <v>3.8235810781000003E-2</v>
      </c>
      <c r="L1067">
        <f t="shared" si="67"/>
        <v>30.65496252391177</v>
      </c>
    </row>
    <row r="1068" spans="1:12" x14ac:dyDescent="0.35">
      <c r="A1068">
        <v>1244</v>
      </c>
      <c r="B1068">
        <v>1335</v>
      </c>
      <c r="C1068">
        <v>157.93100000000001</v>
      </c>
      <c r="D1068">
        <v>17</v>
      </c>
      <c r="E1068">
        <v>22.95617</v>
      </c>
      <c r="F1068">
        <v>39.366948999999998</v>
      </c>
      <c r="G1068">
        <v>22.957792000000001</v>
      </c>
      <c r="H1068">
        <v>39.367603000000003</v>
      </c>
      <c r="I1068">
        <f t="shared" si="64"/>
        <v>1.8951720000000002E-2</v>
      </c>
      <c r="J1068">
        <f t="shared" si="65"/>
        <v>0.55740352941176485</v>
      </c>
      <c r="K1068">
        <f t="shared" si="66"/>
        <v>6.4148508338600016E-2</v>
      </c>
      <c r="L1068">
        <f t="shared" si="67"/>
        <v>51.430061999935297</v>
      </c>
    </row>
    <row r="1069" spans="1:12" x14ac:dyDescent="0.35">
      <c r="A1069">
        <v>1335</v>
      </c>
      <c r="B1069">
        <v>1244</v>
      </c>
      <c r="C1069">
        <v>157.93100000000001</v>
      </c>
      <c r="D1069">
        <v>17</v>
      </c>
      <c r="E1069">
        <v>22.957792000000001</v>
      </c>
      <c r="F1069">
        <v>39.367603000000003</v>
      </c>
      <c r="G1069">
        <v>22.95617</v>
      </c>
      <c r="H1069">
        <v>39.366948999999998</v>
      </c>
      <c r="I1069">
        <f t="shared" si="64"/>
        <v>1.8951720000000002E-2</v>
      </c>
      <c r="J1069">
        <f t="shared" si="65"/>
        <v>0.55740352941176485</v>
      </c>
      <c r="K1069">
        <f t="shared" si="66"/>
        <v>6.4148508338600016E-2</v>
      </c>
      <c r="L1069">
        <f t="shared" si="67"/>
        <v>51.430061999935297</v>
      </c>
    </row>
    <row r="1070" spans="1:12" x14ac:dyDescent="0.35">
      <c r="A1070">
        <v>1110</v>
      </c>
      <c r="B1070">
        <v>1160</v>
      </c>
      <c r="C1070">
        <v>94.24</v>
      </c>
      <c r="D1070">
        <v>17</v>
      </c>
      <c r="E1070">
        <v>22.953498</v>
      </c>
      <c r="F1070">
        <v>39.365808999999999</v>
      </c>
      <c r="G1070">
        <v>22.954439000000001</v>
      </c>
      <c r="H1070">
        <v>39.366241000000002</v>
      </c>
      <c r="I1070">
        <f t="shared" si="64"/>
        <v>1.1308799999999999E-2</v>
      </c>
      <c r="J1070">
        <f t="shared" si="65"/>
        <v>0.33261176470588227</v>
      </c>
      <c r="K1070">
        <f t="shared" si="66"/>
        <v>3.8278459743999994E-2</v>
      </c>
      <c r="L1070">
        <f t="shared" si="67"/>
        <v>30.689155662117649</v>
      </c>
    </row>
    <row r="1071" spans="1:12" x14ac:dyDescent="0.35">
      <c r="A1071">
        <v>1160</v>
      </c>
      <c r="B1071">
        <v>1110</v>
      </c>
      <c r="C1071">
        <v>94.24</v>
      </c>
      <c r="D1071">
        <v>17</v>
      </c>
      <c r="E1071">
        <v>22.954439000000001</v>
      </c>
      <c r="F1071">
        <v>39.366241000000002</v>
      </c>
      <c r="G1071">
        <v>22.953498</v>
      </c>
      <c r="H1071">
        <v>39.365808999999999</v>
      </c>
      <c r="I1071">
        <f t="shared" si="64"/>
        <v>1.1308799999999999E-2</v>
      </c>
      <c r="J1071">
        <f t="shared" si="65"/>
        <v>0.33261176470588227</v>
      </c>
      <c r="K1071">
        <f t="shared" si="66"/>
        <v>3.8278459743999994E-2</v>
      </c>
      <c r="L1071">
        <f t="shared" si="67"/>
        <v>30.689155662117649</v>
      </c>
    </row>
    <row r="1072" spans="1:12" x14ac:dyDescent="0.35">
      <c r="A1072">
        <v>1217</v>
      </c>
      <c r="B1072">
        <v>1225</v>
      </c>
      <c r="C1072">
        <v>45.192999999999998</v>
      </c>
      <c r="D1072">
        <v>17</v>
      </c>
      <c r="E1072">
        <v>22.955628999999998</v>
      </c>
      <c r="F1072">
        <v>39.367789999999999</v>
      </c>
      <c r="G1072">
        <v>22.955829999999999</v>
      </c>
      <c r="H1072">
        <v>39.367423000000002</v>
      </c>
      <c r="I1072">
        <f t="shared" si="64"/>
        <v>5.4231599999999998E-3</v>
      </c>
      <c r="J1072">
        <f t="shared" si="65"/>
        <v>0.15950470588235294</v>
      </c>
      <c r="K1072">
        <f t="shared" si="66"/>
        <v>1.8356519855799999E-2</v>
      </c>
      <c r="L1072">
        <f t="shared" si="67"/>
        <v>14.717052332747061</v>
      </c>
    </row>
    <row r="1073" spans="1:12" x14ac:dyDescent="0.35">
      <c r="A1073">
        <v>1225</v>
      </c>
      <c r="B1073">
        <v>1217</v>
      </c>
      <c r="C1073">
        <v>45.192999999999998</v>
      </c>
      <c r="D1073">
        <v>17</v>
      </c>
      <c r="E1073">
        <v>22.955829999999999</v>
      </c>
      <c r="F1073">
        <v>39.367423000000002</v>
      </c>
      <c r="G1073">
        <v>22.955628999999998</v>
      </c>
      <c r="H1073">
        <v>39.367789999999999</v>
      </c>
      <c r="I1073">
        <f t="shared" si="64"/>
        <v>5.4231599999999998E-3</v>
      </c>
      <c r="J1073">
        <f t="shared" si="65"/>
        <v>0.15950470588235294</v>
      </c>
      <c r="K1073">
        <f t="shared" si="66"/>
        <v>1.8356519855799999E-2</v>
      </c>
      <c r="L1073">
        <f t="shared" si="67"/>
        <v>14.717052332747061</v>
      </c>
    </row>
    <row r="1074" spans="1:12" x14ac:dyDescent="0.35">
      <c r="A1074">
        <v>1225</v>
      </c>
      <c r="B1074">
        <v>1244</v>
      </c>
      <c r="C1074">
        <v>60.232999999999997</v>
      </c>
      <c r="D1074">
        <v>17</v>
      </c>
      <c r="E1074">
        <v>22.955829999999999</v>
      </c>
      <c r="F1074">
        <v>39.367423000000002</v>
      </c>
      <c r="G1074">
        <v>22.95617</v>
      </c>
      <c r="H1074">
        <v>39.366948999999998</v>
      </c>
      <c r="I1074">
        <f t="shared" si="64"/>
        <v>7.2279599999999994E-3</v>
      </c>
      <c r="J1074">
        <f t="shared" si="65"/>
        <v>0.21258705882352941</v>
      </c>
      <c r="K1074">
        <f t="shared" si="66"/>
        <v>2.44654760798E-2</v>
      </c>
      <c r="L1074">
        <f t="shared" si="67"/>
        <v>19.614812319570589</v>
      </c>
    </row>
    <row r="1075" spans="1:12" x14ac:dyDescent="0.35">
      <c r="A1075">
        <v>1244</v>
      </c>
      <c r="B1075">
        <v>1225</v>
      </c>
      <c r="C1075">
        <v>60.232999999999997</v>
      </c>
      <c r="D1075">
        <v>17</v>
      </c>
      <c r="E1075">
        <v>22.95617</v>
      </c>
      <c r="F1075">
        <v>39.366948999999998</v>
      </c>
      <c r="G1075">
        <v>22.955829999999999</v>
      </c>
      <c r="H1075">
        <v>39.367423000000002</v>
      </c>
      <c r="I1075">
        <f t="shared" si="64"/>
        <v>7.2279599999999994E-3</v>
      </c>
      <c r="J1075">
        <f t="shared" si="65"/>
        <v>0.21258705882352941</v>
      </c>
      <c r="K1075">
        <f t="shared" si="66"/>
        <v>2.44654760798E-2</v>
      </c>
      <c r="L1075">
        <f t="shared" si="67"/>
        <v>19.614812319570589</v>
      </c>
    </row>
    <row r="1076" spans="1:12" x14ac:dyDescent="0.35">
      <c r="A1076">
        <v>1182</v>
      </c>
      <c r="B1076">
        <v>1225</v>
      </c>
      <c r="C1076">
        <v>99.152000000000001</v>
      </c>
      <c r="D1076">
        <v>17</v>
      </c>
      <c r="E1076">
        <v>22.954906000000001</v>
      </c>
      <c r="F1076">
        <v>39.366895</v>
      </c>
      <c r="G1076">
        <v>22.955829999999999</v>
      </c>
      <c r="H1076">
        <v>39.367423000000002</v>
      </c>
      <c r="I1076">
        <f t="shared" si="64"/>
        <v>1.1898240000000001E-2</v>
      </c>
      <c r="J1076">
        <f t="shared" si="65"/>
        <v>0.34994823529411762</v>
      </c>
      <c r="K1076">
        <f t="shared" si="66"/>
        <v>4.0273618851199997E-2</v>
      </c>
      <c r="L1076">
        <f t="shared" si="67"/>
        <v>32.288743232282357</v>
      </c>
    </row>
    <row r="1077" spans="1:12" x14ac:dyDescent="0.35">
      <c r="A1077">
        <v>1225</v>
      </c>
      <c r="B1077">
        <v>1182</v>
      </c>
      <c r="C1077">
        <v>99.152000000000001</v>
      </c>
      <c r="D1077">
        <v>17</v>
      </c>
      <c r="E1077">
        <v>22.955829999999999</v>
      </c>
      <c r="F1077">
        <v>39.367423000000002</v>
      </c>
      <c r="G1077">
        <v>22.954906000000001</v>
      </c>
      <c r="H1077">
        <v>39.366895</v>
      </c>
      <c r="I1077">
        <f t="shared" si="64"/>
        <v>1.1898240000000001E-2</v>
      </c>
      <c r="J1077">
        <f t="shared" si="65"/>
        <v>0.34994823529411762</v>
      </c>
      <c r="K1077">
        <f t="shared" si="66"/>
        <v>4.0273618851199997E-2</v>
      </c>
      <c r="L1077">
        <f t="shared" si="67"/>
        <v>32.288743232282357</v>
      </c>
    </row>
    <row r="1078" spans="1:12" x14ac:dyDescent="0.35">
      <c r="A1078">
        <v>1195</v>
      </c>
      <c r="B1078">
        <v>1171</v>
      </c>
      <c r="C1078">
        <v>74.506</v>
      </c>
      <c r="D1078">
        <v>17</v>
      </c>
      <c r="E1078">
        <v>22.955217999999999</v>
      </c>
      <c r="F1078">
        <v>39.367651000000002</v>
      </c>
      <c r="G1078">
        <v>22.954685000000001</v>
      </c>
      <c r="H1078">
        <v>39.367134</v>
      </c>
      <c r="I1078">
        <f t="shared" si="64"/>
        <v>8.940720000000001E-3</v>
      </c>
      <c r="J1078">
        <f t="shared" si="65"/>
        <v>0.26296235294117648</v>
      </c>
      <c r="K1078">
        <f t="shared" si="66"/>
        <v>3.0262891783600001E-2</v>
      </c>
      <c r="L1078">
        <f t="shared" si="67"/>
        <v>24.262799573023532</v>
      </c>
    </row>
    <row r="1079" spans="1:12" x14ac:dyDescent="0.35">
      <c r="A1079">
        <v>1171</v>
      </c>
      <c r="B1079">
        <v>1123</v>
      </c>
      <c r="C1079">
        <v>104.184</v>
      </c>
      <c r="D1079">
        <v>17</v>
      </c>
      <c r="E1079">
        <v>22.954685000000001</v>
      </c>
      <c r="F1079">
        <v>39.367134</v>
      </c>
      <c r="G1079">
        <v>22.953782</v>
      </c>
      <c r="H1079">
        <v>39.366531999999999</v>
      </c>
      <c r="I1079">
        <f t="shared" si="64"/>
        <v>1.250208E-2</v>
      </c>
      <c r="J1079">
        <f t="shared" si="65"/>
        <v>0.36770823529411767</v>
      </c>
      <c r="K1079">
        <f t="shared" si="66"/>
        <v>4.2317519630400001E-2</v>
      </c>
      <c r="L1079">
        <f t="shared" si="67"/>
        <v>33.927408674682354</v>
      </c>
    </row>
    <row r="1080" spans="1:12" x14ac:dyDescent="0.35">
      <c r="A1080">
        <v>1192</v>
      </c>
      <c r="B1080">
        <v>1244</v>
      </c>
      <c r="C1080">
        <v>97.438000000000002</v>
      </c>
      <c r="D1080">
        <v>17</v>
      </c>
      <c r="E1080">
        <v>22.955148000000001</v>
      </c>
      <c r="F1080">
        <v>39.366585000000001</v>
      </c>
      <c r="G1080">
        <v>22.95617</v>
      </c>
      <c r="H1080">
        <v>39.366948999999998</v>
      </c>
      <c r="I1080">
        <f t="shared" si="64"/>
        <v>1.1692560000000001E-2</v>
      </c>
      <c r="J1080">
        <f t="shared" si="65"/>
        <v>0.3438988235294117</v>
      </c>
      <c r="K1080">
        <f t="shared" si="66"/>
        <v>3.95774253028E-2</v>
      </c>
      <c r="L1080">
        <f t="shared" si="67"/>
        <v>31.730580957188238</v>
      </c>
    </row>
    <row r="1081" spans="1:12" x14ac:dyDescent="0.35">
      <c r="A1081">
        <v>1244</v>
      </c>
      <c r="B1081">
        <v>1192</v>
      </c>
      <c r="C1081">
        <v>97.438000000000002</v>
      </c>
      <c r="D1081">
        <v>17</v>
      </c>
      <c r="E1081">
        <v>22.95617</v>
      </c>
      <c r="F1081">
        <v>39.366948999999998</v>
      </c>
      <c r="G1081">
        <v>22.955148000000001</v>
      </c>
      <c r="H1081">
        <v>39.366585000000001</v>
      </c>
      <c r="I1081">
        <f t="shared" si="64"/>
        <v>1.1692560000000001E-2</v>
      </c>
      <c r="J1081">
        <f t="shared" si="65"/>
        <v>0.3438988235294117</v>
      </c>
      <c r="K1081">
        <f t="shared" si="66"/>
        <v>3.95774253028E-2</v>
      </c>
      <c r="L1081">
        <f t="shared" si="67"/>
        <v>31.730580957188238</v>
      </c>
    </row>
    <row r="1082" spans="1:12" x14ac:dyDescent="0.35">
      <c r="A1082">
        <v>1160</v>
      </c>
      <c r="B1082">
        <v>1192</v>
      </c>
      <c r="C1082">
        <v>72.010000000000005</v>
      </c>
      <c r="D1082">
        <v>17</v>
      </c>
      <c r="E1082">
        <v>22.954439000000001</v>
      </c>
      <c r="F1082">
        <v>39.366241000000002</v>
      </c>
      <c r="G1082">
        <v>22.955148000000001</v>
      </c>
      <c r="H1082">
        <v>39.366585000000001</v>
      </c>
      <c r="I1082">
        <f t="shared" si="64"/>
        <v>8.6412000000000017E-3</v>
      </c>
      <c r="J1082">
        <f t="shared" si="65"/>
        <v>0.25415294117647064</v>
      </c>
      <c r="K1082">
        <f t="shared" si="66"/>
        <v>2.9249065006000004E-2</v>
      </c>
      <c r="L1082">
        <f t="shared" si="67"/>
        <v>23.449979830529418</v>
      </c>
    </row>
    <row r="1083" spans="1:12" x14ac:dyDescent="0.35">
      <c r="A1083">
        <v>1192</v>
      </c>
      <c r="B1083">
        <v>1160</v>
      </c>
      <c r="C1083">
        <v>72.010000000000005</v>
      </c>
      <c r="D1083">
        <v>17</v>
      </c>
      <c r="E1083">
        <v>22.955148000000001</v>
      </c>
      <c r="F1083">
        <v>39.366585000000001</v>
      </c>
      <c r="G1083">
        <v>22.954439000000001</v>
      </c>
      <c r="H1083">
        <v>39.366241000000002</v>
      </c>
      <c r="I1083">
        <f t="shared" si="64"/>
        <v>8.6412000000000017E-3</v>
      </c>
      <c r="J1083">
        <f t="shared" si="65"/>
        <v>0.25415294117647064</v>
      </c>
      <c r="K1083">
        <f t="shared" si="66"/>
        <v>2.9249065006000004E-2</v>
      </c>
      <c r="L1083">
        <f t="shared" si="67"/>
        <v>23.449979830529418</v>
      </c>
    </row>
    <row r="1084" spans="1:12" x14ac:dyDescent="0.35">
      <c r="A1084">
        <v>1171</v>
      </c>
      <c r="B1084">
        <v>1182</v>
      </c>
      <c r="C1084">
        <v>32.619</v>
      </c>
      <c r="D1084">
        <v>17</v>
      </c>
      <c r="E1084">
        <v>22.954685000000001</v>
      </c>
      <c r="F1084">
        <v>39.367134</v>
      </c>
      <c r="G1084">
        <v>22.954906000000001</v>
      </c>
      <c r="H1084">
        <v>39.366895</v>
      </c>
      <c r="I1084">
        <f t="shared" si="64"/>
        <v>3.91428E-3</v>
      </c>
      <c r="J1084">
        <f t="shared" si="65"/>
        <v>0.11512588235294119</v>
      </c>
      <c r="K1084">
        <f t="shared" si="66"/>
        <v>1.3249204991399999E-2</v>
      </c>
      <c r="L1084">
        <f t="shared" si="67"/>
        <v>10.622342620358824</v>
      </c>
    </row>
    <row r="1085" spans="1:12" x14ac:dyDescent="0.35">
      <c r="A1085">
        <v>1182</v>
      </c>
      <c r="B1085">
        <v>1171</v>
      </c>
      <c r="C1085">
        <v>32.619</v>
      </c>
      <c r="D1085">
        <v>17</v>
      </c>
      <c r="E1085">
        <v>22.954906000000001</v>
      </c>
      <c r="F1085">
        <v>39.366895</v>
      </c>
      <c r="G1085">
        <v>22.954685000000001</v>
      </c>
      <c r="H1085">
        <v>39.367134</v>
      </c>
      <c r="I1085">
        <f t="shared" si="64"/>
        <v>3.91428E-3</v>
      </c>
      <c r="J1085">
        <f t="shared" si="65"/>
        <v>0.11512588235294119</v>
      </c>
      <c r="K1085">
        <f t="shared" si="66"/>
        <v>1.3249204991399999E-2</v>
      </c>
      <c r="L1085">
        <f t="shared" si="67"/>
        <v>10.622342620358824</v>
      </c>
    </row>
    <row r="1086" spans="1:12" x14ac:dyDescent="0.35">
      <c r="A1086">
        <v>1182</v>
      </c>
      <c r="B1086">
        <v>1192</v>
      </c>
      <c r="C1086">
        <v>40.256</v>
      </c>
      <c r="D1086">
        <v>17</v>
      </c>
      <c r="E1086">
        <v>22.954906000000001</v>
      </c>
      <c r="F1086">
        <v>39.366895</v>
      </c>
      <c r="G1086">
        <v>22.955148000000001</v>
      </c>
      <c r="H1086">
        <v>39.366585000000001</v>
      </c>
      <c r="I1086">
        <f t="shared" si="64"/>
        <v>4.8307200000000002E-3</v>
      </c>
      <c r="J1086">
        <f t="shared" si="65"/>
        <v>0.14207999999999998</v>
      </c>
      <c r="K1086">
        <f t="shared" si="66"/>
        <v>1.6351206233600001E-2</v>
      </c>
      <c r="L1086">
        <f t="shared" si="67"/>
        <v>13.1093235392</v>
      </c>
    </row>
    <row r="1087" spans="1:12" x14ac:dyDescent="0.35">
      <c r="A1087">
        <v>1192</v>
      </c>
      <c r="B1087">
        <v>1182</v>
      </c>
      <c r="C1087">
        <v>40.256</v>
      </c>
      <c r="D1087">
        <v>17</v>
      </c>
      <c r="E1087">
        <v>22.955148000000001</v>
      </c>
      <c r="F1087">
        <v>39.366585000000001</v>
      </c>
      <c r="G1087">
        <v>22.954906000000001</v>
      </c>
      <c r="H1087">
        <v>39.366895</v>
      </c>
      <c r="I1087">
        <f t="shared" si="64"/>
        <v>4.8307200000000002E-3</v>
      </c>
      <c r="J1087">
        <f t="shared" si="65"/>
        <v>0.14207999999999998</v>
      </c>
      <c r="K1087">
        <f t="shared" si="66"/>
        <v>1.6351206233600001E-2</v>
      </c>
      <c r="L1087">
        <f t="shared" si="67"/>
        <v>13.1093235392</v>
      </c>
    </row>
    <row r="1088" spans="1:12" x14ac:dyDescent="0.35">
      <c r="A1088">
        <v>1027</v>
      </c>
      <c r="B1088">
        <v>1012</v>
      </c>
      <c r="C1088">
        <v>33.579000000000001</v>
      </c>
      <c r="D1088">
        <v>17</v>
      </c>
      <c r="E1088">
        <v>22.951965000000001</v>
      </c>
      <c r="F1088">
        <v>39.369011</v>
      </c>
      <c r="G1088">
        <v>22.951712000000001</v>
      </c>
      <c r="H1088">
        <v>39.368780000000001</v>
      </c>
      <c r="I1088">
        <f t="shared" si="64"/>
        <v>4.0294800000000002E-3</v>
      </c>
      <c r="J1088">
        <f t="shared" si="65"/>
        <v>0.11851411764705883</v>
      </c>
      <c r="K1088">
        <f t="shared" si="66"/>
        <v>1.3639138367400001E-2</v>
      </c>
      <c r="L1088">
        <f t="shared" si="67"/>
        <v>10.934965598241178</v>
      </c>
    </row>
    <row r="1089" spans="1:12" x14ac:dyDescent="0.35">
      <c r="A1089">
        <v>1012</v>
      </c>
      <c r="B1089">
        <v>1000</v>
      </c>
      <c r="C1089">
        <v>30.119</v>
      </c>
      <c r="D1089">
        <v>17</v>
      </c>
      <c r="E1089">
        <v>22.951712000000001</v>
      </c>
      <c r="F1089">
        <v>39.368780000000001</v>
      </c>
      <c r="G1089">
        <v>22.951485999999999</v>
      </c>
      <c r="H1089">
        <v>39.368572999999998</v>
      </c>
      <c r="I1089">
        <f t="shared" si="64"/>
        <v>3.6142800000000001E-3</v>
      </c>
      <c r="J1089">
        <f t="shared" si="65"/>
        <v>0.10630235294117646</v>
      </c>
      <c r="K1089">
        <f t="shared" si="66"/>
        <v>1.2233753491400001E-2</v>
      </c>
      <c r="L1089">
        <f t="shared" si="67"/>
        <v>9.8082202821235303</v>
      </c>
    </row>
    <row r="1090" spans="1:12" x14ac:dyDescent="0.35">
      <c r="A1090">
        <v>1050</v>
      </c>
      <c r="B1090">
        <v>1036</v>
      </c>
      <c r="C1090">
        <v>30.484999999999999</v>
      </c>
      <c r="D1090">
        <v>30</v>
      </c>
      <c r="E1090">
        <v>22.952373000000001</v>
      </c>
      <c r="F1090">
        <v>39.368409</v>
      </c>
      <c r="G1090">
        <v>22.952166999999999</v>
      </c>
      <c r="H1090">
        <v>39.368184999999997</v>
      </c>
      <c r="I1090">
        <f t="shared" si="64"/>
        <v>3.6581999999999999E-3</v>
      </c>
      <c r="J1090">
        <f t="shared" si="65"/>
        <v>6.0969999999999989E-2</v>
      </c>
      <c r="K1090">
        <f t="shared" si="66"/>
        <v>1.06045121E-2</v>
      </c>
      <c r="L1090">
        <f t="shared" si="67"/>
        <v>7.0197809499999995</v>
      </c>
    </row>
    <row r="1091" spans="1:12" x14ac:dyDescent="0.35">
      <c r="A1091">
        <v>1057</v>
      </c>
      <c r="B1091">
        <v>1050</v>
      </c>
      <c r="C1091">
        <v>24.099</v>
      </c>
      <c r="D1091">
        <v>30</v>
      </c>
      <c r="E1091">
        <v>22.952535999999998</v>
      </c>
      <c r="F1091">
        <v>39.368585000000003</v>
      </c>
      <c r="G1091">
        <v>22.952373000000001</v>
      </c>
      <c r="H1091">
        <v>39.368409</v>
      </c>
      <c r="I1091">
        <f t="shared" si="64"/>
        <v>2.8918799999999999E-3</v>
      </c>
      <c r="J1091">
        <f t="shared" si="65"/>
        <v>4.8197999999999998E-2</v>
      </c>
      <c r="K1091">
        <f t="shared" si="66"/>
        <v>8.3830781399999998E-3</v>
      </c>
      <c r="L1091">
        <f t="shared" si="67"/>
        <v>5.5492767299999999</v>
      </c>
    </row>
    <row r="1092" spans="1:12" x14ac:dyDescent="0.35">
      <c r="A1092">
        <v>1012</v>
      </c>
      <c r="B1092">
        <v>1050</v>
      </c>
      <c r="C1092">
        <v>70.272999999999996</v>
      </c>
      <c r="D1092">
        <v>17</v>
      </c>
      <c r="E1092">
        <v>22.951712000000001</v>
      </c>
      <c r="F1092">
        <v>39.368780000000001</v>
      </c>
      <c r="G1092">
        <v>22.952373000000001</v>
      </c>
      <c r="H1092">
        <v>39.368409</v>
      </c>
      <c r="I1092">
        <f t="shared" si="64"/>
        <v>8.4327599999999992E-3</v>
      </c>
      <c r="J1092">
        <f t="shared" si="65"/>
        <v>0.24802235294117647</v>
      </c>
      <c r="K1092">
        <f t="shared" si="66"/>
        <v>2.8543529303800001E-2</v>
      </c>
      <c r="L1092">
        <f t="shared" si="67"/>
        <v>22.884327629923529</v>
      </c>
    </row>
    <row r="1093" spans="1:12" x14ac:dyDescent="0.35">
      <c r="A1093">
        <v>1050</v>
      </c>
      <c r="B1093">
        <v>1012</v>
      </c>
      <c r="C1093">
        <v>70.272999999999996</v>
      </c>
      <c r="D1093">
        <v>17</v>
      </c>
      <c r="E1093">
        <v>22.952373000000001</v>
      </c>
      <c r="F1093">
        <v>39.368409</v>
      </c>
      <c r="G1093">
        <v>22.951712000000001</v>
      </c>
      <c r="H1093">
        <v>39.368780000000001</v>
      </c>
      <c r="I1093">
        <f t="shared" ref="I1093:I1156" si="68">12/100000*C1093</f>
        <v>8.4327599999999992E-3</v>
      </c>
      <c r="J1093">
        <f t="shared" ref="J1093:J1156" si="69">C1093/1000/D1093*60</f>
        <v>0.24802235294117647</v>
      </c>
      <c r="K1093">
        <f t="shared" ref="K1093:K1156" si="70">(0.526-0.0085*D1093+(8.54*10^-5)*D1093^2)*C1093/1000</f>
        <v>2.8543529303800001E-2</v>
      </c>
      <c r="L1093">
        <f t="shared" ref="L1093:L1156" si="71">(231-3.62*D1093+0.0263*D1093^2+2526/D1093)*C1093/1000</f>
        <v>22.884327629923529</v>
      </c>
    </row>
    <row r="1094" spans="1:12" x14ac:dyDescent="0.35">
      <c r="A1094">
        <v>944</v>
      </c>
      <c r="B1094">
        <v>963</v>
      </c>
      <c r="C1094">
        <v>41.485999999999997</v>
      </c>
      <c r="D1094">
        <v>17</v>
      </c>
      <c r="E1094">
        <v>22.950505</v>
      </c>
      <c r="F1094">
        <v>39.367562</v>
      </c>
      <c r="G1094">
        <v>22.950859999999999</v>
      </c>
      <c r="H1094">
        <v>39.367327000000003</v>
      </c>
      <c r="I1094">
        <f t="shared" si="68"/>
        <v>4.9783199999999996E-3</v>
      </c>
      <c r="J1094">
        <f t="shared" si="69"/>
        <v>0.14642117647058822</v>
      </c>
      <c r="K1094">
        <f t="shared" si="70"/>
        <v>1.6850808371599999E-2</v>
      </c>
      <c r="L1094">
        <f t="shared" si="71"/>
        <v>13.509871729611765</v>
      </c>
    </row>
    <row r="1095" spans="1:12" x14ac:dyDescent="0.35">
      <c r="A1095">
        <v>963</v>
      </c>
      <c r="B1095">
        <v>985</v>
      </c>
      <c r="C1095">
        <v>35.854999999999997</v>
      </c>
      <c r="D1095">
        <v>17</v>
      </c>
      <c r="E1095">
        <v>22.950859999999999</v>
      </c>
      <c r="F1095">
        <v>39.367327000000003</v>
      </c>
      <c r="G1095">
        <v>22.951207</v>
      </c>
      <c r="H1095">
        <v>39.367150000000002</v>
      </c>
      <c r="I1095">
        <f t="shared" si="68"/>
        <v>4.3025999999999993E-3</v>
      </c>
      <c r="J1095">
        <f t="shared" si="69"/>
        <v>0.1265470588235294</v>
      </c>
      <c r="K1095">
        <f t="shared" si="70"/>
        <v>1.4563605412999999E-2</v>
      </c>
      <c r="L1095">
        <f t="shared" si="71"/>
        <v>11.676142574970589</v>
      </c>
    </row>
    <row r="1096" spans="1:12" x14ac:dyDescent="0.35">
      <c r="A1096">
        <v>934</v>
      </c>
      <c r="B1096">
        <v>953</v>
      </c>
      <c r="C1096">
        <v>35.252000000000002</v>
      </c>
      <c r="D1096">
        <v>30</v>
      </c>
      <c r="E1096">
        <v>22.950334000000002</v>
      </c>
      <c r="F1096">
        <v>39.366771</v>
      </c>
      <c r="G1096">
        <v>22.950669000000001</v>
      </c>
      <c r="H1096">
        <v>39.366588</v>
      </c>
      <c r="I1096">
        <f t="shared" si="68"/>
        <v>4.2302400000000006E-3</v>
      </c>
      <c r="J1096">
        <f t="shared" si="69"/>
        <v>7.0504000000000011E-2</v>
      </c>
      <c r="K1096">
        <f t="shared" si="70"/>
        <v>1.2262760720000002E-2</v>
      </c>
      <c r="L1096">
        <f t="shared" si="71"/>
        <v>8.11747804</v>
      </c>
    </row>
    <row r="1097" spans="1:12" x14ac:dyDescent="0.35">
      <c r="A1097">
        <v>953</v>
      </c>
      <c r="B1097">
        <v>934</v>
      </c>
      <c r="C1097">
        <v>35.252000000000002</v>
      </c>
      <c r="D1097">
        <v>30</v>
      </c>
      <c r="E1097">
        <v>22.950669000000001</v>
      </c>
      <c r="F1097">
        <v>39.366588</v>
      </c>
      <c r="G1097">
        <v>22.950334000000002</v>
      </c>
      <c r="H1097">
        <v>39.366771</v>
      </c>
      <c r="I1097">
        <f t="shared" si="68"/>
        <v>4.2302400000000006E-3</v>
      </c>
      <c r="J1097">
        <f t="shared" si="69"/>
        <v>7.0504000000000011E-2</v>
      </c>
      <c r="K1097">
        <f t="shared" si="70"/>
        <v>1.2262760720000002E-2</v>
      </c>
      <c r="L1097">
        <f t="shared" si="71"/>
        <v>8.11747804</v>
      </c>
    </row>
    <row r="1098" spans="1:12" x14ac:dyDescent="0.35">
      <c r="A1098">
        <v>914</v>
      </c>
      <c r="B1098">
        <v>934</v>
      </c>
      <c r="C1098">
        <v>39.307000000000002</v>
      </c>
      <c r="D1098">
        <v>30</v>
      </c>
      <c r="E1098">
        <v>22.949964000000001</v>
      </c>
      <c r="F1098">
        <v>39.366976999999999</v>
      </c>
      <c r="G1098">
        <v>22.950334000000002</v>
      </c>
      <c r="H1098">
        <v>39.366771</v>
      </c>
      <c r="I1098">
        <f t="shared" si="68"/>
        <v>4.7168400000000008E-3</v>
      </c>
      <c r="J1098">
        <f t="shared" si="69"/>
        <v>7.8614000000000003E-2</v>
      </c>
      <c r="K1098">
        <f t="shared" si="70"/>
        <v>1.3673333020000001E-2</v>
      </c>
      <c r="L1098">
        <f t="shared" si="71"/>
        <v>9.0512228899999982</v>
      </c>
    </row>
    <row r="1099" spans="1:12" x14ac:dyDescent="0.35">
      <c r="A1099">
        <v>934</v>
      </c>
      <c r="B1099">
        <v>914</v>
      </c>
      <c r="C1099">
        <v>39.307000000000002</v>
      </c>
      <c r="D1099">
        <v>30</v>
      </c>
      <c r="E1099">
        <v>22.950334000000002</v>
      </c>
      <c r="F1099">
        <v>39.366771</v>
      </c>
      <c r="G1099">
        <v>22.949964000000001</v>
      </c>
      <c r="H1099">
        <v>39.366976999999999</v>
      </c>
      <c r="I1099">
        <f t="shared" si="68"/>
        <v>4.7168400000000008E-3</v>
      </c>
      <c r="J1099">
        <f t="shared" si="69"/>
        <v>7.8614000000000003E-2</v>
      </c>
      <c r="K1099">
        <f t="shared" si="70"/>
        <v>1.3673333020000001E-2</v>
      </c>
      <c r="L1099">
        <f t="shared" si="71"/>
        <v>9.0512228899999982</v>
      </c>
    </row>
    <row r="1100" spans="1:12" x14ac:dyDescent="0.35">
      <c r="A1100">
        <v>1178</v>
      </c>
      <c r="B1100">
        <v>1192</v>
      </c>
      <c r="C1100">
        <v>85.347999999999999</v>
      </c>
      <c r="D1100">
        <v>17</v>
      </c>
      <c r="E1100">
        <v>22.954899000000001</v>
      </c>
      <c r="F1100">
        <v>39.365952999999998</v>
      </c>
      <c r="G1100">
        <v>22.955148000000001</v>
      </c>
      <c r="H1100">
        <v>39.366585000000001</v>
      </c>
      <c r="I1100">
        <f t="shared" si="68"/>
        <v>1.0241760000000001E-2</v>
      </c>
      <c r="J1100">
        <f t="shared" si="69"/>
        <v>0.30122823529411763</v>
      </c>
      <c r="K1100">
        <f t="shared" si="70"/>
        <v>3.4666701848800004E-2</v>
      </c>
      <c r="L1100">
        <f t="shared" si="71"/>
        <v>27.793485329482355</v>
      </c>
    </row>
    <row r="1101" spans="1:12" x14ac:dyDescent="0.35">
      <c r="A1101">
        <v>1154</v>
      </c>
      <c r="B1101">
        <v>1178</v>
      </c>
      <c r="C1101">
        <v>81.11</v>
      </c>
      <c r="D1101">
        <v>17</v>
      </c>
      <c r="E1101">
        <v>22.954345</v>
      </c>
      <c r="F1101">
        <v>39.365361999999998</v>
      </c>
      <c r="G1101">
        <v>22.954899000000001</v>
      </c>
      <c r="H1101">
        <v>39.365952999999998</v>
      </c>
      <c r="I1101">
        <f t="shared" si="68"/>
        <v>9.7332000000000009E-3</v>
      </c>
      <c r="J1101">
        <f t="shared" si="69"/>
        <v>0.28627058823529411</v>
      </c>
      <c r="K1101">
        <f t="shared" si="70"/>
        <v>3.2945308466000002E-2</v>
      </c>
      <c r="L1101">
        <f t="shared" si="71"/>
        <v>26.413385141705884</v>
      </c>
    </row>
    <row r="1102" spans="1:12" x14ac:dyDescent="0.35">
      <c r="A1102">
        <v>1125</v>
      </c>
      <c r="B1102">
        <v>1154</v>
      </c>
      <c r="C1102">
        <v>76.891999999999996</v>
      </c>
      <c r="D1102">
        <v>17</v>
      </c>
      <c r="E1102">
        <v>22.953824000000001</v>
      </c>
      <c r="F1102">
        <v>39.364800000000002</v>
      </c>
      <c r="G1102">
        <v>22.954345</v>
      </c>
      <c r="H1102">
        <v>39.365361999999998</v>
      </c>
      <c r="I1102">
        <f t="shared" si="68"/>
        <v>9.2270400000000006E-3</v>
      </c>
      <c r="J1102">
        <f t="shared" si="69"/>
        <v>0.27138352941176475</v>
      </c>
      <c r="K1102">
        <f t="shared" si="70"/>
        <v>3.1232038695199998E-2</v>
      </c>
      <c r="L1102">
        <f t="shared" si="71"/>
        <v>25.039797932635295</v>
      </c>
    </row>
    <row r="1103" spans="1:12" x14ac:dyDescent="0.35">
      <c r="A1103">
        <v>1099</v>
      </c>
      <c r="B1103">
        <v>1125</v>
      </c>
      <c r="C1103">
        <v>69.004999999999995</v>
      </c>
      <c r="D1103">
        <v>17</v>
      </c>
      <c r="E1103">
        <v>22.95335</v>
      </c>
      <c r="F1103">
        <v>39.364299000000003</v>
      </c>
      <c r="G1103">
        <v>22.953824000000001</v>
      </c>
      <c r="H1103">
        <v>39.364800000000002</v>
      </c>
      <c r="I1103">
        <f t="shared" si="68"/>
        <v>8.2805999999999991E-3</v>
      </c>
      <c r="J1103">
        <f t="shared" si="69"/>
        <v>0.24354705882352939</v>
      </c>
      <c r="K1103">
        <f t="shared" si="70"/>
        <v>2.8028492302999995E-2</v>
      </c>
      <c r="L1103">
        <f t="shared" si="71"/>
        <v>22.471404779970587</v>
      </c>
    </row>
    <row r="1104" spans="1:12" x14ac:dyDescent="0.35">
      <c r="A1104">
        <v>1076</v>
      </c>
      <c r="B1104">
        <v>1099</v>
      </c>
      <c r="C1104">
        <v>62.753999999999998</v>
      </c>
      <c r="D1104">
        <v>17</v>
      </c>
      <c r="E1104">
        <v>22.952922000000001</v>
      </c>
      <c r="F1104">
        <v>39.363841999999998</v>
      </c>
      <c r="G1104">
        <v>22.95335</v>
      </c>
      <c r="H1104">
        <v>39.364299000000003</v>
      </c>
      <c r="I1104">
        <f t="shared" si="68"/>
        <v>7.53048E-3</v>
      </c>
      <c r="J1104">
        <f t="shared" si="69"/>
        <v>0.22148470588235297</v>
      </c>
      <c r="K1104">
        <f t="shared" si="70"/>
        <v>2.54894573724E-2</v>
      </c>
      <c r="L1104">
        <f t="shared" si="71"/>
        <v>20.435773285447059</v>
      </c>
    </row>
    <row r="1105" spans="1:12" x14ac:dyDescent="0.35">
      <c r="A1105">
        <v>1046</v>
      </c>
      <c r="B1105">
        <v>1076</v>
      </c>
      <c r="C1105">
        <v>77.981999999999999</v>
      </c>
      <c r="D1105">
        <v>17</v>
      </c>
      <c r="E1105">
        <v>22.952392</v>
      </c>
      <c r="F1105">
        <v>39.363272000000002</v>
      </c>
      <c r="G1105">
        <v>22.952922000000001</v>
      </c>
      <c r="H1105">
        <v>39.363841999999998</v>
      </c>
      <c r="I1105">
        <f t="shared" si="68"/>
        <v>9.3578400000000009E-3</v>
      </c>
      <c r="J1105">
        <f t="shared" si="69"/>
        <v>0.27523058823529412</v>
      </c>
      <c r="K1105">
        <f t="shared" si="70"/>
        <v>3.16747755492E-2</v>
      </c>
      <c r="L1105">
        <f t="shared" si="71"/>
        <v>25.394755272105886</v>
      </c>
    </row>
    <row r="1106" spans="1:12" x14ac:dyDescent="0.35">
      <c r="A1106">
        <v>1015</v>
      </c>
      <c r="B1106">
        <v>1046</v>
      </c>
      <c r="C1106">
        <v>75.468999999999994</v>
      </c>
      <c r="D1106">
        <v>17</v>
      </c>
      <c r="E1106">
        <v>22.951877</v>
      </c>
      <c r="F1106">
        <v>39.362721999999998</v>
      </c>
      <c r="G1106">
        <v>22.952392</v>
      </c>
      <c r="H1106">
        <v>39.363272000000002</v>
      </c>
      <c r="I1106">
        <f t="shared" si="68"/>
        <v>9.0562799999999999E-3</v>
      </c>
      <c r="J1106">
        <f t="shared" si="69"/>
        <v>0.26636117647058821</v>
      </c>
      <c r="K1106">
        <f t="shared" si="70"/>
        <v>3.0654043701399999E-2</v>
      </c>
      <c r="L1106">
        <f t="shared" si="71"/>
        <v>24.576399497711765</v>
      </c>
    </row>
    <row r="1107" spans="1:12" x14ac:dyDescent="0.35">
      <c r="A1107">
        <v>986</v>
      </c>
      <c r="B1107">
        <v>1015</v>
      </c>
      <c r="C1107">
        <v>83.801000000000002</v>
      </c>
      <c r="D1107">
        <v>17</v>
      </c>
      <c r="E1107">
        <v>22.951301000000001</v>
      </c>
      <c r="F1107">
        <v>39.362113999999998</v>
      </c>
      <c r="G1107">
        <v>22.951877</v>
      </c>
      <c r="H1107">
        <v>39.362721999999998</v>
      </c>
      <c r="I1107">
        <f t="shared" si="68"/>
        <v>1.005612E-2</v>
      </c>
      <c r="J1107">
        <f t="shared" si="69"/>
        <v>0.29576823529411761</v>
      </c>
      <c r="K1107">
        <f t="shared" si="70"/>
        <v>3.4038340460600003E-2</v>
      </c>
      <c r="L1107">
        <f t="shared" si="71"/>
        <v>27.289706426582356</v>
      </c>
    </row>
    <row r="1108" spans="1:12" x14ac:dyDescent="0.35">
      <c r="A1108">
        <v>951</v>
      </c>
      <c r="B1108">
        <v>986</v>
      </c>
      <c r="C1108">
        <v>90.498999999999995</v>
      </c>
      <c r="D1108">
        <v>17</v>
      </c>
      <c r="E1108">
        <v>22.950710000000001</v>
      </c>
      <c r="F1108">
        <v>39.361440000000002</v>
      </c>
      <c r="G1108">
        <v>22.951301000000001</v>
      </c>
      <c r="H1108">
        <v>39.362113999999998</v>
      </c>
      <c r="I1108">
        <f t="shared" si="68"/>
        <v>1.0859879999999999E-2</v>
      </c>
      <c r="J1108">
        <f t="shared" si="69"/>
        <v>0.31940823529411766</v>
      </c>
      <c r="K1108">
        <f t="shared" si="70"/>
        <v>3.6758938119400002E-2</v>
      </c>
      <c r="L1108">
        <f t="shared" si="71"/>
        <v>29.470902995182353</v>
      </c>
    </row>
    <row r="1109" spans="1:12" x14ac:dyDescent="0.35">
      <c r="A1109">
        <v>929</v>
      </c>
      <c r="B1109">
        <v>951</v>
      </c>
      <c r="C1109">
        <v>49.243000000000002</v>
      </c>
      <c r="D1109">
        <v>17</v>
      </c>
      <c r="E1109">
        <v>22.950375999999999</v>
      </c>
      <c r="F1109">
        <v>39.361080000000001</v>
      </c>
      <c r="G1109">
        <v>22.950710000000001</v>
      </c>
      <c r="H1109">
        <v>39.361440000000002</v>
      </c>
      <c r="I1109">
        <f t="shared" si="68"/>
        <v>5.9091600000000001E-3</v>
      </c>
      <c r="J1109">
        <f t="shared" si="69"/>
        <v>0.17379882352941176</v>
      </c>
      <c r="K1109">
        <f t="shared" si="70"/>
        <v>2.0001551285800001E-2</v>
      </c>
      <c r="L1109">
        <f t="shared" si="71"/>
        <v>16.03593052068824</v>
      </c>
    </row>
    <row r="1110" spans="1:12" x14ac:dyDescent="0.35">
      <c r="A1110">
        <v>912</v>
      </c>
      <c r="B1110">
        <v>929</v>
      </c>
      <c r="C1110">
        <v>48.953000000000003</v>
      </c>
      <c r="D1110">
        <v>17</v>
      </c>
      <c r="E1110">
        <v>22.950042</v>
      </c>
      <c r="F1110">
        <v>39.360723</v>
      </c>
      <c r="G1110">
        <v>22.950375999999999</v>
      </c>
      <c r="H1110">
        <v>39.361080000000001</v>
      </c>
      <c r="I1110">
        <f t="shared" si="68"/>
        <v>5.8743600000000003E-3</v>
      </c>
      <c r="J1110">
        <f t="shared" si="69"/>
        <v>0.17277529411764705</v>
      </c>
      <c r="K1110">
        <f t="shared" si="70"/>
        <v>1.9883758911800001E-2</v>
      </c>
      <c r="L1110">
        <f t="shared" si="71"/>
        <v>15.941492329452943</v>
      </c>
    </row>
    <row r="1111" spans="1:12" x14ac:dyDescent="0.35">
      <c r="A1111">
        <v>896</v>
      </c>
      <c r="B1111">
        <v>912</v>
      </c>
      <c r="C1111">
        <v>46.442</v>
      </c>
      <c r="D1111">
        <v>17</v>
      </c>
      <c r="E1111">
        <v>22.949731</v>
      </c>
      <c r="F1111">
        <v>39.360380999999997</v>
      </c>
      <c r="G1111">
        <v>22.950042</v>
      </c>
      <c r="H1111">
        <v>39.360723</v>
      </c>
      <c r="I1111">
        <f t="shared" si="68"/>
        <v>5.5730400000000005E-3</v>
      </c>
      <c r="J1111">
        <f t="shared" si="69"/>
        <v>0.16391294117647059</v>
      </c>
      <c r="K1111">
        <f t="shared" si="70"/>
        <v>1.8863839425200001E-2</v>
      </c>
      <c r="L1111">
        <f t="shared" si="71"/>
        <v>15.123787852929414</v>
      </c>
    </row>
    <row r="1112" spans="1:12" x14ac:dyDescent="0.35">
      <c r="A1112">
        <v>877</v>
      </c>
      <c r="B1112">
        <v>896</v>
      </c>
      <c r="C1112">
        <v>44.895000000000003</v>
      </c>
      <c r="D1112">
        <v>17</v>
      </c>
      <c r="E1112">
        <v>22.949435000000001</v>
      </c>
      <c r="F1112">
        <v>39.360047999999999</v>
      </c>
      <c r="G1112">
        <v>22.949731</v>
      </c>
      <c r="H1112">
        <v>39.360380999999997</v>
      </c>
      <c r="I1112">
        <f t="shared" si="68"/>
        <v>5.3874000000000005E-3</v>
      </c>
      <c r="J1112">
        <f t="shared" si="69"/>
        <v>0.15845294117647063</v>
      </c>
      <c r="K1112">
        <f t="shared" si="70"/>
        <v>1.8235478037E-2</v>
      </c>
      <c r="L1112">
        <f t="shared" si="71"/>
        <v>14.620008950029414</v>
      </c>
    </row>
    <row r="1113" spans="1:12" x14ac:dyDescent="0.35">
      <c r="A1113">
        <v>1109</v>
      </c>
      <c r="B1113">
        <v>1067</v>
      </c>
      <c r="C1113">
        <v>71.516999999999996</v>
      </c>
      <c r="D1113">
        <v>17</v>
      </c>
      <c r="E1113">
        <v>22.953482999999999</v>
      </c>
      <c r="F1113">
        <v>39.366667999999997</v>
      </c>
      <c r="G1113">
        <v>22.952786</v>
      </c>
      <c r="H1113">
        <v>39.367016</v>
      </c>
      <c r="I1113">
        <f t="shared" si="68"/>
        <v>8.5820399999999991E-3</v>
      </c>
      <c r="J1113">
        <f t="shared" si="69"/>
        <v>0.25241294117647062</v>
      </c>
      <c r="K1113">
        <f t="shared" si="70"/>
        <v>2.9048817970199998E-2</v>
      </c>
      <c r="L1113">
        <f t="shared" si="71"/>
        <v>23.289434905429413</v>
      </c>
    </row>
    <row r="1114" spans="1:12" x14ac:dyDescent="0.35">
      <c r="A1114">
        <v>1123</v>
      </c>
      <c r="B1114">
        <v>1109</v>
      </c>
      <c r="C1114">
        <v>29.856000000000002</v>
      </c>
      <c r="D1114">
        <v>17</v>
      </c>
      <c r="E1114">
        <v>22.953782</v>
      </c>
      <c r="F1114">
        <v>39.366531999999999</v>
      </c>
      <c r="G1114">
        <v>22.953482999999999</v>
      </c>
      <c r="H1114">
        <v>39.366667999999997</v>
      </c>
      <c r="I1114">
        <f t="shared" si="68"/>
        <v>3.5827200000000002E-3</v>
      </c>
      <c r="J1114">
        <f t="shared" si="69"/>
        <v>0.10537411764705881</v>
      </c>
      <c r="K1114">
        <f t="shared" si="70"/>
        <v>1.21269279936E-2</v>
      </c>
      <c r="L1114">
        <f t="shared" si="71"/>
        <v>9.7225746121411767</v>
      </c>
    </row>
    <row r="1115" spans="1:12" x14ac:dyDescent="0.35">
      <c r="A1115">
        <v>1044</v>
      </c>
      <c r="B1115">
        <v>1083</v>
      </c>
      <c r="C1115">
        <v>72.212000000000003</v>
      </c>
      <c r="D1115">
        <v>17</v>
      </c>
      <c r="E1115">
        <v>22.95232</v>
      </c>
      <c r="F1115">
        <v>39.366514000000002</v>
      </c>
      <c r="G1115">
        <v>22.952985999999999</v>
      </c>
      <c r="H1115">
        <v>39.366118</v>
      </c>
      <c r="I1115">
        <f t="shared" si="68"/>
        <v>8.6654399999999999E-3</v>
      </c>
      <c r="J1115">
        <f t="shared" si="69"/>
        <v>0.25486588235294116</v>
      </c>
      <c r="K1115">
        <f t="shared" si="70"/>
        <v>2.9331113487200001E-2</v>
      </c>
      <c r="L1115">
        <f t="shared" si="71"/>
        <v>23.515760915458827</v>
      </c>
    </row>
    <row r="1116" spans="1:12" x14ac:dyDescent="0.35">
      <c r="A1116">
        <v>1083</v>
      </c>
      <c r="B1116">
        <v>1110</v>
      </c>
      <c r="C1116">
        <v>55.911000000000001</v>
      </c>
      <c r="D1116">
        <v>17</v>
      </c>
      <c r="E1116">
        <v>22.952985999999999</v>
      </c>
      <c r="F1116">
        <v>39.366118</v>
      </c>
      <c r="G1116">
        <v>22.953498</v>
      </c>
      <c r="H1116">
        <v>39.365808999999999</v>
      </c>
      <c r="I1116">
        <f t="shared" si="68"/>
        <v>6.7093200000000004E-3</v>
      </c>
      <c r="J1116">
        <f t="shared" si="69"/>
        <v>0.1973329411764706</v>
      </c>
      <c r="K1116">
        <f t="shared" si="70"/>
        <v>2.2709963526599999E-2</v>
      </c>
      <c r="L1116">
        <f t="shared" si="71"/>
        <v>18.207357621229413</v>
      </c>
    </row>
    <row r="1117" spans="1:12" x14ac:dyDescent="0.35">
      <c r="A1117">
        <v>1053</v>
      </c>
      <c r="B1117">
        <v>1060</v>
      </c>
      <c r="C1117">
        <v>14.196999999999999</v>
      </c>
      <c r="D1117">
        <v>30</v>
      </c>
      <c r="E1117">
        <v>22.952475</v>
      </c>
      <c r="F1117">
        <v>39.365566000000001</v>
      </c>
      <c r="G1117">
        <v>22.952607</v>
      </c>
      <c r="H1117">
        <v>39.365490000000001</v>
      </c>
      <c r="I1117">
        <f t="shared" si="68"/>
        <v>1.70364E-3</v>
      </c>
      <c r="J1117">
        <f t="shared" si="69"/>
        <v>2.8393999999999999E-2</v>
      </c>
      <c r="K1117">
        <f t="shared" si="70"/>
        <v>4.93856842E-3</v>
      </c>
      <c r="L1117">
        <f t="shared" si="71"/>
        <v>3.2691431899999999</v>
      </c>
    </row>
    <row r="1118" spans="1:12" x14ac:dyDescent="0.35">
      <c r="A1118">
        <v>1060</v>
      </c>
      <c r="B1118">
        <v>1053</v>
      </c>
      <c r="C1118">
        <v>14.196999999999999</v>
      </c>
      <c r="D1118">
        <v>30</v>
      </c>
      <c r="E1118">
        <v>22.952607</v>
      </c>
      <c r="F1118">
        <v>39.365490000000001</v>
      </c>
      <c r="G1118">
        <v>22.952475</v>
      </c>
      <c r="H1118">
        <v>39.365566000000001</v>
      </c>
      <c r="I1118">
        <f t="shared" si="68"/>
        <v>1.70364E-3</v>
      </c>
      <c r="J1118">
        <f t="shared" si="69"/>
        <v>2.8393999999999999E-2</v>
      </c>
      <c r="K1118">
        <f t="shared" si="70"/>
        <v>4.93856842E-3</v>
      </c>
      <c r="L1118">
        <f t="shared" si="71"/>
        <v>3.2691431899999999</v>
      </c>
    </row>
    <row r="1119" spans="1:12" x14ac:dyDescent="0.35">
      <c r="A1119">
        <v>1013</v>
      </c>
      <c r="B1119">
        <v>1053</v>
      </c>
      <c r="C1119">
        <v>75.036000000000001</v>
      </c>
      <c r="D1119">
        <v>30</v>
      </c>
      <c r="E1119">
        <v>22.951774</v>
      </c>
      <c r="F1119">
        <v>39.365968000000002</v>
      </c>
      <c r="G1119">
        <v>22.952475</v>
      </c>
      <c r="H1119">
        <v>39.365566000000001</v>
      </c>
      <c r="I1119">
        <f t="shared" si="68"/>
        <v>9.0043199999999997E-3</v>
      </c>
      <c r="J1119">
        <f t="shared" si="69"/>
        <v>0.15007200000000001</v>
      </c>
      <c r="K1119">
        <f t="shared" si="70"/>
        <v>2.6102022959999999E-2</v>
      </c>
      <c r="L1119">
        <f t="shared" si="71"/>
        <v>17.278539720000001</v>
      </c>
    </row>
    <row r="1120" spans="1:12" x14ac:dyDescent="0.35">
      <c r="A1120">
        <v>1053</v>
      </c>
      <c r="B1120">
        <v>1013</v>
      </c>
      <c r="C1120">
        <v>75.036000000000001</v>
      </c>
      <c r="D1120">
        <v>30</v>
      </c>
      <c r="E1120">
        <v>22.952475</v>
      </c>
      <c r="F1120">
        <v>39.365566000000001</v>
      </c>
      <c r="G1120">
        <v>22.951774</v>
      </c>
      <c r="H1120">
        <v>39.365968000000002</v>
      </c>
      <c r="I1120">
        <f t="shared" si="68"/>
        <v>9.0043199999999997E-3</v>
      </c>
      <c r="J1120">
        <f t="shared" si="69"/>
        <v>0.15007200000000001</v>
      </c>
      <c r="K1120">
        <f t="shared" si="70"/>
        <v>2.6102022959999999E-2</v>
      </c>
      <c r="L1120">
        <f t="shared" si="71"/>
        <v>17.278539720000001</v>
      </c>
    </row>
    <row r="1121" spans="1:12" x14ac:dyDescent="0.35">
      <c r="A1121">
        <v>1026</v>
      </c>
      <c r="B1121">
        <v>989</v>
      </c>
      <c r="C1121">
        <v>74.53</v>
      </c>
      <c r="D1121">
        <v>17</v>
      </c>
      <c r="E1121">
        <v>22.952020999999998</v>
      </c>
      <c r="F1121">
        <v>39.365077999999997</v>
      </c>
      <c r="G1121">
        <v>22.951340999999999</v>
      </c>
      <c r="H1121">
        <v>39.365492000000003</v>
      </c>
      <c r="I1121">
        <f t="shared" si="68"/>
        <v>8.9436000000000012E-3</v>
      </c>
      <c r="J1121">
        <f t="shared" si="69"/>
        <v>0.26304705882352941</v>
      </c>
      <c r="K1121">
        <f t="shared" si="70"/>
        <v>3.0272640118000002E-2</v>
      </c>
      <c r="L1121">
        <f t="shared" si="71"/>
        <v>24.27061514747059</v>
      </c>
    </row>
    <row r="1122" spans="1:12" x14ac:dyDescent="0.35">
      <c r="A1122">
        <v>974</v>
      </c>
      <c r="B1122">
        <v>930</v>
      </c>
      <c r="C1122">
        <v>76.003</v>
      </c>
      <c r="D1122">
        <v>17</v>
      </c>
      <c r="E1122">
        <v>22.951059000000001</v>
      </c>
      <c r="F1122">
        <v>39.364030999999997</v>
      </c>
      <c r="G1122">
        <v>22.950341999999999</v>
      </c>
      <c r="H1122">
        <v>39.364429000000001</v>
      </c>
      <c r="I1122">
        <f t="shared" si="68"/>
        <v>9.120360000000001E-3</v>
      </c>
      <c r="J1122">
        <f t="shared" si="69"/>
        <v>0.26824588235294117</v>
      </c>
      <c r="K1122">
        <f t="shared" si="70"/>
        <v>3.08709441418E-2</v>
      </c>
      <c r="L1122">
        <f t="shared" si="71"/>
        <v>24.750296029158825</v>
      </c>
    </row>
    <row r="1123" spans="1:12" x14ac:dyDescent="0.35">
      <c r="A1123">
        <v>962</v>
      </c>
      <c r="B1123">
        <v>1004</v>
      </c>
      <c r="C1123">
        <v>75.117000000000004</v>
      </c>
      <c r="D1123">
        <v>17</v>
      </c>
      <c r="E1123">
        <v>22.950880000000002</v>
      </c>
      <c r="F1123">
        <v>39.364997000000002</v>
      </c>
      <c r="G1123">
        <v>22.951585000000001</v>
      </c>
      <c r="H1123">
        <v>39.364598999999998</v>
      </c>
      <c r="I1123">
        <f t="shared" si="68"/>
        <v>9.0140400000000009E-3</v>
      </c>
      <c r="J1123">
        <f t="shared" si="69"/>
        <v>0.2651188235294118</v>
      </c>
      <c r="K1123">
        <f t="shared" si="70"/>
        <v>3.0511068130200002E-2</v>
      </c>
      <c r="L1123">
        <f t="shared" si="71"/>
        <v>24.461771072488236</v>
      </c>
    </row>
    <row r="1124" spans="1:12" x14ac:dyDescent="0.35">
      <c r="A1124">
        <v>902</v>
      </c>
      <c r="B1124">
        <v>943</v>
      </c>
      <c r="C1124">
        <v>77.349999999999994</v>
      </c>
      <c r="D1124">
        <v>17</v>
      </c>
      <c r="E1124">
        <v>22.949829999999999</v>
      </c>
      <c r="F1124">
        <v>39.363892999999997</v>
      </c>
      <c r="G1124">
        <v>22.95055</v>
      </c>
      <c r="H1124">
        <v>39.363475999999999</v>
      </c>
      <c r="I1124">
        <f t="shared" si="68"/>
        <v>9.2820000000000003E-3</v>
      </c>
      <c r="J1124">
        <f t="shared" si="69"/>
        <v>0.27299999999999996</v>
      </c>
      <c r="K1124">
        <f t="shared" si="70"/>
        <v>3.1418069409999999E-2</v>
      </c>
      <c r="L1124">
        <f t="shared" si="71"/>
        <v>25.188945145000002</v>
      </c>
    </row>
    <row r="1125" spans="1:12" x14ac:dyDescent="0.35">
      <c r="A1125">
        <v>910</v>
      </c>
      <c r="B1125">
        <v>874</v>
      </c>
      <c r="C1125">
        <v>76.605999999999995</v>
      </c>
      <c r="D1125">
        <v>17</v>
      </c>
      <c r="E1125">
        <v>22.949977000000001</v>
      </c>
      <c r="F1125">
        <v>39.362839999999998</v>
      </c>
      <c r="G1125">
        <v>22.949252000000001</v>
      </c>
      <c r="H1125">
        <v>39.363239</v>
      </c>
      <c r="I1125">
        <f t="shared" si="68"/>
        <v>9.1927199999999997E-3</v>
      </c>
      <c r="J1125">
        <f t="shared" si="69"/>
        <v>0.27037411764705882</v>
      </c>
      <c r="K1125">
        <f t="shared" si="70"/>
        <v>3.1115871043599998E-2</v>
      </c>
      <c r="L1125">
        <f t="shared" si="71"/>
        <v>24.946662337141177</v>
      </c>
    </row>
    <row r="1126" spans="1:12" x14ac:dyDescent="0.35">
      <c r="A1126">
        <v>834</v>
      </c>
      <c r="B1126">
        <v>820</v>
      </c>
      <c r="C1126">
        <v>48.140999999999998</v>
      </c>
      <c r="D1126">
        <v>17</v>
      </c>
      <c r="E1126">
        <v>22.948499999999999</v>
      </c>
      <c r="F1126">
        <v>39.361066999999998</v>
      </c>
      <c r="G1126">
        <v>22.94821</v>
      </c>
      <c r="H1126">
        <v>39.360695999999997</v>
      </c>
      <c r="I1126">
        <f t="shared" si="68"/>
        <v>5.7769199999999996E-3</v>
      </c>
      <c r="J1126">
        <f t="shared" si="69"/>
        <v>0.16990941176470589</v>
      </c>
      <c r="K1126">
        <f t="shared" si="70"/>
        <v>1.9553940264599997E-2</v>
      </c>
      <c r="L1126">
        <f t="shared" si="71"/>
        <v>15.677065393994118</v>
      </c>
    </row>
    <row r="1127" spans="1:12" x14ac:dyDescent="0.35">
      <c r="A1127">
        <v>846</v>
      </c>
      <c r="B1127">
        <v>834</v>
      </c>
      <c r="C1127">
        <v>47.506</v>
      </c>
      <c r="D1127">
        <v>17</v>
      </c>
      <c r="E1127">
        <v>22.948792000000001</v>
      </c>
      <c r="F1127">
        <v>39.361429999999999</v>
      </c>
      <c r="G1127">
        <v>22.948499999999999</v>
      </c>
      <c r="H1127">
        <v>39.361066999999998</v>
      </c>
      <c r="I1127">
        <f t="shared" si="68"/>
        <v>5.7007200000000003E-3</v>
      </c>
      <c r="J1127">
        <f t="shared" si="69"/>
        <v>0.16766823529411765</v>
      </c>
      <c r="K1127">
        <f t="shared" si="70"/>
        <v>1.9296015583599998E-2</v>
      </c>
      <c r="L1127">
        <f t="shared" si="71"/>
        <v>15.470278320082354</v>
      </c>
    </row>
    <row r="1128" spans="1:12" x14ac:dyDescent="0.35">
      <c r="A1128">
        <v>866</v>
      </c>
      <c r="B1128">
        <v>846</v>
      </c>
      <c r="C1128">
        <v>48.847999999999999</v>
      </c>
      <c r="D1128">
        <v>17</v>
      </c>
      <c r="E1128">
        <v>22.949096000000001</v>
      </c>
      <c r="F1128">
        <v>39.361801</v>
      </c>
      <c r="G1128">
        <v>22.948792000000001</v>
      </c>
      <c r="H1128">
        <v>39.361429999999999</v>
      </c>
      <c r="I1128">
        <f t="shared" si="68"/>
        <v>5.8617599999999997E-3</v>
      </c>
      <c r="J1128">
        <f t="shared" si="69"/>
        <v>0.17240470588235293</v>
      </c>
      <c r="K1128">
        <f t="shared" si="70"/>
        <v>1.98411099488E-2</v>
      </c>
      <c r="L1128">
        <f t="shared" si="71"/>
        <v>15.907299191247061</v>
      </c>
    </row>
    <row r="1129" spans="1:12" x14ac:dyDescent="0.35">
      <c r="A1129">
        <v>879</v>
      </c>
      <c r="B1129">
        <v>866</v>
      </c>
      <c r="C1129">
        <v>50.665999999999997</v>
      </c>
      <c r="D1129">
        <v>17</v>
      </c>
      <c r="E1129">
        <v>22.949414999999998</v>
      </c>
      <c r="F1129">
        <v>39.362184999999997</v>
      </c>
      <c r="G1129">
        <v>22.949096000000001</v>
      </c>
      <c r="H1129">
        <v>39.361801</v>
      </c>
      <c r="I1129">
        <f t="shared" si="68"/>
        <v>6.0799199999999999E-3</v>
      </c>
      <c r="J1129">
        <f t="shared" si="69"/>
        <v>0.17882117647058823</v>
      </c>
      <c r="K1129">
        <f t="shared" si="70"/>
        <v>2.05795462796E-2</v>
      </c>
      <c r="L1129">
        <f t="shared" si="71"/>
        <v>16.499328955611766</v>
      </c>
    </row>
    <row r="1130" spans="1:12" x14ac:dyDescent="0.35">
      <c r="A1130">
        <v>910</v>
      </c>
      <c r="B1130">
        <v>879</v>
      </c>
      <c r="C1130">
        <v>87.442999999999998</v>
      </c>
      <c r="D1130">
        <v>17</v>
      </c>
      <c r="E1130">
        <v>22.949977000000001</v>
      </c>
      <c r="F1130">
        <v>39.362839999999998</v>
      </c>
      <c r="G1130">
        <v>22.949414999999998</v>
      </c>
      <c r="H1130">
        <v>39.362184999999997</v>
      </c>
      <c r="I1130">
        <f t="shared" si="68"/>
        <v>1.049316E-2</v>
      </c>
      <c r="J1130">
        <f t="shared" si="69"/>
        <v>0.30862235294117646</v>
      </c>
      <c r="K1130">
        <f t="shared" si="70"/>
        <v>3.55176502058E-2</v>
      </c>
      <c r="L1130">
        <f t="shared" si="71"/>
        <v>28.475719848923532</v>
      </c>
    </row>
    <row r="1131" spans="1:12" x14ac:dyDescent="0.35">
      <c r="A1131">
        <v>943</v>
      </c>
      <c r="B1131">
        <v>910</v>
      </c>
      <c r="C1131">
        <v>86.13</v>
      </c>
      <c r="D1131">
        <v>17</v>
      </c>
      <c r="E1131">
        <v>22.95055</v>
      </c>
      <c r="F1131">
        <v>39.363475999999999</v>
      </c>
      <c r="G1131">
        <v>22.949977000000001</v>
      </c>
      <c r="H1131">
        <v>39.362839999999998</v>
      </c>
      <c r="I1131">
        <f t="shared" si="68"/>
        <v>1.03356E-2</v>
      </c>
      <c r="J1131">
        <f t="shared" si="69"/>
        <v>0.30398823529411761</v>
      </c>
      <c r="K1131">
        <f t="shared" si="70"/>
        <v>3.4984335078000001E-2</v>
      </c>
      <c r="L1131">
        <f t="shared" si="71"/>
        <v>28.048142796882356</v>
      </c>
    </row>
    <row r="1132" spans="1:12" x14ac:dyDescent="0.35">
      <c r="A1132">
        <v>974</v>
      </c>
      <c r="B1132">
        <v>943</v>
      </c>
      <c r="C1132">
        <v>75.555000000000007</v>
      </c>
      <c r="D1132">
        <v>17</v>
      </c>
      <c r="E1132">
        <v>22.951059000000001</v>
      </c>
      <c r="F1132">
        <v>39.364030999999997</v>
      </c>
      <c r="G1132">
        <v>22.95055</v>
      </c>
      <c r="H1132">
        <v>39.363475999999999</v>
      </c>
      <c r="I1132">
        <f t="shared" si="68"/>
        <v>9.066600000000001E-3</v>
      </c>
      <c r="J1132">
        <f t="shared" si="69"/>
        <v>0.26666470588235303</v>
      </c>
      <c r="K1132">
        <f t="shared" si="70"/>
        <v>3.0688975233000005E-2</v>
      </c>
      <c r="L1132">
        <f t="shared" si="71"/>
        <v>24.604405306147061</v>
      </c>
    </row>
    <row r="1133" spans="1:12" x14ac:dyDescent="0.35">
      <c r="A1133">
        <v>1004</v>
      </c>
      <c r="B1133">
        <v>974</v>
      </c>
      <c r="C1133">
        <v>77.631</v>
      </c>
      <c r="D1133">
        <v>17</v>
      </c>
      <c r="E1133">
        <v>22.951585000000001</v>
      </c>
      <c r="F1133">
        <v>39.364598999999998</v>
      </c>
      <c r="G1133">
        <v>22.951059000000001</v>
      </c>
      <c r="H1133">
        <v>39.364030999999997</v>
      </c>
      <c r="I1133">
        <f t="shared" si="68"/>
        <v>9.3157199999999996E-3</v>
      </c>
      <c r="J1133">
        <f t="shared" si="69"/>
        <v>0.27399176470588238</v>
      </c>
      <c r="K1133">
        <f t="shared" si="70"/>
        <v>3.1532206158600001E-2</v>
      </c>
      <c r="L1133">
        <f t="shared" si="71"/>
        <v>25.280452495817649</v>
      </c>
    </row>
    <row r="1134" spans="1:12" x14ac:dyDescent="0.35">
      <c r="A1134">
        <v>1026</v>
      </c>
      <c r="B1134">
        <v>1004</v>
      </c>
      <c r="C1134">
        <v>65.128</v>
      </c>
      <c r="D1134">
        <v>17</v>
      </c>
      <c r="E1134">
        <v>22.952020999999998</v>
      </c>
      <c r="F1134">
        <v>39.365077999999997</v>
      </c>
      <c r="G1134">
        <v>22.951585000000001</v>
      </c>
      <c r="H1134">
        <v>39.364598999999998</v>
      </c>
      <c r="I1134">
        <f t="shared" si="68"/>
        <v>7.8153600000000004E-3</v>
      </c>
      <c r="J1134">
        <f t="shared" si="69"/>
        <v>0.22986352941176474</v>
      </c>
      <c r="K1134">
        <f t="shared" si="70"/>
        <v>2.6453730116799998E-2</v>
      </c>
      <c r="L1134">
        <f t="shared" si="71"/>
        <v>21.208863857835293</v>
      </c>
    </row>
    <row r="1135" spans="1:12" x14ac:dyDescent="0.35">
      <c r="A1135">
        <v>1053</v>
      </c>
      <c r="B1135">
        <v>1026</v>
      </c>
      <c r="C1135">
        <v>66.801000000000002</v>
      </c>
      <c r="D1135">
        <v>17</v>
      </c>
      <c r="E1135">
        <v>22.952475</v>
      </c>
      <c r="F1135">
        <v>39.365566000000001</v>
      </c>
      <c r="G1135">
        <v>22.952020999999998</v>
      </c>
      <c r="H1135">
        <v>39.365077999999997</v>
      </c>
      <c r="I1135">
        <f t="shared" si="68"/>
        <v>8.0161199999999998E-3</v>
      </c>
      <c r="J1135">
        <f t="shared" si="69"/>
        <v>0.23576823529411764</v>
      </c>
      <c r="K1135">
        <f t="shared" si="70"/>
        <v>2.7133270260600001E-2</v>
      </c>
      <c r="L1135">
        <f t="shared" si="71"/>
        <v>21.753674526582355</v>
      </c>
    </row>
    <row r="1136" spans="1:12" x14ac:dyDescent="0.35">
      <c r="A1136">
        <v>1083</v>
      </c>
      <c r="B1136">
        <v>1053</v>
      </c>
      <c r="C1136">
        <v>75.436999999999998</v>
      </c>
      <c r="D1136">
        <v>17</v>
      </c>
      <c r="E1136">
        <v>22.952985999999999</v>
      </c>
      <c r="F1136">
        <v>39.366118</v>
      </c>
      <c r="G1136">
        <v>22.952475</v>
      </c>
      <c r="H1136">
        <v>39.365566000000001</v>
      </c>
      <c r="I1136">
        <f t="shared" si="68"/>
        <v>9.0524400000000001E-3</v>
      </c>
      <c r="J1136">
        <f t="shared" si="69"/>
        <v>0.26624823529411767</v>
      </c>
      <c r="K1136">
        <f t="shared" si="70"/>
        <v>3.0641045922199999E-2</v>
      </c>
      <c r="L1136">
        <f t="shared" si="71"/>
        <v>24.565978731782355</v>
      </c>
    </row>
    <row r="1137" spans="1:12" x14ac:dyDescent="0.35">
      <c r="A1137">
        <v>1109</v>
      </c>
      <c r="B1137">
        <v>1083</v>
      </c>
      <c r="C1137">
        <v>74.569999999999993</v>
      </c>
      <c r="D1137">
        <v>17</v>
      </c>
      <c r="E1137">
        <v>22.953482999999999</v>
      </c>
      <c r="F1137">
        <v>39.366667999999997</v>
      </c>
      <c r="G1137">
        <v>22.952985999999999</v>
      </c>
      <c r="H1137">
        <v>39.366118</v>
      </c>
      <c r="I1137">
        <f t="shared" si="68"/>
        <v>8.9483999999999987E-3</v>
      </c>
      <c r="J1137">
        <f t="shared" si="69"/>
        <v>0.26318823529411761</v>
      </c>
      <c r="K1137">
        <f t="shared" si="70"/>
        <v>3.0288887341999998E-2</v>
      </c>
      <c r="L1137">
        <f t="shared" si="71"/>
        <v>24.283641104882353</v>
      </c>
    </row>
    <row r="1138" spans="1:12" x14ac:dyDescent="0.35">
      <c r="A1138">
        <v>1144</v>
      </c>
      <c r="B1138">
        <v>1109</v>
      </c>
      <c r="C1138">
        <v>81.997</v>
      </c>
      <c r="D1138">
        <v>17</v>
      </c>
      <c r="E1138">
        <v>22.954108000000002</v>
      </c>
      <c r="F1138">
        <v>39.367201000000001</v>
      </c>
      <c r="G1138">
        <v>22.953482999999999</v>
      </c>
      <c r="H1138">
        <v>39.366667999999997</v>
      </c>
      <c r="I1138">
        <f t="shared" si="68"/>
        <v>9.8396400000000002E-3</v>
      </c>
      <c r="J1138">
        <f t="shared" si="69"/>
        <v>0.28940117647058822</v>
      </c>
      <c r="K1138">
        <f t="shared" si="70"/>
        <v>3.3305590658200004E-2</v>
      </c>
      <c r="L1138">
        <f t="shared" si="71"/>
        <v>26.702235747311768</v>
      </c>
    </row>
    <row r="1139" spans="1:12" x14ac:dyDescent="0.35">
      <c r="A1139">
        <v>1092</v>
      </c>
      <c r="B1139">
        <v>1110</v>
      </c>
      <c r="C1139">
        <v>25.73</v>
      </c>
      <c r="D1139">
        <v>17</v>
      </c>
      <c r="E1139">
        <v>22.953227999999999</v>
      </c>
      <c r="F1139">
        <v>39.365709000000003</v>
      </c>
      <c r="G1139">
        <v>22.953498</v>
      </c>
      <c r="H1139">
        <v>39.365808999999999</v>
      </c>
      <c r="I1139">
        <f t="shared" si="68"/>
        <v>3.0876000000000002E-3</v>
      </c>
      <c r="J1139">
        <f t="shared" si="69"/>
        <v>9.0811764705882356E-2</v>
      </c>
      <c r="K1139">
        <f t="shared" si="70"/>
        <v>1.0451026838000001E-2</v>
      </c>
      <c r="L1139">
        <f t="shared" si="71"/>
        <v>8.3789471051176481</v>
      </c>
    </row>
    <row r="1140" spans="1:12" x14ac:dyDescent="0.35">
      <c r="A1140">
        <v>1110</v>
      </c>
      <c r="B1140">
        <v>1092</v>
      </c>
      <c r="C1140">
        <v>25.73</v>
      </c>
      <c r="D1140">
        <v>17</v>
      </c>
      <c r="E1140">
        <v>22.953498</v>
      </c>
      <c r="F1140">
        <v>39.365808999999999</v>
      </c>
      <c r="G1140">
        <v>22.953227999999999</v>
      </c>
      <c r="H1140">
        <v>39.365709000000003</v>
      </c>
      <c r="I1140">
        <f t="shared" si="68"/>
        <v>3.0876000000000002E-3</v>
      </c>
      <c r="J1140">
        <f t="shared" si="69"/>
        <v>9.0811764705882356E-2</v>
      </c>
      <c r="K1140">
        <f t="shared" si="70"/>
        <v>1.0451026838000001E-2</v>
      </c>
      <c r="L1140">
        <f t="shared" si="71"/>
        <v>8.3789471051176481</v>
      </c>
    </row>
    <row r="1141" spans="1:12" x14ac:dyDescent="0.35">
      <c r="A1141">
        <v>1060</v>
      </c>
      <c r="B1141">
        <v>1092</v>
      </c>
      <c r="C1141">
        <v>58.756999999999998</v>
      </c>
      <c r="D1141">
        <v>17</v>
      </c>
      <c r="E1141">
        <v>22.952607</v>
      </c>
      <c r="F1141">
        <v>39.365490000000001</v>
      </c>
      <c r="G1141">
        <v>22.953227999999999</v>
      </c>
      <c r="H1141">
        <v>39.365709000000003</v>
      </c>
      <c r="I1141">
        <f t="shared" si="68"/>
        <v>7.0508400000000001E-3</v>
      </c>
      <c r="J1141">
        <f t="shared" si="69"/>
        <v>0.20737764705882353</v>
      </c>
      <c r="K1141">
        <f t="shared" si="70"/>
        <v>2.3865953514200001E-2</v>
      </c>
      <c r="L1141">
        <f t="shared" si="71"/>
        <v>19.134154491076472</v>
      </c>
    </row>
    <row r="1142" spans="1:12" x14ac:dyDescent="0.35">
      <c r="A1142">
        <v>1092</v>
      </c>
      <c r="B1142">
        <v>1060</v>
      </c>
      <c r="C1142">
        <v>58.756999999999998</v>
      </c>
      <c r="D1142">
        <v>17</v>
      </c>
      <c r="E1142">
        <v>22.953227999999999</v>
      </c>
      <c r="F1142">
        <v>39.365709000000003</v>
      </c>
      <c r="G1142">
        <v>22.952607</v>
      </c>
      <c r="H1142">
        <v>39.365490000000001</v>
      </c>
      <c r="I1142">
        <f t="shared" si="68"/>
        <v>7.0508400000000001E-3</v>
      </c>
      <c r="J1142">
        <f t="shared" si="69"/>
        <v>0.20737764705882353</v>
      </c>
      <c r="K1142">
        <f t="shared" si="70"/>
        <v>2.3865953514200001E-2</v>
      </c>
      <c r="L1142">
        <f t="shared" si="71"/>
        <v>19.134154491076472</v>
      </c>
    </row>
    <row r="1143" spans="1:12" x14ac:dyDescent="0.35">
      <c r="A1143">
        <v>879</v>
      </c>
      <c r="B1143">
        <v>899</v>
      </c>
      <c r="C1143">
        <v>39.792000000000002</v>
      </c>
      <c r="D1143">
        <v>17</v>
      </c>
      <c r="E1143">
        <v>22.949414999999998</v>
      </c>
      <c r="F1143">
        <v>39.362184999999997</v>
      </c>
      <c r="G1143">
        <v>22.949788999999999</v>
      </c>
      <c r="H1143">
        <v>39.361975000000001</v>
      </c>
      <c r="I1143">
        <f t="shared" si="68"/>
        <v>4.7750400000000004E-3</v>
      </c>
      <c r="J1143">
        <f t="shared" si="69"/>
        <v>0.14044235294117649</v>
      </c>
      <c r="K1143">
        <f t="shared" si="70"/>
        <v>1.61627384352E-2</v>
      </c>
      <c r="L1143">
        <f t="shared" si="71"/>
        <v>12.958222433223531</v>
      </c>
    </row>
    <row r="1144" spans="1:12" x14ac:dyDescent="0.35">
      <c r="A1144">
        <v>1060</v>
      </c>
      <c r="B1144">
        <v>1073</v>
      </c>
      <c r="C1144">
        <v>30.021000000000001</v>
      </c>
      <c r="D1144">
        <v>30</v>
      </c>
      <c r="E1144">
        <v>22.952607</v>
      </c>
      <c r="F1144">
        <v>39.365490000000001</v>
      </c>
      <c r="G1144">
        <v>22.952887</v>
      </c>
      <c r="H1144">
        <v>39.365329000000003</v>
      </c>
      <c r="I1144">
        <f t="shared" si="68"/>
        <v>3.6025200000000001E-3</v>
      </c>
      <c r="J1144">
        <f t="shared" si="69"/>
        <v>6.0041999999999998E-2</v>
      </c>
      <c r="K1144">
        <f t="shared" si="70"/>
        <v>1.0443105060000001E-2</v>
      </c>
      <c r="L1144">
        <f t="shared" si="71"/>
        <v>6.9129356699999995</v>
      </c>
    </row>
    <row r="1145" spans="1:12" x14ac:dyDescent="0.35">
      <c r="A1145">
        <v>1073</v>
      </c>
      <c r="B1145">
        <v>1060</v>
      </c>
      <c r="C1145">
        <v>30.021000000000001</v>
      </c>
      <c r="D1145">
        <v>30</v>
      </c>
      <c r="E1145">
        <v>22.952887</v>
      </c>
      <c r="F1145">
        <v>39.365329000000003</v>
      </c>
      <c r="G1145">
        <v>22.952607</v>
      </c>
      <c r="H1145">
        <v>39.365490000000001</v>
      </c>
      <c r="I1145">
        <f t="shared" si="68"/>
        <v>3.6025200000000001E-3</v>
      </c>
      <c r="J1145">
        <f t="shared" si="69"/>
        <v>6.0041999999999998E-2</v>
      </c>
      <c r="K1145">
        <f t="shared" si="70"/>
        <v>1.0443105060000001E-2</v>
      </c>
      <c r="L1145">
        <f t="shared" si="71"/>
        <v>6.9129356699999995</v>
      </c>
    </row>
    <row r="1146" spans="1:12" x14ac:dyDescent="0.35">
      <c r="A1146">
        <v>1049</v>
      </c>
      <c r="B1146">
        <v>1026</v>
      </c>
      <c r="C1146">
        <v>43.423000000000002</v>
      </c>
      <c r="D1146">
        <v>17</v>
      </c>
      <c r="E1146">
        <v>22.952423</v>
      </c>
      <c r="F1146">
        <v>39.364842000000003</v>
      </c>
      <c r="G1146">
        <v>22.952020999999998</v>
      </c>
      <c r="H1146">
        <v>39.365077999999997</v>
      </c>
      <c r="I1146">
        <f t="shared" si="68"/>
        <v>5.21076E-3</v>
      </c>
      <c r="J1146">
        <f t="shared" si="69"/>
        <v>0.15325764705882355</v>
      </c>
      <c r="K1146">
        <f t="shared" si="70"/>
        <v>1.76375801938E-2</v>
      </c>
      <c r="L1146">
        <f t="shared" si="71"/>
        <v>14.140653717276473</v>
      </c>
    </row>
    <row r="1147" spans="1:12" x14ac:dyDescent="0.35">
      <c r="A1147">
        <v>995</v>
      </c>
      <c r="B1147">
        <v>974</v>
      </c>
      <c r="C1147">
        <v>44.722999999999999</v>
      </c>
      <c r="D1147">
        <v>17</v>
      </c>
      <c r="E1147">
        <v>22.95148</v>
      </c>
      <c r="F1147">
        <v>39.363795000000003</v>
      </c>
      <c r="G1147">
        <v>22.951059000000001</v>
      </c>
      <c r="H1147">
        <v>39.364030999999997</v>
      </c>
      <c r="I1147">
        <f t="shared" si="68"/>
        <v>5.3667599999999999E-3</v>
      </c>
      <c r="J1147">
        <f t="shared" si="69"/>
        <v>0.15784588235294117</v>
      </c>
      <c r="K1147">
        <f t="shared" si="70"/>
        <v>1.8165614973799999E-2</v>
      </c>
      <c r="L1147">
        <f t="shared" si="71"/>
        <v>14.563997333158824</v>
      </c>
    </row>
    <row r="1148" spans="1:12" x14ac:dyDescent="0.35">
      <c r="A1148">
        <v>1004</v>
      </c>
      <c r="B1148">
        <v>1024</v>
      </c>
      <c r="C1148">
        <v>44.113</v>
      </c>
      <c r="D1148">
        <v>17</v>
      </c>
      <c r="E1148">
        <v>22.951585000000001</v>
      </c>
      <c r="F1148">
        <v>39.364598999999998</v>
      </c>
      <c r="G1148">
        <v>22.951999000000001</v>
      </c>
      <c r="H1148">
        <v>39.364364000000002</v>
      </c>
      <c r="I1148">
        <f t="shared" si="68"/>
        <v>5.2935600000000001E-3</v>
      </c>
      <c r="J1148">
        <f t="shared" si="69"/>
        <v>0.15569294117647059</v>
      </c>
      <c r="K1148">
        <f t="shared" si="70"/>
        <v>1.7917844807800003E-2</v>
      </c>
      <c r="L1148">
        <f t="shared" si="71"/>
        <v>14.365351482629412</v>
      </c>
    </row>
    <row r="1149" spans="1:12" x14ac:dyDescent="0.35">
      <c r="A1149">
        <v>943</v>
      </c>
      <c r="B1149">
        <v>967</v>
      </c>
      <c r="C1149">
        <v>45.231000000000002</v>
      </c>
      <c r="D1149">
        <v>17</v>
      </c>
      <c r="E1149">
        <v>22.95055</v>
      </c>
      <c r="F1149">
        <v>39.363475999999999</v>
      </c>
      <c r="G1149">
        <v>22.950973999999999</v>
      </c>
      <c r="H1149">
        <v>39.363236000000001</v>
      </c>
      <c r="I1149">
        <f t="shared" si="68"/>
        <v>5.4277200000000005E-3</v>
      </c>
      <c r="J1149">
        <f t="shared" si="69"/>
        <v>0.15963882352941175</v>
      </c>
      <c r="K1149">
        <f t="shared" si="70"/>
        <v>1.8371954718600002E-2</v>
      </c>
      <c r="L1149">
        <f t="shared" si="71"/>
        <v>14.729426992288237</v>
      </c>
    </row>
    <row r="1150" spans="1:12" x14ac:dyDescent="0.35">
      <c r="A1150">
        <v>933</v>
      </c>
      <c r="B1150">
        <v>910</v>
      </c>
      <c r="C1150">
        <v>43.268999999999998</v>
      </c>
      <c r="D1150">
        <v>17</v>
      </c>
      <c r="E1150">
        <v>22.950386999999999</v>
      </c>
      <c r="F1150">
        <v>39.362614999999998</v>
      </c>
      <c r="G1150">
        <v>22.949977000000001</v>
      </c>
      <c r="H1150">
        <v>39.362839999999998</v>
      </c>
      <c r="I1150">
        <f t="shared" si="68"/>
        <v>5.1922799999999996E-3</v>
      </c>
      <c r="J1150">
        <f t="shared" si="69"/>
        <v>0.15271411764705881</v>
      </c>
      <c r="K1150">
        <f t="shared" si="70"/>
        <v>1.7575028381399998E-2</v>
      </c>
      <c r="L1150">
        <f t="shared" si="71"/>
        <v>14.090503781241177</v>
      </c>
    </row>
    <row r="1151" spans="1:12" x14ac:dyDescent="0.35">
      <c r="A1151">
        <v>899</v>
      </c>
      <c r="B1151">
        <v>901</v>
      </c>
      <c r="C1151">
        <v>6.7370000000000001</v>
      </c>
      <c r="D1151">
        <v>17</v>
      </c>
      <c r="E1151">
        <v>22.949788999999999</v>
      </c>
      <c r="F1151">
        <v>39.361975000000001</v>
      </c>
      <c r="G1151">
        <v>22.949852</v>
      </c>
      <c r="H1151">
        <v>39.361939</v>
      </c>
      <c r="I1151">
        <f t="shared" si="68"/>
        <v>8.0844E-4</v>
      </c>
      <c r="J1151">
        <f t="shared" si="69"/>
        <v>2.3777647058823528E-2</v>
      </c>
      <c r="K1151">
        <f t="shared" si="70"/>
        <v>2.7364387021999999E-3</v>
      </c>
      <c r="L1151">
        <f t="shared" si="71"/>
        <v>2.1938968770764711</v>
      </c>
    </row>
    <row r="1152" spans="1:12" x14ac:dyDescent="0.35">
      <c r="A1152">
        <v>871</v>
      </c>
      <c r="B1152">
        <v>846</v>
      </c>
      <c r="C1152">
        <v>42.42</v>
      </c>
      <c r="D1152">
        <v>17</v>
      </c>
      <c r="E1152">
        <v>22.949186000000001</v>
      </c>
      <c r="F1152">
        <v>39.361201000000001</v>
      </c>
      <c r="G1152">
        <v>22.948792000000001</v>
      </c>
      <c r="H1152">
        <v>39.361429999999999</v>
      </c>
      <c r="I1152">
        <f t="shared" si="68"/>
        <v>5.0904000000000001E-3</v>
      </c>
      <c r="J1152">
        <f t="shared" si="69"/>
        <v>0.14971764705882351</v>
      </c>
      <c r="K1152">
        <f t="shared" si="70"/>
        <v>1.7230181052000002E-2</v>
      </c>
      <c r="L1152">
        <f t="shared" si="71"/>
        <v>13.814027835176471</v>
      </c>
    </row>
    <row r="1153" spans="1:12" x14ac:dyDescent="0.35">
      <c r="A1153">
        <v>1049</v>
      </c>
      <c r="B1153">
        <v>1073</v>
      </c>
      <c r="C1153">
        <v>67.221999999999994</v>
      </c>
      <c r="D1153">
        <v>17</v>
      </c>
      <c r="E1153">
        <v>22.952423</v>
      </c>
      <c r="F1153">
        <v>39.364842000000003</v>
      </c>
      <c r="G1153">
        <v>22.952887</v>
      </c>
      <c r="H1153">
        <v>39.365329000000003</v>
      </c>
      <c r="I1153">
        <f t="shared" si="68"/>
        <v>8.0666399999999999E-3</v>
      </c>
      <c r="J1153">
        <f t="shared" si="69"/>
        <v>0.23725411764705878</v>
      </c>
      <c r="K1153">
        <f t="shared" si="70"/>
        <v>2.7304272293199996E-2</v>
      </c>
      <c r="L1153">
        <f t="shared" si="71"/>
        <v>21.890772728341176</v>
      </c>
    </row>
    <row r="1154" spans="1:12" x14ac:dyDescent="0.35">
      <c r="A1154">
        <v>1024</v>
      </c>
      <c r="B1154">
        <v>1049</v>
      </c>
      <c r="C1154">
        <v>64.445999999999998</v>
      </c>
      <c r="D1154">
        <v>17</v>
      </c>
      <c r="E1154">
        <v>22.951999000000001</v>
      </c>
      <c r="F1154">
        <v>39.364364000000002</v>
      </c>
      <c r="G1154">
        <v>22.952423</v>
      </c>
      <c r="H1154">
        <v>39.364842000000003</v>
      </c>
      <c r="I1154">
        <f t="shared" si="68"/>
        <v>7.7335199999999998E-3</v>
      </c>
      <c r="J1154">
        <f t="shared" si="69"/>
        <v>0.22745647058823532</v>
      </c>
      <c r="K1154">
        <f t="shared" si="70"/>
        <v>2.6176714947600002E-2</v>
      </c>
      <c r="L1154">
        <f t="shared" si="71"/>
        <v>20.986771283964707</v>
      </c>
    </row>
    <row r="1155" spans="1:12" x14ac:dyDescent="0.35">
      <c r="A1155">
        <v>995</v>
      </c>
      <c r="B1155">
        <v>1024</v>
      </c>
      <c r="C1155">
        <v>77.429000000000002</v>
      </c>
      <c r="D1155">
        <v>17</v>
      </c>
      <c r="E1155">
        <v>22.95148</v>
      </c>
      <c r="F1155">
        <v>39.363795000000003</v>
      </c>
      <c r="G1155">
        <v>22.951999000000001</v>
      </c>
      <c r="H1155">
        <v>39.364364000000002</v>
      </c>
      <c r="I1155">
        <f t="shared" si="68"/>
        <v>9.2914800000000013E-3</v>
      </c>
      <c r="J1155">
        <f t="shared" si="69"/>
        <v>0.2732788235294118</v>
      </c>
      <c r="K1155">
        <f t="shared" si="70"/>
        <v>3.1450157677399997E-2</v>
      </c>
      <c r="L1155">
        <f t="shared" si="71"/>
        <v>25.214671410888236</v>
      </c>
    </row>
    <row r="1156" spans="1:12" x14ac:dyDescent="0.35">
      <c r="A1156">
        <v>967</v>
      </c>
      <c r="B1156">
        <v>995</v>
      </c>
      <c r="C1156">
        <v>75.855999999999995</v>
      </c>
      <c r="D1156">
        <v>17</v>
      </c>
      <c r="E1156">
        <v>22.950973999999999</v>
      </c>
      <c r="F1156">
        <v>39.363236000000001</v>
      </c>
      <c r="G1156">
        <v>22.95148</v>
      </c>
      <c r="H1156">
        <v>39.363795000000003</v>
      </c>
      <c r="I1156">
        <f t="shared" si="68"/>
        <v>9.1027199999999999E-3</v>
      </c>
      <c r="J1156">
        <f t="shared" si="69"/>
        <v>0.26772705882352937</v>
      </c>
      <c r="K1156">
        <f t="shared" si="70"/>
        <v>3.0811235593599998E-2</v>
      </c>
      <c r="L1156">
        <f t="shared" si="71"/>
        <v>24.70242563567059</v>
      </c>
    </row>
    <row r="1157" spans="1:12" x14ac:dyDescent="0.35">
      <c r="A1157">
        <v>933</v>
      </c>
      <c r="B1157">
        <v>967</v>
      </c>
      <c r="C1157">
        <v>85.47</v>
      </c>
      <c r="D1157">
        <v>17</v>
      </c>
      <c r="E1157">
        <v>22.950386999999999</v>
      </c>
      <c r="F1157">
        <v>39.362614999999998</v>
      </c>
      <c r="G1157">
        <v>22.950973999999999</v>
      </c>
      <c r="H1157">
        <v>39.363236000000001</v>
      </c>
      <c r="I1157">
        <f t="shared" ref="I1157:I1220" si="72">12/100000*C1157</f>
        <v>1.0256400000000001E-2</v>
      </c>
      <c r="J1157">
        <f t="shared" ref="J1157:J1220" si="73">C1157/1000/D1157*60</f>
        <v>0.30165882352941181</v>
      </c>
      <c r="K1157">
        <f t="shared" ref="K1157:K1220" si="74">(0.526-0.0085*D1157+(8.54*10^-5)*D1157^2)*C1157/1000</f>
        <v>3.4716255881999995E-2</v>
      </c>
      <c r="L1157">
        <f t="shared" ref="L1157:L1220" si="75">(231-3.62*D1157+0.0263*D1157^2+2526/D1157)*C1157/1000</f>
        <v>27.833214499588237</v>
      </c>
    </row>
    <row r="1158" spans="1:12" x14ac:dyDescent="0.35">
      <c r="A1158">
        <v>899</v>
      </c>
      <c r="B1158">
        <v>933</v>
      </c>
      <c r="C1158">
        <v>87.739000000000004</v>
      </c>
      <c r="D1158">
        <v>17</v>
      </c>
      <c r="E1158">
        <v>22.949788999999999</v>
      </c>
      <c r="F1158">
        <v>39.361975000000001</v>
      </c>
      <c r="G1158">
        <v>22.950386999999999</v>
      </c>
      <c r="H1158">
        <v>39.362614999999998</v>
      </c>
      <c r="I1158">
        <f t="shared" si="72"/>
        <v>1.052868E-2</v>
      </c>
      <c r="J1158">
        <f t="shared" si="73"/>
        <v>0.30966705882352941</v>
      </c>
      <c r="K1158">
        <f t="shared" si="74"/>
        <v>3.5637879663399999E-2</v>
      </c>
      <c r="L1158">
        <f t="shared" si="75"/>
        <v>28.572111933770593</v>
      </c>
    </row>
    <row r="1159" spans="1:12" x14ac:dyDescent="0.35">
      <c r="A1159">
        <v>884</v>
      </c>
      <c r="B1159">
        <v>901</v>
      </c>
      <c r="C1159">
        <v>50.46</v>
      </c>
      <c r="D1159">
        <v>17</v>
      </c>
      <c r="E1159">
        <v>22.949511999999999</v>
      </c>
      <c r="F1159">
        <v>39.361569000000003</v>
      </c>
      <c r="G1159">
        <v>22.949852</v>
      </c>
      <c r="H1159">
        <v>39.361939</v>
      </c>
      <c r="I1159">
        <f t="shared" si="72"/>
        <v>6.0552000000000002E-3</v>
      </c>
      <c r="J1159">
        <f t="shared" si="73"/>
        <v>0.17809411764705882</v>
      </c>
      <c r="K1159">
        <f t="shared" si="74"/>
        <v>2.0495873075999999E-2</v>
      </c>
      <c r="L1159">
        <f t="shared" si="75"/>
        <v>16.432245274941177</v>
      </c>
    </row>
    <row r="1160" spans="1:12" x14ac:dyDescent="0.35">
      <c r="A1160">
        <v>871</v>
      </c>
      <c r="B1160">
        <v>884</v>
      </c>
      <c r="C1160">
        <v>49.613999999999997</v>
      </c>
      <c r="D1160">
        <v>17</v>
      </c>
      <c r="E1160">
        <v>22.949186000000001</v>
      </c>
      <c r="F1160">
        <v>39.361201000000001</v>
      </c>
      <c r="G1160">
        <v>22.949511999999999</v>
      </c>
      <c r="H1160">
        <v>39.361569000000003</v>
      </c>
      <c r="I1160">
        <f t="shared" si="72"/>
        <v>5.9536799999999994E-3</v>
      </c>
      <c r="J1160">
        <f t="shared" si="73"/>
        <v>0.17510823529411765</v>
      </c>
      <c r="K1160">
        <f t="shared" si="74"/>
        <v>2.0152244288399998E-2</v>
      </c>
      <c r="L1160">
        <f t="shared" si="75"/>
        <v>16.156746275682352</v>
      </c>
    </row>
    <row r="1161" spans="1:12" x14ac:dyDescent="0.35">
      <c r="A1161">
        <v>841</v>
      </c>
      <c r="B1161">
        <v>860</v>
      </c>
      <c r="C1161">
        <v>38.835999999999999</v>
      </c>
      <c r="D1161">
        <v>17</v>
      </c>
      <c r="E1161">
        <v>22.948668000000001</v>
      </c>
      <c r="F1161">
        <v>39.362606999999997</v>
      </c>
      <c r="G1161">
        <v>22.949031999999999</v>
      </c>
      <c r="H1161">
        <v>39.362400000000001</v>
      </c>
      <c r="I1161">
        <f t="shared" si="72"/>
        <v>4.6603199999999999E-3</v>
      </c>
      <c r="J1161">
        <f t="shared" si="73"/>
        <v>0.13706823529411766</v>
      </c>
      <c r="K1161">
        <f t="shared" si="74"/>
        <v>1.57744297816E-2</v>
      </c>
      <c r="L1161">
        <f t="shared" si="75"/>
        <v>12.646902051082353</v>
      </c>
    </row>
    <row r="1162" spans="1:12" x14ac:dyDescent="0.35">
      <c r="A1162">
        <v>860</v>
      </c>
      <c r="B1162">
        <v>879</v>
      </c>
      <c r="C1162">
        <v>40.731000000000002</v>
      </c>
      <c r="D1162">
        <v>17</v>
      </c>
      <c r="E1162">
        <v>22.949031999999999</v>
      </c>
      <c r="F1162">
        <v>39.362400000000001</v>
      </c>
      <c r="G1162">
        <v>22.949414999999998</v>
      </c>
      <c r="H1162">
        <v>39.362184999999997</v>
      </c>
      <c r="I1162">
        <f t="shared" si="72"/>
        <v>4.8877199999999999E-3</v>
      </c>
      <c r="J1162">
        <f t="shared" si="73"/>
        <v>0.14375647058823532</v>
      </c>
      <c r="K1162">
        <f t="shared" si="74"/>
        <v>1.6544142018600001E-2</v>
      </c>
      <c r="L1162">
        <f t="shared" si="75"/>
        <v>13.264006783464707</v>
      </c>
    </row>
    <row r="1163" spans="1:12" x14ac:dyDescent="0.35">
      <c r="A1163">
        <v>810</v>
      </c>
      <c r="B1163">
        <v>834</v>
      </c>
      <c r="C1163">
        <v>44.34</v>
      </c>
      <c r="D1163">
        <v>17</v>
      </c>
      <c r="E1163">
        <v>22.948069</v>
      </c>
      <c r="F1163">
        <v>39.361286</v>
      </c>
      <c r="G1163">
        <v>22.948499999999999</v>
      </c>
      <c r="H1163">
        <v>39.361066999999998</v>
      </c>
      <c r="I1163">
        <f t="shared" si="72"/>
        <v>5.3208000000000005E-3</v>
      </c>
      <c r="J1163">
        <f t="shared" si="73"/>
        <v>0.15649411764705884</v>
      </c>
      <c r="K1163">
        <f t="shared" si="74"/>
        <v>1.8010047804000003E-2</v>
      </c>
      <c r="L1163">
        <f t="shared" si="75"/>
        <v>14.439273790941179</v>
      </c>
    </row>
    <row r="1164" spans="1:12" x14ac:dyDescent="0.35">
      <c r="A1164">
        <v>790</v>
      </c>
      <c r="B1164">
        <v>810</v>
      </c>
      <c r="C1164">
        <v>44.999000000000002</v>
      </c>
      <c r="D1164">
        <v>17</v>
      </c>
      <c r="E1164">
        <v>22.947641000000001</v>
      </c>
      <c r="F1164">
        <v>39.361517999999997</v>
      </c>
      <c r="G1164">
        <v>22.948069</v>
      </c>
      <c r="H1164">
        <v>39.361286</v>
      </c>
      <c r="I1164">
        <f t="shared" si="72"/>
        <v>5.3998800000000001E-3</v>
      </c>
      <c r="J1164">
        <f t="shared" si="73"/>
        <v>0.15882000000000002</v>
      </c>
      <c r="K1164">
        <f t="shared" si="74"/>
        <v>1.8277720819400003E-2</v>
      </c>
      <c r="L1164">
        <f t="shared" si="75"/>
        <v>14.653876439300001</v>
      </c>
    </row>
    <row r="1165" spans="1:12" x14ac:dyDescent="0.35">
      <c r="A1165">
        <v>828</v>
      </c>
      <c r="B1165">
        <v>807</v>
      </c>
      <c r="C1165">
        <v>43.119</v>
      </c>
      <c r="D1165">
        <v>17</v>
      </c>
      <c r="E1165">
        <v>22.948391000000001</v>
      </c>
      <c r="F1165">
        <v>39.361663</v>
      </c>
      <c r="G1165">
        <v>22.947990000000001</v>
      </c>
      <c r="H1165">
        <v>39.361896000000002</v>
      </c>
      <c r="I1165">
        <f t="shared" si="72"/>
        <v>5.1742799999999999E-3</v>
      </c>
      <c r="J1165">
        <f t="shared" si="73"/>
        <v>0.15218470588235292</v>
      </c>
      <c r="K1165">
        <f t="shared" si="74"/>
        <v>1.7514101291399999E-2</v>
      </c>
      <c r="L1165">
        <f t="shared" si="75"/>
        <v>14.04165644094706</v>
      </c>
    </row>
    <row r="1166" spans="1:12" x14ac:dyDescent="0.35">
      <c r="A1166">
        <v>846</v>
      </c>
      <c r="B1166">
        <v>828</v>
      </c>
      <c r="C1166">
        <v>43.204000000000001</v>
      </c>
      <c r="D1166">
        <v>17</v>
      </c>
      <c r="E1166">
        <v>22.948792000000001</v>
      </c>
      <c r="F1166">
        <v>39.361429999999999</v>
      </c>
      <c r="G1166">
        <v>22.948391000000001</v>
      </c>
      <c r="H1166">
        <v>39.361663</v>
      </c>
      <c r="I1166">
        <f t="shared" si="72"/>
        <v>5.18448E-3</v>
      </c>
      <c r="J1166">
        <f t="shared" si="73"/>
        <v>0.15248470588235294</v>
      </c>
      <c r="K1166">
        <f t="shared" si="74"/>
        <v>1.7548626642400002E-2</v>
      </c>
      <c r="L1166">
        <f t="shared" si="75"/>
        <v>14.069336600447061</v>
      </c>
    </row>
    <row r="1167" spans="1:12" x14ac:dyDescent="0.35">
      <c r="A1167">
        <v>390</v>
      </c>
      <c r="B1167">
        <v>404</v>
      </c>
      <c r="C1167">
        <v>54.042000000000002</v>
      </c>
      <c r="D1167">
        <v>17</v>
      </c>
      <c r="E1167">
        <v>22.936205999999999</v>
      </c>
      <c r="F1167">
        <v>39.370043000000003</v>
      </c>
      <c r="G1167">
        <v>22.936710000000001</v>
      </c>
      <c r="H1167">
        <v>39.370333000000002</v>
      </c>
      <c r="I1167">
        <f t="shared" si="72"/>
        <v>6.4850400000000001E-3</v>
      </c>
      <c r="J1167">
        <f t="shared" si="73"/>
        <v>0.19073647058823531</v>
      </c>
      <c r="K1167">
        <f t="shared" si="74"/>
        <v>2.1950811985200002E-2</v>
      </c>
      <c r="L1167">
        <f t="shared" si="75"/>
        <v>17.598719761164709</v>
      </c>
    </row>
    <row r="1168" spans="1:12" x14ac:dyDescent="0.35">
      <c r="A1168">
        <v>404</v>
      </c>
      <c r="B1168">
        <v>390</v>
      </c>
      <c r="C1168">
        <v>54.042000000000002</v>
      </c>
      <c r="D1168">
        <v>17</v>
      </c>
      <c r="E1168">
        <v>22.936710000000001</v>
      </c>
      <c r="F1168">
        <v>39.370333000000002</v>
      </c>
      <c r="G1168">
        <v>22.936205999999999</v>
      </c>
      <c r="H1168">
        <v>39.370043000000003</v>
      </c>
      <c r="I1168">
        <f t="shared" si="72"/>
        <v>6.4850400000000001E-3</v>
      </c>
      <c r="J1168">
        <f t="shared" si="73"/>
        <v>0.19073647058823531</v>
      </c>
      <c r="K1168">
        <f t="shared" si="74"/>
        <v>2.1950811985200002E-2</v>
      </c>
      <c r="L1168">
        <f t="shared" si="75"/>
        <v>17.598719761164709</v>
      </c>
    </row>
    <row r="1169" spans="1:12" x14ac:dyDescent="0.35">
      <c r="A1169">
        <v>365</v>
      </c>
      <c r="B1169">
        <v>390</v>
      </c>
      <c r="C1169">
        <v>145.52799999999999</v>
      </c>
      <c r="D1169">
        <v>17</v>
      </c>
      <c r="E1169">
        <v>22.93486</v>
      </c>
      <c r="F1169">
        <v>39.369252000000003</v>
      </c>
      <c r="G1169">
        <v>22.936205999999999</v>
      </c>
      <c r="H1169">
        <v>39.370043000000003</v>
      </c>
      <c r="I1169">
        <f t="shared" si="72"/>
        <v>1.7463360000000001E-2</v>
      </c>
      <c r="J1169">
        <f t="shared" si="73"/>
        <v>0.51362823529411772</v>
      </c>
      <c r="K1169">
        <f t="shared" si="74"/>
        <v>5.9110650356799993E-2</v>
      </c>
      <c r="L1169">
        <f t="shared" si="75"/>
        <v>47.39103825548235</v>
      </c>
    </row>
    <row r="1170" spans="1:12" x14ac:dyDescent="0.35">
      <c r="A1170">
        <v>397</v>
      </c>
      <c r="B1170">
        <v>410</v>
      </c>
      <c r="C1170">
        <v>53.475999999999999</v>
      </c>
      <c r="D1170">
        <v>17</v>
      </c>
      <c r="E1170">
        <v>22.936454000000001</v>
      </c>
      <c r="F1170">
        <v>39.369698</v>
      </c>
      <c r="G1170">
        <v>22.936993000000001</v>
      </c>
      <c r="H1170">
        <v>39.369937</v>
      </c>
      <c r="I1170">
        <f t="shared" si="72"/>
        <v>6.4171200000000001E-3</v>
      </c>
      <c r="J1170">
        <f t="shared" si="73"/>
        <v>0.18873882352941174</v>
      </c>
      <c r="K1170">
        <f t="shared" si="74"/>
        <v>2.1720913765599998E-2</v>
      </c>
      <c r="L1170">
        <f t="shared" si="75"/>
        <v>17.414402463788235</v>
      </c>
    </row>
    <row r="1171" spans="1:12" x14ac:dyDescent="0.35">
      <c r="A1171">
        <v>370</v>
      </c>
      <c r="B1171">
        <v>397</v>
      </c>
      <c r="C1171">
        <v>145.72499999999999</v>
      </c>
      <c r="D1171">
        <v>17</v>
      </c>
      <c r="E1171">
        <v>22.934978999999998</v>
      </c>
      <c r="F1171">
        <v>39.369056999999998</v>
      </c>
      <c r="G1171">
        <v>22.936454000000001</v>
      </c>
      <c r="H1171">
        <v>39.369698</v>
      </c>
      <c r="I1171">
        <f t="shared" si="72"/>
        <v>1.7486999999999999E-2</v>
      </c>
      <c r="J1171">
        <f t="shared" si="73"/>
        <v>0.51432352941176473</v>
      </c>
      <c r="K1171">
        <f t="shared" si="74"/>
        <v>5.9190667935000003E-2</v>
      </c>
      <c r="L1171">
        <f t="shared" si="75"/>
        <v>47.455191095735294</v>
      </c>
    </row>
    <row r="1172" spans="1:12" x14ac:dyDescent="0.35">
      <c r="A1172">
        <v>398</v>
      </c>
      <c r="B1172">
        <v>417</v>
      </c>
      <c r="C1172">
        <v>74.927999999999997</v>
      </c>
      <c r="D1172">
        <v>17</v>
      </c>
      <c r="E1172">
        <v>22.936492999999999</v>
      </c>
      <c r="F1172">
        <v>39.368254</v>
      </c>
      <c r="G1172">
        <v>22.937260999999999</v>
      </c>
      <c r="H1172">
        <v>39.368569999999998</v>
      </c>
      <c r="I1172">
        <f t="shared" si="72"/>
        <v>8.9913600000000003E-3</v>
      </c>
      <c r="J1172">
        <f t="shared" si="73"/>
        <v>0.26445176470588239</v>
      </c>
      <c r="K1172">
        <f t="shared" si="74"/>
        <v>3.0434299996800002E-2</v>
      </c>
      <c r="L1172">
        <f t="shared" si="75"/>
        <v>24.400223423717648</v>
      </c>
    </row>
    <row r="1173" spans="1:12" x14ac:dyDescent="0.35">
      <c r="A1173">
        <v>417</v>
      </c>
      <c r="B1173">
        <v>430</v>
      </c>
      <c r="C1173">
        <v>51.643999999999998</v>
      </c>
      <c r="D1173">
        <v>17</v>
      </c>
      <c r="E1173">
        <v>22.937260999999999</v>
      </c>
      <c r="F1173">
        <v>39.368569999999998</v>
      </c>
      <c r="G1173">
        <v>22.937787</v>
      </c>
      <c r="H1173">
        <v>39.368792999999997</v>
      </c>
      <c r="I1173">
        <f t="shared" si="72"/>
        <v>6.1972800000000003E-3</v>
      </c>
      <c r="J1173">
        <f t="shared" si="73"/>
        <v>0.18227294117647058</v>
      </c>
      <c r="K1173">
        <f t="shared" si="74"/>
        <v>2.0976790906399999E-2</v>
      </c>
      <c r="L1173">
        <f t="shared" si="75"/>
        <v>16.817813614329413</v>
      </c>
    </row>
    <row r="1174" spans="1:12" x14ac:dyDescent="0.35">
      <c r="A1174">
        <v>448</v>
      </c>
      <c r="B1174">
        <v>460</v>
      </c>
      <c r="C1174">
        <v>51.008000000000003</v>
      </c>
      <c r="D1174">
        <v>17</v>
      </c>
      <c r="E1174">
        <v>22.938523</v>
      </c>
      <c r="F1174">
        <v>39.366796000000001</v>
      </c>
      <c r="G1174">
        <v>22.939043000000002</v>
      </c>
      <c r="H1174">
        <v>39.367016</v>
      </c>
      <c r="I1174">
        <f t="shared" si="72"/>
        <v>6.1209600000000008E-3</v>
      </c>
      <c r="J1174">
        <f t="shared" si="73"/>
        <v>0.18002823529411768</v>
      </c>
      <c r="K1174">
        <f t="shared" si="74"/>
        <v>2.0718460044800002E-2</v>
      </c>
      <c r="L1174">
        <f t="shared" si="75"/>
        <v>16.610700891482356</v>
      </c>
    </row>
    <row r="1175" spans="1:12" x14ac:dyDescent="0.35">
      <c r="A1175">
        <v>428</v>
      </c>
      <c r="B1175">
        <v>448</v>
      </c>
      <c r="C1175">
        <v>75.575000000000003</v>
      </c>
      <c r="D1175">
        <v>17</v>
      </c>
      <c r="E1175">
        <v>22.937753000000001</v>
      </c>
      <c r="F1175">
        <v>39.366469000000002</v>
      </c>
      <c r="G1175">
        <v>22.938523</v>
      </c>
      <c r="H1175">
        <v>39.366796000000001</v>
      </c>
      <c r="I1175">
        <f t="shared" si="72"/>
        <v>9.0690000000000007E-3</v>
      </c>
      <c r="J1175">
        <f t="shared" si="73"/>
        <v>0.26673529411764707</v>
      </c>
      <c r="K1175">
        <f t="shared" si="74"/>
        <v>3.0697098845000003E-2</v>
      </c>
      <c r="L1175">
        <f t="shared" si="75"/>
        <v>24.610918284852946</v>
      </c>
    </row>
    <row r="1176" spans="1:12" x14ac:dyDescent="0.35">
      <c r="A1176">
        <v>448</v>
      </c>
      <c r="B1176">
        <v>428</v>
      </c>
      <c r="C1176">
        <v>75.575000000000003</v>
      </c>
      <c r="D1176">
        <v>17</v>
      </c>
      <c r="E1176">
        <v>22.938523</v>
      </c>
      <c r="F1176">
        <v>39.366796000000001</v>
      </c>
      <c r="G1176">
        <v>22.937753000000001</v>
      </c>
      <c r="H1176">
        <v>39.366469000000002</v>
      </c>
      <c r="I1176">
        <f t="shared" si="72"/>
        <v>9.0690000000000007E-3</v>
      </c>
      <c r="J1176">
        <f t="shared" si="73"/>
        <v>0.26673529411764707</v>
      </c>
      <c r="K1176">
        <f t="shared" si="74"/>
        <v>3.0697098845000003E-2</v>
      </c>
      <c r="L1176">
        <f t="shared" si="75"/>
        <v>24.610918284852946</v>
      </c>
    </row>
    <row r="1177" spans="1:12" x14ac:dyDescent="0.35">
      <c r="A1177">
        <v>419</v>
      </c>
      <c r="B1177">
        <v>437</v>
      </c>
      <c r="C1177">
        <v>74.974999999999994</v>
      </c>
      <c r="D1177">
        <v>17</v>
      </c>
      <c r="E1177">
        <v>22.937360000000002</v>
      </c>
      <c r="F1177">
        <v>39.367038000000001</v>
      </c>
      <c r="G1177">
        <v>22.938123000000001</v>
      </c>
      <c r="H1177">
        <v>39.367364000000002</v>
      </c>
      <c r="I1177">
        <f t="shared" si="72"/>
        <v>8.9969999999999998E-3</v>
      </c>
      <c r="J1177">
        <f t="shared" si="73"/>
        <v>0.26461764705882357</v>
      </c>
      <c r="K1177">
        <f t="shared" si="74"/>
        <v>3.0453390484999995E-2</v>
      </c>
      <c r="L1177">
        <f t="shared" si="75"/>
        <v>24.415528923676469</v>
      </c>
    </row>
    <row r="1178" spans="1:12" x14ac:dyDescent="0.35">
      <c r="A1178">
        <v>437</v>
      </c>
      <c r="B1178">
        <v>419</v>
      </c>
      <c r="C1178">
        <v>74.974999999999994</v>
      </c>
      <c r="D1178">
        <v>17</v>
      </c>
      <c r="E1178">
        <v>22.938123000000001</v>
      </c>
      <c r="F1178">
        <v>39.367364000000002</v>
      </c>
      <c r="G1178">
        <v>22.937360000000002</v>
      </c>
      <c r="H1178">
        <v>39.367038000000001</v>
      </c>
      <c r="I1178">
        <f t="shared" si="72"/>
        <v>8.9969999999999998E-3</v>
      </c>
      <c r="J1178">
        <f t="shared" si="73"/>
        <v>0.26461764705882357</v>
      </c>
      <c r="K1178">
        <f t="shared" si="74"/>
        <v>3.0453390484999995E-2</v>
      </c>
      <c r="L1178">
        <f t="shared" si="75"/>
        <v>24.415528923676469</v>
      </c>
    </row>
    <row r="1179" spans="1:12" x14ac:dyDescent="0.35">
      <c r="A1179">
        <v>451</v>
      </c>
      <c r="B1179">
        <v>437</v>
      </c>
      <c r="C1179">
        <v>50.83</v>
      </c>
      <c r="D1179">
        <v>17</v>
      </c>
      <c r="E1179">
        <v>22.938639999999999</v>
      </c>
      <c r="F1179">
        <v>39.367584999999998</v>
      </c>
      <c r="G1179">
        <v>22.938123000000001</v>
      </c>
      <c r="H1179">
        <v>39.367364000000002</v>
      </c>
      <c r="I1179">
        <f t="shared" si="72"/>
        <v>6.0996000000000002E-3</v>
      </c>
      <c r="J1179">
        <f t="shared" si="73"/>
        <v>0.1794</v>
      </c>
      <c r="K1179">
        <f t="shared" si="74"/>
        <v>2.0646159898000001E-2</v>
      </c>
      <c r="L1179">
        <f t="shared" si="75"/>
        <v>16.552735381000002</v>
      </c>
    </row>
    <row r="1180" spans="1:12" x14ac:dyDescent="0.35">
      <c r="A1180">
        <v>426</v>
      </c>
      <c r="B1180">
        <v>441</v>
      </c>
      <c r="C1180">
        <v>50.786999999999999</v>
      </c>
      <c r="D1180">
        <v>30</v>
      </c>
      <c r="E1180">
        <v>22.937685999999999</v>
      </c>
      <c r="F1180">
        <v>39.367975000000001</v>
      </c>
      <c r="G1180">
        <v>22.938203999999999</v>
      </c>
      <c r="H1180">
        <v>39.368194000000003</v>
      </c>
      <c r="I1180">
        <f t="shared" si="72"/>
        <v>6.0944400000000004E-3</v>
      </c>
      <c r="J1180">
        <f t="shared" si="73"/>
        <v>0.101574</v>
      </c>
      <c r="K1180">
        <f t="shared" si="74"/>
        <v>1.7666765819999999E-2</v>
      </c>
      <c r="L1180">
        <f t="shared" si="75"/>
        <v>11.694722489999998</v>
      </c>
    </row>
    <row r="1181" spans="1:12" x14ac:dyDescent="0.35">
      <c r="A1181">
        <v>441</v>
      </c>
      <c r="B1181">
        <v>426</v>
      </c>
      <c r="C1181">
        <v>50.786999999999999</v>
      </c>
      <c r="D1181">
        <v>30</v>
      </c>
      <c r="E1181">
        <v>22.938203999999999</v>
      </c>
      <c r="F1181">
        <v>39.368194000000003</v>
      </c>
      <c r="G1181">
        <v>22.937685999999999</v>
      </c>
      <c r="H1181">
        <v>39.367975000000001</v>
      </c>
      <c r="I1181">
        <f t="shared" si="72"/>
        <v>6.0944400000000004E-3</v>
      </c>
      <c r="J1181">
        <f t="shared" si="73"/>
        <v>0.101574</v>
      </c>
      <c r="K1181">
        <f t="shared" si="74"/>
        <v>1.7666765819999999E-2</v>
      </c>
      <c r="L1181">
        <f t="shared" si="75"/>
        <v>11.694722489999998</v>
      </c>
    </row>
    <row r="1182" spans="1:12" x14ac:dyDescent="0.35">
      <c r="A1182">
        <v>407</v>
      </c>
      <c r="B1182">
        <v>426</v>
      </c>
      <c r="C1182">
        <v>75.945999999999998</v>
      </c>
      <c r="D1182">
        <v>30</v>
      </c>
      <c r="E1182">
        <v>22.936912</v>
      </c>
      <c r="F1182">
        <v>39.367648000000003</v>
      </c>
      <c r="G1182">
        <v>22.937685999999999</v>
      </c>
      <c r="H1182">
        <v>39.367975000000001</v>
      </c>
      <c r="I1182">
        <f t="shared" si="72"/>
        <v>9.11352E-3</v>
      </c>
      <c r="J1182">
        <f t="shared" si="73"/>
        <v>0.151892</v>
      </c>
      <c r="K1182">
        <f t="shared" si="74"/>
        <v>2.6418575560000001E-2</v>
      </c>
      <c r="L1182">
        <f t="shared" si="75"/>
        <v>17.488085420000001</v>
      </c>
    </row>
    <row r="1183" spans="1:12" x14ac:dyDescent="0.35">
      <c r="A1183">
        <v>426</v>
      </c>
      <c r="B1183">
        <v>407</v>
      </c>
      <c r="C1183">
        <v>75.945999999999998</v>
      </c>
      <c r="D1183">
        <v>30</v>
      </c>
      <c r="E1183">
        <v>22.937685999999999</v>
      </c>
      <c r="F1183">
        <v>39.367975000000001</v>
      </c>
      <c r="G1183">
        <v>22.936912</v>
      </c>
      <c r="H1183">
        <v>39.367648000000003</v>
      </c>
      <c r="I1183">
        <f t="shared" si="72"/>
        <v>9.11352E-3</v>
      </c>
      <c r="J1183">
        <f t="shared" si="73"/>
        <v>0.151892</v>
      </c>
      <c r="K1183">
        <f t="shared" si="74"/>
        <v>2.6418575560000001E-2</v>
      </c>
      <c r="L1183">
        <f t="shared" si="75"/>
        <v>17.488085420000001</v>
      </c>
    </row>
    <row r="1184" spans="1:12" x14ac:dyDescent="0.35">
      <c r="A1184">
        <v>464</v>
      </c>
      <c r="B1184">
        <v>480</v>
      </c>
      <c r="C1184">
        <v>46.686999999999998</v>
      </c>
      <c r="D1184">
        <v>17</v>
      </c>
      <c r="E1184">
        <v>22.939333000000001</v>
      </c>
      <c r="F1184">
        <v>39.365676000000001</v>
      </c>
      <c r="G1184">
        <v>22.939789999999999</v>
      </c>
      <c r="H1184">
        <v>39.365901000000001</v>
      </c>
      <c r="I1184">
        <f t="shared" si="72"/>
        <v>5.6024400000000002E-3</v>
      </c>
      <c r="J1184">
        <f t="shared" si="73"/>
        <v>0.16477764705882353</v>
      </c>
      <c r="K1184">
        <f t="shared" si="74"/>
        <v>1.8963353672199999E-2</v>
      </c>
      <c r="L1184">
        <f t="shared" si="75"/>
        <v>15.203571842076471</v>
      </c>
    </row>
    <row r="1185" spans="1:12" x14ac:dyDescent="0.35">
      <c r="A1185">
        <v>449</v>
      </c>
      <c r="B1185">
        <v>464</v>
      </c>
      <c r="C1185">
        <v>74.876000000000005</v>
      </c>
      <c r="D1185">
        <v>17</v>
      </c>
      <c r="E1185">
        <v>22.938607000000001</v>
      </c>
      <c r="F1185">
        <v>39.365307000000001</v>
      </c>
      <c r="G1185">
        <v>22.939333000000001</v>
      </c>
      <c r="H1185">
        <v>39.365676000000001</v>
      </c>
      <c r="I1185">
        <f t="shared" si="72"/>
        <v>8.985120000000001E-3</v>
      </c>
      <c r="J1185">
        <f t="shared" si="73"/>
        <v>0.26426823529411769</v>
      </c>
      <c r="K1185">
        <f t="shared" si="74"/>
        <v>3.0413178605600003E-2</v>
      </c>
      <c r="L1185">
        <f t="shared" si="75"/>
        <v>24.38328967908236</v>
      </c>
    </row>
    <row r="1186" spans="1:12" x14ac:dyDescent="0.35">
      <c r="A1186">
        <v>491</v>
      </c>
      <c r="B1186">
        <v>505</v>
      </c>
      <c r="C1186">
        <v>43.517000000000003</v>
      </c>
      <c r="D1186">
        <v>17</v>
      </c>
      <c r="E1186">
        <v>22.940301000000002</v>
      </c>
      <c r="F1186">
        <v>39.364336999999999</v>
      </c>
      <c r="G1186">
        <v>22.940766</v>
      </c>
      <c r="H1186">
        <v>39.364488999999999</v>
      </c>
      <c r="I1186">
        <f t="shared" si="72"/>
        <v>5.2220400000000007E-3</v>
      </c>
      <c r="J1186">
        <f t="shared" si="73"/>
        <v>0.15358941176470586</v>
      </c>
      <c r="K1186">
        <f t="shared" si="74"/>
        <v>1.7675761170200002E-2</v>
      </c>
      <c r="L1186">
        <f t="shared" si="75"/>
        <v>14.17126471719412</v>
      </c>
    </row>
    <row r="1187" spans="1:12" x14ac:dyDescent="0.35">
      <c r="A1187">
        <v>467</v>
      </c>
      <c r="B1187">
        <v>491</v>
      </c>
      <c r="C1187">
        <v>75.215999999999994</v>
      </c>
      <c r="D1187">
        <v>17</v>
      </c>
      <c r="E1187">
        <v>22.939498</v>
      </c>
      <c r="F1187">
        <v>39.364069999999998</v>
      </c>
      <c r="G1187">
        <v>22.940301000000002</v>
      </c>
      <c r="H1187">
        <v>39.364336999999999</v>
      </c>
      <c r="I1187">
        <f t="shared" si="72"/>
        <v>9.0259199999999998E-3</v>
      </c>
      <c r="J1187">
        <f t="shared" si="73"/>
        <v>0.26546823529411762</v>
      </c>
      <c r="K1187">
        <f t="shared" si="74"/>
        <v>3.0551280009599998E-2</v>
      </c>
      <c r="L1187">
        <f t="shared" si="75"/>
        <v>24.494010317082353</v>
      </c>
    </row>
    <row r="1188" spans="1:12" x14ac:dyDescent="0.35">
      <c r="A1188">
        <v>484</v>
      </c>
      <c r="B1188">
        <v>463</v>
      </c>
      <c r="C1188">
        <v>74.573999999999998</v>
      </c>
      <c r="D1188">
        <v>17</v>
      </c>
      <c r="E1188">
        <v>22.940017000000001</v>
      </c>
      <c r="F1188">
        <v>39.364727999999999</v>
      </c>
      <c r="G1188">
        <v>22.939276</v>
      </c>
      <c r="H1188">
        <v>39.364382999999997</v>
      </c>
      <c r="I1188">
        <f t="shared" si="72"/>
        <v>8.9488799999999993E-3</v>
      </c>
      <c r="J1188">
        <f t="shared" si="73"/>
        <v>0.26320235294117644</v>
      </c>
      <c r="K1188">
        <f t="shared" si="74"/>
        <v>3.0290512064399998E-2</v>
      </c>
      <c r="L1188">
        <f t="shared" si="75"/>
        <v>24.284943700623533</v>
      </c>
    </row>
    <row r="1189" spans="1:12" x14ac:dyDescent="0.35">
      <c r="A1189">
        <v>495</v>
      </c>
      <c r="B1189">
        <v>484</v>
      </c>
      <c r="C1189">
        <v>43.805999999999997</v>
      </c>
      <c r="D1189">
        <v>17</v>
      </c>
      <c r="E1189">
        <v>22.940450999999999</v>
      </c>
      <c r="F1189">
        <v>39.364933999999998</v>
      </c>
      <c r="G1189">
        <v>22.940017000000001</v>
      </c>
      <c r="H1189">
        <v>39.364727999999999</v>
      </c>
      <c r="I1189">
        <f t="shared" si="72"/>
        <v>5.2567199999999994E-3</v>
      </c>
      <c r="J1189">
        <f t="shared" si="73"/>
        <v>0.15460941176470588</v>
      </c>
      <c r="K1189">
        <f t="shared" si="74"/>
        <v>1.77931473636E-2</v>
      </c>
      <c r="L1189">
        <f t="shared" si="75"/>
        <v>14.265377259494118</v>
      </c>
    </row>
    <row r="1190" spans="1:12" x14ac:dyDescent="0.35">
      <c r="A1190">
        <v>390</v>
      </c>
      <c r="B1190">
        <v>397</v>
      </c>
      <c r="C1190">
        <v>43.856000000000002</v>
      </c>
      <c r="D1190">
        <v>30</v>
      </c>
      <c r="E1190">
        <v>22.936205999999999</v>
      </c>
      <c r="F1190">
        <v>39.370043000000003</v>
      </c>
      <c r="G1190">
        <v>22.936454000000001</v>
      </c>
      <c r="H1190">
        <v>39.369698</v>
      </c>
      <c r="I1190">
        <f t="shared" si="72"/>
        <v>5.2627200000000002E-3</v>
      </c>
      <c r="J1190">
        <f t="shared" si="73"/>
        <v>8.7711999999999998E-2</v>
      </c>
      <c r="K1190">
        <f t="shared" si="74"/>
        <v>1.5255748160000001E-2</v>
      </c>
      <c r="L1190">
        <f t="shared" si="75"/>
        <v>10.09872112</v>
      </c>
    </row>
    <row r="1191" spans="1:12" x14ac:dyDescent="0.35">
      <c r="A1191">
        <v>397</v>
      </c>
      <c r="B1191">
        <v>390</v>
      </c>
      <c r="C1191">
        <v>43.856000000000002</v>
      </c>
      <c r="D1191">
        <v>30</v>
      </c>
      <c r="E1191">
        <v>22.936454000000001</v>
      </c>
      <c r="F1191">
        <v>39.369698</v>
      </c>
      <c r="G1191">
        <v>22.936205999999999</v>
      </c>
      <c r="H1191">
        <v>39.370043000000003</v>
      </c>
      <c r="I1191">
        <f t="shared" si="72"/>
        <v>5.2627200000000002E-3</v>
      </c>
      <c r="J1191">
        <f t="shared" si="73"/>
        <v>8.7711999999999998E-2</v>
      </c>
      <c r="K1191">
        <f t="shared" si="74"/>
        <v>1.5255748160000001E-2</v>
      </c>
      <c r="L1191">
        <f t="shared" si="75"/>
        <v>10.09872112</v>
      </c>
    </row>
    <row r="1192" spans="1:12" x14ac:dyDescent="0.35">
      <c r="A1192">
        <v>397</v>
      </c>
      <c r="B1192">
        <v>406</v>
      </c>
      <c r="C1192">
        <v>68.206000000000003</v>
      </c>
      <c r="D1192">
        <v>30</v>
      </c>
      <c r="E1192">
        <v>22.936454000000001</v>
      </c>
      <c r="F1192">
        <v>39.369698</v>
      </c>
      <c r="G1192">
        <v>22.936838999999999</v>
      </c>
      <c r="H1192">
        <v>39.369160999999998</v>
      </c>
      <c r="I1192">
        <f t="shared" si="72"/>
        <v>8.1847200000000012E-3</v>
      </c>
      <c r="J1192">
        <f t="shared" si="73"/>
        <v>0.13641200000000001</v>
      </c>
      <c r="K1192">
        <f t="shared" si="74"/>
        <v>2.3726139160000003E-2</v>
      </c>
      <c r="L1192">
        <f t="shared" si="75"/>
        <v>15.705795619999998</v>
      </c>
    </row>
    <row r="1193" spans="1:12" x14ac:dyDescent="0.35">
      <c r="A1193">
        <v>406</v>
      </c>
      <c r="B1193">
        <v>397</v>
      </c>
      <c r="C1193">
        <v>68.206000000000003</v>
      </c>
      <c r="D1193">
        <v>30</v>
      </c>
      <c r="E1193">
        <v>22.936838999999999</v>
      </c>
      <c r="F1193">
        <v>39.369160999999998</v>
      </c>
      <c r="G1193">
        <v>22.936454000000001</v>
      </c>
      <c r="H1193">
        <v>39.369698</v>
      </c>
      <c r="I1193">
        <f t="shared" si="72"/>
        <v>8.1847200000000012E-3</v>
      </c>
      <c r="J1193">
        <f t="shared" si="73"/>
        <v>0.13641200000000001</v>
      </c>
      <c r="K1193">
        <f t="shared" si="74"/>
        <v>2.3726139160000003E-2</v>
      </c>
      <c r="L1193">
        <f t="shared" si="75"/>
        <v>15.705795619999998</v>
      </c>
    </row>
    <row r="1194" spans="1:12" x14ac:dyDescent="0.35">
      <c r="A1194">
        <v>406</v>
      </c>
      <c r="B1194">
        <v>417</v>
      </c>
      <c r="C1194">
        <v>74.975999999999999</v>
      </c>
      <c r="D1194">
        <v>30</v>
      </c>
      <c r="E1194">
        <v>22.936838999999999</v>
      </c>
      <c r="F1194">
        <v>39.369160999999998</v>
      </c>
      <c r="G1194">
        <v>22.937260999999999</v>
      </c>
      <c r="H1194">
        <v>39.368569999999998</v>
      </c>
      <c r="I1194">
        <f t="shared" si="72"/>
        <v>8.9971200000000008E-3</v>
      </c>
      <c r="J1194">
        <f t="shared" si="73"/>
        <v>0.149952</v>
      </c>
      <c r="K1194">
        <f t="shared" si="74"/>
        <v>2.6081151359999999E-2</v>
      </c>
      <c r="L1194">
        <f t="shared" si="75"/>
        <v>17.26472352</v>
      </c>
    </row>
    <row r="1195" spans="1:12" x14ac:dyDescent="0.35">
      <c r="A1195">
        <v>417</v>
      </c>
      <c r="B1195">
        <v>406</v>
      </c>
      <c r="C1195">
        <v>74.975999999999999</v>
      </c>
      <c r="D1195">
        <v>30</v>
      </c>
      <c r="E1195">
        <v>22.937260999999999</v>
      </c>
      <c r="F1195">
        <v>39.368569999999998</v>
      </c>
      <c r="G1195">
        <v>22.936838999999999</v>
      </c>
      <c r="H1195">
        <v>39.369160999999998</v>
      </c>
      <c r="I1195">
        <f t="shared" si="72"/>
        <v>8.9971200000000008E-3</v>
      </c>
      <c r="J1195">
        <f t="shared" si="73"/>
        <v>0.149952</v>
      </c>
      <c r="K1195">
        <f t="shared" si="74"/>
        <v>2.6081151359999999E-2</v>
      </c>
      <c r="L1195">
        <f t="shared" si="75"/>
        <v>17.26472352</v>
      </c>
    </row>
    <row r="1196" spans="1:12" x14ac:dyDescent="0.35">
      <c r="A1196">
        <v>417</v>
      </c>
      <c r="B1196">
        <v>426</v>
      </c>
      <c r="C1196">
        <v>75.513999999999996</v>
      </c>
      <c r="D1196">
        <v>30</v>
      </c>
      <c r="E1196">
        <v>22.937260999999999</v>
      </c>
      <c r="F1196">
        <v>39.368569999999998</v>
      </c>
      <c r="G1196">
        <v>22.937685999999999</v>
      </c>
      <c r="H1196">
        <v>39.367975000000001</v>
      </c>
      <c r="I1196">
        <f t="shared" si="72"/>
        <v>9.061679999999999E-3</v>
      </c>
      <c r="J1196">
        <f t="shared" si="73"/>
        <v>0.151028</v>
      </c>
      <c r="K1196">
        <f t="shared" si="74"/>
        <v>2.6268300040000001E-2</v>
      </c>
      <c r="L1196">
        <f t="shared" si="75"/>
        <v>17.388608779999998</v>
      </c>
    </row>
    <row r="1197" spans="1:12" x14ac:dyDescent="0.35">
      <c r="A1197">
        <v>426</v>
      </c>
      <c r="B1197">
        <v>417</v>
      </c>
      <c r="C1197">
        <v>75.513999999999996</v>
      </c>
      <c r="D1197">
        <v>30</v>
      </c>
      <c r="E1197">
        <v>22.937685999999999</v>
      </c>
      <c r="F1197">
        <v>39.367975000000001</v>
      </c>
      <c r="G1197">
        <v>22.937260999999999</v>
      </c>
      <c r="H1197">
        <v>39.368569999999998</v>
      </c>
      <c r="I1197">
        <f t="shared" si="72"/>
        <v>9.061679999999999E-3</v>
      </c>
      <c r="J1197">
        <f t="shared" si="73"/>
        <v>0.151028</v>
      </c>
      <c r="K1197">
        <f t="shared" si="74"/>
        <v>2.6268300040000001E-2</v>
      </c>
      <c r="L1197">
        <f t="shared" si="75"/>
        <v>17.388608779999998</v>
      </c>
    </row>
    <row r="1198" spans="1:12" x14ac:dyDescent="0.35">
      <c r="A1198">
        <v>426</v>
      </c>
      <c r="B1198">
        <v>437</v>
      </c>
      <c r="C1198">
        <v>77.623000000000005</v>
      </c>
      <c r="D1198">
        <v>30</v>
      </c>
      <c r="E1198">
        <v>22.937685999999999</v>
      </c>
      <c r="F1198">
        <v>39.367975000000001</v>
      </c>
      <c r="G1198">
        <v>22.938123000000001</v>
      </c>
      <c r="H1198">
        <v>39.367364000000002</v>
      </c>
      <c r="I1198">
        <f t="shared" si="72"/>
        <v>9.3147600000000001E-3</v>
      </c>
      <c r="J1198">
        <f t="shared" si="73"/>
        <v>0.15524600000000002</v>
      </c>
      <c r="K1198">
        <f t="shared" si="74"/>
        <v>2.7001936780000003E-2</v>
      </c>
      <c r="L1198">
        <f t="shared" si="75"/>
        <v>17.874248209999998</v>
      </c>
    </row>
    <row r="1199" spans="1:12" x14ac:dyDescent="0.35">
      <c r="A1199">
        <v>437</v>
      </c>
      <c r="B1199">
        <v>426</v>
      </c>
      <c r="C1199">
        <v>77.623000000000005</v>
      </c>
      <c r="D1199">
        <v>30</v>
      </c>
      <c r="E1199">
        <v>22.938123000000001</v>
      </c>
      <c r="F1199">
        <v>39.367364000000002</v>
      </c>
      <c r="G1199">
        <v>22.937685999999999</v>
      </c>
      <c r="H1199">
        <v>39.367975000000001</v>
      </c>
      <c r="I1199">
        <f t="shared" si="72"/>
        <v>9.3147600000000001E-3</v>
      </c>
      <c r="J1199">
        <f t="shared" si="73"/>
        <v>0.15524600000000002</v>
      </c>
      <c r="K1199">
        <f t="shared" si="74"/>
        <v>2.7001936780000003E-2</v>
      </c>
      <c r="L1199">
        <f t="shared" si="75"/>
        <v>17.874248209999998</v>
      </c>
    </row>
    <row r="1200" spans="1:12" x14ac:dyDescent="0.35">
      <c r="A1200">
        <v>437</v>
      </c>
      <c r="B1200">
        <v>448</v>
      </c>
      <c r="C1200">
        <v>71.858999999999995</v>
      </c>
      <c r="D1200">
        <v>30</v>
      </c>
      <c r="E1200">
        <v>22.938123000000001</v>
      </c>
      <c r="F1200">
        <v>39.367364000000002</v>
      </c>
      <c r="G1200">
        <v>22.938523</v>
      </c>
      <c r="H1200">
        <v>39.366796000000001</v>
      </c>
      <c r="I1200">
        <f t="shared" si="72"/>
        <v>8.62308E-3</v>
      </c>
      <c r="J1200">
        <f t="shared" si="73"/>
        <v>0.14371799999999998</v>
      </c>
      <c r="K1200">
        <f t="shared" si="74"/>
        <v>2.4996871739999999E-2</v>
      </c>
      <c r="L1200">
        <f t="shared" si="75"/>
        <v>16.546971929999994</v>
      </c>
    </row>
    <row r="1201" spans="1:12" x14ac:dyDescent="0.35">
      <c r="A1201">
        <v>448</v>
      </c>
      <c r="B1201">
        <v>437</v>
      </c>
      <c r="C1201">
        <v>71.858999999999995</v>
      </c>
      <c r="D1201">
        <v>30</v>
      </c>
      <c r="E1201">
        <v>22.938523</v>
      </c>
      <c r="F1201">
        <v>39.366796000000001</v>
      </c>
      <c r="G1201">
        <v>22.938123000000001</v>
      </c>
      <c r="H1201">
        <v>39.367364000000002</v>
      </c>
      <c r="I1201">
        <f t="shared" si="72"/>
        <v>8.62308E-3</v>
      </c>
      <c r="J1201">
        <f t="shared" si="73"/>
        <v>0.14371799999999998</v>
      </c>
      <c r="K1201">
        <f t="shared" si="74"/>
        <v>2.4996871739999999E-2</v>
      </c>
      <c r="L1201">
        <f t="shared" si="75"/>
        <v>16.546971929999994</v>
      </c>
    </row>
    <row r="1202" spans="1:12" x14ac:dyDescent="0.35">
      <c r="A1202">
        <v>448</v>
      </c>
      <c r="B1202">
        <v>456</v>
      </c>
      <c r="C1202">
        <v>68.605999999999995</v>
      </c>
      <c r="D1202">
        <v>30</v>
      </c>
      <c r="E1202">
        <v>22.938523</v>
      </c>
      <c r="F1202">
        <v>39.366796000000001</v>
      </c>
      <c r="G1202">
        <v>22.938904000000001</v>
      </c>
      <c r="H1202">
        <v>39.366253</v>
      </c>
      <c r="I1202">
        <f t="shared" si="72"/>
        <v>8.2327199999999989E-3</v>
      </c>
      <c r="J1202">
        <f t="shared" si="73"/>
        <v>0.137212</v>
      </c>
      <c r="K1202">
        <f t="shared" si="74"/>
        <v>2.3865283159999997E-2</v>
      </c>
      <c r="L1202">
        <f t="shared" si="75"/>
        <v>15.797903619999998</v>
      </c>
    </row>
    <row r="1203" spans="1:12" x14ac:dyDescent="0.35">
      <c r="A1203">
        <v>456</v>
      </c>
      <c r="B1203">
        <v>448</v>
      </c>
      <c r="C1203">
        <v>68.605999999999995</v>
      </c>
      <c r="D1203">
        <v>30</v>
      </c>
      <c r="E1203">
        <v>22.938904000000001</v>
      </c>
      <c r="F1203">
        <v>39.366253</v>
      </c>
      <c r="G1203">
        <v>22.938523</v>
      </c>
      <c r="H1203">
        <v>39.366796000000001</v>
      </c>
      <c r="I1203">
        <f t="shared" si="72"/>
        <v>8.2327199999999989E-3</v>
      </c>
      <c r="J1203">
        <f t="shared" si="73"/>
        <v>0.137212</v>
      </c>
      <c r="K1203">
        <f t="shared" si="74"/>
        <v>2.3865283159999997E-2</v>
      </c>
      <c r="L1203">
        <f t="shared" si="75"/>
        <v>15.797903619999998</v>
      </c>
    </row>
    <row r="1204" spans="1:12" x14ac:dyDescent="0.35">
      <c r="A1204">
        <v>456</v>
      </c>
      <c r="B1204">
        <v>464</v>
      </c>
      <c r="C1204">
        <v>73.918000000000006</v>
      </c>
      <c r="D1204">
        <v>30</v>
      </c>
      <c r="E1204">
        <v>22.938904000000001</v>
      </c>
      <c r="F1204">
        <v>39.366253</v>
      </c>
      <c r="G1204">
        <v>22.939333000000001</v>
      </c>
      <c r="H1204">
        <v>39.365676000000001</v>
      </c>
      <c r="I1204">
        <f t="shared" si="72"/>
        <v>8.8701600000000002E-3</v>
      </c>
      <c r="J1204">
        <f t="shared" si="73"/>
        <v>0.14783600000000002</v>
      </c>
      <c r="K1204">
        <f t="shared" si="74"/>
        <v>2.5713115480000003E-2</v>
      </c>
      <c r="L1204">
        <f t="shared" si="75"/>
        <v>17.021097860000001</v>
      </c>
    </row>
    <row r="1205" spans="1:12" x14ac:dyDescent="0.35">
      <c r="A1205">
        <v>464</v>
      </c>
      <c r="B1205">
        <v>456</v>
      </c>
      <c r="C1205">
        <v>73.918000000000006</v>
      </c>
      <c r="D1205">
        <v>30</v>
      </c>
      <c r="E1205">
        <v>22.939333000000001</v>
      </c>
      <c r="F1205">
        <v>39.365676000000001</v>
      </c>
      <c r="G1205">
        <v>22.938904000000001</v>
      </c>
      <c r="H1205">
        <v>39.366253</v>
      </c>
      <c r="I1205">
        <f t="shared" si="72"/>
        <v>8.8701600000000002E-3</v>
      </c>
      <c r="J1205">
        <f t="shared" si="73"/>
        <v>0.14783600000000002</v>
      </c>
      <c r="K1205">
        <f t="shared" si="74"/>
        <v>2.5713115480000003E-2</v>
      </c>
      <c r="L1205">
        <f t="shared" si="75"/>
        <v>17.021097860000001</v>
      </c>
    </row>
    <row r="1206" spans="1:12" x14ac:dyDescent="0.35">
      <c r="A1206">
        <v>484</v>
      </c>
      <c r="B1206">
        <v>491</v>
      </c>
      <c r="C1206">
        <v>49.831000000000003</v>
      </c>
      <c r="D1206">
        <v>30</v>
      </c>
      <c r="E1206">
        <v>22.940017000000001</v>
      </c>
      <c r="F1206">
        <v>39.364727999999999</v>
      </c>
      <c r="G1206">
        <v>22.940301000000002</v>
      </c>
      <c r="H1206">
        <v>39.364336999999999</v>
      </c>
      <c r="I1206">
        <f t="shared" si="72"/>
        <v>5.9797200000000009E-3</v>
      </c>
      <c r="J1206">
        <f t="shared" si="73"/>
        <v>9.9662000000000001E-2</v>
      </c>
      <c r="K1206">
        <f t="shared" si="74"/>
        <v>1.7334211660000001E-2</v>
      </c>
      <c r="L1206">
        <f t="shared" si="75"/>
        <v>11.474584370000001</v>
      </c>
    </row>
    <row r="1207" spans="1:12" x14ac:dyDescent="0.35">
      <c r="A1207">
        <v>491</v>
      </c>
      <c r="B1207">
        <v>484</v>
      </c>
      <c r="C1207">
        <v>49.831000000000003</v>
      </c>
      <c r="D1207">
        <v>30</v>
      </c>
      <c r="E1207">
        <v>22.940301000000002</v>
      </c>
      <c r="F1207">
        <v>39.364336999999999</v>
      </c>
      <c r="G1207">
        <v>22.940017000000001</v>
      </c>
      <c r="H1207">
        <v>39.364727999999999</v>
      </c>
      <c r="I1207">
        <f t="shared" si="72"/>
        <v>5.9797200000000009E-3</v>
      </c>
      <c r="J1207">
        <f t="shared" si="73"/>
        <v>9.9662000000000001E-2</v>
      </c>
      <c r="K1207">
        <f t="shared" si="74"/>
        <v>1.7334211660000001E-2</v>
      </c>
      <c r="L1207">
        <f t="shared" si="75"/>
        <v>11.474584370000001</v>
      </c>
    </row>
    <row r="1208" spans="1:12" x14ac:dyDescent="0.35">
      <c r="A1208">
        <v>491</v>
      </c>
      <c r="B1208">
        <v>500</v>
      </c>
      <c r="C1208">
        <v>52.238999999999997</v>
      </c>
      <c r="D1208">
        <v>30</v>
      </c>
      <c r="E1208">
        <v>22.940301000000002</v>
      </c>
      <c r="F1208">
        <v>39.364336999999999</v>
      </c>
      <c r="G1208">
        <v>22.940605000000001</v>
      </c>
      <c r="H1208">
        <v>39.363930000000003</v>
      </c>
      <c r="I1208">
        <f t="shared" si="72"/>
        <v>6.2686799999999996E-3</v>
      </c>
      <c r="J1208">
        <f t="shared" si="73"/>
        <v>0.10447799999999999</v>
      </c>
      <c r="K1208">
        <f t="shared" si="74"/>
        <v>1.8171858539999999E-2</v>
      </c>
      <c r="L1208">
        <f t="shared" si="75"/>
        <v>12.029074529999997</v>
      </c>
    </row>
    <row r="1209" spans="1:12" x14ac:dyDescent="0.35">
      <c r="A1209">
        <v>500</v>
      </c>
      <c r="B1209">
        <v>491</v>
      </c>
      <c r="C1209">
        <v>52.238999999999997</v>
      </c>
      <c r="D1209">
        <v>30</v>
      </c>
      <c r="E1209">
        <v>22.940605000000001</v>
      </c>
      <c r="F1209">
        <v>39.363930000000003</v>
      </c>
      <c r="G1209">
        <v>22.940301000000002</v>
      </c>
      <c r="H1209">
        <v>39.364336999999999</v>
      </c>
      <c r="I1209">
        <f t="shared" si="72"/>
        <v>6.2686799999999996E-3</v>
      </c>
      <c r="J1209">
        <f t="shared" si="73"/>
        <v>0.10447799999999999</v>
      </c>
      <c r="K1209">
        <f t="shared" si="74"/>
        <v>1.8171858539999999E-2</v>
      </c>
      <c r="L1209">
        <f t="shared" si="75"/>
        <v>12.029074529999997</v>
      </c>
    </row>
    <row r="1210" spans="1:12" x14ac:dyDescent="0.35">
      <c r="A1210">
        <v>560</v>
      </c>
      <c r="B1210">
        <v>542</v>
      </c>
      <c r="C1210">
        <v>58.942999999999998</v>
      </c>
      <c r="D1210">
        <v>30</v>
      </c>
      <c r="E1210">
        <v>22.942329000000001</v>
      </c>
      <c r="F1210">
        <v>39.362377000000002</v>
      </c>
      <c r="G1210">
        <v>22.941842000000001</v>
      </c>
      <c r="H1210">
        <v>39.362751000000003</v>
      </c>
      <c r="I1210">
        <f t="shared" si="72"/>
        <v>7.0731600000000002E-3</v>
      </c>
      <c r="J1210">
        <f t="shared" si="73"/>
        <v>0.11788599999999999</v>
      </c>
      <c r="K1210">
        <f t="shared" si="74"/>
        <v>2.0503911979999997E-2</v>
      </c>
      <c r="L1210">
        <f t="shared" si="75"/>
        <v>13.572804609999999</v>
      </c>
    </row>
    <row r="1211" spans="1:12" x14ac:dyDescent="0.35">
      <c r="A1211">
        <v>464</v>
      </c>
      <c r="B1211">
        <v>474</v>
      </c>
      <c r="C1211">
        <v>56.947000000000003</v>
      </c>
      <c r="D1211">
        <v>30</v>
      </c>
      <c r="E1211">
        <v>22.939333000000001</v>
      </c>
      <c r="F1211">
        <v>39.365676000000001</v>
      </c>
      <c r="G1211">
        <v>22.939703999999999</v>
      </c>
      <c r="H1211">
        <v>39.365256000000002</v>
      </c>
      <c r="I1211">
        <f t="shared" si="72"/>
        <v>6.8336400000000002E-3</v>
      </c>
      <c r="J1211">
        <f t="shared" si="73"/>
        <v>0.11389400000000001</v>
      </c>
      <c r="K1211">
        <f t="shared" si="74"/>
        <v>1.9809583420000002E-2</v>
      </c>
      <c r="L1211">
        <f t="shared" si="75"/>
        <v>13.11318569</v>
      </c>
    </row>
    <row r="1212" spans="1:12" x14ac:dyDescent="0.35">
      <c r="A1212">
        <v>474</v>
      </c>
      <c r="B1212">
        <v>464</v>
      </c>
      <c r="C1212">
        <v>56.947000000000003</v>
      </c>
      <c r="D1212">
        <v>30</v>
      </c>
      <c r="E1212">
        <v>22.939703999999999</v>
      </c>
      <c r="F1212">
        <v>39.365256000000002</v>
      </c>
      <c r="G1212">
        <v>22.939333000000001</v>
      </c>
      <c r="H1212">
        <v>39.365676000000001</v>
      </c>
      <c r="I1212">
        <f t="shared" si="72"/>
        <v>6.8336400000000002E-3</v>
      </c>
      <c r="J1212">
        <f t="shared" si="73"/>
        <v>0.11389400000000001</v>
      </c>
      <c r="K1212">
        <f t="shared" si="74"/>
        <v>1.9809583420000002E-2</v>
      </c>
      <c r="L1212">
        <f t="shared" si="75"/>
        <v>13.11318569</v>
      </c>
    </row>
    <row r="1213" spans="1:12" x14ac:dyDescent="0.35">
      <c r="A1213">
        <v>474</v>
      </c>
      <c r="B1213">
        <v>488</v>
      </c>
      <c r="C1213">
        <v>40.856000000000002</v>
      </c>
      <c r="D1213">
        <v>17</v>
      </c>
      <c r="E1213">
        <v>22.939703999999999</v>
      </c>
      <c r="F1213">
        <v>39.365256000000002</v>
      </c>
      <c r="G1213">
        <v>22.940104000000002</v>
      </c>
      <c r="H1213">
        <v>39.365454999999997</v>
      </c>
      <c r="I1213">
        <f t="shared" si="72"/>
        <v>4.9027200000000002E-3</v>
      </c>
      <c r="J1213">
        <f t="shared" si="73"/>
        <v>0.14419764705882354</v>
      </c>
      <c r="K1213">
        <f t="shared" si="74"/>
        <v>1.6594914593600001E-2</v>
      </c>
      <c r="L1213">
        <f t="shared" si="75"/>
        <v>13.304712900376472</v>
      </c>
    </row>
    <row r="1214" spans="1:12" x14ac:dyDescent="0.35">
      <c r="A1214">
        <v>475</v>
      </c>
      <c r="B1214">
        <v>477</v>
      </c>
      <c r="C1214">
        <v>12.641</v>
      </c>
      <c r="D1214">
        <v>30</v>
      </c>
      <c r="E1214">
        <v>22.939708</v>
      </c>
      <c r="F1214">
        <v>39.365254</v>
      </c>
      <c r="G1214">
        <v>22.939727000000001</v>
      </c>
      <c r="H1214">
        <v>39.365141000000001</v>
      </c>
      <c r="I1214">
        <f t="shared" si="72"/>
        <v>1.5169199999999999E-3</v>
      </c>
      <c r="J1214">
        <f t="shared" si="73"/>
        <v>2.5281999999999999E-2</v>
      </c>
      <c r="K1214">
        <f t="shared" si="74"/>
        <v>4.3972982600000007E-3</v>
      </c>
      <c r="L1214">
        <f t="shared" si="75"/>
        <v>2.9108430699999999</v>
      </c>
    </row>
    <row r="1215" spans="1:12" x14ac:dyDescent="0.35">
      <c r="A1215">
        <v>477</v>
      </c>
      <c r="B1215">
        <v>475</v>
      </c>
      <c r="C1215">
        <v>12.641</v>
      </c>
      <c r="D1215">
        <v>30</v>
      </c>
      <c r="E1215">
        <v>22.939727000000001</v>
      </c>
      <c r="F1215">
        <v>39.365141000000001</v>
      </c>
      <c r="G1215">
        <v>22.939708</v>
      </c>
      <c r="H1215">
        <v>39.365254</v>
      </c>
      <c r="I1215">
        <f t="shared" si="72"/>
        <v>1.5169199999999999E-3</v>
      </c>
      <c r="J1215">
        <f t="shared" si="73"/>
        <v>2.5281999999999999E-2</v>
      </c>
      <c r="K1215">
        <f t="shared" si="74"/>
        <v>4.3972982600000007E-3</v>
      </c>
      <c r="L1215">
        <f t="shared" si="75"/>
        <v>2.9108430699999999</v>
      </c>
    </row>
    <row r="1216" spans="1:12" x14ac:dyDescent="0.35">
      <c r="A1216">
        <v>477</v>
      </c>
      <c r="B1216">
        <v>484</v>
      </c>
      <c r="C1216">
        <v>52.26</v>
      </c>
      <c r="D1216">
        <v>30</v>
      </c>
      <c r="E1216">
        <v>22.939727000000001</v>
      </c>
      <c r="F1216">
        <v>39.365141000000001</v>
      </c>
      <c r="G1216">
        <v>22.940017000000001</v>
      </c>
      <c r="H1216">
        <v>39.364727999999999</v>
      </c>
      <c r="I1216">
        <f t="shared" si="72"/>
        <v>6.2712000000000002E-3</v>
      </c>
      <c r="J1216">
        <f t="shared" si="73"/>
        <v>0.10452</v>
      </c>
      <c r="K1216">
        <f t="shared" si="74"/>
        <v>1.8179163599999999E-2</v>
      </c>
      <c r="L1216">
        <f t="shared" si="75"/>
        <v>12.033910199999998</v>
      </c>
    </row>
    <row r="1217" spans="1:12" x14ac:dyDescent="0.35">
      <c r="A1217">
        <v>484</v>
      </c>
      <c r="B1217">
        <v>477</v>
      </c>
      <c r="C1217">
        <v>52.26</v>
      </c>
      <c r="D1217">
        <v>30</v>
      </c>
      <c r="E1217">
        <v>22.940017000000001</v>
      </c>
      <c r="F1217">
        <v>39.364727999999999</v>
      </c>
      <c r="G1217">
        <v>22.939727000000001</v>
      </c>
      <c r="H1217">
        <v>39.365141000000001</v>
      </c>
      <c r="I1217">
        <f t="shared" si="72"/>
        <v>6.2712000000000002E-3</v>
      </c>
      <c r="J1217">
        <f t="shared" si="73"/>
        <v>0.10452</v>
      </c>
      <c r="K1217">
        <f t="shared" si="74"/>
        <v>1.8179163599999999E-2</v>
      </c>
      <c r="L1217">
        <f t="shared" si="75"/>
        <v>12.033910199999998</v>
      </c>
    </row>
    <row r="1218" spans="1:12" x14ac:dyDescent="0.35">
      <c r="A1218">
        <v>457</v>
      </c>
      <c r="B1218">
        <v>477</v>
      </c>
      <c r="C1218">
        <v>75.137</v>
      </c>
      <c r="D1218">
        <v>17</v>
      </c>
      <c r="E1218">
        <v>22.938963000000001</v>
      </c>
      <c r="F1218">
        <v>39.364815</v>
      </c>
      <c r="G1218">
        <v>22.939727000000001</v>
      </c>
      <c r="H1218">
        <v>39.365141000000001</v>
      </c>
      <c r="I1218">
        <f t="shared" si="72"/>
        <v>9.0164400000000006E-3</v>
      </c>
      <c r="J1218">
        <f t="shared" si="73"/>
        <v>0.26518941176470584</v>
      </c>
      <c r="K1218">
        <f t="shared" si="74"/>
        <v>3.05191917422E-2</v>
      </c>
      <c r="L1218">
        <f t="shared" si="75"/>
        <v>24.468284051194122</v>
      </c>
    </row>
    <row r="1219" spans="1:12" x14ac:dyDescent="0.35">
      <c r="A1219">
        <v>450</v>
      </c>
      <c r="B1219">
        <v>427</v>
      </c>
      <c r="C1219">
        <v>85.704999999999998</v>
      </c>
      <c r="D1219">
        <v>17</v>
      </c>
      <c r="E1219">
        <v>22.938648000000001</v>
      </c>
      <c r="F1219">
        <v>39.364094999999999</v>
      </c>
      <c r="G1219">
        <v>22.937760999999998</v>
      </c>
      <c r="H1219">
        <v>39.363745000000002</v>
      </c>
      <c r="I1219">
        <f t="shared" si="72"/>
        <v>1.02846E-2</v>
      </c>
      <c r="J1219">
        <f t="shared" si="73"/>
        <v>0.30248823529411761</v>
      </c>
      <c r="K1219">
        <f t="shared" si="74"/>
        <v>3.4811708322999999E-2</v>
      </c>
      <c r="L1219">
        <f t="shared" si="75"/>
        <v>27.909741999382355</v>
      </c>
    </row>
    <row r="1220" spans="1:12" x14ac:dyDescent="0.35">
      <c r="A1220">
        <v>463</v>
      </c>
      <c r="B1220">
        <v>450</v>
      </c>
      <c r="C1220">
        <v>62.904000000000003</v>
      </c>
      <c r="D1220">
        <v>17</v>
      </c>
      <c r="E1220">
        <v>22.939276</v>
      </c>
      <c r="F1220">
        <v>39.364382999999997</v>
      </c>
      <c r="G1220">
        <v>22.938648000000001</v>
      </c>
      <c r="H1220">
        <v>39.364094999999999</v>
      </c>
      <c r="I1220">
        <f t="shared" si="72"/>
        <v>7.5484800000000006E-3</v>
      </c>
      <c r="J1220">
        <f t="shared" si="73"/>
        <v>0.22201411764705881</v>
      </c>
      <c r="K1220">
        <f t="shared" si="74"/>
        <v>2.5550384462399999E-2</v>
      </c>
      <c r="L1220">
        <f t="shared" si="75"/>
        <v>20.484620625741179</v>
      </c>
    </row>
    <row r="1221" spans="1:12" x14ac:dyDescent="0.35">
      <c r="A1221">
        <v>423</v>
      </c>
      <c r="B1221">
        <v>442</v>
      </c>
      <c r="C1221">
        <v>72.576999999999998</v>
      </c>
      <c r="D1221">
        <v>17</v>
      </c>
      <c r="E1221">
        <v>22.937577000000001</v>
      </c>
      <c r="F1221">
        <v>39.364243999999999</v>
      </c>
      <c r="G1221">
        <v>22.938329</v>
      </c>
      <c r="H1221">
        <v>39.364539000000001</v>
      </c>
      <c r="I1221">
        <f t="shared" ref="I1221:I1284" si="76">12/100000*C1221</f>
        <v>8.70924E-3</v>
      </c>
      <c r="J1221">
        <f t="shared" ref="J1221:J1284" si="77">C1221/1000/D1221*60</f>
        <v>0.25615411764705887</v>
      </c>
      <c r="K1221">
        <f t="shared" ref="K1221:K1284" si="78">(0.526-0.0085*D1221+(8.54*10^-5)*D1221^2)*C1221/1000</f>
        <v>2.9479369406199999E-2</v>
      </c>
      <c r="L1221">
        <f t="shared" ref="L1221:L1284" si="79">(231-3.62*D1221+0.0263*D1221^2+2526/D1221)*C1221/1000</f>
        <v>23.634622776841177</v>
      </c>
    </row>
    <row r="1222" spans="1:12" x14ac:dyDescent="0.35">
      <c r="A1222">
        <v>442</v>
      </c>
      <c r="B1222">
        <v>457</v>
      </c>
      <c r="C1222">
        <v>62.609000000000002</v>
      </c>
      <c r="D1222">
        <v>17</v>
      </c>
      <c r="E1222">
        <v>22.938329</v>
      </c>
      <c r="F1222">
        <v>39.364539000000001</v>
      </c>
      <c r="G1222">
        <v>22.938963000000001</v>
      </c>
      <c r="H1222">
        <v>39.364815</v>
      </c>
      <c r="I1222">
        <f t="shared" si="76"/>
        <v>7.5130800000000001E-3</v>
      </c>
      <c r="J1222">
        <f t="shared" si="77"/>
        <v>0.22097294117647059</v>
      </c>
      <c r="K1222">
        <f t="shared" si="78"/>
        <v>2.5430561185400002E-2</v>
      </c>
      <c r="L1222">
        <f t="shared" si="79"/>
        <v>20.388554189829414</v>
      </c>
    </row>
    <row r="1223" spans="1:12" x14ac:dyDescent="0.35">
      <c r="A1223">
        <v>433</v>
      </c>
      <c r="B1223">
        <v>449</v>
      </c>
      <c r="C1223">
        <v>61.406999999999996</v>
      </c>
      <c r="D1223">
        <v>17</v>
      </c>
      <c r="E1223">
        <v>22.938003999999999</v>
      </c>
      <c r="F1223">
        <v>39.365011000000003</v>
      </c>
      <c r="G1223">
        <v>22.938607000000001</v>
      </c>
      <c r="H1223">
        <v>39.365307000000001</v>
      </c>
      <c r="I1223">
        <f t="shared" si="76"/>
        <v>7.3688399999999998E-3</v>
      </c>
      <c r="J1223">
        <f t="shared" si="77"/>
        <v>0.21673058823529409</v>
      </c>
      <c r="K1223">
        <f t="shared" si="78"/>
        <v>2.4942332104199997E-2</v>
      </c>
      <c r="L1223">
        <f t="shared" si="79"/>
        <v>19.997124169605883</v>
      </c>
    </row>
    <row r="1224" spans="1:12" x14ac:dyDescent="0.35">
      <c r="A1224">
        <v>418</v>
      </c>
      <c r="B1224">
        <v>433</v>
      </c>
      <c r="C1224">
        <v>64.721000000000004</v>
      </c>
      <c r="D1224">
        <v>17</v>
      </c>
      <c r="E1224">
        <v>22.937377000000001</v>
      </c>
      <c r="F1224">
        <v>39.364691000000001</v>
      </c>
      <c r="G1224">
        <v>22.938003999999999</v>
      </c>
      <c r="H1224">
        <v>39.365011000000003</v>
      </c>
      <c r="I1224">
        <f t="shared" si="76"/>
        <v>7.7665200000000007E-3</v>
      </c>
      <c r="J1224">
        <f t="shared" si="77"/>
        <v>0.22842705882352943</v>
      </c>
      <c r="K1224">
        <f t="shared" si="78"/>
        <v>2.6288414612600002E-2</v>
      </c>
      <c r="L1224">
        <f t="shared" si="79"/>
        <v>21.076324741170591</v>
      </c>
    </row>
    <row r="1225" spans="1:12" x14ac:dyDescent="0.35">
      <c r="A1225">
        <v>454</v>
      </c>
      <c r="B1225">
        <v>459</v>
      </c>
      <c r="C1225">
        <v>33.609000000000002</v>
      </c>
      <c r="D1225">
        <v>17</v>
      </c>
      <c r="E1225">
        <v>22.938824</v>
      </c>
      <c r="F1225">
        <v>39.363849000000002</v>
      </c>
      <c r="G1225">
        <v>22.939011000000001</v>
      </c>
      <c r="H1225">
        <v>39.363582999999998</v>
      </c>
      <c r="I1225">
        <f t="shared" si="76"/>
        <v>4.0330800000000005E-3</v>
      </c>
      <c r="J1225">
        <f t="shared" si="77"/>
        <v>0.11862</v>
      </c>
      <c r="K1225">
        <f t="shared" si="78"/>
        <v>1.36513237854E-2</v>
      </c>
      <c r="L1225">
        <f t="shared" si="79"/>
        <v>10.944735066300002</v>
      </c>
    </row>
    <row r="1226" spans="1:12" x14ac:dyDescent="0.35">
      <c r="A1226">
        <v>450</v>
      </c>
      <c r="B1226">
        <v>454</v>
      </c>
      <c r="C1226">
        <v>31.228999999999999</v>
      </c>
      <c r="D1226">
        <v>17</v>
      </c>
      <c r="E1226">
        <v>22.938648000000001</v>
      </c>
      <c r="F1226">
        <v>39.364094999999999</v>
      </c>
      <c r="G1226">
        <v>22.938824</v>
      </c>
      <c r="H1226">
        <v>39.363849000000002</v>
      </c>
      <c r="I1226">
        <f t="shared" si="76"/>
        <v>3.7474800000000001E-3</v>
      </c>
      <c r="J1226">
        <f t="shared" si="77"/>
        <v>0.11022000000000001</v>
      </c>
      <c r="K1226">
        <f t="shared" si="78"/>
        <v>1.26846139574E-2</v>
      </c>
      <c r="L1226">
        <f t="shared" si="79"/>
        <v>10.169690600300001</v>
      </c>
    </row>
    <row r="1227" spans="1:12" x14ac:dyDescent="0.35">
      <c r="A1227">
        <v>442</v>
      </c>
      <c r="B1227">
        <v>450</v>
      </c>
      <c r="C1227">
        <v>56.37</v>
      </c>
      <c r="D1227">
        <v>17</v>
      </c>
      <c r="E1227">
        <v>22.938329</v>
      </c>
      <c r="F1227">
        <v>39.364539000000001</v>
      </c>
      <c r="G1227">
        <v>22.938648000000001</v>
      </c>
      <c r="H1227">
        <v>39.364094999999999</v>
      </c>
      <c r="I1227">
        <f t="shared" si="76"/>
        <v>6.7644000000000003E-3</v>
      </c>
      <c r="J1227">
        <f t="shared" si="77"/>
        <v>0.19895294117647058</v>
      </c>
      <c r="K1227">
        <f t="shared" si="78"/>
        <v>2.2896400421999998E-2</v>
      </c>
      <c r="L1227">
        <f t="shared" si="79"/>
        <v>18.356830482529414</v>
      </c>
    </row>
    <row r="1228" spans="1:12" x14ac:dyDescent="0.35">
      <c r="A1228">
        <v>433</v>
      </c>
      <c r="B1228">
        <v>442</v>
      </c>
      <c r="C1228">
        <v>59.505000000000003</v>
      </c>
      <c r="D1228">
        <v>17</v>
      </c>
      <c r="E1228">
        <v>22.938003999999999</v>
      </c>
      <c r="F1228">
        <v>39.365011000000003</v>
      </c>
      <c r="G1228">
        <v>22.938329</v>
      </c>
      <c r="H1228">
        <v>39.364539000000001</v>
      </c>
      <c r="I1228">
        <f t="shared" si="76"/>
        <v>7.1406000000000004E-3</v>
      </c>
      <c r="J1228">
        <f t="shared" si="77"/>
        <v>0.21001764705882353</v>
      </c>
      <c r="K1228">
        <f t="shared" si="78"/>
        <v>2.4169776603000001E-2</v>
      </c>
      <c r="L1228">
        <f t="shared" si="79"/>
        <v>19.377739894676473</v>
      </c>
    </row>
    <row r="1229" spans="1:12" x14ac:dyDescent="0.35">
      <c r="A1229">
        <v>424</v>
      </c>
      <c r="B1229">
        <v>433</v>
      </c>
      <c r="C1229">
        <v>77.091999999999999</v>
      </c>
      <c r="D1229">
        <v>17</v>
      </c>
      <c r="E1229">
        <v>22.937571999999999</v>
      </c>
      <c r="F1229">
        <v>39.36562</v>
      </c>
      <c r="G1229">
        <v>22.938003999999999</v>
      </c>
      <c r="H1229">
        <v>39.365011000000003</v>
      </c>
      <c r="I1229">
        <f t="shared" si="76"/>
        <v>9.2510400000000003E-3</v>
      </c>
      <c r="J1229">
        <f t="shared" si="77"/>
        <v>0.27208941176470591</v>
      </c>
      <c r="K1229">
        <f t="shared" si="78"/>
        <v>3.13132748152E-2</v>
      </c>
      <c r="L1229">
        <f t="shared" si="79"/>
        <v>25.104927719694118</v>
      </c>
    </row>
    <row r="1230" spans="1:12" x14ac:dyDescent="0.35">
      <c r="A1230">
        <v>449</v>
      </c>
      <c r="B1230">
        <v>439</v>
      </c>
      <c r="C1230">
        <v>75.075000000000003</v>
      </c>
      <c r="D1230">
        <v>17</v>
      </c>
      <c r="E1230">
        <v>22.938607000000001</v>
      </c>
      <c r="F1230">
        <v>39.365307000000001</v>
      </c>
      <c r="G1230">
        <v>22.938168999999998</v>
      </c>
      <c r="H1230">
        <v>39.365892000000002</v>
      </c>
      <c r="I1230">
        <f t="shared" si="76"/>
        <v>9.0090000000000014E-3</v>
      </c>
      <c r="J1230">
        <f t="shared" si="77"/>
        <v>0.26497058823529418</v>
      </c>
      <c r="K1230">
        <f t="shared" si="78"/>
        <v>3.0494008545E-2</v>
      </c>
      <c r="L1230">
        <f t="shared" si="79"/>
        <v>24.448093817205883</v>
      </c>
    </row>
    <row r="1231" spans="1:12" x14ac:dyDescent="0.35">
      <c r="A1231">
        <v>439</v>
      </c>
      <c r="B1231">
        <v>428</v>
      </c>
      <c r="C1231">
        <v>73.361999999999995</v>
      </c>
      <c r="D1231">
        <v>17</v>
      </c>
      <c r="E1231">
        <v>22.938168999999998</v>
      </c>
      <c r="F1231">
        <v>39.365892000000002</v>
      </c>
      <c r="G1231">
        <v>22.937753000000001</v>
      </c>
      <c r="H1231">
        <v>39.366469000000002</v>
      </c>
      <c r="I1231">
        <f t="shared" si="76"/>
        <v>8.8034399999999992E-3</v>
      </c>
      <c r="J1231">
        <f t="shared" si="77"/>
        <v>0.25892470588235289</v>
      </c>
      <c r="K1231">
        <f t="shared" si="78"/>
        <v>2.9798221177199997E-2</v>
      </c>
      <c r="L1231">
        <f t="shared" si="79"/>
        <v>23.890257191047059</v>
      </c>
    </row>
    <row r="1232" spans="1:12" x14ac:dyDescent="0.35">
      <c r="A1232">
        <v>424</v>
      </c>
      <c r="B1232">
        <v>409</v>
      </c>
      <c r="C1232">
        <v>52.959000000000003</v>
      </c>
      <c r="D1232">
        <v>17</v>
      </c>
      <c r="E1232">
        <v>22.937571999999999</v>
      </c>
      <c r="F1232">
        <v>39.36562</v>
      </c>
      <c r="G1232">
        <v>22.937052000000001</v>
      </c>
      <c r="H1232">
        <v>39.365364999999997</v>
      </c>
      <c r="I1232">
        <f t="shared" si="76"/>
        <v>6.3550800000000008E-3</v>
      </c>
      <c r="J1232">
        <f t="shared" si="77"/>
        <v>0.18691411764705884</v>
      </c>
      <c r="K1232">
        <f t="shared" si="78"/>
        <v>2.1510918395400001E-2</v>
      </c>
      <c r="L1232">
        <f t="shared" si="79"/>
        <v>17.246041964241179</v>
      </c>
    </row>
    <row r="1233" spans="1:12" x14ac:dyDescent="0.35">
      <c r="A1233">
        <v>439</v>
      </c>
      <c r="B1233">
        <v>424</v>
      </c>
      <c r="C1233">
        <v>59.686</v>
      </c>
      <c r="D1233">
        <v>17</v>
      </c>
      <c r="E1233">
        <v>22.938168999999998</v>
      </c>
      <c r="F1233">
        <v>39.365892000000002</v>
      </c>
      <c r="G1233">
        <v>22.937571999999999</v>
      </c>
      <c r="H1233">
        <v>39.36562</v>
      </c>
      <c r="I1233">
        <f t="shared" si="76"/>
        <v>7.1623199999999998E-3</v>
      </c>
      <c r="J1233">
        <f t="shared" si="77"/>
        <v>0.21065647058823528</v>
      </c>
      <c r="K1233">
        <f t="shared" si="78"/>
        <v>2.4243295291599999E-2</v>
      </c>
      <c r="L1233">
        <f t="shared" si="79"/>
        <v>19.436682351964709</v>
      </c>
    </row>
    <row r="1234" spans="1:12" x14ac:dyDescent="0.35">
      <c r="A1234">
        <v>456</v>
      </c>
      <c r="B1234">
        <v>439</v>
      </c>
      <c r="C1234">
        <v>74.980999999999995</v>
      </c>
      <c r="D1234">
        <v>17</v>
      </c>
      <c r="E1234">
        <v>22.938904000000001</v>
      </c>
      <c r="F1234">
        <v>39.366253</v>
      </c>
      <c r="G1234">
        <v>22.938168999999998</v>
      </c>
      <c r="H1234">
        <v>39.365892000000002</v>
      </c>
      <c r="I1234">
        <f t="shared" si="76"/>
        <v>8.997719999999999E-3</v>
      </c>
      <c r="J1234">
        <f t="shared" si="77"/>
        <v>0.2646388235294117</v>
      </c>
      <c r="K1234">
        <f t="shared" si="78"/>
        <v>3.0455827568599998E-2</v>
      </c>
      <c r="L1234">
        <f t="shared" si="79"/>
        <v>24.417482817288239</v>
      </c>
    </row>
    <row r="1235" spans="1:12" x14ac:dyDescent="0.35">
      <c r="A1235">
        <v>631</v>
      </c>
      <c r="B1235">
        <v>633</v>
      </c>
      <c r="C1235">
        <v>4.5579999999999998</v>
      </c>
      <c r="D1235">
        <v>17</v>
      </c>
      <c r="E1235">
        <v>22.944132</v>
      </c>
      <c r="F1235">
        <v>39.361739999999998</v>
      </c>
      <c r="G1235">
        <v>22.944158999999999</v>
      </c>
      <c r="H1235">
        <v>39.361775000000002</v>
      </c>
      <c r="I1235">
        <f t="shared" si="76"/>
        <v>5.4695999999999998E-4</v>
      </c>
      <c r="J1235">
        <f t="shared" si="77"/>
        <v>1.6087058823529413E-2</v>
      </c>
      <c r="K1235">
        <f t="shared" si="78"/>
        <v>1.8513711747999999E-3</v>
      </c>
      <c r="L1235">
        <f t="shared" si="79"/>
        <v>1.4843078470705884</v>
      </c>
    </row>
    <row r="1236" spans="1:12" x14ac:dyDescent="0.35">
      <c r="A1236">
        <v>695</v>
      </c>
      <c r="B1236">
        <v>666</v>
      </c>
      <c r="C1236">
        <v>82.117999999999995</v>
      </c>
      <c r="D1236">
        <v>17</v>
      </c>
      <c r="E1236">
        <v>22.945460000000001</v>
      </c>
      <c r="F1236">
        <v>39.361980000000003</v>
      </c>
      <c r="G1236">
        <v>22.944903</v>
      </c>
      <c r="H1236">
        <v>39.361384000000001</v>
      </c>
      <c r="I1236">
        <f t="shared" si="76"/>
        <v>9.854159999999999E-3</v>
      </c>
      <c r="J1236">
        <f t="shared" si="77"/>
        <v>0.28982823529411761</v>
      </c>
      <c r="K1236">
        <f t="shared" si="78"/>
        <v>3.3354738510799994E-2</v>
      </c>
      <c r="L1236">
        <f t="shared" si="79"/>
        <v>26.741639268482356</v>
      </c>
    </row>
    <row r="1237" spans="1:12" x14ac:dyDescent="0.35">
      <c r="A1237">
        <v>726</v>
      </c>
      <c r="B1237">
        <v>703</v>
      </c>
      <c r="C1237">
        <v>81.983999999999995</v>
      </c>
      <c r="D1237">
        <v>30</v>
      </c>
      <c r="E1237">
        <v>22.946193999999998</v>
      </c>
      <c r="F1237">
        <v>39.361646999999998</v>
      </c>
      <c r="G1237">
        <v>22.945703000000002</v>
      </c>
      <c r="H1237">
        <v>39.361015000000002</v>
      </c>
      <c r="I1237">
        <f t="shared" si="76"/>
        <v>9.838079999999999E-3</v>
      </c>
      <c r="J1237">
        <f t="shared" si="77"/>
        <v>0.163968</v>
      </c>
      <c r="K1237">
        <f t="shared" si="78"/>
        <v>2.8518954239999998E-2</v>
      </c>
      <c r="L1237">
        <f t="shared" si="79"/>
        <v>18.878455679999995</v>
      </c>
    </row>
    <row r="1238" spans="1:12" x14ac:dyDescent="0.35">
      <c r="A1238">
        <v>746</v>
      </c>
      <c r="B1238">
        <v>773</v>
      </c>
      <c r="C1238">
        <v>90.174000000000007</v>
      </c>
      <c r="D1238">
        <v>30</v>
      </c>
      <c r="E1238">
        <v>22.946679</v>
      </c>
      <c r="F1238">
        <v>39.360492999999998</v>
      </c>
      <c r="G1238">
        <v>22.947298</v>
      </c>
      <c r="H1238">
        <v>39.361148</v>
      </c>
      <c r="I1238">
        <f t="shared" si="76"/>
        <v>1.0820880000000001E-2</v>
      </c>
      <c r="J1238">
        <f t="shared" si="77"/>
        <v>0.18034800000000001</v>
      </c>
      <c r="K1238">
        <f t="shared" si="78"/>
        <v>3.1367927640000001E-2</v>
      </c>
      <c r="L1238">
        <f t="shared" si="79"/>
        <v>20.764366979999998</v>
      </c>
    </row>
    <row r="1239" spans="1:12" x14ac:dyDescent="0.35">
      <c r="A1239">
        <v>823</v>
      </c>
      <c r="B1239">
        <v>794</v>
      </c>
      <c r="C1239">
        <v>89.881</v>
      </c>
      <c r="D1239">
        <v>17</v>
      </c>
      <c r="E1239">
        <v>22.948274999999999</v>
      </c>
      <c r="F1239">
        <v>39.360661</v>
      </c>
      <c r="G1239">
        <v>22.947714999999999</v>
      </c>
      <c r="H1239">
        <v>39.359977000000001</v>
      </c>
      <c r="I1239">
        <f t="shared" si="76"/>
        <v>1.078572E-2</v>
      </c>
      <c r="J1239">
        <f t="shared" si="77"/>
        <v>0.31722705882352942</v>
      </c>
      <c r="K1239">
        <f t="shared" si="78"/>
        <v>3.6507918508600003E-2</v>
      </c>
      <c r="L1239">
        <f t="shared" si="79"/>
        <v>29.269651953170591</v>
      </c>
    </row>
    <row r="1240" spans="1:12" x14ac:dyDescent="0.35">
      <c r="A1240">
        <v>848</v>
      </c>
      <c r="B1240">
        <v>877</v>
      </c>
      <c r="C1240">
        <v>87.099000000000004</v>
      </c>
      <c r="D1240">
        <v>17</v>
      </c>
      <c r="E1240">
        <v>22.948854999999998</v>
      </c>
      <c r="F1240">
        <v>39.359405000000002</v>
      </c>
      <c r="G1240">
        <v>22.949435000000001</v>
      </c>
      <c r="H1240">
        <v>39.360047999999999</v>
      </c>
      <c r="I1240">
        <f t="shared" si="76"/>
        <v>1.045188E-2</v>
      </c>
      <c r="J1240">
        <f t="shared" si="77"/>
        <v>0.30740823529411765</v>
      </c>
      <c r="K1240">
        <f t="shared" si="78"/>
        <v>3.5377924079400005E-2</v>
      </c>
      <c r="L1240">
        <f t="shared" si="79"/>
        <v>28.363696615182359</v>
      </c>
    </row>
    <row r="1241" spans="1:12" x14ac:dyDescent="0.35">
      <c r="A1241">
        <v>601</v>
      </c>
      <c r="B1241">
        <v>590</v>
      </c>
      <c r="C1241">
        <v>22.058</v>
      </c>
      <c r="D1241">
        <v>30</v>
      </c>
      <c r="E1241">
        <v>22.943308999999999</v>
      </c>
      <c r="F1241">
        <v>39.362127999999998</v>
      </c>
      <c r="G1241">
        <v>22.943083000000001</v>
      </c>
      <c r="H1241">
        <v>39.362222000000003</v>
      </c>
      <c r="I1241">
        <f t="shared" si="76"/>
        <v>2.6469599999999999E-3</v>
      </c>
      <c r="J1241">
        <f t="shared" si="77"/>
        <v>4.4116000000000002E-2</v>
      </c>
      <c r="K1241">
        <f t="shared" si="78"/>
        <v>7.6730958800000004E-3</v>
      </c>
      <c r="L1241">
        <f t="shared" si="79"/>
        <v>5.0792956599999997</v>
      </c>
    </row>
    <row r="1242" spans="1:12" x14ac:dyDescent="0.35">
      <c r="A1242">
        <v>609</v>
      </c>
      <c r="B1242">
        <v>601</v>
      </c>
      <c r="C1242">
        <v>34.779000000000003</v>
      </c>
      <c r="D1242">
        <v>30</v>
      </c>
      <c r="E1242">
        <v>22.943663999999998</v>
      </c>
      <c r="F1242">
        <v>39.361980000000003</v>
      </c>
      <c r="G1242">
        <v>22.943308999999999</v>
      </c>
      <c r="H1242">
        <v>39.362127999999998</v>
      </c>
      <c r="I1242">
        <f t="shared" si="76"/>
        <v>4.1734800000000002E-3</v>
      </c>
      <c r="J1242">
        <f t="shared" si="77"/>
        <v>6.9558000000000009E-2</v>
      </c>
      <c r="K1242">
        <f t="shared" si="78"/>
        <v>1.2098222940000002E-2</v>
      </c>
      <c r="L1242">
        <f t="shared" si="79"/>
        <v>8.0085603299999999</v>
      </c>
    </row>
    <row r="1243" spans="1:12" x14ac:dyDescent="0.35">
      <c r="A1243">
        <v>624</v>
      </c>
      <c r="B1243">
        <v>609</v>
      </c>
      <c r="C1243">
        <v>25.887</v>
      </c>
      <c r="D1243">
        <v>30</v>
      </c>
      <c r="E1243">
        <v>22.943915000000001</v>
      </c>
      <c r="F1243">
        <v>39.361851000000001</v>
      </c>
      <c r="G1243">
        <v>22.943663999999998</v>
      </c>
      <c r="H1243">
        <v>39.361980000000003</v>
      </c>
      <c r="I1243">
        <f t="shared" si="76"/>
        <v>3.1064400000000002E-3</v>
      </c>
      <c r="J1243">
        <f t="shared" si="77"/>
        <v>5.1774000000000001E-2</v>
      </c>
      <c r="K1243">
        <f t="shared" si="78"/>
        <v>9.0050518200000002E-3</v>
      </c>
      <c r="L1243">
        <f t="shared" si="79"/>
        <v>5.960999489999999</v>
      </c>
    </row>
    <row r="1244" spans="1:12" x14ac:dyDescent="0.35">
      <c r="A1244">
        <v>631</v>
      </c>
      <c r="B1244">
        <v>624</v>
      </c>
      <c r="C1244">
        <v>22.431999999999999</v>
      </c>
      <c r="D1244">
        <v>30</v>
      </c>
      <c r="E1244">
        <v>22.944132</v>
      </c>
      <c r="F1244">
        <v>39.361739999999998</v>
      </c>
      <c r="G1244">
        <v>22.943915000000001</v>
      </c>
      <c r="H1244">
        <v>39.361851000000001</v>
      </c>
      <c r="I1244">
        <f t="shared" si="76"/>
        <v>2.69184E-3</v>
      </c>
      <c r="J1244">
        <f t="shared" si="77"/>
        <v>4.4863999999999994E-2</v>
      </c>
      <c r="K1244">
        <f t="shared" si="78"/>
        <v>7.8031955199999994E-3</v>
      </c>
      <c r="L1244">
        <f t="shared" si="79"/>
        <v>5.1654166399999992</v>
      </c>
    </row>
    <row r="1245" spans="1:12" x14ac:dyDescent="0.35">
      <c r="A1245">
        <v>657</v>
      </c>
      <c r="B1245">
        <v>646</v>
      </c>
      <c r="C1245">
        <v>25.771999999999998</v>
      </c>
      <c r="D1245">
        <v>30</v>
      </c>
      <c r="E1245">
        <v>22.944662999999998</v>
      </c>
      <c r="F1245">
        <v>39.361488000000001</v>
      </c>
      <c r="G1245">
        <v>22.944402</v>
      </c>
      <c r="H1245">
        <v>39.361601</v>
      </c>
      <c r="I1245">
        <f t="shared" si="76"/>
        <v>3.0926399999999998E-3</v>
      </c>
      <c r="J1245">
        <f t="shared" si="77"/>
        <v>5.1544E-2</v>
      </c>
      <c r="K1245">
        <f t="shared" si="78"/>
        <v>8.9650479200000001E-3</v>
      </c>
      <c r="L1245">
        <f t="shared" si="79"/>
        <v>5.9345184399999988</v>
      </c>
    </row>
    <row r="1246" spans="1:12" x14ac:dyDescent="0.35">
      <c r="A1246">
        <v>666</v>
      </c>
      <c r="B1246">
        <v>657</v>
      </c>
      <c r="C1246">
        <v>23.632999999999999</v>
      </c>
      <c r="D1246">
        <v>30</v>
      </c>
      <c r="E1246">
        <v>22.944903</v>
      </c>
      <c r="F1246">
        <v>39.361384000000001</v>
      </c>
      <c r="G1246">
        <v>22.944662999999998</v>
      </c>
      <c r="H1246">
        <v>39.361488000000001</v>
      </c>
      <c r="I1246">
        <f t="shared" si="76"/>
        <v>2.8359599999999998E-3</v>
      </c>
      <c r="J1246">
        <f t="shared" si="77"/>
        <v>4.7265999999999996E-2</v>
      </c>
      <c r="K1246">
        <f t="shared" si="78"/>
        <v>8.2209753800000004E-3</v>
      </c>
      <c r="L1246">
        <f t="shared" si="79"/>
        <v>5.4419709099999993</v>
      </c>
    </row>
    <row r="1247" spans="1:12" x14ac:dyDescent="0.35">
      <c r="A1247">
        <v>680</v>
      </c>
      <c r="B1247">
        <v>666</v>
      </c>
      <c r="C1247">
        <v>27.120999999999999</v>
      </c>
      <c r="D1247">
        <v>30</v>
      </c>
      <c r="E1247">
        <v>22.945177999999999</v>
      </c>
      <c r="F1247">
        <v>39.361265000000003</v>
      </c>
      <c r="G1247">
        <v>22.944903</v>
      </c>
      <c r="H1247">
        <v>39.361384000000001</v>
      </c>
      <c r="I1247">
        <f t="shared" si="76"/>
        <v>3.2545199999999999E-3</v>
      </c>
      <c r="J1247">
        <f t="shared" si="77"/>
        <v>5.4241999999999999E-2</v>
      </c>
      <c r="K1247">
        <f t="shared" si="78"/>
        <v>9.4343110599999988E-3</v>
      </c>
      <c r="L1247">
        <f t="shared" si="79"/>
        <v>6.2451526699999995</v>
      </c>
    </row>
    <row r="1248" spans="1:12" x14ac:dyDescent="0.35">
      <c r="A1248">
        <v>691</v>
      </c>
      <c r="B1248">
        <v>680</v>
      </c>
      <c r="C1248">
        <v>23.268999999999998</v>
      </c>
      <c r="D1248">
        <v>30</v>
      </c>
      <c r="E1248">
        <v>22.945414</v>
      </c>
      <c r="F1248">
        <v>39.361162999999998</v>
      </c>
      <c r="G1248">
        <v>22.945177999999999</v>
      </c>
      <c r="H1248">
        <v>39.361265000000003</v>
      </c>
      <c r="I1248">
        <f t="shared" si="76"/>
        <v>2.7922799999999998E-3</v>
      </c>
      <c r="J1248">
        <f t="shared" si="77"/>
        <v>4.6537999999999996E-2</v>
      </c>
      <c r="K1248">
        <f t="shared" si="78"/>
        <v>8.0943543399999984E-3</v>
      </c>
      <c r="L1248">
        <f t="shared" si="79"/>
        <v>5.3581526299999993</v>
      </c>
    </row>
    <row r="1249" spans="1:12" x14ac:dyDescent="0.35">
      <c r="A1249">
        <v>703</v>
      </c>
      <c r="B1249">
        <v>691</v>
      </c>
      <c r="C1249">
        <v>29.937999999999999</v>
      </c>
      <c r="D1249">
        <v>30</v>
      </c>
      <c r="E1249">
        <v>22.945703000000002</v>
      </c>
      <c r="F1249">
        <v>39.361015000000002</v>
      </c>
      <c r="G1249">
        <v>22.945414</v>
      </c>
      <c r="H1249">
        <v>39.361162999999998</v>
      </c>
      <c r="I1249">
        <f t="shared" si="76"/>
        <v>3.5925599999999999E-3</v>
      </c>
      <c r="J1249">
        <f t="shared" si="77"/>
        <v>5.9875999999999999E-2</v>
      </c>
      <c r="K1249">
        <f t="shared" si="78"/>
        <v>1.041423268E-2</v>
      </c>
      <c r="L1249">
        <f t="shared" si="79"/>
        <v>6.8938232599999996</v>
      </c>
    </row>
    <row r="1250" spans="1:12" x14ac:dyDescent="0.35">
      <c r="A1250">
        <v>727</v>
      </c>
      <c r="B1250">
        <v>703</v>
      </c>
      <c r="C1250">
        <v>59.567999999999998</v>
      </c>
      <c r="D1250">
        <v>30</v>
      </c>
      <c r="E1250">
        <v>22.946265</v>
      </c>
      <c r="F1250">
        <v>39.360703000000001</v>
      </c>
      <c r="G1250">
        <v>22.945703000000002</v>
      </c>
      <c r="H1250">
        <v>39.361015000000002</v>
      </c>
      <c r="I1250">
        <f t="shared" si="76"/>
        <v>7.1481599999999998E-3</v>
      </c>
      <c r="J1250">
        <f t="shared" si="77"/>
        <v>0.11913599999999998</v>
      </c>
      <c r="K1250">
        <f t="shared" si="78"/>
        <v>2.0721324480000001E-2</v>
      </c>
      <c r="L1250">
        <f t="shared" si="79"/>
        <v>13.716723359999998</v>
      </c>
    </row>
    <row r="1251" spans="1:12" x14ac:dyDescent="0.35">
      <c r="A1251">
        <v>746</v>
      </c>
      <c r="B1251">
        <v>727</v>
      </c>
      <c r="C1251">
        <v>42.534999999999997</v>
      </c>
      <c r="D1251">
        <v>30</v>
      </c>
      <c r="E1251">
        <v>22.946679</v>
      </c>
      <c r="F1251">
        <v>39.360492999999998</v>
      </c>
      <c r="G1251">
        <v>22.946265</v>
      </c>
      <c r="H1251">
        <v>39.360703000000001</v>
      </c>
      <c r="I1251">
        <f t="shared" si="76"/>
        <v>5.1041999999999997E-3</v>
      </c>
      <c r="J1251">
        <f t="shared" si="77"/>
        <v>8.5069999999999993E-2</v>
      </c>
      <c r="K1251">
        <f t="shared" si="78"/>
        <v>1.4796225099999999E-2</v>
      </c>
      <c r="L1251">
        <f t="shared" si="79"/>
        <v>9.7945344499999987</v>
      </c>
    </row>
    <row r="1252" spans="1:12" x14ac:dyDescent="0.35">
      <c r="A1252">
        <v>767</v>
      </c>
      <c r="B1252">
        <v>746</v>
      </c>
      <c r="C1252">
        <v>51.893000000000001</v>
      </c>
      <c r="D1252">
        <v>30</v>
      </c>
      <c r="E1252">
        <v>22.947185999999999</v>
      </c>
      <c r="F1252">
        <v>39.360241000000002</v>
      </c>
      <c r="G1252">
        <v>22.946679</v>
      </c>
      <c r="H1252">
        <v>39.360492999999998</v>
      </c>
      <c r="I1252">
        <f t="shared" si="76"/>
        <v>6.2271599999999998E-3</v>
      </c>
      <c r="J1252">
        <f t="shared" si="77"/>
        <v>0.103786</v>
      </c>
      <c r="K1252">
        <f t="shared" si="78"/>
        <v>1.805149898E-2</v>
      </c>
      <c r="L1252">
        <f t="shared" si="79"/>
        <v>11.949401109999998</v>
      </c>
    </row>
    <row r="1253" spans="1:12" x14ac:dyDescent="0.35">
      <c r="A1253">
        <v>794</v>
      </c>
      <c r="B1253">
        <v>767</v>
      </c>
      <c r="C1253">
        <v>54.183</v>
      </c>
      <c r="D1253">
        <v>30</v>
      </c>
      <c r="E1253">
        <v>22.947714999999999</v>
      </c>
      <c r="F1253">
        <v>39.359977000000001</v>
      </c>
      <c r="G1253">
        <v>22.947185999999999</v>
      </c>
      <c r="H1253">
        <v>39.360241000000002</v>
      </c>
      <c r="I1253">
        <f t="shared" si="76"/>
        <v>6.5019600000000002E-3</v>
      </c>
      <c r="J1253">
        <f t="shared" si="77"/>
        <v>0.108366</v>
      </c>
      <c r="K1253">
        <f t="shared" si="78"/>
        <v>1.8848098380000001E-2</v>
      </c>
      <c r="L1253">
        <f t="shared" si="79"/>
        <v>12.476719409999999</v>
      </c>
    </row>
    <row r="1254" spans="1:12" x14ac:dyDescent="0.35">
      <c r="A1254">
        <v>817</v>
      </c>
      <c r="B1254">
        <v>794</v>
      </c>
      <c r="C1254">
        <v>48.863</v>
      </c>
      <c r="D1254">
        <v>30</v>
      </c>
      <c r="E1254">
        <v>22.948193</v>
      </c>
      <c r="F1254">
        <v>39.359740000000002</v>
      </c>
      <c r="G1254">
        <v>22.947714999999999</v>
      </c>
      <c r="H1254">
        <v>39.359977000000001</v>
      </c>
      <c r="I1254">
        <f t="shared" si="76"/>
        <v>5.8635600000000003E-3</v>
      </c>
      <c r="J1254">
        <f t="shared" si="77"/>
        <v>9.7725999999999993E-2</v>
      </c>
      <c r="K1254">
        <f t="shared" si="78"/>
        <v>1.6997483179999998E-2</v>
      </c>
      <c r="L1254">
        <f t="shared" si="79"/>
        <v>11.251683009999999</v>
      </c>
    </row>
    <row r="1255" spans="1:12" x14ac:dyDescent="0.35">
      <c r="A1255">
        <v>829</v>
      </c>
      <c r="B1255">
        <v>817</v>
      </c>
      <c r="C1255">
        <v>27.501000000000001</v>
      </c>
      <c r="D1255">
        <v>30</v>
      </c>
      <c r="E1255">
        <v>22.948460000000001</v>
      </c>
      <c r="F1255">
        <v>39.359605000000002</v>
      </c>
      <c r="G1255">
        <v>22.948193</v>
      </c>
      <c r="H1255">
        <v>39.359740000000002</v>
      </c>
      <c r="I1255">
        <f t="shared" si="76"/>
        <v>3.3001200000000001E-3</v>
      </c>
      <c r="J1255">
        <f t="shared" si="77"/>
        <v>5.5002000000000002E-2</v>
      </c>
      <c r="K1255">
        <f t="shared" si="78"/>
        <v>9.5664978600000002E-3</v>
      </c>
      <c r="L1255">
        <f t="shared" si="79"/>
        <v>6.3326552700000001</v>
      </c>
    </row>
    <row r="1256" spans="1:12" x14ac:dyDescent="0.35">
      <c r="A1256">
        <v>848</v>
      </c>
      <c r="B1256">
        <v>829</v>
      </c>
      <c r="C1256">
        <v>40.584000000000003</v>
      </c>
      <c r="D1256">
        <v>30</v>
      </c>
      <c r="E1256">
        <v>22.948854999999998</v>
      </c>
      <c r="F1256">
        <v>39.359405000000002</v>
      </c>
      <c r="G1256">
        <v>22.948460000000001</v>
      </c>
      <c r="H1256">
        <v>39.359605000000002</v>
      </c>
      <c r="I1256">
        <f t="shared" si="76"/>
        <v>4.8700800000000006E-3</v>
      </c>
      <c r="J1256">
        <f t="shared" si="77"/>
        <v>8.1168000000000004E-2</v>
      </c>
      <c r="K1256">
        <f t="shared" si="78"/>
        <v>1.4117550240000002E-2</v>
      </c>
      <c r="L1256">
        <f t="shared" si="79"/>
        <v>9.3452776799999988</v>
      </c>
    </row>
    <row r="1257" spans="1:12" x14ac:dyDescent="0.35">
      <c r="A1257">
        <v>1127</v>
      </c>
      <c r="B1257">
        <v>1099</v>
      </c>
      <c r="C1257">
        <v>52.899000000000001</v>
      </c>
      <c r="D1257">
        <v>17</v>
      </c>
      <c r="E1257">
        <v>22.953844</v>
      </c>
      <c r="F1257">
        <v>39.364015999999999</v>
      </c>
      <c r="G1257">
        <v>22.95335</v>
      </c>
      <c r="H1257">
        <v>39.364299000000003</v>
      </c>
      <c r="I1257">
        <f t="shared" si="76"/>
        <v>6.3478800000000002E-3</v>
      </c>
      <c r="J1257">
        <f t="shared" si="77"/>
        <v>0.18670235294117649</v>
      </c>
      <c r="K1257">
        <f t="shared" si="78"/>
        <v>2.14865475594E-2</v>
      </c>
      <c r="L1257">
        <f t="shared" si="79"/>
        <v>17.226503028123531</v>
      </c>
    </row>
    <row r="1258" spans="1:12" x14ac:dyDescent="0.35">
      <c r="A1258">
        <v>941</v>
      </c>
      <c r="B1258">
        <v>912</v>
      </c>
      <c r="C1258">
        <v>51.237000000000002</v>
      </c>
      <c r="D1258">
        <v>17</v>
      </c>
      <c r="E1258">
        <v>22.950531000000002</v>
      </c>
      <c r="F1258">
        <v>39.360460000000003</v>
      </c>
      <c r="G1258">
        <v>22.950042</v>
      </c>
      <c r="H1258">
        <v>39.360723</v>
      </c>
      <c r="I1258">
        <f t="shared" si="76"/>
        <v>6.1484400000000007E-3</v>
      </c>
      <c r="J1258">
        <f t="shared" si="77"/>
        <v>0.18083647058823532</v>
      </c>
      <c r="K1258">
        <f t="shared" si="78"/>
        <v>2.0811475402199998E-2</v>
      </c>
      <c r="L1258">
        <f t="shared" si="79"/>
        <v>16.685274497664707</v>
      </c>
    </row>
    <row r="1259" spans="1:12" x14ac:dyDescent="0.35">
      <c r="A1259">
        <v>1068</v>
      </c>
      <c r="B1259">
        <v>1046</v>
      </c>
      <c r="C1259">
        <v>50.298999999999999</v>
      </c>
      <c r="D1259">
        <v>17</v>
      </c>
      <c r="E1259">
        <v>22.952863000000001</v>
      </c>
      <c r="F1259">
        <v>39.363005000000001</v>
      </c>
      <c r="G1259">
        <v>22.952392</v>
      </c>
      <c r="H1259">
        <v>39.363272000000002</v>
      </c>
      <c r="I1259">
        <f t="shared" si="76"/>
        <v>6.0358800000000004E-3</v>
      </c>
      <c r="J1259">
        <f t="shared" si="77"/>
        <v>0.17752588235294114</v>
      </c>
      <c r="K1259">
        <f t="shared" si="78"/>
        <v>2.0430477999399999E-2</v>
      </c>
      <c r="L1259">
        <f t="shared" si="79"/>
        <v>16.379815796358827</v>
      </c>
    </row>
    <row r="1260" spans="1:12" x14ac:dyDescent="0.35">
      <c r="A1260">
        <v>1076</v>
      </c>
      <c r="B1260">
        <v>1101</v>
      </c>
      <c r="C1260">
        <v>51.462000000000003</v>
      </c>
      <c r="D1260">
        <v>17</v>
      </c>
      <c r="E1260">
        <v>22.952922000000001</v>
      </c>
      <c r="F1260">
        <v>39.363841999999998</v>
      </c>
      <c r="G1260">
        <v>22.953402000000001</v>
      </c>
      <c r="H1260">
        <v>39.363565999999999</v>
      </c>
      <c r="I1260">
        <f t="shared" si="76"/>
        <v>6.1754400000000008E-3</v>
      </c>
      <c r="J1260">
        <f t="shared" si="77"/>
        <v>0.18163058823529413</v>
      </c>
      <c r="K1260">
        <f t="shared" si="78"/>
        <v>2.0902866037200003E-2</v>
      </c>
      <c r="L1260">
        <f t="shared" si="79"/>
        <v>16.758545508105886</v>
      </c>
    </row>
    <row r="1261" spans="1:12" x14ac:dyDescent="0.35">
      <c r="A1261">
        <v>1015</v>
      </c>
      <c r="B1261">
        <v>1042</v>
      </c>
      <c r="C1261">
        <v>50.244999999999997</v>
      </c>
      <c r="D1261">
        <v>17</v>
      </c>
      <c r="E1261">
        <v>22.951877</v>
      </c>
      <c r="F1261">
        <v>39.362721999999998</v>
      </c>
      <c r="G1261">
        <v>22.952349000000002</v>
      </c>
      <c r="H1261">
        <v>39.362454999999997</v>
      </c>
      <c r="I1261">
        <f t="shared" si="76"/>
        <v>6.0293999999999999E-3</v>
      </c>
      <c r="J1261">
        <f t="shared" si="77"/>
        <v>0.17733529411764704</v>
      </c>
      <c r="K1261">
        <f t="shared" si="78"/>
        <v>2.0408544246999998E-2</v>
      </c>
      <c r="L1261">
        <f t="shared" si="79"/>
        <v>16.362230753852941</v>
      </c>
    </row>
    <row r="1262" spans="1:12" x14ac:dyDescent="0.35">
      <c r="A1262">
        <v>1011</v>
      </c>
      <c r="B1262">
        <v>986</v>
      </c>
      <c r="C1262">
        <v>52.095999999999997</v>
      </c>
      <c r="D1262">
        <v>17</v>
      </c>
      <c r="E1262">
        <v>22.951794</v>
      </c>
      <c r="F1262">
        <v>39.361842000000003</v>
      </c>
      <c r="G1262">
        <v>22.951301000000001</v>
      </c>
      <c r="H1262">
        <v>39.362113999999998</v>
      </c>
      <c r="I1262">
        <f t="shared" si="76"/>
        <v>6.25152E-3</v>
      </c>
      <c r="J1262">
        <f t="shared" si="77"/>
        <v>0.18386823529411764</v>
      </c>
      <c r="K1262">
        <f t="shared" si="78"/>
        <v>2.11603845376E-2</v>
      </c>
      <c r="L1262">
        <f t="shared" si="79"/>
        <v>16.965006933082353</v>
      </c>
    </row>
    <row r="1263" spans="1:12" x14ac:dyDescent="0.35">
      <c r="A1263">
        <v>951</v>
      </c>
      <c r="B1263">
        <v>978</v>
      </c>
      <c r="C1263">
        <v>50.841999999999999</v>
      </c>
      <c r="D1263">
        <v>17</v>
      </c>
      <c r="E1263">
        <v>22.950710000000001</v>
      </c>
      <c r="F1263">
        <v>39.361440000000002</v>
      </c>
      <c r="G1263">
        <v>22.95119</v>
      </c>
      <c r="H1263">
        <v>39.361173999999998</v>
      </c>
      <c r="I1263">
        <f t="shared" si="76"/>
        <v>6.1010400000000003E-3</v>
      </c>
      <c r="J1263">
        <f t="shared" si="77"/>
        <v>0.17944235294117644</v>
      </c>
      <c r="K1263">
        <f t="shared" si="78"/>
        <v>2.06510340652E-2</v>
      </c>
      <c r="L1263">
        <f t="shared" si="79"/>
        <v>16.55664316822353</v>
      </c>
    </row>
    <row r="1264" spans="1:12" x14ac:dyDescent="0.35">
      <c r="A1264">
        <v>875</v>
      </c>
      <c r="B1264">
        <v>848</v>
      </c>
      <c r="C1264">
        <v>48.368000000000002</v>
      </c>
      <c r="D1264">
        <v>30</v>
      </c>
      <c r="E1264">
        <v>22.949325999999999</v>
      </c>
      <c r="F1264">
        <v>39.359167999999997</v>
      </c>
      <c r="G1264">
        <v>22.948854999999998</v>
      </c>
      <c r="H1264">
        <v>39.359405000000002</v>
      </c>
      <c r="I1264">
        <f t="shared" si="76"/>
        <v>5.80416E-3</v>
      </c>
      <c r="J1264">
        <f t="shared" si="77"/>
        <v>9.6736000000000003E-2</v>
      </c>
      <c r="K1264">
        <f t="shared" si="78"/>
        <v>1.682529248E-2</v>
      </c>
      <c r="L1264">
        <f t="shared" si="79"/>
        <v>11.137699359999999</v>
      </c>
    </row>
    <row r="1265" spans="1:12" x14ac:dyDescent="0.35">
      <c r="A1265">
        <v>1125</v>
      </c>
      <c r="B1265">
        <v>1148</v>
      </c>
      <c r="C1265">
        <v>48.173999999999999</v>
      </c>
      <c r="D1265">
        <v>30</v>
      </c>
      <c r="E1265">
        <v>22.953824000000001</v>
      </c>
      <c r="F1265">
        <v>39.364800000000002</v>
      </c>
      <c r="G1265">
        <v>22.954283</v>
      </c>
      <c r="H1265">
        <v>39.364553000000001</v>
      </c>
      <c r="I1265">
        <f t="shared" si="76"/>
        <v>5.7808800000000004E-3</v>
      </c>
      <c r="J1265">
        <f t="shared" si="77"/>
        <v>9.6348000000000003E-2</v>
      </c>
      <c r="K1265">
        <f t="shared" si="78"/>
        <v>1.675780764E-2</v>
      </c>
      <c r="L1265">
        <f t="shared" si="79"/>
        <v>11.093026979999999</v>
      </c>
    </row>
    <row r="1266" spans="1:12" x14ac:dyDescent="0.35">
      <c r="A1266">
        <v>1148</v>
      </c>
      <c r="B1266">
        <v>1125</v>
      </c>
      <c r="C1266">
        <v>48.173999999999999</v>
      </c>
      <c r="D1266">
        <v>30</v>
      </c>
      <c r="E1266">
        <v>22.954283</v>
      </c>
      <c r="F1266">
        <v>39.364553000000001</v>
      </c>
      <c r="G1266">
        <v>22.953824000000001</v>
      </c>
      <c r="H1266">
        <v>39.364800000000002</v>
      </c>
      <c r="I1266">
        <f t="shared" si="76"/>
        <v>5.7808800000000004E-3</v>
      </c>
      <c r="J1266">
        <f t="shared" si="77"/>
        <v>9.6348000000000003E-2</v>
      </c>
      <c r="K1266">
        <f t="shared" si="78"/>
        <v>1.675780764E-2</v>
      </c>
      <c r="L1266">
        <f t="shared" si="79"/>
        <v>11.093026979999999</v>
      </c>
    </row>
    <row r="1267" spans="1:12" x14ac:dyDescent="0.35">
      <c r="A1267">
        <v>1244</v>
      </c>
      <c r="B1267">
        <v>1250</v>
      </c>
      <c r="C1267">
        <v>51.08</v>
      </c>
      <c r="D1267">
        <v>17</v>
      </c>
      <c r="E1267">
        <v>22.95617</v>
      </c>
      <c r="F1267">
        <v>39.366948999999998</v>
      </c>
      <c r="G1267">
        <v>22.956367</v>
      </c>
      <c r="H1267">
        <v>39.366515999999997</v>
      </c>
      <c r="I1267">
        <f t="shared" si="76"/>
        <v>6.1295999999999998E-3</v>
      </c>
      <c r="J1267">
        <f t="shared" si="77"/>
        <v>0.18028235294117645</v>
      </c>
      <c r="K1267">
        <f t="shared" si="78"/>
        <v>2.0747705048000002E-2</v>
      </c>
      <c r="L1267">
        <f t="shared" si="79"/>
        <v>16.634147614823529</v>
      </c>
    </row>
    <row r="1268" spans="1:12" x14ac:dyDescent="0.35">
      <c r="A1268">
        <v>1250</v>
      </c>
      <c r="B1268">
        <v>1244</v>
      </c>
      <c r="C1268">
        <v>51.08</v>
      </c>
      <c r="D1268">
        <v>17</v>
      </c>
      <c r="E1268">
        <v>22.956367</v>
      </c>
      <c r="F1268">
        <v>39.366515999999997</v>
      </c>
      <c r="G1268">
        <v>22.95617</v>
      </c>
      <c r="H1268">
        <v>39.366948999999998</v>
      </c>
      <c r="I1268">
        <f t="shared" si="76"/>
        <v>6.1295999999999998E-3</v>
      </c>
      <c r="J1268">
        <f t="shared" si="77"/>
        <v>0.18028235294117645</v>
      </c>
      <c r="K1268">
        <f t="shared" si="78"/>
        <v>2.0747705048000002E-2</v>
      </c>
      <c r="L1268">
        <f t="shared" si="79"/>
        <v>16.634147614823529</v>
      </c>
    </row>
    <row r="1269" spans="1:12" x14ac:dyDescent="0.35">
      <c r="A1269">
        <v>1250</v>
      </c>
      <c r="B1269">
        <v>1261</v>
      </c>
      <c r="C1269">
        <v>42.701999999999998</v>
      </c>
      <c r="D1269">
        <v>17</v>
      </c>
      <c r="E1269">
        <v>22.956367</v>
      </c>
      <c r="F1269">
        <v>39.366515999999997</v>
      </c>
      <c r="G1269">
        <v>22.956544000000001</v>
      </c>
      <c r="H1269">
        <v>39.366155999999997</v>
      </c>
      <c r="I1269">
        <f t="shared" si="76"/>
        <v>5.1242399999999995E-3</v>
      </c>
      <c r="J1269">
        <f t="shared" si="77"/>
        <v>0.15071294117647058</v>
      </c>
      <c r="K1269">
        <f t="shared" si="78"/>
        <v>1.7344723981199999E-2</v>
      </c>
      <c r="L1269">
        <f t="shared" si="79"/>
        <v>13.905860834929411</v>
      </c>
    </row>
    <row r="1270" spans="1:12" x14ac:dyDescent="0.35">
      <c r="A1270">
        <v>1261</v>
      </c>
      <c r="B1270">
        <v>1250</v>
      </c>
      <c r="C1270">
        <v>42.701999999999998</v>
      </c>
      <c r="D1270">
        <v>17</v>
      </c>
      <c r="E1270">
        <v>22.956544000000001</v>
      </c>
      <c r="F1270">
        <v>39.366155999999997</v>
      </c>
      <c r="G1270">
        <v>22.956367</v>
      </c>
      <c r="H1270">
        <v>39.366515999999997</v>
      </c>
      <c r="I1270">
        <f t="shared" si="76"/>
        <v>5.1242399999999995E-3</v>
      </c>
      <c r="J1270">
        <f t="shared" si="77"/>
        <v>0.15071294117647058</v>
      </c>
      <c r="K1270">
        <f t="shared" si="78"/>
        <v>1.7344723981199999E-2</v>
      </c>
      <c r="L1270">
        <f t="shared" si="79"/>
        <v>13.905860834929411</v>
      </c>
    </row>
    <row r="1271" spans="1:12" x14ac:dyDescent="0.35">
      <c r="A1271">
        <v>1200</v>
      </c>
      <c r="B1271">
        <v>1178</v>
      </c>
      <c r="C1271">
        <v>47.670999999999999</v>
      </c>
      <c r="D1271">
        <v>17</v>
      </c>
      <c r="E1271">
        <v>22.955334000000001</v>
      </c>
      <c r="F1271">
        <v>39.365687000000001</v>
      </c>
      <c r="G1271">
        <v>22.954899000000001</v>
      </c>
      <c r="H1271">
        <v>39.365952999999998</v>
      </c>
      <c r="I1271">
        <f t="shared" si="76"/>
        <v>5.7205199999999998E-3</v>
      </c>
      <c r="J1271">
        <f t="shared" si="77"/>
        <v>0.16825058823529412</v>
      </c>
      <c r="K1271">
        <f t="shared" si="78"/>
        <v>1.9363035382600001E-2</v>
      </c>
      <c r="L1271">
        <f t="shared" si="79"/>
        <v>15.524010394405883</v>
      </c>
    </row>
    <row r="1272" spans="1:12" x14ac:dyDescent="0.35">
      <c r="A1272">
        <v>1154</v>
      </c>
      <c r="B1272">
        <v>1174</v>
      </c>
      <c r="C1272">
        <v>48.024999999999999</v>
      </c>
      <c r="D1272">
        <v>17</v>
      </c>
      <c r="E1272">
        <v>22.954345</v>
      </c>
      <c r="F1272">
        <v>39.365361999999998</v>
      </c>
      <c r="G1272">
        <v>22.954810999999999</v>
      </c>
      <c r="H1272">
        <v>39.365124000000002</v>
      </c>
      <c r="I1272">
        <f t="shared" si="76"/>
        <v>5.7629999999999999E-3</v>
      </c>
      <c r="J1272">
        <f t="shared" si="77"/>
        <v>0.16949999999999998</v>
      </c>
      <c r="K1272">
        <f t="shared" si="78"/>
        <v>1.9506823314999998E-2</v>
      </c>
      <c r="L1272">
        <f t="shared" si="79"/>
        <v>15.6392901175</v>
      </c>
    </row>
    <row r="1273" spans="1:12" x14ac:dyDescent="0.35">
      <c r="A1273">
        <v>905</v>
      </c>
      <c r="B1273">
        <v>875</v>
      </c>
      <c r="C1273">
        <v>85.887</v>
      </c>
      <c r="D1273">
        <v>17</v>
      </c>
      <c r="E1273">
        <v>22.949907</v>
      </c>
      <c r="F1273">
        <v>39.359797</v>
      </c>
      <c r="G1273">
        <v>22.949325999999999</v>
      </c>
      <c r="H1273">
        <v>39.359167999999997</v>
      </c>
      <c r="I1273">
        <f t="shared" si="76"/>
        <v>1.030644E-2</v>
      </c>
      <c r="J1273">
        <f t="shared" si="77"/>
        <v>0.3031305882352941</v>
      </c>
      <c r="K1273">
        <f t="shared" si="78"/>
        <v>3.4885633192200005E-2</v>
      </c>
      <c r="L1273">
        <f t="shared" si="79"/>
        <v>27.969010105605886</v>
      </c>
    </row>
    <row r="1274" spans="1:12" x14ac:dyDescent="0.35">
      <c r="A1274">
        <v>923</v>
      </c>
      <c r="B1274">
        <v>905</v>
      </c>
      <c r="C1274">
        <v>45.244</v>
      </c>
      <c r="D1274">
        <v>17</v>
      </c>
      <c r="E1274">
        <v>22.950216999999999</v>
      </c>
      <c r="F1274">
        <v>39.360126000000001</v>
      </c>
      <c r="G1274">
        <v>22.949907</v>
      </c>
      <c r="H1274">
        <v>39.359797</v>
      </c>
      <c r="I1274">
        <f t="shared" si="76"/>
        <v>5.4292799999999999E-3</v>
      </c>
      <c r="J1274">
        <f t="shared" si="77"/>
        <v>0.15968470588235292</v>
      </c>
      <c r="K1274">
        <f t="shared" si="78"/>
        <v>1.8377235066400002E-2</v>
      </c>
      <c r="L1274">
        <f t="shared" si="79"/>
        <v>14.73366042844706</v>
      </c>
    </row>
    <row r="1275" spans="1:12" x14ac:dyDescent="0.35">
      <c r="A1275">
        <v>941</v>
      </c>
      <c r="B1275">
        <v>923</v>
      </c>
      <c r="C1275">
        <v>45.917999999999999</v>
      </c>
      <c r="D1275">
        <v>17</v>
      </c>
      <c r="E1275">
        <v>22.950531000000002</v>
      </c>
      <c r="F1275">
        <v>39.360460000000003</v>
      </c>
      <c r="G1275">
        <v>22.950216999999999</v>
      </c>
      <c r="H1275">
        <v>39.360126000000001</v>
      </c>
      <c r="I1275">
        <f t="shared" si="76"/>
        <v>5.5101600000000001E-3</v>
      </c>
      <c r="J1275">
        <f t="shared" si="77"/>
        <v>0.16206352941176472</v>
      </c>
      <c r="K1275">
        <f t="shared" si="78"/>
        <v>1.8651000790800003E-2</v>
      </c>
      <c r="L1275">
        <f t="shared" si="79"/>
        <v>14.953147810835295</v>
      </c>
    </row>
    <row r="1276" spans="1:12" x14ac:dyDescent="0.35">
      <c r="A1276">
        <v>957</v>
      </c>
      <c r="B1276">
        <v>941</v>
      </c>
      <c r="C1276">
        <v>48.392000000000003</v>
      </c>
      <c r="D1276">
        <v>17</v>
      </c>
      <c r="E1276">
        <v>22.950859999999999</v>
      </c>
      <c r="F1276">
        <v>39.360813</v>
      </c>
      <c r="G1276">
        <v>22.950531000000002</v>
      </c>
      <c r="H1276">
        <v>39.360460000000003</v>
      </c>
      <c r="I1276">
        <f t="shared" si="76"/>
        <v>5.8070400000000003E-3</v>
      </c>
      <c r="J1276">
        <f t="shared" si="77"/>
        <v>0.1707952941176471</v>
      </c>
      <c r="K1276">
        <f t="shared" si="78"/>
        <v>1.9655891595199999E-2</v>
      </c>
      <c r="L1276">
        <f t="shared" si="79"/>
        <v>15.758803276752944</v>
      </c>
    </row>
    <row r="1277" spans="1:12" x14ac:dyDescent="0.35">
      <c r="A1277">
        <v>978</v>
      </c>
      <c r="B1277">
        <v>957</v>
      </c>
      <c r="C1277">
        <v>49.076999999999998</v>
      </c>
      <c r="D1277">
        <v>17</v>
      </c>
      <c r="E1277">
        <v>22.95119</v>
      </c>
      <c r="F1277">
        <v>39.361173999999998</v>
      </c>
      <c r="G1277">
        <v>22.950859999999999</v>
      </c>
      <c r="H1277">
        <v>39.360813</v>
      </c>
      <c r="I1277">
        <f t="shared" si="76"/>
        <v>5.8892399999999996E-3</v>
      </c>
      <c r="J1277">
        <f t="shared" si="77"/>
        <v>0.17321294117647057</v>
      </c>
      <c r="K1277">
        <f t="shared" si="78"/>
        <v>1.99341253062E-2</v>
      </c>
      <c r="L1277">
        <f t="shared" si="79"/>
        <v>15.981872797429412</v>
      </c>
    </row>
    <row r="1278" spans="1:12" x14ac:dyDescent="0.35">
      <c r="A1278">
        <v>1011</v>
      </c>
      <c r="B1278">
        <v>978</v>
      </c>
      <c r="C1278">
        <v>90.622</v>
      </c>
      <c r="D1278">
        <v>17</v>
      </c>
      <c r="E1278">
        <v>22.951794</v>
      </c>
      <c r="F1278">
        <v>39.361842000000003</v>
      </c>
      <c r="G1278">
        <v>22.95119</v>
      </c>
      <c r="H1278">
        <v>39.361173999999998</v>
      </c>
      <c r="I1278">
        <f t="shared" si="76"/>
        <v>1.087464E-2</v>
      </c>
      <c r="J1278">
        <f t="shared" si="77"/>
        <v>0.31984235294117641</v>
      </c>
      <c r="K1278">
        <f t="shared" si="78"/>
        <v>3.6808898333199995E-2</v>
      </c>
      <c r="L1278">
        <f t="shared" si="79"/>
        <v>29.510957814223534</v>
      </c>
    </row>
    <row r="1279" spans="1:12" x14ac:dyDescent="0.35">
      <c r="A1279">
        <v>1042</v>
      </c>
      <c r="B1279">
        <v>1011</v>
      </c>
      <c r="C1279">
        <v>83.138999999999996</v>
      </c>
      <c r="D1279">
        <v>17</v>
      </c>
      <c r="E1279">
        <v>22.952349000000002</v>
      </c>
      <c r="F1279">
        <v>39.362454999999997</v>
      </c>
      <c r="G1279">
        <v>22.951794</v>
      </c>
      <c r="H1279">
        <v>39.361842000000003</v>
      </c>
      <c r="I1279">
        <f t="shared" si="76"/>
        <v>9.9766799999999999E-3</v>
      </c>
      <c r="J1279">
        <f t="shared" si="77"/>
        <v>0.29343176470588228</v>
      </c>
      <c r="K1279">
        <f t="shared" si="78"/>
        <v>3.3769448903399994E-2</v>
      </c>
      <c r="L1279">
        <f t="shared" si="79"/>
        <v>27.074126831417647</v>
      </c>
    </row>
    <row r="1280" spans="1:12" x14ac:dyDescent="0.35">
      <c r="A1280">
        <v>1068</v>
      </c>
      <c r="B1280">
        <v>1042</v>
      </c>
      <c r="C1280">
        <v>75.415999999999997</v>
      </c>
      <c r="D1280">
        <v>17</v>
      </c>
      <c r="E1280">
        <v>22.952863000000001</v>
      </c>
      <c r="F1280">
        <v>39.363005000000001</v>
      </c>
      <c r="G1280">
        <v>22.952349000000002</v>
      </c>
      <c r="H1280">
        <v>39.362454999999997</v>
      </c>
      <c r="I1280">
        <f t="shared" si="76"/>
        <v>9.0499199999999995E-3</v>
      </c>
      <c r="J1280">
        <f t="shared" si="77"/>
        <v>0.26617411764705884</v>
      </c>
      <c r="K1280">
        <f t="shared" si="78"/>
        <v>3.0632516129599999E-2</v>
      </c>
      <c r="L1280">
        <f t="shared" si="79"/>
        <v>24.559140104141179</v>
      </c>
    </row>
    <row r="1281" spans="1:12" x14ac:dyDescent="0.35">
      <c r="A1281">
        <v>1101</v>
      </c>
      <c r="B1281">
        <v>1068</v>
      </c>
      <c r="C1281">
        <v>77.647000000000006</v>
      </c>
      <c r="D1281">
        <v>17</v>
      </c>
      <c r="E1281">
        <v>22.953402000000001</v>
      </c>
      <c r="F1281">
        <v>39.363565999999999</v>
      </c>
      <c r="G1281">
        <v>22.952863000000001</v>
      </c>
      <c r="H1281">
        <v>39.363005000000001</v>
      </c>
      <c r="I1281">
        <f t="shared" si="76"/>
        <v>9.3176400000000003E-3</v>
      </c>
      <c r="J1281">
        <f t="shared" si="77"/>
        <v>0.27404823529411765</v>
      </c>
      <c r="K1281">
        <f t="shared" si="78"/>
        <v>3.1538705048200007E-2</v>
      </c>
      <c r="L1281">
        <f t="shared" si="79"/>
        <v>25.285662878782357</v>
      </c>
    </row>
    <row r="1282" spans="1:12" x14ac:dyDescent="0.35">
      <c r="A1282">
        <v>1127</v>
      </c>
      <c r="B1282">
        <v>1101</v>
      </c>
      <c r="C1282">
        <v>62.808</v>
      </c>
      <c r="D1282">
        <v>17</v>
      </c>
      <c r="E1282">
        <v>22.953844</v>
      </c>
      <c r="F1282">
        <v>39.364015999999999</v>
      </c>
      <c r="G1282">
        <v>22.953402000000001</v>
      </c>
      <c r="H1282">
        <v>39.363565999999999</v>
      </c>
      <c r="I1282">
        <f t="shared" si="76"/>
        <v>7.5369600000000005E-3</v>
      </c>
      <c r="J1282">
        <f t="shared" si="77"/>
        <v>0.22167529411764708</v>
      </c>
      <c r="K1282">
        <f t="shared" si="78"/>
        <v>2.5511391124799998E-2</v>
      </c>
      <c r="L1282">
        <f t="shared" si="79"/>
        <v>20.453358327952945</v>
      </c>
    </row>
    <row r="1283" spans="1:12" x14ac:dyDescent="0.35">
      <c r="A1283">
        <v>1174</v>
      </c>
      <c r="B1283">
        <v>1148</v>
      </c>
      <c r="C1283">
        <v>78.055000000000007</v>
      </c>
      <c r="D1283">
        <v>17</v>
      </c>
      <c r="E1283">
        <v>22.954810999999999</v>
      </c>
      <c r="F1283">
        <v>39.365124000000002</v>
      </c>
      <c r="G1283">
        <v>22.954283</v>
      </c>
      <c r="H1283">
        <v>39.364553000000001</v>
      </c>
      <c r="I1283">
        <f t="shared" si="76"/>
        <v>9.366600000000001E-3</v>
      </c>
      <c r="J1283">
        <f t="shared" si="77"/>
        <v>0.2754882352941177</v>
      </c>
      <c r="K1283">
        <f t="shared" si="78"/>
        <v>3.1704426733000002E-2</v>
      </c>
      <c r="L1283">
        <f t="shared" si="79"/>
        <v>25.418527644382358</v>
      </c>
    </row>
    <row r="1284" spans="1:12" x14ac:dyDescent="0.35">
      <c r="A1284">
        <v>1250</v>
      </c>
      <c r="B1284">
        <v>1200</v>
      </c>
      <c r="C1284">
        <v>131.471</v>
      </c>
      <c r="D1284">
        <v>17</v>
      </c>
      <c r="E1284">
        <v>22.956367</v>
      </c>
      <c r="F1284">
        <v>39.366515999999997</v>
      </c>
      <c r="G1284">
        <v>22.955334000000001</v>
      </c>
      <c r="H1284">
        <v>39.365687000000001</v>
      </c>
      <c r="I1284">
        <f t="shared" si="76"/>
        <v>1.5776520000000002E-2</v>
      </c>
      <c r="J1284">
        <f t="shared" si="77"/>
        <v>0.46401529411764708</v>
      </c>
      <c r="K1284">
        <f t="shared" si="78"/>
        <v>5.3400969662600002E-2</v>
      </c>
      <c r="L1284">
        <f t="shared" si="79"/>
        <v>42.813391172052945</v>
      </c>
    </row>
    <row r="1285" spans="1:12" x14ac:dyDescent="0.35">
      <c r="A1285">
        <v>1261</v>
      </c>
      <c r="B1285">
        <v>1269</v>
      </c>
      <c r="C1285">
        <v>12.128</v>
      </c>
      <c r="D1285">
        <v>17</v>
      </c>
      <c r="E1285">
        <v>22.956544000000001</v>
      </c>
      <c r="F1285">
        <v>39.366155999999997</v>
      </c>
      <c r="G1285">
        <v>22.956662000000001</v>
      </c>
      <c r="H1285">
        <v>39.366097000000003</v>
      </c>
      <c r="I1285">
        <f t="shared" ref="I1285:I1348" si="80">12/100000*C1285</f>
        <v>1.4553599999999999E-3</v>
      </c>
      <c r="J1285">
        <f t="shared" ref="J1285:J1348" si="81">C1285/1000/D1285*60</f>
        <v>4.2804705882352939E-2</v>
      </c>
      <c r="K1285">
        <f t="shared" ref="K1285:K1348" si="82">(0.526-0.0085*D1285+(8.54*10^-5)*D1285^2)*C1285/1000</f>
        <v>4.9261583168000002E-3</v>
      </c>
      <c r="L1285">
        <f t="shared" ref="L1285:L1348" si="83">(231-3.62*D1285+0.0263*D1285^2+2526/D1285)*C1285/1000</f>
        <v>3.9494702872470593</v>
      </c>
    </row>
    <row r="1286" spans="1:12" x14ac:dyDescent="0.35">
      <c r="A1286">
        <v>1269</v>
      </c>
      <c r="B1286">
        <v>1261</v>
      </c>
      <c r="C1286">
        <v>12.128</v>
      </c>
      <c r="D1286">
        <v>17</v>
      </c>
      <c r="E1286">
        <v>22.956662000000001</v>
      </c>
      <c r="F1286">
        <v>39.366097000000003</v>
      </c>
      <c r="G1286">
        <v>22.956544000000001</v>
      </c>
      <c r="H1286">
        <v>39.366155999999997</v>
      </c>
      <c r="I1286">
        <f t="shared" si="80"/>
        <v>1.4553599999999999E-3</v>
      </c>
      <c r="J1286">
        <f t="shared" si="81"/>
        <v>4.2804705882352939E-2</v>
      </c>
      <c r="K1286">
        <f t="shared" si="82"/>
        <v>4.9261583168000002E-3</v>
      </c>
      <c r="L1286">
        <f t="shared" si="83"/>
        <v>3.9494702872470593</v>
      </c>
    </row>
    <row r="1287" spans="1:12" x14ac:dyDescent="0.35">
      <c r="A1287">
        <v>1150</v>
      </c>
      <c r="B1287">
        <v>1127</v>
      </c>
      <c r="C1287">
        <v>51.817999999999998</v>
      </c>
      <c r="D1287">
        <v>17</v>
      </c>
      <c r="E1287">
        <v>22.954338</v>
      </c>
      <c r="F1287">
        <v>39.363748999999999</v>
      </c>
      <c r="G1287">
        <v>22.953844</v>
      </c>
      <c r="H1287">
        <v>39.364015999999999</v>
      </c>
      <c r="I1287">
        <f t="shared" si="80"/>
        <v>6.2181599999999995E-3</v>
      </c>
      <c r="J1287">
        <f t="shared" si="81"/>
        <v>0.18288705882352937</v>
      </c>
      <c r="K1287">
        <f t="shared" si="82"/>
        <v>2.1047466330799999E-2</v>
      </c>
      <c r="L1287">
        <f t="shared" si="83"/>
        <v>16.874476529070591</v>
      </c>
    </row>
    <row r="1288" spans="1:12" x14ac:dyDescent="0.35">
      <c r="A1288">
        <v>968</v>
      </c>
      <c r="B1288">
        <v>941</v>
      </c>
      <c r="C1288">
        <v>53.360999999999997</v>
      </c>
      <c r="D1288">
        <v>17</v>
      </c>
      <c r="E1288">
        <v>22.951039999999999</v>
      </c>
      <c r="F1288">
        <v>39.360185999999999</v>
      </c>
      <c r="G1288">
        <v>22.950531000000002</v>
      </c>
      <c r="H1288">
        <v>39.360460000000003</v>
      </c>
      <c r="I1288">
        <f t="shared" si="80"/>
        <v>6.4033199999999997E-3</v>
      </c>
      <c r="J1288">
        <f t="shared" si="81"/>
        <v>0.18833294117647056</v>
      </c>
      <c r="K1288">
        <f t="shared" si="82"/>
        <v>2.1674202996599997E-2</v>
      </c>
      <c r="L1288">
        <f t="shared" si="83"/>
        <v>17.37695283622941</v>
      </c>
    </row>
    <row r="1289" spans="1:12" x14ac:dyDescent="0.35">
      <c r="A1289">
        <v>1100</v>
      </c>
      <c r="B1289">
        <v>1068</v>
      </c>
      <c r="C1289">
        <v>56.563000000000002</v>
      </c>
      <c r="D1289">
        <v>17</v>
      </c>
      <c r="E1289">
        <v>22.953395</v>
      </c>
      <c r="F1289">
        <v>39.362707</v>
      </c>
      <c r="G1289">
        <v>22.952863000000001</v>
      </c>
      <c r="H1289">
        <v>39.363005000000001</v>
      </c>
      <c r="I1289">
        <f t="shared" si="80"/>
        <v>6.7875600000000006E-3</v>
      </c>
      <c r="J1289">
        <f t="shared" si="81"/>
        <v>0.19963411764705885</v>
      </c>
      <c r="K1289">
        <f t="shared" si="82"/>
        <v>2.2974793277799999E-2</v>
      </c>
      <c r="L1289">
        <f t="shared" si="83"/>
        <v>18.419680727041179</v>
      </c>
    </row>
    <row r="1290" spans="1:12" x14ac:dyDescent="0.35">
      <c r="A1290">
        <v>1101</v>
      </c>
      <c r="B1290">
        <v>1129</v>
      </c>
      <c r="C1290">
        <v>53.81</v>
      </c>
      <c r="D1290">
        <v>17</v>
      </c>
      <c r="E1290">
        <v>22.953402000000001</v>
      </c>
      <c r="F1290">
        <v>39.363565999999999</v>
      </c>
      <c r="G1290">
        <v>22.953899</v>
      </c>
      <c r="H1290">
        <v>39.363273</v>
      </c>
      <c r="I1290">
        <f t="shared" si="80"/>
        <v>6.4572000000000006E-3</v>
      </c>
      <c r="J1290">
        <f t="shared" si="81"/>
        <v>0.18991764705882355</v>
      </c>
      <c r="K1290">
        <f t="shared" si="82"/>
        <v>2.1856578086000004E-2</v>
      </c>
      <c r="L1290">
        <f t="shared" si="83"/>
        <v>17.523169208176473</v>
      </c>
    </row>
    <row r="1291" spans="1:12" x14ac:dyDescent="0.35">
      <c r="A1291">
        <v>1042</v>
      </c>
      <c r="B1291">
        <v>1069</v>
      </c>
      <c r="C1291">
        <v>57.899000000000001</v>
      </c>
      <c r="D1291">
        <v>17</v>
      </c>
      <c r="E1291">
        <v>22.952349000000002</v>
      </c>
      <c r="F1291">
        <v>39.362454999999997</v>
      </c>
      <c r="G1291">
        <v>22.95289</v>
      </c>
      <c r="H1291">
        <v>39.362146000000003</v>
      </c>
      <c r="I1291">
        <f t="shared" si="80"/>
        <v>6.94788E-3</v>
      </c>
      <c r="J1291">
        <f t="shared" si="81"/>
        <v>0.20434941176470586</v>
      </c>
      <c r="K1291">
        <f t="shared" si="82"/>
        <v>2.3517450559400001E-2</v>
      </c>
      <c r="L1291">
        <f t="shared" si="83"/>
        <v>18.854747704594118</v>
      </c>
    </row>
    <row r="1292" spans="1:12" x14ac:dyDescent="0.35">
      <c r="A1292">
        <v>1041</v>
      </c>
      <c r="B1292">
        <v>1011</v>
      </c>
      <c r="C1292">
        <v>57.686999999999998</v>
      </c>
      <c r="D1292">
        <v>17</v>
      </c>
      <c r="E1292">
        <v>22.952341000000001</v>
      </c>
      <c r="F1292">
        <v>39.361542</v>
      </c>
      <c r="G1292">
        <v>22.951794</v>
      </c>
      <c r="H1292">
        <v>39.361842000000003</v>
      </c>
      <c r="I1292">
        <f t="shared" si="80"/>
        <v>6.9224400000000002E-3</v>
      </c>
      <c r="J1292">
        <f t="shared" si="81"/>
        <v>0.2036011764705882</v>
      </c>
      <c r="K1292">
        <f t="shared" si="82"/>
        <v>2.3431340272200001E-2</v>
      </c>
      <c r="L1292">
        <f t="shared" si="83"/>
        <v>18.785710130311767</v>
      </c>
    </row>
    <row r="1293" spans="1:12" x14ac:dyDescent="0.35">
      <c r="A1293">
        <v>978</v>
      </c>
      <c r="B1293">
        <v>1006</v>
      </c>
      <c r="C1293">
        <v>54.52</v>
      </c>
      <c r="D1293">
        <v>17</v>
      </c>
      <c r="E1293">
        <v>22.95119</v>
      </c>
      <c r="F1293">
        <v>39.361173999999998</v>
      </c>
      <c r="G1293">
        <v>22.951702000000001</v>
      </c>
      <c r="H1293">
        <v>39.360885000000003</v>
      </c>
      <c r="I1293">
        <f t="shared" si="80"/>
        <v>6.5424000000000003E-3</v>
      </c>
      <c r="J1293">
        <f t="shared" si="81"/>
        <v>0.19242352941176474</v>
      </c>
      <c r="K1293">
        <f t="shared" si="82"/>
        <v>2.2144966312000001E-2</v>
      </c>
      <c r="L1293">
        <f t="shared" si="83"/>
        <v>17.754379952235297</v>
      </c>
    </row>
    <row r="1294" spans="1:12" x14ac:dyDescent="0.35">
      <c r="A1294">
        <v>1148</v>
      </c>
      <c r="B1294">
        <v>1173</v>
      </c>
      <c r="C1294">
        <v>55.069000000000003</v>
      </c>
      <c r="D1294">
        <v>30</v>
      </c>
      <c r="E1294">
        <v>22.954283</v>
      </c>
      <c r="F1294">
        <v>39.364553000000001</v>
      </c>
      <c r="G1294">
        <v>22.954803999999999</v>
      </c>
      <c r="H1294">
        <v>39.364266000000001</v>
      </c>
      <c r="I1294">
        <f t="shared" si="80"/>
        <v>6.6082800000000002E-3</v>
      </c>
      <c r="J1294">
        <f t="shared" si="81"/>
        <v>0.110138</v>
      </c>
      <c r="K1294">
        <f t="shared" si="82"/>
        <v>1.915630234E-2</v>
      </c>
      <c r="L1294">
        <f t="shared" si="83"/>
        <v>12.68073863</v>
      </c>
    </row>
    <row r="1295" spans="1:12" x14ac:dyDescent="0.35">
      <c r="A1295">
        <v>1173</v>
      </c>
      <c r="B1295">
        <v>1148</v>
      </c>
      <c r="C1295">
        <v>55.069000000000003</v>
      </c>
      <c r="D1295">
        <v>30</v>
      </c>
      <c r="E1295">
        <v>22.954803999999999</v>
      </c>
      <c r="F1295">
        <v>39.364266000000001</v>
      </c>
      <c r="G1295">
        <v>22.954283</v>
      </c>
      <c r="H1295">
        <v>39.364553000000001</v>
      </c>
      <c r="I1295">
        <f t="shared" si="80"/>
        <v>6.6082800000000002E-3</v>
      </c>
      <c r="J1295">
        <f t="shared" si="81"/>
        <v>0.110138</v>
      </c>
      <c r="K1295">
        <f t="shared" si="82"/>
        <v>1.915630234E-2</v>
      </c>
      <c r="L1295">
        <f t="shared" si="83"/>
        <v>12.68073863</v>
      </c>
    </row>
    <row r="1296" spans="1:12" x14ac:dyDescent="0.35">
      <c r="A1296">
        <v>1223</v>
      </c>
      <c r="B1296">
        <v>1200</v>
      </c>
      <c r="C1296">
        <v>54.104999999999997</v>
      </c>
      <c r="D1296">
        <v>17</v>
      </c>
      <c r="E1296">
        <v>22.955829000000001</v>
      </c>
      <c r="F1296">
        <v>39.365386999999998</v>
      </c>
      <c r="G1296">
        <v>22.955334000000001</v>
      </c>
      <c r="H1296">
        <v>39.365687000000001</v>
      </c>
      <c r="I1296">
        <f t="shared" si="80"/>
        <v>6.4925999999999994E-3</v>
      </c>
      <c r="J1296">
        <f t="shared" si="81"/>
        <v>0.19095882352941179</v>
      </c>
      <c r="K1296">
        <f t="shared" si="82"/>
        <v>2.1976401362999998E-2</v>
      </c>
      <c r="L1296">
        <f t="shared" si="83"/>
        <v>17.619235644088235</v>
      </c>
    </row>
    <row r="1297" spans="1:12" x14ac:dyDescent="0.35">
      <c r="A1297">
        <v>1174</v>
      </c>
      <c r="B1297">
        <v>1199</v>
      </c>
      <c r="C1297">
        <v>55.316000000000003</v>
      </c>
      <c r="D1297">
        <v>17</v>
      </c>
      <c r="E1297">
        <v>22.954810999999999</v>
      </c>
      <c r="F1297">
        <v>39.365124000000002</v>
      </c>
      <c r="G1297">
        <v>22.955338000000001</v>
      </c>
      <c r="H1297">
        <v>39.364840000000001</v>
      </c>
      <c r="I1297">
        <f t="shared" si="80"/>
        <v>6.6379200000000003E-3</v>
      </c>
      <c r="J1297">
        <f t="shared" si="81"/>
        <v>0.19523294117647061</v>
      </c>
      <c r="K1297">
        <f t="shared" si="82"/>
        <v>2.24682860696E-2</v>
      </c>
      <c r="L1297">
        <f t="shared" si="83"/>
        <v>18.013596504729417</v>
      </c>
    </row>
    <row r="1298" spans="1:12" x14ac:dyDescent="0.35">
      <c r="A1298">
        <v>1223</v>
      </c>
      <c r="B1298">
        <v>1261</v>
      </c>
      <c r="C1298">
        <v>105.248</v>
      </c>
      <c r="D1298">
        <v>17</v>
      </c>
      <c r="E1298">
        <v>22.955829000000001</v>
      </c>
      <c r="F1298">
        <v>39.365386999999998</v>
      </c>
      <c r="G1298">
        <v>22.956544000000001</v>
      </c>
      <c r="H1298">
        <v>39.366155999999997</v>
      </c>
      <c r="I1298">
        <f t="shared" si="80"/>
        <v>1.262976E-2</v>
      </c>
      <c r="J1298">
        <f t="shared" si="81"/>
        <v>0.37146352941176475</v>
      </c>
      <c r="K1298">
        <f t="shared" si="82"/>
        <v>4.2749695788800002E-2</v>
      </c>
      <c r="L1298">
        <f t="shared" si="83"/>
        <v>34.273899141835294</v>
      </c>
    </row>
    <row r="1299" spans="1:12" x14ac:dyDescent="0.35">
      <c r="A1299">
        <v>1173</v>
      </c>
      <c r="B1299">
        <v>1199</v>
      </c>
      <c r="C1299">
        <v>78.561000000000007</v>
      </c>
      <c r="D1299">
        <v>17</v>
      </c>
      <c r="E1299">
        <v>22.954803999999999</v>
      </c>
      <c r="F1299">
        <v>39.364266000000001</v>
      </c>
      <c r="G1299">
        <v>22.955338000000001</v>
      </c>
      <c r="H1299">
        <v>39.364840000000001</v>
      </c>
      <c r="I1299">
        <f t="shared" si="80"/>
        <v>9.4273200000000012E-3</v>
      </c>
      <c r="J1299">
        <f t="shared" si="81"/>
        <v>0.27727411764705884</v>
      </c>
      <c r="K1299">
        <f t="shared" si="82"/>
        <v>3.1909954116600005E-2</v>
      </c>
      <c r="L1299">
        <f t="shared" si="83"/>
        <v>25.58330600564118</v>
      </c>
    </row>
    <row r="1300" spans="1:12" x14ac:dyDescent="0.35">
      <c r="A1300">
        <v>1150</v>
      </c>
      <c r="B1300">
        <v>1173</v>
      </c>
      <c r="C1300">
        <v>70.150000000000006</v>
      </c>
      <c r="D1300">
        <v>17</v>
      </c>
      <c r="E1300">
        <v>22.954338</v>
      </c>
      <c r="F1300">
        <v>39.363748999999999</v>
      </c>
      <c r="G1300">
        <v>22.954803999999999</v>
      </c>
      <c r="H1300">
        <v>39.364266000000001</v>
      </c>
      <c r="I1300">
        <f t="shared" si="80"/>
        <v>8.4180000000000001E-3</v>
      </c>
      <c r="J1300">
        <f t="shared" si="81"/>
        <v>0.24758823529411764</v>
      </c>
      <c r="K1300">
        <f t="shared" si="82"/>
        <v>2.849356909E-2</v>
      </c>
      <c r="L1300">
        <f t="shared" si="83"/>
        <v>22.844272810882359</v>
      </c>
    </row>
    <row r="1301" spans="1:12" x14ac:dyDescent="0.35">
      <c r="A1301">
        <v>1129</v>
      </c>
      <c r="B1301">
        <v>1150</v>
      </c>
      <c r="C1301">
        <v>65.069999999999993</v>
      </c>
      <c r="D1301">
        <v>17</v>
      </c>
      <c r="E1301">
        <v>22.953899</v>
      </c>
      <c r="F1301">
        <v>39.363273</v>
      </c>
      <c r="G1301">
        <v>22.954338</v>
      </c>
      <c r="H1301">
        <v>39.363748999999999</v>
      </c>
      <c r="I1301">
        <f t="shared" si="80"/>
        <v>7.8083999999999992E-3</v>
      </c>
      <c r="J1301">
        <f t="shared" si="81"/>
        <v>0.22965882352941175</v>
      </c>
      <c r="K1301">
        <f t="shared" si="82"/>
        <v>2.6430171641999997E-2</v>
      </c>
      <c r="L1301">
        <f t="shared" si="83"/>
        <v>21.189976219588235</v>
      </c>
    </row>
    <row r="1302" spans="1:12" x14ac:dyDescent="0.35">
      <c r="A1302">
        <v>1100</v>
      </c>
      <c r="B1302">
        <v>1129</v>
      </c>
      <c r="C1302">
        <v>76.370999999999995</v>
      </c>
      <c r="D1302">
        <v>17</v>
      </c>
      <c r="E1302">
        <v>22.953395</v>
      </c>
      <c r="F1302">
        <v>39.362707</v>
      </c>
      <c r="G1302">
        <v>22.953899</v>
      </c>
      <c r="H1302">
        <v>39.363273</v>
      </c>
      <c r="I1302">
        <f t="shared" si="80"/>
        <v>9.1645199999999989E-3</v>
      </c>
      <c r="J1302">
        <f t="shared" si="81"/>
        <v>0.26954470588235291</v>
      </c>
      <c r="K1302">
        <f t="shared" si="82"/>
        <v>3.1020418602599999E-2</v>
      </c>
      <c r="L1302">
        <f t="shared" si="83"/>
        <v>24.870134837347059</v>
      </c>
    </row>
    <row r="1303" spans="1:12" x14ac:dyDescent="0.35">
      <c r="A1303">
        <v>1069</v>
      </c>
      <c r="B1303">
        <v>1100</v>
      </c>
      <c r="C1303">
        <v>76.006</v>
      </c>
      <c r="D1303">
        <v>17</v>
      </c>
      <c r="E1303">
        <v>22.95289</v>
      </c>
      <c r="F1303">
        <v>39.362146000000003</v>
      </c>
      <c r="G1303">
        <v>22.953395</v>
      </c>
      <c r="H1303">
        <v>39.362707</v>
      </c>
      <c r="I1303">
        <f t="shared" si="80"/>
        <v>9.1207200000000006E-3</v>
      </c>
      <c r="J1303">
        <f t="shared" si="81"/>
        <v>0.26825647058823526</v>
      </c>
      <c r="K1303">
        <f t="shared" si="82"/>
        <v>3.0872162683599998E-2</v>
      </c>
      <c r="L1303">
        <f t="shared" si="83"/>
        <v>24.751272975964707</v>
      </c>
    </row>
    <row r="1304" spans="1:12" x14ac:dyDescent="0.35">
      <c r="A1304">
        <v>1041</v>
      </c>
      <c r="B1304">
        <v>1069</v>
      </c>
      <c r="C1304">
        <v>81.953000000000003</v>
      </c>
      <c r="D1304">
        <v>17</v>
      </c>
      <c r="E1304">
        <v>22.952341000000001</v>
      </c>
      <c r="F1304">
        <v>39.361542</v>
      </c>
      <c r="G1304">
        <v>22.95289</v>
      </c>
      <c r="H1304">
        <v>39.362146000000003</v>
      </c>
      <c r="I1304">
        <f t="shared" si="80"/>
        <v>9.8343600000000003E-3</v>
      </c>
      <c r="J1304">
        <f t="shared" si="81"/>
        <v>0.28924588235294113</v>
      </c>
      <c r="K1304">
        <f t="shared" si="82"/>
        <v>3.3287718711800002E-2</v>
      </c>
      <c r="L1304">
        <f t="shared" si="83"/>
        <v>26.687907194158825</v>
      </c>
    </row>
    <row r="1305" spans="1:12" x14ac:dyDescent="0.35">
      <c r="A1305">
        <v>1006</v>
      </c>
      <c r="B1305">
        <v>1041</v>
      </c>
      <c r="C1305">
        <v>91.484999999999999</v>
      </c>
      <c r="D1305">
        <v>17</v>
      </c>
      <c r="E1305">
        <v>22.951702000000001</v>
      </c>
      <c r="F1305">
        <v>39.360885000000003</v>
      </c>
      <c r="G1305">
        <v>22.952341000000001</v>
      </c>
      <c r="H1305">
        <v>39.361542</v>
      </c>
      <c r="I1305">
        <f t="shared" si="80"/>
        <v>1.09782E-2</v>
      </c>
      <c r="J1305">
        <f t="shared" si="81"/>
        <v>0.32288823529411764</v>
      </c>
      <c r="K1305">
        <f t="shared" si="82"/>
        <v>3.7159432191E-2</v>
      </c>
      <c r="L1305">
        <f t="shared" si="83"/>
        <v>29.791992845382357</v>
      </c>
    </row>
    <row r="1306" spans="1:12" x14ac:dyDescent="0.35">
      <c r="A1306">
        <v>988</v>
      </c>
      <c r="B1306">
        <v>1006</v>
      </c>
      <c r="C1306">
        <v>48.548999999999999</v>
      </c>
      <c r="D1306">
        <v>17</v>
      </c>
      <c r="E1306">
        <v>22.951364000000002</v>
      </c>
      <c r="F1306">
        <v>39.360534999999999</v>
      </c>
      <c r="G1306">
        <v>22.951702000000001</v>
      </c>
      <c r="H1306">
        <v>39.360885000000003</v>
      </c>
      <c r="I1306">
        <f t="shared" si="80"/>
        <v>5.8258800000000003E-3</v>
      </c>
      <c r="J1306">
        <f t="shared" si="81"/>
        <v>0.17134941176470589</v>
      </c>
      <c r="K1306">
        <f t="shared" si="82"/>
        <v>1.9719661949399999E-2</v>
      </c>
      <c r="L1306">
        <f t="shared" si="83"/>
        <v>15.809930159594119</v>
      </c>
    </row>
    <row r="1307" spans="1:12" x14ac:dyDescent="0.35">
      <c r="A1307">
        <v>968</v>
      </c>
      <c r="B1307">
        <v>988</v>
      </c>
      <c r="C1307">
        <v>47.716000000000001</v>
      </c>
      <c r="D1307">
        <v>17</v>
      </c>
      <c r="E1307">
        <v>22.951039999999999</v>
      </c>
      <c r="F1307">
        <v>39.360185999999999</v>
      </c>
      <c r="G1307">
        <v>22.951364000000002</v>
      </c>
      <c r="H1307">
        <v>39.360534999999999</v>
      </c>
      <c r="I1307">
        <f t="shared" si="80"/>
        <v>5.7259200000000007E-3</v>
      </c>
      <c r="J1307">
        <f t="shared" si="81"/>
        <v>0.16840941176470589</v>
      </c>
      <c r="K1307">
        <f t="shared" si="82"/>
        <v>1.9381313509600002E-2</v>
      </c>
      <c r="L1307">
        <f t="shared" si="83"/>
        <v>15.538664596494121</v>
      </c>
    </row>
    <row r="1308" spans="1:12" x14ac:dyDescent="0.35">
      <c r="A1308">
        <v>950</v>
      </c>
      <c r="B1308">
        <v>968</v>
      </c>
      <c r="C1308">
        <v>47.463000000000001</v>
      </c>
      <c r="D1308">
        <v>17</v>
      </c>
      <c r="E1308">
        <v>22.950718999999999</v>
      </c>
      <c r="F1308">
        <v>39.359838000000003</v>
      </c>
      <c r="G1308">
        <v>22.951039999999999</v>
      </c>
      <c r="H1308">
        <v>39.360185999999999</v>
      </c>
      <c r="I1308">
        <f t="shared" si="80"/>
        <v>5.6955600000000006E-3</v>
      </c>
      <c r="J1308">
        <f t="shared" si="81"/>
        <v>0.16751647058823529</v>
      </c>
      <c r="K1308">
        <f t="shared" si="82"/>
        <v>1.92785498178E-2</v>
      </c>
      <c r="L1308">
        <f t="shared" si="83"/>
        <v>15.456275415864708</v>
      </c>
    </row>
    <row r="1309" spans="1:12" x14ac:dyDescent="0.35">
      <c r="A1309">
        <v>932</v>
      </c>
      <c r="B1309">
        <v>950</v>
      </c>
      <c r="C1309">
        <v>42.85</v>
      </c>
      <c r="D1309">
        <v>17</v>
      </c>
      <c r="E1309">
        <v>22.950423000000001</v>
      </c>
      <c r="F1309">
        <v>39.359527999999997</v>
      </c>
      <c r="G1309">
        <v>22.950718999999999</v>
      </c>
      <c r="H1309">
        <v>39.359838000000003</v>
      </c>
      <c r="I1309">
        <f t="shared" si="80"/>
        <v>5.1419999999999999E-3</v>
      </c>
      <c r="J1309">
        <f t="shared" si="81"/>
        <v>0.15123529411764708</v>
      </c>
      <c r="K1309">
        <f t="shared" si="82"/>
        <v>1.7404838709999999E-2</v>
      </c>
      <c r="L1309">
        <f t="shared" si="83"/>
        <v>13.954056877352944</v>
      </c>
    </row>
    <row r="1310" spans="1:12" x14ac:dyDescent="0.35">
      <c r="A1310">
        <v>903</v>
      </c>
      <c r="B1310">
        <v>932</v>
      </c>
      <c r="C1310">
        <v>85.483000000000004</v>
      </c>
      <c r="D1310">
        <v>17</v>
      </c>
      <c r="E1310">
        <v>22.949909000000002</v>
      </c>
      <c r="F1310">
        <v>39.358870000000003</v>
      </c>
      <c r="G1310">
        <v>22.950423000000001</v>
      </c>
      <c r="H1310">
        <v>39.359527999999997</v>
      </c>
      <c r="I1310">
        <f t="shared" si="80"/>
        <v>1.025796E-2</v>
      </c>
      <c r="J1310">
        <f t="shared" si="81"/>
        <v>0.30170470588235299</v>
      </c>
      <c r="K1310">
        <f t="shared" si="82"/>
        <v>3.4721536229800003E-2</v>
      </c>
      <c r="L1310">
        <f t="shared" si="83"/>
        <v>27.837447935747061</v>
      </c>
    </row>
    <row r="1311" spans="1:12" x14ac:dyDescent="0.35">
      <c r="A1311">
        <v>703</v>
      </c>
      <c r="B1311">
        <v>686</v>
      </c>
      <c r="C1311">
        <v>66.162999999999997</v>
      </c>
      <c r="D1311">
        <v>30</v>
      </c>
      <c r="E1311">
        <v>22.945703000000002</v>
      </c>
      <c r="F1311">
        <v>39.361015000000002</v>
      </c>
      <c r="G1311">
        <v>22.945291000000001</v>
      </c>
      <c r="H1311">
        <v>39.360512</v>
      </c>
      <c r="I1311">
        <f t="shared" si="80"/>
        <v>7.93956E-3</v>
      </c>
      <c r="J1311">
        <f t="shared" si="81"/>
        <v>0.132326</v>
      </c>
      <c r="K1311">
        <f t="shared" si="82"/>
        <v>2.3015461179999998E-2</v>
      </c>
      <c r="L1311">
        <f t="shared" si="83"/>
        <v>15.235354009999996</v>
      </c>
    </row>
    <row r="1312" spans="1:12" x14ac:dyDescent="0.35">
      <c r="A1312">
        <v>728</v>
      </c>
      <c r="B1312">
        <v>746</v>
      </c>
      <c r="C1312">
        <v>58.728000000000002</v>
      </c>
      <c r="D1312">
        <v>30</v>
      </c>
      <c r="E1312">
        <v>22.946278</v>
      </c>
      <c r="F1312">
        <v>39.360064999999999</v>
      </c>
      <c r="G1312">
        <v>22.946679</v>
      </c>
      <c r="H1312">
        <v>39.360492999999998</v>
      </c>
      <c r="I1312">
        <f t="shared" si="80"/>
        <v>7.0473600000000008E-3</v>
      </c>
      <c r="J1312">
        <f t="shared" si="81"/>
        <v>0.11745599999999999</v>
      </c>
      <c r="K1312">
        <f t="shared" si="82"/>
        <v>2.0429122080000001E-2</v>
      </c>
      <c r="L1312">
        <f t="shared" si="83"/>
        <v>13.523296559999999</v>
      </c>
    </row>
    <row r="1313" spans="1:12" x14ac:dyDescent="0.35">
      <c r="A1313">
        <v>776</v>
      </c>
      <c r="B1313">
        <v>753</v>
      </c>
      <c r="C1313">
        <v>74.253</v>
      </c>
      <c r="D1313">
        <v>17</v>
      </c>
      <c r="E1313">
        <v>22.94736</v>
      </c>
      <c r="F1313">
        <v>39.359541</v>
      </c>
      <c r="G1313">
        <v>22.94688</v>
      </c>
      <c r="H1313">
        <v>39.358984999999997</v>
      </c>
      <c r="I1313">
        <f t="shared" si="80"/>
        <v>8.9103600000000008E-3</v>
      </c>
      <c r="J1313">
        <f t="shared" si="81"/>
        <v>0.26206941176470588</v>
      </c>
      <c r="K1313">
        <f t="shared" si="82"/>
        <v>3.0160128091799999E-2</v>
      </c>
      <c r="L1313">
        <f t="shared" si="83"/>
        <v>24.180410392394119</v>
      </c>
    </row>
    <row r="1314" spans="1:12" x14ac:dyDescent="0.35">
      <c r="A1314">
        <v>794</v>
      </c>
      <c r="B1314">
        <v>776</v>
      </c>
      <c r="C1314">
        <v>57.301000000000002</v>
      </c>
      <c r="D1314">
        <v>17</v>
      </c>
      <c r="E1314">
        <v>22.947714999999999</v>
      </c>
      <c r="F1314">
        <v>39.359977000000001</v>
      </c>
      <c r="G1314">
        <v>22.94736</v>
      </c>
      <c r="H1314">
        <v>39.359541</v>
      </c>
      <c r="I1314">
        <f t="shared" si="80"/>
        <v>6.8761200000000003E-3</v>
      </c>
      <c r="J1314">
        <f t="shared" si="81"/>
        <v>0.2022388235294118</v>
      </c>
      <c r="K1314">
        <f t="shared" si="82"/>
        <v>2.3274554560600003E-2</v>
      </c>
      <c r="L1314">
        <f t="shared" si="83"/>
        <v>18.660009641288237</v>
      </c>
    </row>
    <row r="1315" spans="1:12" x14ac:dyDescent="0.35">
      <c r="A1315">
        <v>830</v>
      </c>
      <c r="B1315">
        <v>848</v>
      </c>
      <c r="C1315">
        <v>54.789000000000001</v>
      </c>
      <c r="D1315">
        <v>17</v>
      </c>
      <c r="E1315">
        <v>22.94849</v>
      </c>
      <c r="F1315">
        <v>39.359000999999999</v>
      </c>
      <c r="G1315">
        <v>22.948854999999998</v>
      </c>
      <c r="H1315">
        <v>39.359405000000002</v>
      </c>
      <c r="I1315">
        <f t="shared" si="80"/>
        <v>6.5746800000000003E-3</v>
      </c>
      <c r="J1315">
        <f t="shared" si="81"/>
        <v>0.19337294117647058</v>
      </c>
      <c r="K1315">
        <f t="shared" si="82"/>
        <v>2.2254228893400001E-2</v>
      </c>
      <c r="L1315">
        <f t="shared" si="83"/>
        <v>17.841979515829415</v>
      </c>
    </row>
    <row r="1316" spans="1:12" x14ac:dyDescent="0.35">
      <c r="A1316">
        <v>875</v>
      </c>
      <c r="B1316">
        <v>853</v>
      </c>
      <c r="C1316">
        <v>54.057000000000002</v>
      </c>
      <c r="D1316">
        <v>17</v>
      </c>
      <c r="E1316">
        <v>22.949325999999999</v>
      </c>
      <c r="F1316">
        <v>39.359167999999997</v>
      </c>
      <c r="G1316">
        <v>22.948972999999999</v>
      </c>
      <c r="H1316">
        <v>39.358764999999998</v>
      </c>
      <c r="I1316">
        <f t="shared" si="80"/>
        <v>6.4868400000000007E-3</v>
      </c>
      <c r="J1316">
        <f t="shared" si="81"/>
        <v>0.1907894117647059</v>
      </c>
      <c r="K1316">
        <f t="shared" si="82"/>
        <v>2.1956904694200002E-2</v>
      </c>
      <c r="L1316">
        <f t="shared" si="83"/>
        <v>17.603604495194119</v>
      </c>
    </row>
    <row r="1317" spans="1:12" x14ac:dyDescent="0.35">
      <c r="A1317">
        <v>888</v>
      </c>
      <c r="B1317">
        <v>903</v>
      </c>
      <c r="C1317">
        <v>52.347999999999999</v>
      </c>
      <c r="D1317">
        <v>17</v>
      </c>
      <c r="E1317">
        <v>22.949601999999999</v>
      </c>
      <c r="F1317">
        <v>39.358463</v>
      </c>
      <c r="G1317">
        <v>22.949909000000002</v>
      </c>
      <c r="H1317">
        <v>39.358870000000003</v>
      </c>
      <c r="I1317">
        <f t="shared" si="80"/>
        <v>6.2817599999999999E-3</v>
      </c>
      <c r="J1317">
        <f t="shared" si="81"/>
        <v>0.18475764705882353</v>
      </c>
      <c r="K1317">
        <f t="shared" si="82"/>
        <v>2.12627420488E-2</v>
      </c>
      <c r="L1317">
        <f t="shared" si="83"/>
        <v>17.047070464776471</v>
      </c>
    </row>
    <row r="1318" spans="1:12" x14ac:dyDescent="0.35">
      <c r="A1318">
        <v>611</v>
      </c>
      <c r="B1318">
        <v>631</v>
      </c>
      <c r="C1318">
        <v>67.421000000000006</v>
      </c>
      <c r="D1318">
        <v>17</v>
      </c>
      <c r="E1318">
        <v>22.943731</v>
      </c>
      <c r="F1318">
        <v>39.361218000000001</v>
      </c>
      <c r="G1318">
        <v>22.944132</v>
      </c>
      <c r="H1318">
        <v>39.361739999999998</v>
      </c>
      <c r="I1318">
        <f t="shared" si="80"/>
        <v>8.0905200000000004E-3</v>
      </c>
      <c r="J1318">
        <f t="shared" si="81"/>
        <v>0.23795647058823532</v>
      </c>
      <c r="K1318">
        <f t="shared" si="82"/>
        <v>2.73851022326E-2</v>
      </c>
      <c r="L1318">
        <f t="shared" si="83"/>
        <v>21.95557686646471</v>
      </c>
    </row>
    <row r="1319" spans="1:12" x14ac:dyDescent="0.35">
      <c r="A1319">
        <v>602</v>
      </c>
      <c r="B1319">
        <v>611</v>
      </c>
      <c r="C1319">
        <v>66.042000000000002</v>
      </c>
      <c r="D1319">
        <v>17</v>
      </c>
      <c r="E1319">
        <v>22.943338000000001</v>
      </c>
      <c r="F1319">
        <v>39.360706999999998</v>
      </c>
      <c r="G1319">
        <v>22.943731</v>
      </c>
      <c r="H1319">
        <v>39.361218000000001</v>
      </c>
      <c r="I1319">
        <f t="shared" si="80"/>
        <v>7.9250400000000013E-3</v>
      </c>
      <c r="J1319">
        <f t="shared" si="81"/>
        <v>0.23308941176470588</v>
      </c>
      <c r="K1319">
        <f t="shared" si="82"/>
        <v>2.68249791852E-2</v>
      </c>
      <c r="L1319">
        <f t="shared" si="83"/>
        <v>21.50650698469412</v>
      </c>
    </row>
    <row r="1320" spans="1:12" x14ac:dyDescent="0.35">
      <c r="A1320">
        <v>657</v>
      </c>
      <c r="B1320">
        <v>635</v>
      </c>
      <c r="C1320">
        <v>66.426000000000002</v>
      </c>
      <c r="D1320">
        <v>17</v>
      </c>
      <c r="E1320">
        <v>22.944662999999998</v>
      </c>
      <c r="F1320">
        <v>39.361488000000001</v>
      </c>
      <c r="G1320">
        <v>22.944284</v>
      </c>
      <c r="H1320">
        <v>39.360967000000002</v>
      </c>
      <c r="I1320">
        <f t="shared" si="80"/>
        <v>7.9711199999999999E-3</v>
      </c>
      <c r="J1320">
        <f t="shared" si="81"/>
        <v>0.23444470588235294</v>
      </c>
      <c r="K1320">
        <f t="shared" si="82"/>
        <v>2.6980952535600001E-2</v>
      </c>
      <c r="L1320">
        <f t="shared" si="83"/>
        <v>21.631556175847063</v>
      </c>
    </row>
    <row r="1321" spans="1:12" x14ac:dyDescent="0.35">
      <c r="A1321">
        <v>635</v>
      </c>
      <c r="B1321">
        <v>621</v>
      </c>
      <c r="C1321">
        <v>67.364999999999995</v>
      </c>
      <c r="D1321">
        <v>17</v>
      </c>
      <c r="E1321">
        <v>22.944284</v>
      </c>
      <c r="F1321">
        <v>39.360967000000002</v>
      </c>
      <c r="G1321">
        <v>22.943885000000002</v>
      </c>
      <c r="H1321">
        <v>39.360444999999999</v>
      </c>
      <c r="I1321">
        <f t="shared" si="80"/>
        <v>8.0838000000000004E-3</v>
      </c>
      <c r="J1321">
        <f t="shared" si="81"/>
        <v>0.23775882352941174</v>
      </c>
      <c r="K1321">
        <f t="shared" si="82"/>
        <v>2.7362356118999998E-2</v>
      </c>
      <c r="L1321">
        <f t="shared" si="83"/>
        <v>21.937340526088235</v>
      </c>
    </row>
    <row r="1322" spans="1:12" x14ac:dyDescent="0.35">
      <c r="A1322">
        <v>853</v>
      </c>
      <c r="B1322">
        <v>888</v>
      </c>
      <c r="C1322">
        <v>63.713999999999999</v>
      </c>
      <c r="D1322">
        <v>30</v>
      </c>
      <c r="E1322">
        <v>22.948972999999999</v>
      </c>
      <c r="F1322">
        <v>39.358764999999998</v>
      </c>
      <c r="G1322">
        <v>22.949601999999999</v>
      </c>
      <c r="H1322">
        <v>39.358463</v>
      </c>
      <c r="I1322">
        <f t="shared" si="80"/>
        <v>7.6456800000000002E-3</v>
      </c>
      <c r="J1322">
        <f t="shared" si="81"/>
        <v>0.12742799999999999</v>
      </c>
      <c r="K1322">
        <f t="shared" si="82"/>
        <v>2.2163552039999999E-2</v>
      </c>
      <c r="L1322">
        <f t="shared" si="83"/>
        <v>14.671422779999999</v>
      </c>
    </row>
    <row r="1323" spans="1:12" x14ac:dyDescent="0.35">
      <c r="A1323">
        <v>830</v>
      </c>
      <c r="B1323">
        <v>853</v>
      </c>
      <c r="C1323">
        <v>49.179000000000002</v>
      </c>
      <c r="D1323">
        <v>30</v>
      </c>
      <c r="E1323">
        <v>22.94849</v>
      </c>
      <c r="F1323">
        <v>39.359000999999999</v>
      </c>
      <c r="G1323">
        <v>22.948972999999999</v>
      </c>
      <c r="H1323">
        <v>39.358764999999998</v>
      </c>
      <c r="I1323">
        <f t="shared" si="80"/>
        <v>5.9014800000000006E-3</v>
      </c>
      <c r="J1323">
        <f t="shared" si="81"/>
        <v>9.8358000000000001E-2</v>
      </c>
      <c r="K1323">
        <f t="shared" si="82"/>
        <v>1.710740694E-2</v>
      </c>
      <c r="L1323">
        <f t="shared" si="83"/>
        <v>11.324448329999999</v>
      </c>
    </row>
    <row r="1324" spans="1:12" x14ac:dyDescent="0.35">
      <c r="A1324">
        <v>812</v>
      </c>
      <c r="B1324">
        <v>830</v>
      </c>
      <c r="C1324">
        <v>38.128</v>
      </c>
      <c r="D1324">
        <v>30</v>
      </c>
      <c r="E1324">
        <v>22.948112999999999</v>
      </c>
      <c r="F1324">
        <v>39.359181</v>
      </c>
      <c r="G1324">
        <v>22.94849</v>
      </c>
      <c r="H1324">
        <v>39.359000999999999</v>
      </c>
      <c r="I1324">
        <f t="shared" si="80"/>
        <v>4.5753600000000005E-3</v>
      </c>
      <c r="J1324">
        <f t="shared" si="81"/>
        <v>7.6256000000000004E-2</v>
      </c>
      <c r="K1324">
        <f t="shared" si="82"/>
        <v>1.3263206079999999E-2</v>
      </c>
      <c r="L1324">
        <f t="shared" si="83"/>
        <v>8.7797345599999996</v>
      </c>
    </row>
    <row r="1325" spans="1:12" x14ac:dyDescent="0.35">
      <c r="A1325">
        <v>776</v>
      </c>
      <c r="B1325">
        <v>812</v>
      </c>
      <c r="C1325">
        <v>76.179000000000002</v>
      </c>
      <c r="D1325">
        <v>30</v>
      </c>
      <c r="E1325">
        <v>22.94736</v>
      </c>
      <c r="F1325">
        <v>39.359541</v>
      </c>
      <c r="G1325">
        <v>22.948112999999999</v>
      </c>
      <c r="H1325">
        <v>39.359181</v>
      </c>
      <c r="I1325">
        <f t="shared" si="80"/>
        <v>9.1414800000000004E-3</v>
      </c>
      <c r="J1325">
        <f t="shared" si="81"/>
        <v>0.15235799999999999</v>
      </c>
      <c r="K1325">
        <f t="shared" si="82"/>
        <v>2.6499626940000003E-2</v>
      </c>
      <c r="L1325">
        <f t="shared" si="83"/>
        <v>17.541738330000001</v>
      </c>
    </row>
    <row r="1326" spans="1:12" x14ac:dyDescent="0.35">
      <c r="A1326">
        <v>750</v>
      </c>
      <c r="B1326">
        <v>776</v>
      </c>
      <c r="C1326">
        <v>54.33</v>
      </c>
      <c r="D1326">
        <v>30</v>
      </c>
      <c r="E1326">
        <v>22.946823999999999</v>
      </c>
      <c r="F1326">
        <v>39.359799000000002</v>
      </c>
      <c r="G1326">
        <v>22.94736</v>
      </c>
      <c r="H1326">
        <v>39.359541</v>
      </c>
      <c r="I1326">
        <f t="shared" si="80"/>
        <v>6.5195999999999995E-3</v>
      </c>
      <c r="J1326">
        <f t="shared" si="81"/>
        <v>0.10865999999999999</v>
      </c>
      <c r="K1326">
        <f t="shared" si="82"/>
        <v>1.8899233800000002E-2</v>
      </c>
      <c r="L1326">
        <f t="shared" si="83"/>
        <v>12.5105691</v>
      </c>
    </row>
    <row r="1327" spans="1:12" x14ac:dyDescent="0.35">
      <c r="A1327">
        <v>728</v>
      </c>
      <c r="B1327">
        <v>750</v>
      </c>
      <c r="C1327">
        <v>55.604999999999997</v>
      </c>
      <c r="D1327">
        <v>30</v>
      </c>
      <c r="E1327">
        <v>22.946278</v>
      </c>
      <c r="F1327">
        <v>39.360064999999999</v>
      </c>
      <c r="G1327">
        <v>22.946823999999999</v>
      </c>
      <c r="H1327">
        <v>39.359799000000002</v>
      </c>
      <c r="I1327">
        <f t="shared" si="80"/>
        <v>6.6725999999999999E-3</v>
      </c>
      <c r="J1327">
        <f t="shared" si="81"/>
        <v>0.11120999999999999</v>
      </c>
      <c r="K1327">
        <f t="shared" si="82"/>
        <v>1.93427553E-2</v>
      </c>
      <c r="L1327">
        <f t="shared" si="83"/>
        <v>12.80416335</v>
      </c>
    </row>
    <row r="1328" spans="1:12" x14ac:dyDescent="0.35">
      <c r="A1328">
        <v>712</v>
      </c>
      <c r="B1328">
        <v>728</v>
      </c>
      <c r="C1328">
        <v>41.741</v>
      </c>
      <c r="D1328">
        <v>30</v>
      </c>
      <c r="E1328">
        <v>22.94586</v>
      </c>
      <c r="F1328">
        <v>39.360256</v>
      </c>
      <c r="G1328">
        <v>22.946278</v>
      </c>
      <c r="H1328">
        <v>39.360064999999999</v>
      </c>
      <c r="I1328">
        <f t="shared" si="80"/>
        <v>5.00892E-3</v>
      </c>
      <c r="J1328">
        <f t="shared" si="81"/>
        <v>8.3482000000000001E-2</v>
      </c>
      <c r="K1328">
        <f t="shared" si="82"/>
        <v>1.452002426E-2</v>
      </c>
      <c r="L1328">
        <f t="shared" si="83"/>
        <v>9.6117000699999995</v>
      </c>
    </row>
    <row r="1329" spans="1:12" x14ac:dyDescent="0.35">
      <c r="A1329">
        <v>686</v>
      </c>
      <c r="B1329">
        <v>712</v>
      </c>
      <c r="C1329">
        <v>56.692</v>
      </c>
      <c r="D1329">
        <v>30</v>
      </c>
      <c r="E1329">
        <v>22.945291000000001</v>
      </c>
      <c r="F1329">
        <v>39.360512</v>
      </c>
      <c r="G1329">
        <v>22.94586</v>
      </c>
      <c r="H1329">
        <v>39.360256</v>
      </c>
      <c r="I1329">
        <f t="shared" si="80"/>
        <v>6.8030399999999998E-3</v>
      </c>
      <c r="J1329">
        <f t="shared" si="81"/>
        <v>0.113384</v>
      </c>
      <c r="K1329">
        <f t="shared" si="82"/>
        <v>1.972087912E-2</v>
      </c>
      <c r="L1329">
        <f t="shared" si="83"/>
        <v>13.05446684</v>
      </c>
    </row>
    <row r="1330" spans="1:12" x14ac:dyDescent="0.35">
      <c r="A1330">
        <v>673</v>
      </c>
      <c r="B1330">
        <v>686</v>
      </c>
      <c r="C1330">
        <v>31.794</v>
      </c>
      <c r="D1330">
        <v>30</v>
      </c>
      <c r="E1330">
        <v>22.944970999999999</v>
      </c>
      <c r="F1330">
        <v>39.360655000000001</v>
      </c>
      <c r="G1330">
        <v>22.945291000000001</v>
      </c>
      <c r="H1330">
        <v>39.360512</v>
      </c>
      <c r="I1330">
        <f t="shared" si="80"/>
        <v>3.8152800000000003E-3</v>
      </c>
      <c r="J1330">
        <f t="shared" si="81"/>
        <v>6.3588000000000006E-2</v>
      </c>
      <c r="K1330">
        <f t="shared" si="82"/>
        <v>1.1059860840000001E-2</v>
      </c>
      <c r="L1330">
        <f t="shared" si="83"/>
        <v>7.3212043799999993</v>
      </c>
    </row>
    <row r="1331" spans="1:12" x14ac:dyDescent="0.35">
      <c r="A1331">
        <v>660</v>
      </c>
      <c r="B1331">
        <v>673</v>
      </c>
      <c r="C1331">
        <v>20.475000000000001</v>
      </c>
      <c r="D1331">
        <v>30</v>
      </c>
      <c r="E1331">
        <v>22.944766000000001</v>
      </c>
      <c r="F1331">
        <v>39.360748000000001</v>
      </c>
      <c r="G1331">
        <v>22.944970999999999</v>
      </c>
      <c r="H1331">
        <v>39.360655000000001</v>
      </c>
      <c r="I1331">
        <f t="shared" si="80"/>
        <v>2.4570000000000004E-3</v>
      </c>
      <c r="J1331">
        <f t="shared" si="81"/>
        <v>4.095E-2</v>
      </c>
      <c r="K1331">
        <f t="shared" si="82"/>
        <v>7.1224335000000007E-3</v>
      </c>
      <c r="L1331">
        <f t="shared" si="83"/>
        <v>4.7147782500000002</v>
      </c>
    </row>
    <row r="1332" spans="1:12" x14ac:dyDescent="0.35">
      <c r="A1332">
        <v>650</v>
      </c>
      <c r="B1332">
        <v>660</v>
      </c>
      <c r="C1332">
        <v>26.538</v>
      </c>
      <c r="D1332">
        <v>30</v>
      </c>
      <c r="E1332">
        <v>22.944500000000001</v>
      </c>
      <c r="F1332">
        <v>39.360869000000001</v>
      </c>
      <c r="G1332">
        <v>22.944766000000001</v>
      </c>
      <c r="H1332">
        <v>39.360748000000001</v>
      </c>
      <c r="I1332">
        <f t="shared" si="80"/>
        <v>3.1845599999999999E-3</v>
      </c>
      <c r="J1332">
        <f t="shared" si="81"/>
        <v>5.3075999999999998E-2</v>
      </c>
      <c r="K1332">
        <f t="shared" si="82"/>
        <v>9.2315086800000019E-3</v>
      </c>
      <c r="L1332">
        <f t="shared" si="83"/>
        <v>6.1109052599999991</v>
      </c>
    </row>
    <row r="1333" spans="1:12" x14ac:dyDescent="0.35">
      <c r="A1333">
        <v>635</v>
      </c>
      <c r="B1333">
        <v>650</v>
      </c>
      <c r="C1333">
        <v>21.602</v>
      </c>
      <c r="D1333">
        <v>30</v>
      </c>
      <c r="E1333">
        <v>22.944284</v>
      </c>
      <c r="F1333">
        <v>39.360967000000002</v>
      </c>
      <c r="G1333">
        <v>22.944500000000001</v>
      </c>
      <c r="H1333">
        <v>39.360869000000001</v>
      </c>
      <c r="I1333">
        <f t="shared" si="80"/>
        <v>2.59224E-3</v>
      </c>
      <c r="J1333">
        <f t="shared" si="81"/>
        <v>4.3203999999999999E-2</v>
      </c>
      <c r="K1333">
        <f t="shared" si="82"/>
        <v>7.5144717200000006E-3</v>
      </c>
      <c r="L1333">
        <f t="shared" si="83"/>
        <v>4.9742925399999995</v>
      </c>
    </row>
    <row r="1334" spans="1:12" x14ac:dyDescent="0.35">
      <c r="A1334">
        <v>611</v>
      </c>
      <c r="B1334">
        <v>635</v>
      </c>
      <c r="C1334">
        <v>55.143000000000001</v>
      </c>
      <c r="D1334">
        <v>30</v>
      </c>
      <c r="E1334">
        <v>22.943731</v>
      </c>
      <c r="F1334">
        <v>39.361218000000001</v>
      </c>
      <c r="G1334">
        <v>22.944284</v>
      </c>
      <c r="H1334">
        <v>39.360967000000002</v>
      </c>
      <c r="I1334">
        <f t="shared" si="80"/>
        <v>6.6171600000000004E-3</v>
      </c>
      <c r="J1334">
        <f t="shared" si="81"/>
        <v>0.110286</v>
      </c>
      <c r="K1334">
        <f t="shared" si="82"/>
        <v>1.9182043980000001E-2</v>
      </c>
      <c r="L1334">
        <f t="shared" si="83"/>
        <v>12.697778609999999</v>
      </c>
    </row>
    <row r="1335" spans="1:12" x14ac:dyDescent="0.35">
      <c r="A1335">
        <v>605</v>
      </c>
      <c r="B1335">
        <v>611</v>
      </c>
      <c r="C1335">
        <v>21.125</v>
      </c>
      <c r="D1335">
        <v>30</v>
      </c>
      <c r="E1335">
        <v>22.943519999999999</v>
      </c>
      <c r="F1335">
        <v>39.361314</v>
      </c>
      <c r="G1335">
        <v>22.943731</v>
      </c>
      <c r="H1335">
        <v>39.361218000000001</v>
      </c>
      <c r="I1335">
        <f t="shared" si="80"/>
        <v>2.5349999999999999E-3</v>
      </c>
      <c r="J1335">
        <f t="shared" si="81"/>
        <v>4.2250000000000003E-2</v>
      </c>
      <c r="K1335">
        <f t="shared" si="82"/>
        <v>7.3485425000000002E-3</v>
      </c>
      <c r="L1335">
        <f t="shared" si="83"/>
        <v>4.86445375</v>
      </c>
    </row>
    <row r="1336" spans="1:12" x14ac:dyDescent="0.35">
      <c r="A1336">
        <v>592</v>
      </c>
      <c r="B1336">
        <v>605</v>
      </c>
      <c r="C1336">
        <v>37.249000000000002</v>
      </c>
      <c r="D1336">
        <v>30</v>
      </c>
      <c r="E1336">
        <v>22.94313</v>
      </c>
      <c r="F1336">
        <v>39.361460000000001</v>
      </c>
      <c r="G1336">
        <v>22.943519999999999</v>
      </c>
      <c r="H1336">
        <v>39.361314</v>
      </c>
      <c r="I1336">
        <f t="shared" si="80"/>
        <v>4.4698800000000007E-3</v>
      </c>
      <c r="J1336">
        <f t="shared" si="81"/>
        <v>7.4498000000000009E-2</v>
      </c>
      <c r="K1336">
        <f t="shared" si="82"/>
        <v>1.2957437140000002E-2</v>
      </c>
      <c r="L1336">
        <f t="shared" si="83"/>
        <v>8.5773272299999981</v>
      </c>
    </row>
    <row r="1337" spans="1:12" x14ac:dyDescent="0.35">
      <c r="A1337">
        <v>626</v>
      </c>
      <c r="B1337">
        <v>598</v>
      </c>
      <c r="C1337">
        <v>69.884</v>
      </c>
      <c r="D1337">
        <v>17</v>
      </c>
      <c r="E1337">
        <v>22.943916000000002</v>
      </c>
      <c r="F1337">
        <v>39.363396999999999</v>
      </c>
      <c r="G1337">
        <v>22.943256999999999</v>
      </c>
      <c r="H1337">
        <v>39.363757</v>
      </c>
      <c r="I1337">
        <f t="shared" si="80"/>
        <v>8.3860800000000006E-3</v>
      </c>
      <c r="J1337">
        <f t="shared" si="81"/>
        <v>0.24664941176470589</v>
      </c>
      <c r="K1337">
        <f t="shared" si="82"/>
        <v>2.8385525050400002E-2</v>
      </c>
      <c r="L1337">
        <f t="shared" si="83"/>
        <v>22.757650194094118</v>
      </c>
    </row>
    <row r="1338" spans="1:12" x14ac:dyDescent="0.35">
      <c r="A1338">
        <v>598</v>
      </c>
      <c r="B1338">
        <v>582</v>
      </c>
      <c r="C1338">
        <v>47.023000000000003</v>
      </c>
      <c r="D1338">
        <v>17</v>
      </c>
      <c r="E1338">
        <v>22.943256999999999</v>
      </c>
      <c r="F1338">
        <v>39.363757</v>
      </c>
      <c r="G1338">
        <v>22.942800999999999</v>
      </c>
      <c r="H1338">
        <v>39.363990000000001</v>
      </c>
      <c r="I1338">
        <f t="shared" si="80"/>
        <v>5.6427600000000001E-3</v>
      </c>
      <c r="J1338">
        <f t="shared" si="81"/>
        <v>0.1659635294117647</v>
      </c>
      <c r="K1338">
        <f t="shared" si="82"/>
        <v>1.9099830353800001E-2</v>
      </c>
      <c r="L1338">
        <f t="shared" si="83"/>
        <v>15.312989884335297</v>
      </c>
    </row>
    <row r="1339" spans="1:12" x14ac:dyDescent="0.35">
      <c r="A1339">
        <v>645</v>
      </c>
      <c r="B1339">
        <v>631</v>
      </c>
      <c r="C1339">
        <v>27.587</v>
      </c>
      <c r="D1339">
        <v>30</v>
      </c>
      <c r="E1339">
        <v>22.944399000000001</v>
      </c>
      <c r="F1339">
        <v>39.361603000000002</v>
      </c>
      <c r="G1339">
        <v>22.944132</v>
      </c>
      <c r="H1339">
        <v>39.361739999999998</v>
      </c>
      <c r="I1339">
        <f t="shared" si="80"/>
        <v>3.31044E-3</v>
      </c>
      <c r="J1339">
        <f t="shared" si="81"/>
        <v>5.5174000000000001E-2</v>
      </c>
      <c r="K1339">
        <f t="shared" si="82"/>
        <v>9.59641382E-3</v>
      </c>
      <c r="L1339">
        <f t="shared" si="83"/>
        <v>6.3524584899999992</v>
      </c>
    </row>
    <row r="1340" spans="1:12" x14ac:dyDescent="0.35">
      <c r="A1340">
        <v>928</v>
      </c>
      <c r="B1340">
        <v>951</v>
      </c>
      <c r="C1340">
        <v>41.164999999999999</v>
      </c>
      <c r="D1340">
        <v>17</v>
      </c>
      <c r="E1340">
        <v>22.950333000000001</v>
      </c>
      <c r="F1340">
        <v>39.361668000000002</v>
      </c>
      <c r="G1340">
        <v>22.950710000000001</v>
      </c>
      <c r="H1340">
        <v>39.361440000000002</v>
      </c>
      <c r="I1340">
        <f t="shared" si="80"/>
        <v>4.9398000000000003E-3</v>
      </c>
      <c r="J1340">
        <f t="shared" si="81"/>
        <v>0.14528823529411763</v>
      </c>
      <c r="K1340">
        <f t="shared" si="82"/>
        <v>1.6720424398999997E-2</v>
      </c>
      <c r="L1340">
        <f t="shared" si="83"/>
        <v>13.405338421382353</v>
      </c>
    </row>
    <row r="1341" spans="1:12" x14ac:dyDescent="0.35">
      <c r="A1341">
        <v>881</v>
      </c>
      <c r="B1341">
        <v>871</v>
      </c>
      <c r="C1341">
        <v>28.66</v>
      </c>
      <c r="D1341">
        <v>17</v>
      </c>
      <c r="E1341">
        <v>22.949452000000001</v>
      </c>
      <c r="F1341">
        <v>39.361046000000002</v>
      </c>
      <c r="G1341">
        <v>22.949186000000001</v>
      </c>
      <c r="H1341">
        <v>39.361201000000001</v>
      </c>
      <c r="I1341">
        <f t="shared" si="80"/>
        <v>3.4391999999999999E-3</v>
      </c>
      <c r="J1341">
        <f t="shared" si="81"/>
        <v>0.1011529411764706</v>
      </c>
      <c r="K1341">
        <f t="shared" si="82"/>
        <v>1.1641135996000002E-2</v>
      </c>
      <c r="L1341">
        <f t="shared" si="83"/>
        <v>9.3330984855294119</v>
      </c>
    </row>
    <row r="1342" spans="1:12" x14ac:dyDescent="0.35">
      <c r="A1342">
        <v>912</v>
      </c>
      <c r="B1342">
        <v>881</v>
      </c>
      <c r="C1342">
        <v>62.15</v>
      </c>
      <c r="D1342">
        <v>17</v>
      </c>
      <c r="E1342">
        <v>22.950042</v>
      </c>
      <c r="F1342">
        <v>39.360723</v>
      </c>
      <c r="G1342">
        <v>22.949452000000001</v>
      </c>
      <c r="H1342">
        <v>39.361046000000002</v>
      </c>
      <c r="I1342">
        <f t="shared" si="80"/>
        <v>7.4580000000000002E-3</v>
      </c>
      <c r="J1342">
        <f t="shared" si="81"/>
        <v>0.21935294117647058</v>
      </c>
      <c r="K1342">
        <f t="shared" si="82"/>
        <v>2.5244124289999999E-2</v>
      </c>
      <c r="L1342">
        <f t="shared" si="83"/>
        <v>20.239081328529412</v>
      </c>
    </row>
    <row r="1343" spans="1:12" x14ac:dyDescent="0.35">
      <c r="A1343">
        <v>901</v>
      </c>
      <c r="B1343">
        <v>925</v>
      </c>
      <c r="C1343">
        <v>46.055</v>
      </c>
      <c r="D1343">
        <v>17</v>
      </c>
      <c r="E1343">
        <v>22.949852</v>
      </c>
      <c r="F1343">
        <v>39.361939</v>
      </c>
      <c r="G1343">
        <v>22.950285000000001</v>
      </c>
      <c r="H1343">
        <v>39.361696000000002</v>
      </c>
      <c r="I1343">
        <f t="shared" si="80"/>
        <v>5.5266000000000004E-3</v>
      </c>
      <c r="J1343">
        <f t="shared" si="81"/>
        <v>0.16254705882352943</v>
      </c>
      <c r="K1343">
        <f t="shared" si="82"/>
        <v>1.8706647533000002E-2</v>
      </c>
      <c r="L1343">
        <f t="shared" si="83"/>
        <v>14.99776171497059</v>
      </c>
    </row>
    <row r="1344" spans="1:12" x14ac:dyDescent="0.35">
      <c r="A1344">
        <v>925</v>
      </c>
      <c r="B1344">
        <v>928</v>
      </c>
      <c r="C1344">
        <v>5.1539999999999999</v>
      </c>
      <c r="D1344">
        <v>17</v>
      </c>
      <c r="E1344">
        <v>22.950285000000001</v>
      </c>
      <c r="F1344">
        <v>39.361696000000002</v>
      </c>
      <c r="G1344">
        <v>22.950333000000001</v>
      </c>
      <c r="H1344">
        <v>39.361668000000002</v>
      </c>
      <c r="I1344">
        <f t="shared" si="80"/>
        <v>6.1848000000000003E-4</v>
      </c>
      <c r="J1344">
        <f t="shared" si="81"/>
        <v>1.8190588235294115E-2</v>
      </c>
      <c r="K1344">
        <f t="shared" si="82"/>
        <v>2.0934548123999999E-3</v>
      </c>
      <c r="L1344">
        <f t="shared" si="83"/>
        <v>1.6783946125058824</v>
      </c>
    </row>
    <row r="1345" spans="1:12" x14ac:dyDescent="0.35">
      <c r="A1345">
        <v>1110</v>
      </c>
      <c r="B1345">
        <v>1133</v>
      </c>
      <c r="C1345">
        <v>42.356999999999999</v>
      </c>
      <c r="D1345">
        <v>17</v>
      </c>
      <c r="E1345">
        <v>22.953498</v>
      </c>
      <c r="F1345">
        <v>39.365808999999999</v>
      </c>
      <c r="G1345">
        <v>22.953894999999999</v>
      </c>
      <c r="H1345">
        <v>39.365583999999998</v>
      </c>
      <c r="I1345">
        <f t="shared" si="80"/>
        <v>5.0828399999999999E-3</v>
      </c>
      <c r="J1345">
        <f t="shared" si="81"/>
        <v>0.14949529411764703</v>
      </c>
      <c r="K1345">
        <f t="shared" si="82"/>
        <v>1.72045916742E-2</v>
      </c>
      <c r="L1345">
        <f t="shared" si="83"/>
        <v>13.793511952252942</v>
      </c>
    </row>
    <row r="1346" spans="1:12" x14ac:dyDescent="0.35">
      <c r="A1346">
        <v>1133</v>
      </c>
      <c r="B1346">
        <v>1154</v>
      </c>
      <c r="C1346">
        <v>45.984999999999999</v>
      </c>
      <c r="D1346">
        <v>17</v>
      </c>
      <c r="E1346">
        <v>22.953894999999999</v>
      </c>
      <c r="F1346">
        <v>39.365583999999998</v>
      </c>
      <c r="G1346">
        <v>22.954345</v>
      </c>
      <c r="H1346">
        <v>39.365361999999998</v>
      </c>
      <c r="I1346">
        <f t="shared" si="80"/>
        <v>5.5182E-3</v>
      </c>
      <c r="J1346">
        <f t="shared" si="81"/>
        <v>0.1623</v>
      </c>
      <c r="K1346">
        <f t="shared" si="82"/>
        <v>1.8678214890999998E-2</v>
      </c>
      <c r="L1346">
        <f t="shared" si="83"/>
        <v>14.974966289500001</v>
      </c>
    </row>
    <row r="1347" spans="1:12" x14ac:dyDescent="0.35">
      <c r="A1347">
        <v>1102</v>
      </c>
      <c r="B1347">
        <v>1125</v>
      </c>
      <c r="C1347">
        <v>46.603999999999999</v>
      </c>
      <c r="D1347">
        <v>30</v>
      </c>
      <c r="E1347">
        <v>22.953382999999999</v>
      </c>
      <c r="F1347">
        <v>39.365043999999997</v>
      </c>
      <c r="G1347">
        <v>22.953824000000001</v>
      </c>
      <c r="H1347">
        <v>39.364800000000002</v>
      </c>
      <c r="I1347">
        <f t="shared" si="80"/>
        <v>5.5924800000000004E-3</v>
      </c>
      <c r="J1347">
        <f t="shared" si="81"/>
        <v>9.3207999999999999E-2</v>
      </c>
      <c r="K1347">
        <f t="shared" si="82"/>
        <v>1.6211667440000001E-2</v>
      </c>
      <c r="L1347">
        <f t="shared" si="83"/>
        <v>10.731503079999998</v>
      </c>
    </row>
    <row r="1348" spans="1:12" x14ac:dyDescent="0.35">
      <c r="A1348">
        <v>1125</v>
      </c>
      <c r="B1348">
        <v>1102</v>
      </c>
      <c r="C1348">
        <v>46.603999999999999</v>
      </c>
      <c r="D1348">
        <v>30</v>
      </c>
      <c r="E1348">
        <v>22.953824000000001</v>
      </c>
      <c r="F1348">
        <v>39.364800000000002</v>
      </c>
      <c r="G1348">
        <v>22.953382999999999</v>
      </c>
      <c r="H1348">
        <v>39.365043999999997</v>
      </c>
      <c r="I1348">
        <f t="shared" si="80"/>
        <v>5.5924800000000004E-3</v>
      </c>
      <c r="J1348">
        <f t="shared" si="81"/>
        <v>9.3207999999999999E-2</v>
      </c>
      <c r="K1348">
        <f t="shared" si="82"/>
        <v>1.6211667440000001E-2</v>
      </c>
      <c r="L1348">
        <f t="shared" si="83"/>
        <v>10.731503079999998</v>
      </c>
    </row>
    <row r="1349" spans="1:12" x14ac:dyDescent="0.35">
      <c r="A1349">
        <v>1073</v>
      </c>
      <c r="B1349">
        <v>1102</v>
      </c>
      <c r="C1349">
        <v>53.198999999999998</v>
      </c>
      <c r="D1349">
        <v>30</v>
      </c>
      <c r="E1349">
        <v>22.952887</v>
      </c>
      <c r="F1349">
        <v>39.365329000000003</v>
      </c>
      <c r="G1349">
        <v>22.953382999999999</v>
      </c>
      <c r="H1349">
        <v>39.365043999999997</v>
      </c>
      <c r="I1349">
        <f t="shared" ref="I1349:I1412" si="84">12/100000*C1349</f>
        <v>6.3838799999999998E-3</v>
      </c>
      <c r="J1349">
        <f t="shared" ref="J1349:J1412" si="85">C1349/1000/D1349*60</f>
        <v>0.10639799999999999</v>
      </c>
      <c r="K1349">
        <f t="shared" ref="K1349:K1412" si="86">(0.526-0.0085*D1349+(8.54*10^-5)*D1349^2)*C1349/1000</f>
        <v>1.8505804139999998E-2</v>
      </c>
      <c r="L1349">
        <f t="shared" ref="L1349:L1412" si="87">(231-3.62*D1349+0.0263*D1349^2+2526/D1349)*C1349/1000</f>
        <v>12.250133729999998</v>
      </c>
    </row>
    <row r="1350" spans="1:12" x14ac:dyDescent="0.35">
      <c r="A1350">
        <v>1102</v>
      </c>
      <c r="B1350">
        <v>1073</v>
      </c>
      <c r="C1350">
        <v>53.198999999999998</v>
      </c>
      <c r="D1350">
        <v>30</v>
      </c>
      <c r="E1350">
        <v>22.953382999999999</v>
      </c>
      <c r="F1350">
        <v>39.365043999999997</v>
      </c>
      <c r="G1350">
        <v>22.952887</v>
      </c>
      <c r="H1350">
        <v>39.365329000000003</v>
      </c>
      <c r="I1350">
        <f t="shared" si="84"/>
        <v>6.3838799999999998E-3</v>
      </c>
      <c r="J1350">
        <f t="shared" si="85"/>
        <v>0.10639799999999999</v>
      </c>
      <c r="K1350">
        <f t="shared" si="86"/>
        <v>1.8505804139999998E-2</v>
      </c>
      <c r="L1350">
        <f t="shared" si="87"/>
        <v>12.250133729999998</v>
      </c>
    </row>
    <row r="1351" spans="1:12" x14ac:dyDescent="0.35">
      <c r="A1351">
        <v>1077</v>
      </c>
      <c r="B1351">
        <v>1049</v>
      </c>
      <c r="C1351">
        <v>55.231000000000002</v>
      </c>
      <c r="D1351">
        <v>17</v>
      </c>
      <c r="E1351">
        <v>22.952935</v>
      </c>
      <c r="F1351">
        <v>39.364542</v>
      </c>
      <c r="G1351">
        <v>22.952423</v>
      </c>
      <c r="H1351">
        <v>39.364842000000003</v>
      </c>
      <c r="I1351">
        <f t="shared" si="84"/>
        <v>6.6277200000000001E-3</v>
      </c>
      <c r="J1351">
        <f t="shared" si="85"/>
        <v>0.19493294117647059</v>
      </c>
      <c r="K1351">
        <f t="shared" si="86"/>
        <v>2.2433760718600003E-2</v>
      </c>
      <c r="L1351">
        <f t="shared" si="87"/>
        <v>17.985916345229413</v>
      </c>
    </row>
    <row r="1352" spans="1:12" x14ac:dyDescent="0.35">
      <c r="A1352">
        <v>1099</v>
      </c>
      <c r="B1352">
        <v>1077</v>
      </c>
      <c r="C1352">
        <v>44.843000000000004</v>
      </c>
      <c r="D1352">
        <v>17</v>
      </c>
      <c r="E1352">
        <v>22.95335</v>
      </c>
      <c r="F1352">
        <v>39.364299000000003</v>
      </c>
      <c r="G1352">
        <v>22.952935</v>
      </c>
      <c r="H1352">
        <v>39.364542</v>
      </c>
      <c r="I1352">
        <f t="shared" si="84"/>
        <v>5.3811600000000003E-3</v>
      </c>
      <c r="J1352">
        <f t="shared" si="85"/>
        <v>0.15826941176470591</v>
      </c>
      <c r="K1352">
        <f t="shared" si="86"/>
        <v>1.8214356645800001E-2</v>
      </c>
      <c r="L1352">
        <f t="shared" si="87"/>
        <v>14.60307520539412</v>
      </c>
    </row>
    <row r="1353" spans="1:12" x14ac:dyDescent="0.35">
      <c r="A1353">
        <v>1021</v>
      </c>
      <c r="B1353">
        <v>995</v>
      </c>
      <c r="C1353">
        <v>51.947000000000003</v>
      </c>
      <c r="D1353">
        <v>17</v>
      </c>
      <c r="E1353">
        <v>22.951965000000001</v>
      </c>
      <c r="F1353">
        <v>39.363517000000002</v>
      </c>
      <c r="G1353">
        <v>22.95148</v>
      </c>
      <c r="H1353">
        <v>39.363795000000003</v>
      </c>
      <c r="I1353">
        <f t="shared" si="84"/>
        <v>6.2336400000000004E-3</v>
      </c>
      <c r="J1353">
        <f t="shared" si="85"/>
        <v>0.18334235294117648</v>
      </c>
      <c r="K1353">
        <f t="shared" si="86"/>
        <v>2.1099863628200002E-2</v>
      </c>
      <c r="L1353">
        <f t="shared" si="87"/>
        <v>16.916485241723532</v>
      </c>
    </row>
    <row r="1354" spans="1:12" x14ac:dyDescent="0.35">
      <c r="A1354">
        <v>1046</v>
      </c>
      <c r="B1354">
        <v>1021</v>
      </c>
      <c r="C1354">
        <v>45.694000000000003</v>
      </c>
      <c r="D1354">
        <v>17</v>
      </c>
      <c r="E1354">
        <v>22.952392</v>
      </c>
      <c r="F1354">
        <v>39.363272000000002</v>
      </c>
      <c r="G1354">
        <v>22.951965000000001</v>
      </c>
      <c r="H1354">
        <v>39.363517000000002</v>
      </c>
      <c r="I1354">
        <f t="shared" si="84"/>
        <v>5.4832800000000001E-3</v>
      </c>
      <c r="J1354">
        <f t="shared" si="85"/>
        <v>0.16127294117647059</v>
      </c>
      <c r="K1354">
        <f t="shared" si="86"/>
        <v>1.85600163364E-2</v>
      </c>
      <c r="L1354">
        <f t="shared" si="87"/>
        <v>14.880202449329413</v>
      </c>
    </row>
    <row r="1355" spans="1:12" x14ac:dyDescent="0.35">
      <c r="A1355">
        <v>1054</v>
      </c>
      <c r="B1355">
        <v>1076</v>
      </c>
      <c r="C1355">
        <v>44.554000000000002</v>
      </c>
      <c r="D1355">
        <v>17</v>
      </c>
      <c r="E1355">
        <v>22.952503</v>
      </c>
      <c r="F1355">
        <v>39.364077000000002</v>
      </c>
      <c r="G1355">
        <v>22.952922000000001</v>
      </c>
      <c r="H1355">
        <v>39.363841999999998</v>
      </c>
      <c r="I1355">
        <f t="shared" si="84"/>
        <v>5.3464800000000007E-3</v>
      </c>
      <c r="J1355">
        <f t="shared" si="85"/>
        <v>0.15724941176470589</v>
      </c>
      <c r="K1355">
        <f t="shared" si="86"/>
        <v>1.80969704524E-2</v>
      </c>
      <c r="L1355">
        <f t="shared" si="87"/>
        <v>14.50896266309412</v>
      </c>
    </row>
    <row r="1356" spans="1:12" x14ac:dyDescent="0.35">
      <c r="A1356">
        <v>1024</v>
      </c>
      <c r="B1356">
        <v>1054</v>
      </c>
      <c r="C1356">
        <v>53.892000000000003</v>
      </c>
      <c r="D1356">
        <v>17</v>
      </c>
      <c r="E1356">
        <v>22.951999000000001</v>
      </c>
      <c r="F1356">
        <v>39.364364000000002</v>
      </c>
      <c r="G1356">
        <v>22.952503</v>
      </c>
      <c r="H1356">
        <v>39.364077000000002</v>
      </c>
      <c r="I1356">
        <f t="shared" si="84"/>
        <v>6.4670400000000003E-3</v>
      </c>
      <c r="J1356">
        <f t="shared" si="85"/>
        <v>0.19020705882352942</v>
      </c>
      <c r="K1356">
        <f t="shared" si="86"/>
        <v>2.1889884895200003E-2</v>
      </c>
      <c r="L1356">
        <f t="shared" si="87"/>
        <v>17.549872420870589</v>
      </c>
    </row>
    <row r="1357" spans="1:12" x14ac:dyDescent="0.35">
      <c r="A1357">
        <v>967</v>
      </c>
      <c r="B1357">
        <v>991</v>
      </c>
      <c r="C1357">
        <v>50.951999999999998</v>
      </c>
      <c r="D1357">
        <v>17</v>
      </c>
      <c r="E1357">
        <v>22.950973999999999</v>
      </c>
      <c r="F1357">
        <v>39.363236000000001</v>
      </c>
      <c r="G1357">
        <v>22.951450999999999</v>
      </c>
      <c r="H1357">
        <v>39.362963999999998</v>
      </c>
      <c r="I1357">
        <f t="shared" si="84"/>
        <v>6.11424E-3</v>
      </c>
      <c r="J1357">
        <f t="shared" si="85"/>
        <v>0.17983058823529413</v>
      </c>
      <c r="K1357">
        <f t="shared" si="86"/>
        <v>2.06957139312E-2</v>
      </c>
      <c r="L1357">
        <f t="shared" si="87"/>
        <v>16.592464551105884</v>
      </c>
    </row>
    <row r="1358" spans="1:12" x14ac:dyDescent="0.35">
      <c r="A1358">
        <v>991</v>
      </c>
      <c r="B1358">
        <v>1015</v>
      </c>
      <c r="C1358">
        <v>45.564</v>
      </c>
      <c r="D1358">
        <v>17</v>
      </c>
      <c r="E1358">
        <v>22.951450999999999</v>
      </c>
      <c r="F1358">
        <v>39.362963999999998</v>
      </c>
      <c r="G1358">
        <v>22.951877</v>
      </c>
      <c r="H1358">
        <v>39.362721999999998</v>
      </c>
      <c r="I1358">
        <f t="shared" si="84"/>
        <v>5.4676799999999999E-3</v>
      </c>
      <c r="J1358">
        <f t="shared" si="85"/>
        <v>0.1608141176470588</v>
      </c>
      <c r="K1358">
        <f t="shared" si="86"/>
        <v>1.8507212858399999E-2</v>
      </c>
      <c r="L1358">
        <f t="shared" si="87"/>
        <v>14.837868087741176</v>
      </c>
    </row>
    <row r="1359" spans="1:12" x14ac:dyDescent="0.35">
      <c r="A1359">
        <v>961</v>
      </c>
      <c r="B1359">
        <v>933</v>
      </c>
      <c r="C1359">
        <v>53.58</v>
      </c>
      <c r="D1359">
        <v>17</v>
      </c>
      <c r="E1359">
        <v>22.950896</v>
      </c>
      <c r="F1359">
        <v>39.362336999999997</v>
      </c>
      <c r="G1359">
        <v>22.950386999999999</v>
      </c>
      <c r="H1359">
        <v>39.362614999999998</v>
      </c>
      <c r="I1359">
        <f t="shared" si="84"/>
        <v>6.4295999999999997E-3</v>
      </c>
      <c r="J1359">
        <f t="shared" si="85"/>
        <v>0.18910588235294115</v>
      </c>
      <c r="K1359">
        <f t="shared" si="86"/>
        <v>2.1763156547999998E-2</v>
      </c>
      <c r="L1359">
        <f t="shared" si="87"/>
        <v>17.448269953058826</v>
      </c>
    </row>
    <row r="1360" spans="1:12" x14ac:dyDescent="0.35">
      <c r="A1360">
        <v>986</v>
      </c>
      <c r="B1360">
        <v>961</v>
      </c>
      <c r="C1360">
        <v>42.850999999999999</v>
      </c>
      <c r="D1360">
        <v>17</v>
      </c>
      <c r="E1360">
        <v>22.951301000000001</v>
      </c>
      <c r="F1360">
        <v>39.362113999999998</v>
      </c>
      <c r="G1360">
        <v>22.950896</v>
      </c>
      <c r="H1360">
        <v>39.362336999999997</v>
      </c>
      <c r="I1360">
        <f t="shared" si="84"/>
        <v>5.14212E-3</v>
      </c>
      <c r="J1360">
        <f t="shared" si="85"/>
        <v>0.15123882352941176</v>
      </c>
      <c r="K1360">
        <f t="shared" si="86"/>
        <v>1.74052448906E-2</v>
      </c>
      <c r="L1360">
        <f t="shared" si="87"/>
        <v>13.954382526288237</v>
      </c>
    </row>
    <row r="1361" spans="1:12" x14ac:dyDescent="0.35">
      <c r="A1361">
        <v>904</v>
      </c>
      <c r="B1361">
        <v>881</v>
      </c>
      <c r="C1361">
        <v>50.972999999999999</v>
      </c>
      <c r="D1361">
        <v>17</v>
      </c>
      <c r="E1361">
        <v>22.94988</v>
      </c>
      <c r="F1361">
        <v>39.361359999999998</v>
      </c>
      <c r="G1361">
        <v>22.949452000000001</v>
      </c>
      <c r="H1361">
        <v>39.361046000000002</v>
      </c>
      <c r="I1361">
        <f t="shared" si="84"/>
        <v>6.1167599999999997E-3</v>
      </c>
      <c r="J1361">
        <f t="shared" si="85"/>
        <v>0.17990470588235294</v>
      </c>
      <c r="K1361">
        <f t="shared" si="86"/>
        <v>2.07042437238E-2</v>
      </c>
      <c r="L1361">
        <f t="shared" si="87"/>
        <v>16.599303178747061</v>
      </c>
    </row>
    <row r="1362" spans="1:12" x14ac:dyDescent="0.35">
      <c r="A1362">
        <v>928</v>
      </c>
      <c r="B1362">
        <v>904</v>
      </c>
      <c r="C1362">
        <v>51.81</v>
      </c>
      <c r="D1362">
        <v>17</v>
      </c>
      <c r="E1362">
        <v>22.950333000000001</v>
      </c>
      <c r="F1362">
        <v>39.361668000000002</v>
      </c>
      <c r="G1362">
        <v>22.94988</v>
      </c>
      <c r="H1362">
        <v>39.361359999999998</v>
      </c>
      <c r="I1362">
        <f t="shared" si="84"/>
        <v>6.2172000000000009E-3</v>
      </c>
      <c r="J1362">
        <f t="shared" si="85"/>
        <v>0.18285882352941177</v>
      </c>
      <c r="K1362">
        <f t="shared" si="86"/>
        <v>2.1044216886E-2</v>
      </c>
      <c r="L1362">
        <f t="shared" si="87"/>
        <v>16.871871337588235</v>
      </c>
    </row>
    <row r="1363" spans="1:12" x14ac:dyDescent="0.35">
      <c r="A1363">
        <v>961</v>
      </c>
      <c r="B1363">
        <v>925</v>
      </c>
      <c r="C1363">
        <v>88.516999999999996</v>
      </c>
      <c r="D1363">
        <v>17</v>
      </c>
      <c r="E1363">
        <v>22.950896</v>
      </c>
      <c r="F1363">
        <v>39.362336999999997</v>
      </c>
      <c r="G1363">
        <v>22.950285000000001</v>
      </c>
      <c r="H1363">
        <v>39.361696000000002</v>
      </c>
      <c r="I1363">
        <f t="shared" si="84"/>
        <v>1.0622039999999999E-2</v>
      </c>
      <c r="J1363">
        <f t="shared" si="85"/>
        <v>0.31241294117647062</v>
      </c>
      <c r="K1363">
        <f t="shared" si="86"/>
        <v>3.5953888170199996E-2</v>
      </c>
      <c r="L1363">
        <f t="shared" si="87"/>
        <v>28.825466805429411</v>
      </c>
    </row>
    <row r="1364" spans="1:12" x14ac:dyDescent="0.35">
      <c r="A1364">
        <v>991</v>
      </c>
      <c r="B1364">
        <v>961</v>
      </c>
      <c r="C1364">
        <v>84.498000000000005</v>
      </c>
      <c r="D1364">
        <v>17</v>
      </c>
      <c r="E1364">
        <v>22.951450999999999</v>
      </c>
      <c r="F1364">
        <v>39.362963999999998</v>
      </c>
      <c r="G1364">
        <v>22.950896</v>
      </c>
      <c r="H1364">
        <v>39.362336999999997</v>
      </c>
      <c r="I1364">
        <f t="shared" si="84"/>
        <v>1.0139760000000001E-2</v>
      </c>
      <c r="J1364">
        <f t="shared" si="85"/>
        <v>0.29822823529411763</v>
      </c>
      <c r="K1364">
        <f t="shared" si="86"/>
        <v>3.4321448338800006E-2</v>
      </c>
      <c r="L1364">
        <f t="shared" si="87"/>
        <v>27.516683734482356</v>
      </c>
    </row>
    <row r="1365" spans="1:12" x14ac:dyDescent="0.35">
      <c r="A1365">
        <v>1021</v>
      </c>
      <c r="B1365">
        <v>991</v>
      </c>
      <c r="C1365">
        <v>75.602999999999994</v>
      </c>
      <c r="D1365">
        <v>17</v>
      </c>
      <c r="E1365">
        <v>22.951965000000001</v>
      </c>
      <c r="F1365">
        <v>39.363517000000002</v>
      </c>
      <c r="G1365">
        <v>22.951450999999999</v>
      </c>
      <c r="H1365">
        <v>39.362963999999998</v>
      </c>
      <c r="I1365">
        <f t="shared" si="84"/>
        <v>9.0723599999999998E-3</v>
      </c>
      <c r="J1365">
        <f t="shared" si="85"/>
        <v>0.26683411764705883</v>
      </c>
      <c r="K1365">
        <f t="shared" si="86"/>
        <v>3.07084719018E-2</v>
      </c>
      <c r="L1365">
        <f t="shared" si="87"/>
        <v>24.620036455041177</v>
      </c>
    </row>
    <row r="1366" spans="1:12" x14ac:dyDescent="0.35">
      <c r="A1366">
        <v>1054</v>
      </c>
      <c r="B1366">
        <v>1021</v>
      </c>
      <c r="C1366">
        <v>77.587999999999994</v>
      </c>
      <c r="D1366">
        <v>17</v>
      </c>
      <c r="E1366">
        <v>22.952503</v>
      </c>
      <c r="F1366">
        <v>39.364077000000002</v>
      </c>
      <c r="G1366">
        <v>22.951965000000001</v>
      </c>
      <c r="H1366">
        <v>39.363517000000002</v>
      </c>
      <c r="I1366">
        <f t="shared" si="84"/>
        <v>9.310559999999999E-3</v>
      </c>
      <c r="J1366">
        <f t="shared" si="85"/>
        <v>0.27383999999999997</v>
      </c>
      <c r="K1366">
        <f t="shared" si="86"/>
        <v>3.1514740392799993E-2</v>
      </c>
      <c r="L1366">
        <f t="shared" si="87"/>
        <v>25.266449591600001</v>
      </c>
    </row>
    <row r="1367" spans="1:12" x14ac:dyDescent="0.35">
      <c r="A1367">
        <v>1077</v>
      </c>
      <c r="B1367">
        <v>1054</v>
      </c>
      <c r="C1367">
        <v>63.655000000000001</v>
      </c>
      <c r="D1367">
        <v>17</v>
      </c>
      <c r="E1367">
        <v>22.952935</v>
      </c>
      <c r="F1367">
        <v>39.364542</v>
      </c>
      <c r="G1367">
        <v>22.952503</v>
      </c>
      <c r="H1367">
        <v>39.364077000000002</v>
      </c>
      <c r="I1367">
        <f t="shared" si="84"/>
        <v>7.6386000000000006E-3</v>
      </c>
      <c r="J1367">
        <f t="shared" si="85"/>
        <v>0.22466470588235293</v>
      </c>
      <c r="K1367">
        <f t="shared" si="86"/>
        <v>2.5855426093000001E-2</v>
      </c>
      <c r="L1367">
        <f t="shared" si="87"/>
        <v>20.729182976147062</v>
      </c>
    </row>
    <row r="1368" spans="1:12" x14ac:dyDescent="0.35">
      <c r="A1368">
        <v>1102</v>
      </c>
      <c r="B1368">
        <v>1077</v>
      </c>
      <c r="C1368">
        <v>67.742000000000004</v>
      </c>
      <c r="D1368">
        <v>17</v>
      </c>
      <c r="E1368">
        <v>22.953382999999999</v>
      </c>
      <c r="F1368">
        <v>39.365043999999997</v>
      </c>
      <c r="G1368">
        <v>22.952935</v>
      </c>
      <c r="H1368">
        <v>39.364542</v>
      </c>
      <c r="I1368">
        <f t="shared" si="84"/>
        <v>8.1290400000000006E-3</v>
      </c>
      <c r="J1368">
        <f t="shared" si="85"/>
        <v>0.23908941176470594</v>
      </c>
      <c r="K1368">
        <f t="shared" si="86"/>
        <v>2.7515486205200002E-2</v>
      </c>
      <c r="L1368">
        <f t="shared" si="87"/>
        <v>22.06011017469412</v>
      </c>
    </row>
    <row r="1369" spans="1:12" x14ac:dyDescent="0.35">
      <c r="A1369">
        <v>1133</v>
      </c>
      <c r="B1369">
        <v>1102</v>
      </c>
      <c r="C1369">
        <v>74.466999999999999</v>
      </c>
      <c r="D1369">
        <v>17</v>
      </c>
      <c r="E1369">
        <v>22.953894999999999</v>
      </c>
      <c r="F1369">
        <v>39.365583999999998</v>
      </c>
      <c r="G1369">
        <v>22.953382999999999</v>
      </c>
      <c r="H1369">
        <v>39.365043999999997</v>
      </c>
      <c r="I1369">
        <f t="shared" si="84"/>
        <v>8.9360399999999993E-3</v>
      </c>
      <c r="J1369">
        <f t="shared" si="85"/>
        <v>0.26282470588235296</v>
      </c>
      <c r="K1369">
        <f t="shared" si="86"/>
        <v>3.02470507402E-2</v>
      </c>
      <c r="L1369">
        <f t="shared" si="87"/>
        <v>24.25009926454706</v>
      </c>
    </row>
    <row r="1370" spans="1:12" x14ac:dyDescent="0.35">
      <c r="A1370">
        <v>888</v>
      </c>
      <c r="B1370">
        <v>921</v>
      </c>
      <c r="C1370">
        <v>63.567</v>
      </c>
      <c r="D1370">
        <v>30</v>
      </c>
      <c r="E1370">
        <v>22.949601999999999</v>
      </c>
      <c r="F1370">
        <v>39.358463</v>
      </c>
      <c r="G1370">
        <v>22.950227000000002</v>
      </c>
      <c r="H1370">
        <v>39.358159000000001</v>
      </c>
      <c r="I1370">
        <f t="shared" si="84"/>
        <v>7.62804E-3</v>
      </c>
      <c r="J1370">
        <f t="shared" si="85"/>
        <v>0.127134</v>
      </c>
      <c r="K1370">
        <f t="shared" si="86"/>
        <v>2.2112416620000002E-2</v>
      </c>
      <c r="L1370">
        <f t="shared" si="87"/>
        <v>14.637573089999998</v>
      </c>
    </row>
    <row r="1371" spans="1:12" x14ac:dyDescent="0.35">
      <c r="A1371">
        <v>1269</v>
      </c>
      <c r="B1371">
        <v>1312</v>
      </c>
      <c r="C1371">
        <v>79.555000000000007</v>
      </c>
      <c r="D1371">
        <v>17</v>
      </c>
      <c r="E1371">
        <v>22.956662000000001</v>
      </c>
      <c r="F1371">
        <v>39.366097000000003</v>
      </c>
      <c r="G1371">
        <v>22.957411</v>
      </c>
      <c r="H1371">
        <v>39.365678000000003</v>
      </c>
      <c r="I1371">
        <f t="shared" si="84"/>
        <v>9.5466000000000006E-3</v>
      </c>
      <c r="J1371">
        <f t="shared" si="85"/>
        <v>0.28078235294117643</v>
      </c>
      <c r="K1371">
        <f t="shared" si="86"/>
        <v>3.2313697633000002E-2</v>
      </c>
      <c r="L1371">
        <f t="shared" si="87"/>
        <v>25.907001047323533</v>
      </c>
    </row>
    <row r="1372" spans="1:12" x14ac:dyDescent="0.35">
      <c r="A1372">
        <v>1312</v>
      </c>
      <c r="B1372">
        <v>1269</v>
      </c>
      <c r="C1372">
        <v>79.555000000000007</v>
      </c>
      <c r="D1372">
        <v>17</v>
      </c>
      <c r="E1372">
        <v>22.957411</v>
      </c>
      <c r="F1372">
        <v>39.365678000000003</v>
      </c>
      <c r="G1372">
        <v>22.956662000000001</v>
      </c>
      <c r="H1372">
        <v>39.366097000000003</v>
      </c>
      <c r="I1372">
        <f t="shared" si="84"/>
        <v>9.5466000000000006E-3</v>
      </c>
      <c r="J1372">
        <f t="shared" si="85"/>
        <v>0.28078235294117643</v>
      </c>
      <c r="K1372">
        <f t="shared" si="86"/>
        <v>3.2313697633000002E-2</v>
      </c>
      <c r="L1372">
        <f t="shared" si="87"/>
        <v>25.907001047323533</v>
      </c>
    </row>
    <row r="1373" spans="1:12" x14ac:dyDescent="0.35">
      <c r="A1373">
        <v>1188</v>
      </c>
      <c r="B1373">
        <v>1150</v>
      </c>
      <c r="C1373">
        <v>80.430999999999997</v>
      </c>
      <c r="D1373">
        <v>17</v>
      </c>
      <c r="E1373">
        <v>22.955088</v>
      </c>
      <c r="F1373">
        <v>39.363318</v>
      </c>
      <c r="G1373">
        <v>22.954338</v>
      </c>
      <c r="H1373">
        <v>39.363748999999999</v>
      </c>
      <c r="I1373">
        <f t="shared" si="84"/>
        <v>9.6517200000000008E-3</v>
      </c>
      <c r="J1373">
        <f t="shared" si="85"/>
        <v>0.28387411764705883</v>
      </c>
      <c r="K1373">
        <f t="shared" si="86"/>
        <v>3.26695118386E-2</v>
      </c>
      <c r="L1373">
        <f t="shared" si="87"/>
        <v>26.192269514641179</v>
      </c>
    </row>
    <row r="1374" spans="1:12" x14ac:dyDescent="0.35">
      <c r="A1374">
        <v>1005</v>
      </c>
      <c r="B1374">
        <v>968</v>
      </c>
      <c r="C1374">
        <v>64.905000000000001</v>
      </c>
      <c r="D1374">
        <v>17</v>
      </c>
      <c r="E1374">
        <v>22.951665999999999</v>
      </c>
      <c r="F1374">
        <v>39.359861000000002</v>
      </c>
      <c r="G1374">
        <v>22.951039999999999</v>
      </c>
      <c r="H1374">
        <v>39.360185999999999</v>
      </c>
      <c r="I1374">
        <f t="shared" si="84"/>
        <v>7.7886000000000006E-3</v>
      </c>
      <c r="J1374">
        <f t="shared" si="85"/>
        <v>0.22907647058823533</v>
      </c>
      <c r="K1374">
        <f t="shared" si="86"/>
        <v>2.6363151843000001E-2</v>
      </c>
      <c r="L1374">
        <f t="shared" si="87"/>
        <v>21.136244145264708</v>
      </c>
    </row>
    <row r="1375" spans="1:12" x14ac:dyDescent="0.35">
      <c r="A1375">
        <v>1137</v>
      </c>
      <c r="B1375">
        <v>1100</v>
      </c>
      <c r="C1375">
        <v>73.361000000000004</v>
      </c>
      <c r="D1375">
        <v>17</v>
      </c>
      <c r="E1375">
        <v>22.954082</v>
      </c>
      <c r="F1375">
        <v>39.362315000000002</v>
      </c>
      <c r="G1375">
        <v>22.953395</v>
      </c>
      <c r="H1375">
        <v>39.362707</v>
      </c>
      <c r="I1375">
        <f t="shared" si="84"/>
        <v>8.8033199999999999E-3</v>
      </c>
      <c r="J1375">
        <f t="shared" si="85"/>
        <v>0.25892117647058832</v>
      </c>
      <c r="K1375">
        <f t="shared" si="86"/>
        <v>2.9797814996600003E-2</v>
      </c>
      <c r="L1375">
        <f t="shared" si="87"/>
        <v>23.889931542111768</v>
      </c>
    </row>
    <row r="1376" spans="1:12" x14ac:dyDescent="0.35">
      <c r="A1376">
        <v>1129</v>
      </c>
      <c r="B1376">
        <v>1165</v>
      </c>
      <c r="C1376">
        <v>78.031999999999996</v>
      </c>
      <c r="D1376">
        <v>17</v>
      </c>
      <c r="E1376">
        <v>22.953899</v>
      </c>
      <c r="F1376">
        <v>39.363273</v>
      </c>
      <c r="G1376">
        <v>22.954628</v>
      </c>
      <c r="H1376">
        <v>39.362855000000003</v>
      </c>
      <c r="I1376">
        <f t="shared" si="84"/>
        <v>9.36384E-3</v>
      </c>
      <c r="J1376">
        <f t="shared" si="85"/>
        <v>0.27540705882352934</v>
      </c>
      <c r="K1376">
        <f t="shared" si="86"/>
        <v>3.1695084579199999E-2</v>
      </c>
      <c r="L1376">
        <f t="shared" si="87"/>
        <v>25.411037718870588</v>
      </c>
    </row>
    <row r="1377" spans="1:12" x14ac:dyDescent="0.35">
      <c r="A1377">
        <v>1069</v>
      </c>
      <c r="B1377">
        <v>1108</v>
      </c>
      <c r="C1377">
        <v>69.882000000000005</v>
      </c>
      <c r="D1377">
        <v>17</v>
      </c>
      <c r="E1377">
        <v>22.95289</v>
      </c>
      <c r="F1377">
        <v>39.362146000000003</v>
      </c>
      <c r="G1377">
        <v>22.95354</v>
      </c>
      <c r="H1377">
        <v>39.361769000000002</v>
      </c>
      <c r="I1377">
        <f t="shared" si="84"/>
        <v>8.3858400000000003E-3</v>
      </c>
      <c r="J1377">
        <f t="shared" si="85"/>
        <v>0.24664235294117645</v>
      </c>
      <c r="K1377">
        <f t="shared" si="86"/>
        <v>2.8384712689200002E-2</v>
      </c>
      <c r="L1377">
        <f t="shared" si="87"/>
        <v>22.756998896223532</v>
      </c>
    </row>
    <row r="1378" spans="1:12" x14ac:dyDescent="0.35">
      <c r="A1378">
        <v>1074</v>
      </c>
      <c r="B1378">
        <v>1041</v>
      </c>
      <c r="C1378">
        <v>64.983999999999995</v>
      </c>
      <c r="D1378">
        <v>17</v>
      </c>
      <c r="E1378">
        <v>22.952957999999999</v>
      </c>
      <c r="F1378">
        <v>39.361204999999998</v>
      </c>
      <c r="G1378">
        <v>22.952341000000001</v>
      </c>
      <c r="H1378">
        <v>39.361542</v>
      </c>
      <c r="I1378">
        <f t="shared" si="84"/>
        <v>7.7980799999999998E-3</v>
      </c>
      <c r="J1378">
        <f t="shared" si="85"/>
        <v>0.22935529411764705</v>
      </c>
      <c r="K1378">
        <f t="shared" si="86"/>
        <v>2.6395240110399999E-2</v>
      </c>
      <c r="L1378">
        <f t="shared" si="87"/>
        <v>21.161970411152943</v>
      </c>
    </row>
    <row r="1379" spans="1:12" x14ac:dyDescent="0.35">
      <c r="A1379">
        <v>1006</v>
      </c>
      <c r="B1379">
        <v>1037</v>
      </c>
      <c r="C1379">
        <v>62.259</v>
      </c>
      <c r="D1379">
        <v>17</v>
      </c>
      <c r="E1379">
        <v>22.951702000000001</v>
      </c>
      <c r="F1379">
        <v>39.360885000000003</v>
      </c>
      <c r="G1379">
        <v>22.952283999999999</v>
      </c>
      <c r="H1379">
        <v>39.360553000000003</v>
      </c>
      <c r="I1379">
        <f t="shared" si="84"/>
        <v>7.4710800000000006E-3</v>
      </c>
      <c r="J1379">
        <f t="shared" si="85"/>
        <v>0.21973764705882354</v>
      </c>
      <c r="K1379">
        <f t="shared" si="86"/>
        <v>2.5288397975399998E-2</v>
      </c>
      <c r="L1379">
        <f t="shared" si="87"/>
        <v>20.274577062476475</v>
      </c>
    </row>
    <row r="1380" spans="1:12" x14ac:dyDescent="0.35">
      <c r="A1380">
        <v>1173</v>
      </c>
      <c r="B1380">
        <v>1211</v>
      </c>
      <c r="C1380">
        <v>83.325999999999993</v>
      </c>
      <c r="D1380">
        <v>30</v>
      </c>
      <c r="E1380">
        <v>22.954803999999999</v>
      </c>
      <c r="F1380">
        <v>39.364266000000001</v>
      </c>
      <c r="G1380">
        <v>22.955568</v>
      </c>
      <c r="H1380">
        <v>39.363805999999997</v>
      </c>
      <c r="I1380">
        <f t="shared" si="84"/>
        <v>9.9991200000000002E-3</v>
      </c>
      <c r="J1380">
        <f t="shared" si="85"/>
        <v>0.16665199999999999</v>
      </c>
      <c r="K1380">
        <f t="shared" si="86"/>
        <v>2.8985782359999997E-2</v>
      </c>
      <c r="L1380">
        <f t="shared" si="87"/>
        <v>19.18747802</v>
      </c>
    </row>
    <row r="1381" spans="1:12" x14ac:dyDescent="0.35">
      <c r="A1381">
        <v>1211</v>
      </c>
      <c r="B1381">
        <v>1173</v>
      </c>
      <c r="C1381">
        <v>83.325999999999993</v>
      </c>
      <c r="D1381">
        <v>30</v>
      </c>
      <c r="E1381">
        <v>22.955568</v>
      </c>
      <c r="F1381">
        <v>39.363805999999997</v>
      </c>
      <c r="G1381">
        <v>22.954803999999999</v>
      </c>
      <c r="H1381">
        <v>39.364266000000001</v>
      </c>
      <c r="I1381">
        <f t="shared" si="84"/>
        <v>9.9991200000000002E-3</v>
      </c>
      <c r="J1381">
        <f t="shared" si="85"/>
        <v>0.16665199999999999</v>
      </c>
      <c r="K1381">
        <f t="shared" si="86"/>
        <v>2.8985782359999997E-2</v>
      </c>
      <c r="L1381">
        <f t="shared" si="87"/>
        <v>19.18747802</v>
      </c>
    </row>
    <row r="1382" spans="1:12" x14ac:dyDescent="0.35">
      <c r="A1382">
        <v>1268</v>
      </c>
      <c r="B1382">
        <v>1223</v>
      </c>
      <c r="C1382">
        <v>87.84</v>
      </c>
      <c r="D1382">
        <v>17</v>
      </c>
      <c r="E1382">
        <v>22.956651999999998</v>
      </c>
      <c r="F1382">
        <v>39.364919999999998</v>
      </c>
      <c r="G1382">
        <v>22.955829000000001</v>
      </c>
      <c r="H1382">
        <v>39.365386999999998</v>
      </c>
      <c r="I1382">
        <f t="shared" si="84"/>
        <v>1.0540800000000001E-2</v>
      </c>
      <c r="J1382">
        <f t="shared" si="85"/>
        <v>0.3100235294117647</v>
      </c>
      <c r="K1382">
        <f t="shared" si="86"/>
        <v>3.5678903904000005E-2</v>
      </c>
      <c r="L1382">
        <f t="shared" si="87"/>
        <v>28.605002476235299</v>
      </c>
    </row>
    <row r="1383" spans="1:12" x14ac:dyDescent="0.35">
      <c r="A1383">
        <v>1199</v>
      </c>
      <c r="B1383">
        <v>1241</v>
      </c>
      <c r="C1383">
        <v>86.587999999999994</v>
      </c>
      <c r="D1383">
        <v>17</v>
      </c>
      <c r="E1383">
        <v>22.955338000000001</v>
      </c>
      <c r="F1383">
        <v>39.364840000000001</v>
      </c>
      <c r="G1383">
        <v>22.956143999999998</v>
      </c>
      <c r="H1383">
        <v>39.364373999999998</v>
      </c>
      <c r="I1383">
        <f t="shared" si="84"/>
        <v>1.039056E-2</v>
      </c>
      <c r="J1383">
        <f t="shared" si="85"/>
        <v>0.30560470588235289</v>
      </c>
      <c r="K1383">
        <f t="shared" si="86"/>
        <v>3.5170365792800001E-2</v>
      </c>
      <c r="L1383">
        <f t="shared" si="87"/>
        <v>28.197290009247059</v>
      </c>
    </row>
    <row r="1384" spans="1:12" x14ac:dyDescent="0.35">
      <c r="A1384">
        <v>1388</v>
      </c>
      <c r="B1384">
        <v>1455</v>
      </c>
      <c r="C1384">
        <v>139.15600000000001</v>
      </c>
      <c r="D1384">
        <v>30</v>
      </c>
      <c r="E1384">
        <v>22.958677999999999</v>
      </c>
      <c r="F1384">
        <v>39.368099000000001</v>
      </c>
      <c r="G1384">
        <v>22.959917000000001</v>
      </c>
      <c r="H1384">
        <v>39.3673</v>
      </c>
      <c r="I1384">
        <f t="shared" si="84"/>
        <v>1.669872E-2</v>
      </c>
      <c r="J1384">
        <f t="shared" si="85"/>
        <v>0.278312</v>
      </c>
      <c r="K1384">
        <f t="shared" si="86"/>
        <v>4.8406806160000003E-2</v>
      </c>
      <c r="L1384">
        <f t="shared" si="87"/>
        <v>32.043452119999998</v>
      </c>
    </row>
    <row r="1385" spans="1:12" x14ac:dyDescent="0.35">
      <c r="A1385">
        <v>1455</v>
      </c>
      <c r="B1385">
        <v>1388</v>
      </c>
      <c r="C1385">
        <v>139.15600000000001</v>
      </c>
      <c r="D1385">
        <v>30</v>
      </c>
      <c r="E1385">
        <v>22.959917000000001</v>
      </c>
      <c r="F1385">
        <v>39.3673</v>
      </c>
      <c r="G1385">
        <v>22.958677999999999</v>
      </c>
      <c r="H1385">
        <v>39.368099000000001</v>
      </c>
      <c r="I1385">
        <f t="shared" si="84"/>
        <v>1.669872E-2</v>
      </c>
      <c r="J1385">
        <f t="shared" si="85"/>
        <v>0.278312</v>
      </c>
      <c r="K1385">
        <f t="shared" si="86"/>
        <v>4.8406806160000003E-2</v>
      </c>
      <c r="L1385">
        <f t="shared" si="87"/>
        <v>32.043452119999998</v>
      </c>
    </row>
    <row r="1386" spans="1:12" x14ac:dyDescent="0.35">
      <c r="A1386">
        <v>939</v>
      </c>
      <c r="B1386">
        <v>921</v>
      </c>
      <c r="C1386">
        <v>50.697000000000003</v>
      </c>
      <c r="D1386">
        <v>17</v>
      </c>
      <c r="E1386">
        <v>22.950524999999999</v>
      </c>
      <c r="F1386">
        <v>39.358553000000001</v>
      </c>
      <c r="G1386">
        <v>22.950227000000002</v>
      </c>
      <c r="H1386">
        <v>39.358159000000001</v>
      </c>
      <c r="I1386">
        <f t="shared" si="84"/>
        <v>6.0836400000000004E-3</v>
      </c>
      <c r="J1386">
        <f t="shared" si="85"/>
        <v>0.17893058823529412</v>
      </c>
      <c r="K1386">
        <f t="shared" si="86"/>
        <v>2.0592137878200002E-2</v>
      </c>
      <c r="L1386">
        <f t="shared" si="87"/>
        <v>16.509424072605885</v>
      </c>
    </row>
    <row r="1387" spans="1:12" x14ac:dyDescent="0.35">
      <c r="A1387">
        <v>969</v>
      </c>
      <c r="B1387">
        <v>939</v>
      </c>
      <c r="C1387">
        <v>85.542000000000002</v>
      </c>
      <c r="D1387">
        <v>17</v>
      </c>
      <c r="E1387">
        <v>22.951080000000001</v>
      </c>
      <c r="F1387">
        <v>39.359192</v>
      </c>
      <c r="G1387">
        <v>22.950524999999999</v>
      </c>
      <c r="H1387">
        <v>39.358553000000001</v>
      </c>
      <c r="I1387">
        <f t="shared" si="84"/>
        <v>1.0265040000000001E-2</v>
      </c>
      <c r="J1387">
        <f t="shared" si="85"/>
        <v>0.30191294117647061</v>
      </c>
      <c r="K1387">
        <f t="shared" si="86"/>
        <v>3.4745500885200002E-2</v>
      </c>
      <c r="L1387">
        <f t="shared" si="87"/>
        <v>27.856661222929414</v>
      </c>
    </row>
    <row r="1388" spans="1:12" x14ac:dyDescent="0.35">
      <c r="A1388">
        <v>987</v>
      </c>
      <c r="B1388">
        <v>969</v>
      </c>
      <c r="C1388">
        <v>43.511000000000003</v>
      </c>
      <c r="D1388">
        <v>17</v>
      </c>
      <c r="E1388">
        <v>22.951359</v>
      </c>
      <c r="F1388">
        <v>39.359518999999999</v>
      </c>
      <c r="G1388">
        <v>22.951080000000001</v>
      </c>
      <c r="H1388">
        <v>39.359192</v>
      </c>
      <c r="I1388">
        <f t="shared" si="84"/>
        <v>5.2213200000000006E-3</v>
      </c>
      <c r="J1388">
        <f t="shared" si="85"/>
        <v>0.15356823529411764</v>
      </c>
      <c r="K1388">
        <f t="shared" si="86"/>
        <v>1.7673324086600002E-2</v>
      </c>
      <c r="L1388">
        <f t="shared" si="87"/>
        <v>14.169310823582355</v>
      </c>
    </row>
    <row r="1389" spans="1:12" x14ac:dyDescent="0.35">
      <c r="A1389">
        <v>1005</v>
      </c>
      <c r="B1389">
        <v>987</v>
      </c>
      <c r="C1389">
        <v>46.304000000000002</v>
      </c>
      <c r="D1389">
        <v>17</v>
      </c>
      <c r="E1389">
        <v>22.951665999999999</v>
      </c>
      <c r="F1389">
        <v>39.359861000000002</v>
      </c>
      <c r="G1389">
        <v>22.951359</v>
      </c>
      <c r="H1389">
        <v>39.359518999999999</v>
      </c>
      <c r="I1389">
        <f t="shared" si="84"/>
        <v>5.5564800000000008E-3</v>
      </c>
      <c r="J1389">
        <f t="shared" si="85"/>
        <v>0.16342588235294117</v>
      </c>
      <c r="K1389">
        <f t="shared" si="86"/>
        <v>1.8807786502400003E-2</v>
      </c>
      <c r="L1389">
        <f t="shared" si="87"/>
        <v>15.078848299858826</v>
      </c>
    </row>
    <row r="1390" spans="1:12" x14ac:dyDescent="0.35">
      <c r="A1390">
        <v>1018</v>
      </c>
      <c r="B1390">
        <v>1005</v>
      </c>
      <c r="C1390">
        <v>45.093000000000004</v>
      </c>
      <c r="D1390">
        <v>17</v>
      </c>
      <c r="E1390">
        <v>22.951964</v>
      </c>
      <c r="F1390">
        <v>39.360194999999997</v>
      </c>
      <c r="G1390">
        <v>22.951665999999999</v>
      </c>
      <c r="H1390">
        <v>39.359861000000002</v>
      </c>
      <c r="I1390">
        <f t="shared" si="84"/>
        <v>5.4111600000000008E-3</v>
      </c>
      <c r="J1390">
        <f t="shared" si="85"/>
        <v>0.15915176470588235</v>
      </c>
      <c r="K1390">
        <f t="shared" si="86"/>
        <v>1.8315901795800001E-2</v>
      </c>
      <c r="L1390">
        <f t="shared" si="87"/>
        <v>14.68448743921765</v>
      </c>
    </row>
    <row r="1391" spans="1:12" x14ac:dyDescent="0.35">
      <c r="A1391">
        <v>1037</v>
      </c>
      <c r="B1391">
        <v>1018</v>
      </c>
      <c r="C1391">
        <v>48.356000000000002</v>
      </c>
      <c r="D1391">
        <v>17</v>
      </c>
      <c r="E1391">
        <v>22.952283999999999</v>
      </c>
      <c r="F1391">
        <v>39.360553000000003</v>
      </c>
      <c r="G1391">
        <v>22.951964</v>
      </c>
      <c r="H1391">
        <v>39.360194999999997</v>
      </c>
      <c r="I1391">
        <f t="shared" si="84"/>
        <v>5.8027199999999999E-3</v>
      </c>
      <c r="J1391">
        <f t="shared" si="85"/>
        <v>0.17066823529411765</v>
      </c>
      <c r="K1391">
        <f t="shared" si="86"/>
        <v>1.9641269093600002E-2</v>
      </c>
      <c r="L1391">
        <f t="shared" si="87"/>
        <v>15.747079915082354</v>
      </c>
    </row>
    <row r="1392" spans="1:12" x14ac:dyDescent="0.35">
      <c r="A1392">
        <v>1074</v>
      </c>
      <c r="B1392">
        <v>1037</v>
      </c>
      <c r="C1392">
        <v>92.77</v>
      </c>
      <c r="D1392">
        <v>17</v>
      </c>
      <c r="E1392">
        <v>22.952957999999999</v>
      </c>
      <c r="F1392">
        <v>39.361204999999998</v>
      </c>
      <c r="G1392">
        <v>22.952283999999999</v>
      </c>
      <c r="H1392">
        <v>39.360553000000003</v>
      </c>
      <c r="I1392">
        <f t="shared" si="84"/>
        <v>1.1132400000000001E-2</v>
      </c>
      <c r="J1392">
        <f t="shared" si="85"/>
        <v>0.32742352941176467</v>
      </c>
      <c r="K1392">
        <f t="shared" si="86"/>
        <v>3.7681374262000002E-2</v>
      </c>
      <c r="L1392">
        <f t="shared" si="87"/>
        <v>30.210451727235299</v>
      </c>
    </row>
    <row r="1393" spans="1:12" x14ac:dyDescent="0.35">
      <c r="A1393">
        <v>1108</v>
      </c>
      <c r="B1393">
        <v>1074</v>
      </c>
      <c r="C1393">
        <v>80.251000000000005</v>
      </c>
      <c r="D1393">
        <v>17</v>
      </c>
      <c r="E1393">
        <v>22.95354</v>
      </c>
      <c r="F1393">
        <v>39.361769000000002</v>
      </c>
      <c r="G1393">
        <v>22.952957999999999</v>
      </c>
      <c r="H1393">
        <v>39.361204999999998</v>
      </c>
      <c r="I1393">
        <f t="shared" si="84"/>
        <v>9.6301200000000007E-3</v>
      </c>
      <c r="J1393">
        <f t="shared" si="85"/>
        <v>0.28323882352941182</v>
      </c>
      <c r="K1393">
        <f t="shared" si="86"/>
        <v>3.2596399330600004E-2</v>
      </c>
      <c r="L1393">
        <f t="shared" si="87"/>
        <v>26.133652706288238</v>
      </c>
    </row>
    <row r="1394" spans="1:12" x14ac:dyDescent="0.35">
      <c r="A1394">
        <v>1137</v>
      </c>
      <c r="B1394">
        <v>1108</v>
      </c>
      <c r="C1394">
        <v>76.531999999999996</v>
      </c>
      <c r="D1394">
        <v>17</v>
      </c>
      <c r="E1394">
        <v>22.954082</v>
      </c>
      <c r="F1394">
        <v>39.362315000000002</v>
      </c>
      <c r="G1394">
        <v>22.95354</v>
      </c>
      <c r="H1394">
        <v>39.361769000000002</v>
      </c>
      <c r="I1394">
        <f t="shared" si="84"/>
        <v>9.1838400000000004E-3</v>
      </c>
      <c r="J1394">
        <f t="shared" si="85"/>
        <v>0.27011294117647061</v>
      </c>
      <c r="K1394">
        <f t="shared" si="86"/>
        <v>3.1085813679199999E-2</v>
      </c>
      <c r="L1394">
        <f t="shared" si="87"/>
        <v>24.922564315929414</v>
      </c>
    </row>
    <row r="1395" spans="1:12" x14ac:dyDescent="0.35">
      <c r="A1395">
        <v>1165</v>
      </c>
      <c r="B1395">
        <v>1137</v>
      </c>
      <c r="C1395">
        <v>76.206999999999994</v>
      </c>
      <c r="D1395">
        <v>17</v>
      </c>
      <c r="E1395">
        <v>22.954628</v>
      </c>
      <c r="F1395">
        <v>39.362855000000003</v>
      </c>
      <c r="G1395">
        <v>22.954082</v>
      </c>
      <c r="H1395">
        <v>39.362315000000002</v>
      </c>
      <c r="I1395">
        <f t="shared" si="84"/>
        <v>9.1448399999999996E-3</v>
      </c>
      <c r="J1395">
        <f t="shared" si="85"/>
        <v>0.26896588235294117</v>
      </c>
      <c r="K1395">
        <f t="shared" si="86"/>
        <v>3.0953804984199997E-2</v>
      </c>
      <c r="L1395">
        <f t="shared" si="87"/>
        <v>24.816728411958824</v>
      </c>
    </row>
    <row r="1396" spans="1:12" x14ac:dyDescent="0.35">
      <c r="A1396">
        <v>1188</v>
      </c>
      <c r="B1396">
        <v>1165</v>
      </c>
      <c r="C1396">
        <v>64.826999999999998</v>
      </c>
      <c r="D1396">
        <v>17</v>
      </c>
      <c r="E1396">
        <v>22.955088</v>
      </c>
      <c r="F1396">
        <v>39.363318</v>
      </c>
      <c r="G1396">
        <v>22.954628</v>
      </c>
      <c r="H1396">
        <v>39.362855000000003</v>
      </c>
      <c r="I1396">
        <f t="shared" si="84"/>
        <v>7.7792399999999998E-3</v>
      </c>
      <c r="J1396">
        <f t="shared" si="85"/>
        <v>0.22880117647058823</v>
      </c>
      <c r="K1396">
        <f t="shared" si="86"/>
        <v>2.6331469756200002E-2</v>
      </c>
      <c r="L1396">
        <f t="shared" si="87"/>
        <v>21.110843528311765</v>
      </c>
    </row>
    <row r="1397" spans="1:12" x14ac:dyDescent="0.35">
      <c r="A1397">
        <v>1211</v>
      </c>
      <c r="B1397">
        <v>1188</v>
      </c>
      <c r="C1397">
        <v>68.162999999999997</v>
      </c>
      <c r="D1397">
        <v>17</v>
      </c>
      <c r="E1397">
        <v>22.955568</v>
      </c>
      <c r="F1397">
        <v>39.363805999999997</v>
      </c>
      <c r="G1397">
        <v>22.955088</v>
      </c>
      <c r="H1397">
        <v>39.363318</v>
      </c>
      <c r="I1397">
        <f t="shared" si="84"/>
        <v>8.1795600000000006E-3</v>
      </c>
      <c r="J1397">
        <f t="shared" si="85"/>
        <v>0.24057529411764708</v>
      </c>
      <c r="K1397">
        <f t="shared" si="86"/>
        <v>2.7686488237800001E-2</v>
      </c>
      <c r="L1397">
        <f t="shared" si="87"/>
        <v>22.197208376452942</v>
      </c>
    </row>
    <row r="1398" spans="1:12" x14ac:dyDescent="0.35">
      <c r="A1398">
        <v>1241</v>
      </c>
      <c r="B1398">
        <v>1211</v>
      </c>
      <c r="C1398">
        <v>80.209000000000003</v>
      </c>
      <c r="D1398">
        <v>17</v>
      </c>
      <c r="E1398">
        <v>22.956143999999998</v>
      </c>
      <c r="F1398">
        <v>39.364373999999998</v>
      </c>
      <c r="G1398">
        <v>22.955568</v>
      </c>
      <c r="H1398">
        <v>39.363805999999997</v>
      </c>
      <c r="I1398">
        <f t="shared" si="84"/>
        <v>9.6250800000000011E-3</v>
      </c>
      <c r="J1398">
        <f t="shared" si="85"/>
        <v>0.28309058823529409</v>
      </c>
      <c r="K1398">
        <f t="shared" si="86"/>
        <v>3.2579339745399997E-2</v>
      </c>
      <c r="L1398">
        <f t="shared" si="87"/>
        <v>26.119975451005885</v>
      </c>
    </row>
    <row r="1399" spans="1:12" x14ac:dyDescent="0.35">
      <c r="A1399">
        <v>1268</v>
      </c>
      <c r="B1399">
        <v>1241</v>
      </c>
      <c r="C1399">
        <v>74.87</v>
      </c>
      <c r="D1399">
        <v>17</v>
      </c>
      <c r="E1399">
        <v>22.956651999999998</v>
      </c>
      <c r="F1399">
        <v>39.364919999999998</v>
      </c>
      <c r="G1399">
        <v>22.956143999999998</v>
      </c>
      <c r="H1399">
        <v>39.364373999999998</v>
      </c>
      <c r="I1399">
        <f t="shared" si="84"/>
        <v>8.9844E-3</v>
      </c>
      <c r="J1399">
        <f t="shared" si="85"/>
        <v>0.26424705882352945</v>
      </c>
      <c r="K1399">
        <f t="shared" si="86"/>
        <v>3.0410741522000004E-2</v>
      </c>
      <c r="L1399">
        <f t="shared" si="87"/>
        <v>24.381335785470593</v>
      </c>
    </row>
    <row r="1400" spans="1:12" x14ac:dyDescent="0.35">
      <c r="A1400">
        <v>1312</v>
      </c>
      <c r="B1400">
        <v>1268</v>
      </c>
      <c r="C1400">
        <v>106.504</v>
      </c>
      <c r="D1400">
        <v>17</v>
      </c>
      <c r="E1400">
        <v>22.957411</v>
      </c>
      <c r="F1400">
        <v>39.365678000000003</v>
      </c>
      <c r="G1400">
        <v>22.956651999999998</v>
      </c>
      <c r="H1400">
        <v>39.364919999999998</v>
      </c>
      <c r="I1400">
        <f t="shared" si="84"/>
        <v>1.278048E-2</v>
      </c>
      <c r="J1400">
        <f t="shared" si="85"/>
        <v>0.37589647058823533</v>
      </c>
      <c r="K1400">
        <f t="shared" si="86"/>
        <v>4.3259858622400005E-2</v>
      </c>
      <c r="L1400">
        <f t="shared" si="87"/>
        <v>34.68291420456471</v>
      </c>
    </row>
    <row r="1401" spans="1:12" x14ac:dyDescent="0.35">
      <c r="A1401">
        <v>1455</v>
      </c>
      <c r="B1401">
        <v>1462</v>
      </c>
      <c r="C1401">
        <v>15.43</v>
      </c>
      <c r="D1401">
        <v>30</v>
      </c>
      <c r="E1401">
        <v>22.959917000000001</v>
      </c>
      <c r="F1401">
        <v>39.3673</v>
      </c>
      <c r="G1401">
        <v>22.960045000000001</v>
      </c>
      <c r="H1401">
        <v>39.367204000000001</v>
      </c>
      <c r="I1401">
        <f t="shared" si="84"/>
        <v>1.8516000000000001E-3</v>
      </c>
      <c r="J1401">
        <f t="shared" si="85"/>
        <v>3.0859999999999999E-2</v>
      </c>
      <c r="K1401">
        <f t="shared" si="86"/>
        <v>5.3674797999999999E-3</v>
      </c>
      <c r="L1401">
        <f t="shared" si="87"/>
        <v>3.5530660999999997</v>
      </c>
    </row>
    <row r="1402" spans="1:12" x14ac:dyDescent="0.35">
      <c r="A1402">
        <v>1462</v>
      </c>
      <c r="B1402">
        <v>1455</v>
      </c>
      <c r="C1402">
        <v>15.43</v>
      </c>
      <c r="D1402">
        <v>30</v>
      </c>
      <c r="E1402">
        <v>22.960045000000001</v>
      </c>
      <c r="F1402">
        <v>39.367204000000001</v>
      </c>
      <c r="G1402">
        <v>22.959917000000001</v>
      </c>
      <c r="H1402">
        <v>39.3673</v>
      </c>
      <c r="I1402">
        <f t="shared" si="84"/>
        <v>1.8516000000000001E-3</v>
      </c>
      <c r="J1402">
        <f t="shared" si="85"/>
        <v>3.0859999999999999E-2</v>
      </c>
      <c r="K1402">
        <f t="shared" si="86"/>
        <v>5.3674797999999999E-3</v>
      </c>
      <c r="L1402">
        <f t="shared" si="87"/>
        <v>3.5530660999999997</v>
      </c>
    </row>
    <row r="1403" spans="1:12" x14ac:dyDescent="0.35">
      <c r="A1403">
        <v>1462</v>
      </c>
      <c r="B1403">
        <v>1476</v>
      </c>
      <c r="C1403">
        <v>26.251000000000001</v>
      </c>
      <c r="D1403">
        <v>30</v>
      </c>
      <c r="E1403">
        <v>22.960045000000001</v>
      </c>
      <c r="F1403">
        <v>39.367204000000001</v>
      </c>
      <c r="G1403">
        <v>22.960272</v>
      </c>
      <c r="H1403">
        <v>39.367044999999997</v>
      </c>
      <c r="I1403">
        <f t="shared" si="84"/>
        <v>3.1501200000000002E-3</v>
      </c>
      <c r="J1403">
        <f t="shared" si="85"/>
        <v>5.2502E-2</v>
      </c>
      <c r="K1403">
        <f t="shared" si="86"/>
        <v>9.1316728600000004E-3</v>
      </c>
      <c r="L1403">
        <f t="shared" si="87"/>
        <v>6.0448177699999999</v>
      </c>
    </row>
    <row r="1404" spans="1:12" x14ac:dyDescent="0.35">
      <c r="A1404">
        <v>1476</v>
      </c>
      <c r="B1404">
        <v>1462</v>
      </c>
      <c r="C1404">
        <v>26.251000000000001</v>
      </c>
      <c r="D1404">
        <v>30</v>
      </c>
      <c r="E1404">
        <v>22.960272</v>
      </c>
      <c r="F1404">
        <v>39.367044999999997</v>
      </c>
      <c r="G1404">
        <v>22.960045000000001</v>
      </c>
      <c r="H1404">
        <v>39.367204000000001</v>
      </c>
      <c r="I1404">
        <f t="shared" si="84"/>
        <v>3.1501200000000002E-3</v>
      </c>
      <c r="J1404">
        <f t="shared" si="85"/>
        <v>5.2502E-2</v>
      </c>
      <c r="K1404">
        <f t="shared" si="86"/>
        <v>9.1316728600000004E-3</v>
      </c>
      <c r="L1404">
        <f t="shared" si="87"/>
        <v>6.0448177699999999</v>
      </c>
    </row>
    <row r="1405" spans="1:12" x14ac:dyDescent="0.35">
      <c r="A1405">
        <v>1312</v>
      </c>
      <c r="B1405">
        <v>1354</v>
      </c>
      <c r="C1405">
        <v>68.346999999999994</v>
      </c>
      <c r="D1405">
        <v>17</v>
      </c>
      <c r="E1405">
        <v>22.957411</v>
      </c>
      <c r="F1405">
        <v>39.365678000000003</v>
      </c>
      <c r="G1405">
        <v>22.958048000000002</v>
      </c>
      <c r="H1405">
        <v>39.365310999999998</v>
      </c>
      <c r="I1405">
        <f t="shared" si="84"/>
        <v>8.2016399999999996E-3</v>
      </c>
      <c r="J1405">
        <f t="shared" si="85"/>
        <v>0.2412247058823529</v>
      </c>
      <c r="K1405">
        <f t="shared" si="86"/>
        <v>2.77612254682E-2</v>
      </c>
      <c r="L1405">
        <f t="shared" si="87"/>
        <v>22.257127780547059</v>
      </c>
    </row>
    <row r="1406" spans="1:12" x14ac:dyDescent="0.35">
      <c r="A1406">
        <v>1354</v>
      </c>
      <c r="B1406">
        <v>1312</v>
      </c>
      <c r="C1406">
        <v>68.346999999999994</v>
      </c>
      <c r="D1406">
        <v>17</v>
      </c>
      <c r="E1406">
        <v>22.958048000000002</v>
      </c>
      <c r="F1406">
        <v>39.365310999999998</v>
      </c>
      <c r="G1406">
        <v>22.957411</v>
      </c>
      <c r="H1406">
        <v>39.365678000000003</v>
      </c>
      <c r="I1406">
        <f t="shared" si="84"/>
        <v>8.2016399999999996E-3</v>
      </c>
      <c r="J1406">
        <f t="shared" si="85"/>
        <v>0.2412247058823529</v>
      </c>
      <c r="K1406">
        <f t="shared" si="86"/>
        <v>2.77612254682E-2</v>
      </c>
      <c r="L1406">
        <f t="shared" si="87"/>
        <v>22.257127780547059</v>
      </c>
    </row>
    <row r="1407" spans="1:12" x14ac:dyDescent="0.35">
      <c r="A1407">
        <v>1214</v>
      </c>
      <c r="B1407">
        <v>1188</v>
      </c>
      <c r="C1407">
        <v>60.462000000000003</v>
      </c>
      <c r="D1407">
        <v>17</v>
      </c>
      <c r="E1407">
        <v>22.955646999999999</v>
      </c>
      <c r="F1407">
        <v>39.362988999999999</v>
      </c>
      <c r="G1407">
        <v>22.955088</v>
      </c>
      <c r="H1407">
        <v>39.363318</v>
      </c>
      <c r="I1407">
        <f t="shared" si="84"/>
        <v>7.2554400000000002E-3</v>
      </c>
      <c r="J1407">
        <f t="shared" si="85"/>
        <v>0.21339529411764707</v>
      </c>
      <c r="K1407">
        <f t="shared" si="86"/>
        <v>2.45584914372E-2</v>
      </c>
      <c r="L1407">
        <f t="shared" si="87"/>
        <v>19.689385925752944</v>
      </c>
    </row>
    <row r="1408" spans="1:12" x14ac:dyDescent="0.35">
      <c r="A1408">
        <v>1165</v>
      </c>
      <c r="B1408">
        <v>1191</v>
      </c>
      <c r="C1408">
        <v>60.118000000000002</v>
      </c>
      <c r="D1408">
        <v>17</v>
      </c>
      <c r="E1408">
        <v>22.954628</v>
      </c>
      <c r="F1408">
        <v>39.362855000000003</v>
      </c>
      <c r="G1408">
        <v>22.955192</v>
      </c>
      <c r="H1408">
        <v>39.362535999999999</v>
      </c>
      <c r="I1408">
        <f t="shared" si="84"/>
        <v>7.2141600000000007E-3</v>
      </c>
      <c r="J1408">
        <f t="shared" si="85"/>
        <v>0.21218117647058826</v>
      </c>
      <c r="K1408">
        <f t="shared" si="86"/>
        <v>2.4418765310800002E-2</v>
      </c>
      <c r="L1408">
        <f t="shared" si="87"/>
        <v>19.577362692011768</v>
      </c>
    </row>
    <row r="1409" spans="1:12" x14ac:dyDescent="0.35">
      <c r="A1409">
        <v>1107</v>
      </c>
      <c r="B1409">
        <v>1074</v>
      </c>
      <c r="C1409">
        <v>60.811999999999998</v>
      </c>
      <c r="D1409">
        <v>17</v>
      </c>
      <c r="E1409">
        <v>22.953534000000001</v>
      </c>
      <c r="F1409">
        <v>39.360889</v>
      </c>
      <c r="G1409">
        <v>22.952957999999999</v>
      </c>
      <c r="H1409">
        <v>39.361204999999998</v>
      </c>
      <c r="I1409">
        <f t="shared" si="84"/>
        <v>7.2974399999999997E-3</v>
      </c>
      <c r="J1409">
        <f t="shared" si="85"/>
        <v>0.2146305882352941</v>
      </c>
      <c r="K1409">
        <f t="shared" si="86"/>
        <v>2.4700654647200001E-2</v>
      </c>
      <c r="L1409">
        <f t="shared" si="87"/>
        <v>19.803363053105883</v>
      </c>
    </row>
    <row r="1410" spans="1:12" x14ac:dyDescent="0.35">
      <c r="A1410">
        <v>1211</v>
      </c>
      <c r="B1410">
        <v>1237</v>
      </c>
      <c r="C1410">
        <v>61.408999999999999</v>
      </c>
      <c r="D1410">
        <v>30</v>
      </c>
      <c r="E1410">
        <v>22.955568</v>
      </c>
      <c r="F1410">
        <v>39.363805999999997</v>
      </c>
      <c r="G1410">
        <v>22.956126000000001</v>
      </c>
      <c r="H1410">
        <v>39.363461000000001</v>
      </c>
      <c r="I1410">
        <f t="shared" si="84"/>
        <v>7.3690800000000001E-3</v>
      </c>
      <c r="J1410">
        <f t="shared" si="85"/>
        <v>0.122818</v>
      </c>
      <c r="K1410">
        <f t="shared" si="86"/>
        <v>2.1361734739999999E-2</v>
      </c>
      <c r="L1410">
        <f t="shared" si="87"/>
        <v>14.140650429999997</v>
      </c>
    </row>
    <row r="1411" spans="1:12" x14ac:dyDescent="0.35">
      <c r="A1411">
        <v>1237</v>
      </c>
      <c r="B1411">
        <v>1211</v>
      </c>
      <c r="C1411">
        <v>61.408999999999999</v>
      </c>
      <c r="D1411">
        <v>30</v>
      </c>
      <c r="E1411">
        <v>22.956126000000001</v>
      </c>
      <c r="F1411">
        <v>39.363461000000001</v>
      </c>
      <c r="G1411">
        <v>22.955568</v>
      </c>
      <c r="H1411">
        <v>39.363805999999997</v>
      </c>
      <c r="I1411">
        <f t="shared" si="84"/>
        <v>7.3690800000000001E-3</v>
      </c>
      <c r="J1411">
        <f t="shared" si="85"/>
        <v>0.122818</v>
      </c>
      <c r="K1411">
        <f t="shared" si="86"/>
        <v>2.1361734739999999E-2</v>
      </c>
      <c r="L1411">
        <f t="shared" si="87"/>
        <v>14.140650429999997</v>
      </c>
    </row>
    <row r="1412" spans="1:12" x14ac:dyDescent="0.35">
      <c r="A1412">
        <v>1308</v>
      </c>
      <c r="B1412">
        <v>1268</v>
      </c>
      <c r="C1412">
        <v>68.638000000000005</v>
      </c>
      <c r="D1412">
        <v>17</v>
      </c>
      <c r="E1412">
        <v>22.957350000000002</v>
      </c>
      <c r="F1412">
        <v>39.364629999999998</v>
      </c>
      <c r="G1412">
        <v>22.956651999999998</v>
      </c>
      <c r="H1412">
        <v>39.364919999999998</v>
      </c>
      <c r="I1412">
        <f t="shared" si="84"/>
        <v>8.2365600000000004E-3</v>
      </c>
      <c r="J1412">
        <f t="shared" si="85"/>
        <v>0.24225176470588239</v>
      </c>
      <c r="K1412">
        <f t="shared" si="86"/>
        <v>2.7879424022800001E-2</v>
      </c>
      <c r="L1412">
        <f t="shared" si="87"/>
        <v>22.351891620717652</v>
      </c>
    </row>
    <row r="1413" spans="1:12" x14ac:dyDescent="0.35">
      <c r="A1413">
        <v>1241</v>
      </c>
      <c r="B1413">
        <v>1270</v>
      </c>
      <c r="C1413">
        <v>62.704000000000001</v>
      </c>
      <c r="D1413">
        <v>17</v>
      </c>
      <c r="E1413">
        <v>22.956143999999998</v>
      </c>
      <c r="F1413">
        <v>39.364373999999998</v>
      </c>
      <c r="G1413">
        <v>22.956709</v>
      </c>
      <c r="H1413">
        <v>39.364016999999997</v>
      </c>
      <c r="I1413">
        <f t="shared" ref="I1413:I1476" si="88">12/100000*C1413</f>
        <v>7.5244800000000001E-3</v>
      </c>
      <c r="J1413">
        <f t="shared" ref="J1413:J1476" si="89">C1413/1000/D1413*60</f>
        <v>0.22130823529411764</v>
      </c>
      <c r="K1413">
        <f t="shared" ref="K1413:K1476" si="90">(0.526-0.0085*D1413+(8.54*10^-5)*D1413^2)*C1413/1000</f>
        <v>2.5469148342400001E-2</v>
      </c>
      <c r="L1413">
        <f t="shared" ref="L1413:L1476" si="91">(231-3.62*D1413+0.0263*D1413^2+2526/D1413)*C1413/1000</f>
        <v>20.419490838682357</v>
      </c>
    </row>
    <row r="1414" spans="1:12" x14ac:dyDescent="0.35">
      <c r="A1414">
        <v>1037</v>
      </c>
      <c r="B1414">
        <v>1064</v>
      </c>
      <c r="C1414">
        <v>55.125</v>
      </c>
      <c r="D1414">
        <v>17</v>
      </c>
      <c r="E1414">
        <v>22.952283999999999</v>
      </c>
      <c r="F1414">
        <v>39.360553000000003</v>
      </c>
      <c r="G1414">
        <v>22.952805000000001</v>
      </c>
      <c r="H1414">
        <v>39.360264000000001</v>
      </c>
      <c r="I1414">
        <f t="shared" si="88"/>
        <v>6.6150000000000002E-3</v>
      </c>
      <c r="J1414">
        <f t="shared" si="89"/>
        <v>0.19455882352941176</v>
      </c>
      <c r="K1414">
        <f t="shared" si="90"/>
        <v>2.2390705575000003E-2</v>
      </c>
      <c r="L1414">
        <f t="shared" si="91"/>
        <v>17.951397558088235</v>
      </c>
    </row>
    <row r="1415" spans="1:12" x14ac:dyDescent="0.35">
      <c r="A1415">
        <v>1064</v>
      </c>
      <c r="B1415">
        <v>1066</v>
      </c>
      <c r="C1415">
        <v>7.7809999999999997</v>
      </c>
      <c r="D1415">
        <v>17</v>
      </c>
      <c r="E1415">
        <v>22.952805000000001</v>
      </c>
      <c r="F1415">
        <v>39.360264000000001</v>
      </c>
      <c r="G1415">
        <v>22.952877999999998</v>
      </c>
      <c r="H1415">
        <v>39.360222999999998</v>
      </c>
      <c r="I1415">
        <f t="shared" si="88"/>
        <v>9.3371999999999997E-4</v>
      </c>
      <c r="J1415">
        <f t="shared" si="89"/>
        <v>2.7462352941176472E-2</v>
      </c>
      <c r="K1415">
        <f t="shared" si="90"/>
        <v>3.1604912486E-3</v>
      </c>
      <c r="L1415">
        <f t="shared" si="91"/>
        <v>2.5338743655235292</v>
      </c>
    </row>
    <row r="1416" spans="1:12" x14ac:dyDescent="0.35">
      <c r="A1416">
        <v>966</v>
      </c>
      <c r="B1416">
        <v>939</v>
      </c>
      <c r="C1416">
        <v>51.945</v>
      </c>
      <c r="D1416">
        <v>30</v>
      </c>
      <c r="E1416">
        <v>22.951028000000001</v>
      </c>
      <c r="F1416">
        <v>39.358294999999998</v>
      </c>
      <c r="G1416">
        <v>22.950524999999999</v>
      </c>
      <c r="H1416">
        <v>39.358553000000001</v>
      </c>
      <c r="I1416">
        <f t="shared" si="88"/>
        <v>6.2334000000000001E-3</v>
      </c>
      <c r="J1416">
        <f t="shared" si="89"/>
        <v>0.10389</v>
      </c>
      <c r="K1416">
        <f t="shared" si="90"/>
        <v>1.80695877E-2</v>
      </c>
      <c r="L1416">
        <f t="shared" si="91"/>
        <v>11.96137515</v>
      </c>
    </row>
    <row r="1417" spans="1:12" x14ac:dyDescent="0.35">
      <c r="A1417">
        <v>1048</v>
      </c>
      <c r="B1417">
        <v>1018</v>
      </c>
      <c r="C1417">
        <v>53.674999999999997</v>
      </c>
      <c r="D1417">
        <v>17</v>
      </c>
      <c r="E1417">
        <v>22.952468</v>
      </c>
      <c r="F1417">
        <v>39.359910999999997</v>
      </c>
      <c r="G1417">
        <v>22.951964</v>
      </c>
      <c r="H1417">
        <v>39.360194999999997</v>
      </c>
      <c r="I1417">
        <f t="shared" si="88"/>
        <v>6.4409999999999997E-3</v>
      </c>
      <c r="J1417">
        <f t="shared" si="89"/>
        <v>0.18944117647058822</v>
      </c>
      <c r="K1417">
        <f t="shared" si="90"/>
        <v>2.1801743705000001E-2</v>
      </c>
      <c r="L1417">
        <f t="shared" si="91"/>
        <v>17.479206601911766</v>
      </c>
    </row>
    <row r="1418" spans="1:12" x14ac:dyDescent="0.35">
      <c r="A1418">
        <v>1032</v>
      </c>
      <c r="B1418">
        <v>1005</v>
      </c>
      <c r="C1418">
        <v>53.210999999999999</v>
      </c>
      <c r="D1418">
        <v>17</v>
      </c>
      <c r="E1418">
        <v>22.952179999999998</v>
      </c>
      <c r="F1418">
        <v>39.359596000000003</v>
      </c>
      <c r="G1418">
        <v>22.951665999999999</v>
      </c>
      <c r="H1418">
        <v>39.359861000000002</v>
      </c>
      <c r="I1418">
        <f t="shared" si="88"/>
        <v>6.3853199999999999E-3</v>
      </c>
      <c r="J1418">
        <f t="shared" si="89"/>
        <v>0.18780352941176473</v>
      </c>
      <c r="K1418">
        <f t="shared" si="90"/>
        <v>2.1613275906599998E-2</v>
      </c>
      <c r="L1418">
        <f t="shared" si="91"/>
        <v>17.328105495935294</v>
      </c>
    </row>
    <row r="1419" spans="1:12" x14ac:dyDescent="0.35">
      <c r="A1419">
        <v>1308</v>
      </c>
      <c r="B1419">
        <v>1354</v>
      </c>
      <c r="C1419">
        <v>96.632999999999996</v>
      </c>
      <c r="D1419">
        <v>17</v>
      </c>
      <c r="E1419">
        <v>22.957350000000002</v>
      </c>
      <c r="F1419">
        <v>39.364629999999998</v>
      </c>
      <c r="G1419">
        <v>22.958048000000002</v>
      </c>
      <c r="H1419">
        <v>39.365310999999998</v>
      </c>
      <c r="I1419">
        <f t="shared" si="88"/>
        <v>1.1595959999999999E-2</v>
      </c>
      <c r="J1419">
        <f t="shared" si="89"/>
        <v>0.34105764705882347</v>
      </c>
      <c r="K1419">
        <f t="shared" si="90"/>
        <v>3.92504499198E-2</v>
      </c>
      <c r="L1419">
        <f t="shared" si="91"/>
        <v>31.46843356427647</v>
      </c>
    </row>
    <row r="1420" spans="1:12" x14ac:dyDescent="0.35">
      <c r="A1420">
        <v>1270</v>
      </c>
      <c r="B1420">
        <v>1308</v>
      </c>
      <c r="C1420">
        <v>87.587000000000003</v>
      </c>
      <c r="D1420">
        <v>17</v>
      </c>
      <c r="E1420">
        <v>22.956709</v>
      </c>
      <c r="F1420">
        <v>39.364016999999997</v>
      </c>
      <c r="G1420">
        <v>22.957350000000002</v>
      </c>
      <c r="H1420">
        <v>39.364629999999998</v>
      </c>
      <c r="I1420">
        <f t="shared" si="88"/>
        <v>1.0510440000000001E-2</v>
      </c>
      <c r="J1420">
        <f t="shared" si="89"/>
        <v>0.30913058823529416</v>
      </c>
      <c r="K1420">
        <f t="shared" si="90"/>
        <v>3.55761402122E-2</v>
      </c>
      <c r="L1420">
        <f t="shared" si="91"/>
        <v>28.522613295605886</v>
      </c>
    </row>
    <row r="1421" spans="1:12" x14ac:dyDescent="0.35">
      <c r="A1421">
        <v>1237</v>
      </c>
      <c r="B1421">
        <v>1270</v>
      </c>
      <c r="C1421">
        <v>79.638999999999996</v>
      </c>
      <c r="D1421">
        <v>17</v>
      </c>
      <c r="E1421">
        <v>22.956126000000001</v>
      </c>
      <c r="F1421">
        <v>39.363461000000001</v>
      </c>
      <c r="G1421">
        <v>22.956709</v>
      </c>
      <c r="H1421">
        <v>39.364016999999997</v>
      </c>
      <c r="I1421">
        <f t="shared" si="88"/>
        <v>9.5566799999999997E-3</v>
      </c>
      <c r="J1421">
        <f t="shared" si="89"/>
        <v>0.28107882352941177</v>
      </c>
      <c r="K1421">
        <f t="shared" si="90"/>
        <v>3.2347816803400001E-2</v>
      </c>
      <c r="L1421">
        <f t="shared" si="91"/>
        <v>25.934355557888235</v>
      </c>
    </row>
    <row r="1422" spans="1:12" x14ac:dyDescent="0.35">
      <c r="A1422">
        <v>1214</v>
      </c>
      <c r="B1422">
        <v>1237</v>
      </c>
      <c r="C1422">
        <v>66.685000000000002</v>
      </c>
      <c r="D1422">
        <v>17</v>
      </c>
      <c r="E1422">
        <v>22.955646999999999</v>
      </c>
      <c r="F1422">
        <v>39.362988999999999</v>
      </c>
      <c r="G1422">
        <v>22.956126000000001</v>
      </c>
      <c r="H1422">
        <v>39.363461000000001</v>
      </c>
      <c r="I1422">
        <f t="shared" si="88"/>
        <v>8.002200000000001E-3</v>
      </c>
      <c r="J1422">
        <f t="shared" si="89"/>
        <v>0.23535882352941179</v>
      </c>
      <c r="K1422">
        <f t="shared" si="90"/>
        <v>2.7086153311000002E-2</v>
      </c>
      <c r="L1422">
        <f t="shared" si="91"/>
        <v>21.715899250088238</v>
      </c>
    </row>
    <row r="1423" spans="1:12" x14ac:dyDescent="0.35">
      <c r="A1423">
        <v>1191</v>
      </c>
      <c r="B1423">
        <v>1214</v>
      </c>
      <c r="C1423">
        <v>63.814</v>
      </c>
      <c r="D1423">
        <v>17</v>
      </c>
      <c r="E1423">
        <v>22.955192</v>
      </c>
      <c r="F1423">
        <v>39.362535999999999</v>
      </c>
      <c r="G1423">
        <v>22.955646999999999</v>
      </c>
      <c r="H1423">
        <v>39.362988999999999</v>
      </c>
      <c r="I1423">
        <f t="shared" si="88"/>
        <v>7.65768E-3</v>
      </c>
      <c r="J1423">
        <f t="shared" si="89"/>
        <v>0.22522588235294116</v>
      </c>
      <c r="K1423">
        <f t="shared" si="90"/>
        <v>2.5920008808399998E-2</v>
      </c>
      <c r="L1423">
        <f t="shared" si="91"/>
        <v>20.780961156858826</v>
      </c>
    </row>
    <row r="1424" spans="1:12" x14ac:dyDescent="0.35">
      <c r="A1424">
        <v>1164</v>
      </c>
      <c r="B1424">
        <v>1191</v>
      </c>
      <c r="C1424">
        <v>77.11</v>
      </c>
      <c r="D1424">
        <v>17</v>
      </c>
      <c r="E1424">
        <v>22.954635</v>
      </c>
      <c r="F1424">
        <v>39.361992000000001</v>
      </c>
      <c r="G1424">
        <v>22.955192</v>
      </c>
      <c r="H1424">
        <v>39.362535999999999</v>
      </c>
      <c r="I1424">
        <f t="shared" si="88"/>
        <v>9.2531999999999996E-3</v>
      </c>
      <c r="J1424">
        <f t="shared" si="89"/>
        <v>0.27215294117647054</v>
      </c>
      <c r="K1424">
        <f t="shared" si="90"/>
        <v>3.1320586066000002E-2</v>
      </c>
      <c r="L1424">
        <f t="shared" si="91"/>
        <v>25.110789400529416</v>
      </c>
    </row>
    <row r="1425" spans="1:12" x14ac:dyDescent="0.35">
      <c r="A1425">
        <v>1136</v>
      </c>
      <c r="B1425">
        <v>1164</v>
      </c>
      <c r="C1425">
        <v>76.935000000000002</v>
      </c>
      <c r="D1425">
        <v>17</v>
      </c>
      <c r="E1425">
        <v>22.954087000000001</v>
      </c>
      <c r="F1425">
        <v>39.361445000000003</v>
      </c>
      <c r="G1425">
        <v>22.954635</v>
      </c>
      <c r="H1425">
        <v>39.361992000000001</v>
      </c>
      <c r="I1425">
        <f t="shared" si="88"/>
        <v>9.2322000000000012E-3</v>
      </c>
      <c r="J1425">
        <f t="shared" si="89"/>
        <v>0.2715352941176471</v>
      </c>
      <c r="K1425">
        <f t="shared" si="90"/>
        <v>3.1249504460999999E-2</v>
      </c>
      <c r="L1425">
        <f t="shared" si="91"/>
        <v>25.053800836852943</v>
      </c>
    </row>
    <row r="1426" spans="1:12" x14ac:dyDescent="0.35">
      <c r="A1426">
        <v>1107</v>
      </c>
      <c r="B1426">
        <v>1136</v>
      </c>
      <c r="C1426">
        <v>77.915999999999997</v>
      </c>
      <c r="D1426">
        <v>17</v>
      </c>
      <c r="E1426">
        <v>22.953534000000001</v>
      </c>
      <c r="F1426">
        <v>39.360889</v>
      </c>
      <c r="G1426">
        <v>22.954087000000001</v>
      </c>
      <c r="H1426">
        <v>39.361445000000003</v>
      </c>
      <c r="I1426">
        <f t="shared" si="88"/>
        <v>9.3499199999999994E-3</v>
      </c>
      <c r="J1426">
        <f t="shared" si="89"/>
        <v>0.27499764705882351</v>
      </c>
      <c r="K1426">
        <f t="shared" si="90"/>
        <v>3.1647967629600003E-2</v>
      </c>
      <c r="L1426">
        <f t="shared" si="91"/>
        <v>25.373262442376472</v>
      </c>
    </row>
    <row r="1427" spans="1:12" x14ac:dyDescent="0.35">
      <c r="A1427">
        <v>1066</v>
      </c>
      <c r="B1427">
        <v>1107</v>
      </c>
      <c r="C1427">
        <v>93.034999999999997</v>
      </c>
      <c r="D1427">
        <v>17</v>
      </c>
      <c r="E1427">
        <v>22.952877999999998</v>
      </c>
      <c r="F1427">
        <v>39.360222999999998</v>
      </c>
      <c r="G1427">
        <v>22.953534000000001</v>
      </c>
      <c r="H1427">
        <v>39.360889</v>
      </c>
      <c r="I1427">
        <f t="shared" si="88"/>
        <v>1.1164199999999999E-2</v>
      </c>
      <c r="J1427">
        <f t="shared" si="89"/>
        <v>0.32835882352941176</v>
      </c>
      <c r="K1427">
        <f t="shared" si="90"/>
        <v>3.7789012120999999E-2</v>
      </c>
      <c r="L1427">
        <f t="shared" si="91"/>
        <v>30.296748695088237</v>
      </c>
    </row>
    <row r="1428" spans="1:12" x14ac:dyDescent="0.35">
      <c r="A1428">
        <v>1048</v>
      </c>
      <c r="B1428">
        <v>1064</v>
      </c>
      <c r="C1428">
        <v>48.771999999999998</v>
      </c>
      <c r="D1428">
        <v>17</v>
      </c>
      <c r="E1428">
        <v>22.952468</v>
      </c>
      <c r="F1428">
        <v>39.359910999999997</v>
      </c>
      <c r="G1428">
        <v>22.952805000000001</v>
      </c>
      <c r="H1428">
        <v>39.360264000000001</v>
      </c>
      <c r="I1428">
        <f t="shared" si="88"/>
        <v>5.8526400000000001E-3</v>
      </c>
      <c r="J1428">
        <f t="shared" si="89"/>
        <v>0.17213647058823528</v>
      </c>
      <c r="K1428">
        <f t="shared" si="90"/>
        <v>1.98102402232E-2</v>
      </c>
      <c r="L1428">
        <f t="shared" si="91"/>
        <v>15.882549872164708</v>
      </c>
    </row>
    <row r="1429" spans="1:12" x14ac:dyDescent="0.35">
      <c r="A1429">
        <v>1032</v>
      </c>
      <c r="B1429">
        <v>1048</v>
      </c>
      <c r="C1429">
        <v>42.878</v>
      </c>
      <c r="D1429">
        <v>17</v>
      </c>
      <c r="E1429">
        <v>22.952179999999998</v>
      </c>
      <c r="F1429">
        <v>39.359596000000003</v>
      </c>
      <c r="G1429">
        <v>22.952468</v>
      </c>
      <c r="H1429">
        <v>39.359910999999997</v>
      </c>
      <c r="I1429">
        <f t="shared" si="88"/>
        <v>5.1453599999999999E-3</v>
      </c>
      <c r="J1429">
        <f t="shared" si="89"/>
        <v>0.15133411764705884</v>
      </c>
      <c r="K1429">
        <f t="shared" si="90"/>
        <v>1.7416211766799999E-2</v>
      </c>
      <c r="L1429">
        <f t="shared" si="91"/>
        <v>13.963175047541178</v>
      </c>
    </row>
    <row r="1430" spans="1:12" x14ac:dyDescent="0.35">
      <c r="A1430">
        <v>1014</v>
      </c>
      <c r="B1430">
        <v>1032</v>
      </c>
      <c r="C1430">
        <v>46.542999999999999</v>
      </c>
      <c r="D1430">
        <v>17</v>
      </c>
      <c r="E1430">
        <v>22.951875999999999</v>
      </c>
      <c r="F1430">
        <v>39.359248999999998</v>
      </c>
      <c r="G1430">
        <v>22.952179999999998</v>
      </c>
      <c r="H1430">
        <v>39.359596000000003</v>
      </c>
      <c r="I1430">
        <f t="shared" si="88"/>
        <v>5.5851600000000005E-3</v>
      </c>
      <c r="J1430">
        <f t="shared" si="89"/>
        <v>0.16426941176470589</v>
      </c>
      <c r="K1430">
        <f t="shared" si="90"/>
        <v>1.8904863665799999E-2</v>
      </c>
      <c r="L1430">
        <f t="shared" si="91"/>
        <v>15.156678395394119</v>
      </c>
    </row>
    <row r="1431" spans="1:12" x14ac:dyDescent="0.35">
      <c r="A1431">
        <v>996</v>
      </c>
      <c r="B1431">
        <v>1014</v>
      </c>
      <c r="C1431">
        <v>42.953000000000003</v>
      </c>
      <c r="D1431">
        <v>17</v>
      </c>
      <c r="E1431">
        <v>22.951597</v>
      </c>
      <c r="F1431">
        <v>39.358929000000003</v>
      </c>
      <c r="G1431">
        <v>22.951875999999999</v>
      </c>
      <c r="H1431">
        <v>39.359248999999998</v>
      </c>
      <c r="I1431">
        <f t="shared" si="88"/>
        <v>5.1543600000000002E-3</v>
      </c>
      <c r="J1431">
        <f t="shared" si="89"/>
        <v>0.15159882352941179</v>
      </c>
      <c r="K1431">
        <f t="shared" si="90"/>
        <v>1.7446675311800001E-2</v>
      </c>
      <c r="L1431">
        <f t="shared" si="91"/>
        <v>13.987598717688238</v>
      </c>
    </row>
    <row r="1432" spans="1:12" x14ac:dyDescent="0.35">
      <c r="A1432">
        <v>966</v>
      </c>
      <c r="B1432">
        <v>996</v>
      </c>
      <c r="C1432">
        <v>85.781000000000006</v>
      </c>
      <c r="D1432">
        <v>17</v>
      </c>
      <c r="E1432">
        <v>22.951028000000001</v>
      </c>
      <c r="F1432">
        <v>39.358294999999998</v>
      </c>
      <c r="G1432">
        <v>22.951597</v>
      </c>
      <c r="H1432">
        <v>39.358929000000003</v>
      </c>
      <c r="I1432">
        <f t="shared" si="88"/>
        <v>1.0293720000000001E-2</v>
      </c>
      <c r="J1432">
        <f t="shared" si="89"/>
        <v>0.30275647058823535</v>
      </c>
      <c r="K1432">
        <f t="shared" si="90"/>
        <v>3.4842578048600005E-2</v>
      </c>
      <c r="L1432">
        <f t="shared" si="91"/>
        <v>27.934491318464712</v>
      </c>
    </row>
    <row r="1433" spans="1:12" x14ac:dyDescent="0.35">
      <c r="A1433">
        <v>999</v>
      </c>
      <c r="B1433">
        <v>966</v>
      </c>
      <c r="C1433">
        <v>63.347000000000001</v>
      </c>
      <c r="D1433">
        <v>30</v>
      </c>
      <c r="E1433">
        <v>22.951640999999999</v>
      </c>
      <c r="F1433">
        <v>39.357979999999998</v>
      </c>
      <c r="G1433">
        <v>22.951028000000001</v>
      </c>
      <c r="H1433">
        <v>39.358294999999998</v>
      </c>
      <c r="I1433">
        <f t="shared" si="88"/>
        <v>7.6016400000000007E-3</v>
      </c>
      <c r="J1433">
        <f t="shared" si="89"/>
        <v>0.126694</v>
      </c>
      <c r="K1433">
        <f t="shared" si="90"/>
        <v>2.2035887420000001E-2</v>
      </c>
      <c r="L1433">
        <f t="shared" si="91"/>
        <v>14.586913689999999</v>
      </c>
    </row>
    <row r="1434" spans="1:12" x14ac:dyDescent="0.35">
      <c r="A1434">
        <v>1003</v>
      </c>
      <c r="B1434">
        <v>999</v>
      </c>
      <c r="C1434">
        <v>3.427</v>
      </c>
      <c r="D1434">
        <v>17</v>
      </c>
      <c r="E1434">
        <v>22.951674000000001</v>
      </c>
      <c r="F1434">
        <v>39.357962999999998</v>
      </c>
      <c r="G1434">
        <v>22.951640999999999</v>
      </c>
      <c r="H1434">
        <v>39.357979999999998</v>
      </c>
      <c r="I1434">
        <f t="shared" si="88"/>
        <v>4.1124E-4</v>
      </c>
      <c r="J1434">
        <f t="shared" si="89"/>
        <v>1.209529411764706E-2</v>
      </c>
      <c r="K1434">
        <f t="shared" si="90"/>
        <v>1.3919809162000001E-3</v>
      </c>
      <c r="L1434">
        <f t="shared" si="91"/>
        <v>1.1159989012529414</v>
      </c>
    </row>
    <row r="1435" spans="1:12" x14ac:dyDescent="0.35">
      <c r="A1435">
        <v>1233</v>
      </c>
      <c r="B1435">
        <v>1214</v>
      </c>
      <c r="C1435">
        <v>42.664000000000001</v>
      </c>
      <c r="D1435">
        <v>17</v>
      </c>
      <c r="E1435">
        <v>22.956042</v>
      </c>
      <c r="F1435">
        <v>39.362757000000002</v>
      </c>
      <c r="G1435">
        <v>22.955646999999999</v>
      </c>
      <c r="H1435">
        <v>39.362988999999999</v>
      </c>
      <c r="I1435">
        <f t="shared" si="88"/>
        <v>5.1196800000000006E-3</v>
      </c>
      <c r="J1435">
        <f t="shared" si="89"/>
        <v>0.15057882352941176</v>
      </c>
      <c r="K1435">
        <f t="shared" si="90"/>
        <v>1.7329289118400003E-2</v>
      </c>
      <c r="L1435">
        <f t="shared" si="91"/>
        <v>13.893486175388238</v>
      </c>
    </row>
    <row r="1436" spans="1:12" x14ac:dyDescent="0.35">
      <c r="A1436">
        <v>1066</v>
      </c>
      <c r="B1436">
        <v>1091</v>
      </c>
      <c r="C1436">
        <v>46.348999999999997</v>
      </c>
      <c r="D1436">
        <v>17</v>
      </c>
      <c r="E1436">
        <v>22.952877999999998</v>
      </c>
      <c r="F1436">
        <v>39.360222999999998</v>
      </c>
      <c r="G1436">
        <v>22.953309999999998</v>
      </c>
      <c r="H1436">
        <v>39.359974000000001</v>
      </c>
      <c r="I1436">
        <f t="shared" si="88"/>
        <v>5.5618799999999999E-3</v>
      </c>
      <c r="J1436">
        <f t="shared" si="89"/>
        <v>0.16358470588235294</v>
      </c>
      <c r="K1436">
        <f t="shared" si="90"/>
        <v>1.8826064629399997E-2</v>
      </c>
      <c r="L1436">
        <f t="shared" si="91"/>
        <v>15.093502501947059</v>
      </c>
    </row>
    <row r="1437" spans="1:12" x14ac:dyDescent="0.35">
      <c r="A1437">
        <v>1184</v>
      </c>
      <c r="B1437">
        <v>1164</v>
      </c>
      <c r="C1437">
        <v>42.701000000000001</v>
      </c>
      <c r="D1437">
        <v>17</v>
      </c>
      <c r="E1437">
        <v>22.955031000000002</v>
      </c>
      <c r="F1437">
        <v>39.361761000000001</v>
      </c>
      <c r="G1437">
        <v>22.954635</v>
      </c>
      <c r="H1437">
        <v>39.361992000000001</v>
      </c>
      <c r="I1437">
        <f t="shared" si="88"/>
        <v>5.1241200000000002E-3</v>
      </c>
      <c r="J1437">
        <f t="shared" si="89"/>
        <v>0.15070941176470587</v>
      </c>
      <c r="K1437">
        <f t="shared" si="90"/>
        <v>1.7344317800599997E-2</v>
      </c>
      <c r="L1437">
        <f t="shared" si="91"/>
        <v>13.905535185994118</v>
      </c>
    </row>
    <row r="1438" spans="1:12" x14ac:dyDescent="0.35">
      <c r="A1438">
        <v>1191</v>
      </c>
      <c r="B1438">
        <v>1210</v>
      </c>
      <c r="C1438">
        <v>40.942999999999998</v>
      </c>
      <c r="D1438">
        <v>17</v>
      </c>
      <c r="E1438">
        <v>22.955192</v>
      </c>
      <c r="F1438">
        <v>39.362535999999999</v>
      </c>
      <c r="G1438">
        <v>22.955575</v>
      </c>
      <c r="H1438">
        <v>39.362318000000002</v>
      </c>
      <c r="I1438">
        <f t="shared" si="88"/>
        <v>4.9131599999999997E-3</v>
      </c>
      <c r="J1438">
        <f t="shared" si="89"/>
        <v>0.14450470588235295</v>
      </c>
      <c r="K1438">
        <f t="shared" si="90"/>
        <v>1.6630252305799998E-2</v>
      </c>
      <c r="L1438">
        <f t="shared" si="91"/>
        <v>13.33304435774706</v>
      </c>
    </row>
    <row r="1439" spans="1:12" x14ac:dyDescent="0.35">
      <c r="A1439">
        <v>1136</v>
      </c>
      <c r="B1439">
        <v>1158</v>
      </c>
      <c r="C1439">
        <v>43.591000000000001</v>
      </c>
      <c r="D1439">
        <v>17</v>
      </c>
      <c r="E1439">
        <v>22.954087000000001</v>
      </c>
      <c r="F1439">
        <v>39.361445000000003</v>
      </c>
      <c r="G1439">
        <v>22.954487</v>
      </c>
      <c r="H1439">
        <v>39.361204000000001</v>
      </c>
      <c r="I1439">
        <f t="shared" si="88"/>
        <v>5.23092E-3</v>
      </c>
      <c r="J1439">
        <f t="shared" si="89"/>
        <v>0.1538505882352941</v>
      </c>
      <c r="K1439">
        <f t="shared" si="90"/>
        <v>1.7705818534600001E-2</v>
      </c>
      <c r="L1439">
        <f t="shared" si="91"/>
        <v>14.195362738405883</v>
      </c>
    </row>
    <row r="1440" spans="1:12" x14ac:dyDescent="0.35">
      <c r="A1440">
        <v>1131</v>
      </c>
      <c r="B1440">
        <v>1107</v>
      </c>
      <c r="C1440">
        <v>45.304000000000002</v>
      </c>
      <c r="D1440">
        <v>17</v>
      </c>
      <c r="E1440">
        <v>22.953963999999999</v>
      </c>
      <c r="F1440">
        <v>39.360653999999997</v>
      </c>
      <c r="G1440">
        <v>22.953534000000001</v>
      </c>
      <c r="H1440">
        <v>39.360889</v>
      </c>
      <c r="I1440">
        <f t="shared" si="88"/>
        <v>5.4364800000000005E-3</v>
      </c>
      <c r="J1440">
        <f t="shared" si="89"/>
        <v>0.15989647058823531</v>
      </c>
      <c r="K1440">
        <f t="shared" si="90"/>
        <v>1.84016059024E-2</v>
      </c>
      <c r="L1440">
        <f t="shared" si="91"/>
        <v>14.753199364564708</v>
      </c>
    </row>
    <row r="1441" spans="1:12" x14ac:dyDescent="0.35">
      <c r="A1441">
        <v>1113</v>
      </c>
      <c r="B1441">
        <v>1078</v>
      </c>
      <c r="C1441">
        <v>62.369</v>
      </c>
      <c r="D1441">
        <v>17</v>
      </c>
      <c r="E1441">
        <v>22.953614999999999</v>
      </c>
      <c r="F1441">
        <v>39.359321999999999</v>
      </c>
      <c r="G1441">
        <v>22.953009000000002</v>
      </c>
      <c r="H1441">
        <v>39.359628000000001</v>
      </c>
      <c r="I1441">
        <f t="shared" si="88"/>
        <v>7.4842800000000003E-3</v>
      </c>
      <c r="J1441">
        <f t="shared" si="89"/>
        <v>0.2201258823529412</v>
      </c>
      <c r="K1441">
        <f t="shared" si="90"/>
        <v>2.5333077841400001E-2</v>
      </c>
      <c r="L1441">
        <f t="shared" si="91"/>
        <v>20.310398445358825</v>
      </c>
    </row>
    <row r="1442" spans="1:12" x14ac:dyDescent="0.35">
      <c r="A1442">
        <v>1078</v>
      </c>
      <c r="B1442">
        <v>1048</v>
      </c>
      <c r="C1442">
        <v>56.140999999999998</v>
      </c>
      <c r="D1442">
        <v>17</v>
      </c>
      <c r="E1442">
        <v>22.953009000000002</v>
      </c>
      <c r="F1442">
        <v>39.359628000000001</v>
      </c>
      <c r="G1442">
        <v>22.952468</v>
      </c>
      <c r="H1442">
        <v>39.359910999999997</v>
      </c>
      <c r="I1442">
        <f t="shared" si="88"/>
        <v>6.7369199999999995E-3</v>
      </c>
      <c r="J1442">
        <f t="shared" si="89"/>
        <v>0.19814470588235295</v>
      </c>
      <c r="K1442">
        <f t="shared" si="90"/>
        <v>2.2803385064600001E-2</v>
      </c>
      <c r="L1442">
        <f t="shared" si="91"/>
        <v>18.282256876347059</v>
      </c>
    </row>
    <row r="1443" spans="1:12" x14ac:dyDescent="0.35">
      <c r="A1443">
        <v>1061</v>
      </c>
      <c r="B1443">
        <v>1032</v>
      </c>
      <c r="C1443">
        <v>57.843000000000004</v>
      </c>
      <c r="D1443">
        <v>17</v>
      </c>
      <c r="E1443">
        <v>22.952738</v>
      </c>
      <c r="F1443">
        <v>39.359305999999997</v>
      </c>
      <c r="G1443">
        <v>22.952179999999998</v>
      </c>
      <c r="H1443">
        <v>39.359596000000003</v>
      </c>
      <c r="I1443">
        <f t="shared" si="88"/>
        <v>6.9411600000000009E-3</v>
      </c>
      <c r="J1443">
        <f t="shared" si="89"/>
        <v>0.20415176470588237</v>
      </c>
      <c r="K1443">
        <f t="shared" si="90"/>
        <v>2.3494704445799999E-2</v>
      </c>
      <c r="L1443">
        <f t="shared" si="91"/>
        <v>18.83651136421765</v>
      </c>
    </row>
    <row r="1444" spans="1:12" x14ac:dyDescent="0.35">
      <c r="A1444">
        <v>1045</v>
      </c>
      <c r="B1444">
        <v>1031</v>
      </c>
      <c r="C1444">
        <v>41.613</v>
      </c>
      <c r="D1444">
        <v>17</v>
      </c>
      <c r="E1444">
        <v>22.952444</v>
      </c>
      <c r="F1444">
        <v>39.35895</v>
      </c>
      <c r="G1444">
        <v>22.952176999999999</v>
      </c>
      <c r="H1444">
        <v>39.358637000000002</v>
      </c>
      <c r="I1444">
        <f t="shared" si="88"/>
        <v>4.9935600000000002E-3</v>
      </c>
      <c r="J1444">
        <f t="shared" si="89"/>
        <v>0.14686941176470586</v>
      </c>
      <c r="K1444">
        <f t="shared" si="90"/>
        <v>1.6902393307799999E-2</v>
      </c>
      <c r="L1444">
        <f t="shared" si="91"/>
        <v>13.551229144394119</v>
      </c>
    </row>
    <row r="1445" spans="1:12" x14ac:dyDescent="0.35">
      <c r="A1445">
        <v>1061</v>
      </c>
      <c r="B1445">
        <v>1045</v>
      </c>
      <c r="C1445">
        <v>46.991</v>
      </c>
      <c r="D1445">
        <v>17</v>
      </c>
      <c r="E1445">
        <v>22.952738</v>
      </c>
      <c r="F1445">
        <v>39.359305999999997</v>
      </c>
      <c r="G1445">
        <v>22.952444</v>
      </c>
      <c r="H1445">
        <v>39.35895</v>
      </c>
      <c r="I1445">
        <f t="shared" si="88"/>
        <v>5.6389200000000004E-3</v>
      </c>
      <c r="J1445">
        <f t="shared" si="89"/>
        <v>0.16585058823529411</v>
      </c>
      <c r="K1445">
        <f t="shared" si="90"/>
        <v>1.9086832574599998E-2</v>
      </c>
      <c r="L1445">
        <f t="shared" si="91"/>
        <v>15.302569118405883</v>
      </c>
    </row>
    <row r="1446" spans="1:12" x14ac:dyDescent="0.35">
      <c r="A1446">
        <v>1078</v>
      </c>
      <c r="B1446">
        <v>1061</v>
      </c>
      <c r="C1446">
        <v>42.680999999999997</v>
      </c>
      <c r="D1446">
        <v>17</v>
      </c>
      <c r="E1446">
        <v>22.953009000000002</v>
      </c>
      <c r="F1446">
        <v>39.359628000000001</v>
      </c>
      <c r="G1446">
        <v>22.952738</v>
      </c>
      <c r="H1446">
        <v>39.359305999999997</v>
      </c>
      <c r="I1446">
        <f t="shared" si="88"/>
        <v>5.1217199999999997E-3</v>
      </c>
      <c r="J1446">
        <f t="shared" si="89"/>
        <v>0.15063882352941177</v>
      </c>
      <c r="K1446">
        <f t="shared" si="90"/>
        <v>1.7336194188599999E-2</v>
      </c>
      <c r="L1446">
        <f t="shared" si="91"/>
        <v>13.899022207288235</v>
      </c>
    </row>
    <row r="1447" spans="1:12" x14ac:dyDescent="0.35">
      <c r="A1447">
        <v>1091</v>
      </c>
      <c r="B1447">
        <v>1078</v>
      </c>
      <c r="C1447">
        <v>46.35</v>
      </c>
      <c r="D1447">
        <v>17</v>
      </c>
      <c r="E1447">
        <v>22.953309999999998</v>
      </c>
      <c r="F1447">
        <v>39.359974000000001</v>
      </c>
      <c r="G1447">
        <v>22.953009000000002</v>
      </c>
      <c r="H1447">
        <v>39.359628000000001</v>
      </c>
      <c r="I1447">
        <f t="shared" si="88"/>
        <v>5.5620000000000001E-3</v>
      </c>
      <c r="J1447">
        <f t="shared" si="89"/>
        <v>0.16358823529411765</v>
      </c>
      <c r="K1447">
        <f t="shared" si="90"/>
        <v>1.8826470809999999E-2</v>
      </c>
      <c r="L1447">
        <f t="shared" si="91"/>
        <v>15.093828150882354</v>
      </c>
    </row>
    <row r="1448" spans="1:12" x14ac:dyDescent="0.35">
      <c r="A1448">
        <v>1131</v>
      </c>
      <c r="B1448">
        <v>1091</v>
      </c>
      <c r="C1448">
        <v>94.182000000000002</v>
      </c>
      <c r="D1448">
        <v>17</v>
      </c>
      <c r="E1448">
        <v>22.953963999999999</v>
      </c>
      <c r="F1448">
        <v>39.360653999999997</v>
      </c>
      <c r="G1448">
        <v>22.953309999999998</v>
      </c>
      <c r="H1448">
        <v>39.359974000000001</v>
      </c>
      <c r="I1448">
        <f t="shared" si="88"/>
        <v>1.130184E-2</v>
      </c>
      <c r="J1448">
        <f t="shared" si="89"/>
        <v>0.33240705882352944</v>
      </c>
      <c r="K1448">
        <f t="shared" si="90"/>
        <v>3.8254901269199997E-2</v>
      </c>
      <c r="L1448">
        <f t="shared" si="91"/>
        <v>30.670268023870591</v>
      </c>
    </row>
    <row r="1449" spans="1:12" x14ac:dyDescent="0.35">
      <c r="A1449">
        <v>1158</v>
      </c>
      <c r="B1449">
        <v>1131</v>
      </c>
      <c r="C1449">
        <v>75.900000000000006</v>
      </c>
      <c r="D1449">
        <v>17</v>
      </c>
      <c r="E1449">
        <v>22.954487</v>
      </c>
      <c r="F1449">
        <v>39.361204000000001</v>
      </c>
      <c r="G1449">
        <v>22.953963999999999</v>
      </c>
      <c r="H1449">
        <v>39.360653999999997</v>
      </c>
      <c r="I1449">
        <f t="shared" si="88"/>
        <v>9.1080000000000015E-3</v>
      </c>
      <c r="J1449">
        <f t="shared" si="89"/>
        <v>0.26788235294117652</v>
      </c>
      <c r="K1449">
        <f t="shared" si="90"/>
        <v>3.0829107540000001E-2</v>
      </c>
      <c r="L1449">
        <f t="shared" si="91"/>
        <v>24.716754188823533</v>
      </c>
    </row>
    <row r="1450" spans="1:12" x14ac:dyDescent="0.35">
      <c r="A1450">
        <v>1184</v>
      </c>
      <c r="B1450">
        <v>1158</v>
      </c>
      <c r="C1450">
        <v>77.53</v>
      </c>
      <c r="D1450">
        <v>17</v>
      </c>
      <c r="E1450">
        <v>22.955031000000002</v>
      </c>
      <c r="F1450">
        <v>39.361761000000001</v>
      </c>
      <c r="G1450">
        <v>22.954487</v>
      </c>
      <c r="H1450">
        <v>39.361204000000001</v>
      </c>
      <c r="I1450">
        <f t="shared" si="88"/>
        <v>9.3036000000000004E-3</v>
      </c>
      <c r="J1450">
        <f t="shared" si="89"/>
        <v>0.27363529411764703</v>
      </c>
      <c r="K1450">
        <f t="shared" si="90"/>
        <v>3.1491181918000002E-2</v>
      </c>
      <c r="L1450">
        <f t="shared" si="91"/>
        <v>25.247561953352943</v>
      </c>
    </row>
    <row r="1451" spans="1:12" x14ac:dyDescent="0.35">
      <c r="A1451">
        <v>1210</v>
      </c>
      <c r="B1451">
        <v>1184</v>
      </c>
      <c r="C1451">
        <v>77.656000000000006</v>
      </c>
      <c r="D1451">
        <v>17</v>
      </c>
      <c r="E1451">
        <v>22.955575</v>
      </c>
      <c r="F1451">
        <v>39.362318000000002</v>
      </c>
      <c r="G1451">
        <v>22.955031000000002</v>
      </c>
      <c r="H1451">
        <v>39.361761000000001</v>
      </c>
      <c r="I1451">
        <f t="shared" si="88"/>
        <v>9.3187200000000008E-3</v>
      </c>
      <c r="J1451">
        <f t="shared" si="89"/>
        <v>0.27407999999999999</v>
      </c>
      <c r="K1451">
        <f t="shared" si="90"/>
        <v>3.1542360673600001E-2</v>
      </c>
      <c r="L1451">
        <f t="shared" si="91"/>
        <v>25.288593719200005</v>
      </c>
    </row>
    <row r="1452" spans="1:12" x14ac:dyDescent="0.35">
      <c r="A1452">
        <v>1233</v>
      </c>
      <c r="B1452">
        <v>1210</v>
      </c>
      <c r="C1452">
        <v>63.319000000000003</v>
      </c>
      <c r="D1452">
        <v>17</v>
      </c>
      <c r="E1452">
        <v>22.956042</v>
      </c>
      <c r="F1452">
        <v>39.362757000000002</v>
      </c>
      <c r="G1452">
        <v>22.955575</v>
      </c>
      <c r="H1452">
        <v>39.362318000000002</v>
      </c>
      <c r="I1452">
        <f t="shared" si="88"/>
        <v>7.5982800000000007E-3</v>
      </c>
      <c r="J1452">
        <f t="shared" si="89"/>
        <v>0.22347882352941179</v>
      </c>
      <c r="K1452">
        <f t="shared" si="90"/>
        <v>2.5718949411400002E-2</v>
      </c>
      <c r="L1452">
        <f t="shared" si="91"/>
        <v>20.619764933888238</v>
      </c>
    </row>
    <row r="1453" spans="1:12" x14ac:dyDescent="0.35">
      <c r="A1453">
        <v>1108</v>
      </c>
      <c r="B1453">
        <v>1121</v>
      </c>
      <c r="C1453">
        <v>32.374000000000002</v>
      </c>
      <c r="D1453">
        <v>17</v>
      </c>
      <c r="E1453">
        <v>22.95354</v>
      </c>
      <c r="F1453">
        <v>39.361769000000002</v>
      </c>
      <c r="G1453">
        <v>22.95384</v>
      </c>
      <c r="H1453">
        <v>39.361593999999997</v>
      </c>
      <c r="I1453">
        <f t="shared" si="88"/>
        <v>3.8848800000000003E-3</v>
      </c>
      <c r="J1453">
        <f t="shared" si="89"/>
        <v>0.11426117647058823</v>
      </c>
      <c r="K1453">
        <f t="shared" si="90"/>
        <v>1.31496907444E-2</v>
      </c>
      <c r="L1453">
        <f t="shared" si="91"/>
        <v>10.542558631211767</v>
      </c>
    </row>
    <row r="1454" spans="1:12" x14ac:dyDescent="0.35">
      <c r="A1454">
        <v>1121</v>
      </c>
      <c r="B1454">
        <v>1136</v>
      </c>
      <c r="C1454">
        <v>26.98</v>
      </c>
      <c r="D1454">
        <v>17</v>
      </c>
      <c r="E1454">
        <v>22.95384</v>
      </c>
      <c r="F1454">
        <v>39.361593999999997</v>
      </c>
      <c r="G1454">
        <v>22.954087000000001</v>
      </c>
      <c r="H1454">
        <v>39.361445000000003</v>
      </c>
      <c r="I1454">
        <f t="shared" si="88"/>
        <v>3.2376000000000002E-3</v>
      </c>
      <c r="J1454">
        <f t="shared" si="89"/>
        <v>9.5223529411764707E-2</v>
      </c>
      <c r="K1454">
        <f t="shared" si="90"/>
        <v>1.0958752588E-2</v>
      </c>
      <c r="L1454">
        <f t="shared" si="91"/>
        <v>8.7860082742352947</v>
      </c>
    </row>
    <row r="1455" spans="1:12" x14ac:dyDescent="0.35">
      <c r="A1455">
        <v>1151</v>
      </c>
      <c r="B1455">
        <v>1137</v>
      </c>
      <c r="C1455">
        <v>30.43</v>
      </c>
      <c r="D1455">
        <v>17</v>
      </c>
      <c r="E1455">
        <v>22.954364000000002</v>
      </c>
      <c r="F1455">
        <v>39.362150999999997</v>
      </c>
      <c r="G1455">
        <v>22.954082</v>
      </c>
      <c r="H1455">
        <v>39.362315000000002</v>
      </c>
      <c r="I1455">
        <f t="shared" si="88"/>
        <v>3.6516000000000001E-3</v>
      </c>
      <c r="J1455">
        <f t="shared" si="89"/>
        <v>0.1074</v>
      </c>
      <c r="K1455">
        <f t="shared" si="90"/>
        <v>1.2360075658E-2</v>
      </c>
      <c r="L1455">
        <f t="shared" si="91"/>
        <v>9.9094971010000013</v>
      </c>
    </row>
    <row r="1456" spans="1:12" x14ac:dyDescent="0.35">
      <c r="A1456">
        <v>1164</v>
      </c>
      <c r="B1456">
        <v>1151</v>
      </c>
      <c r="C1456">
        <v>29.201000000000001</v>
      </c>
      <c r="D1456">
        <v>17</v>
      </c>
      <c r="E1456">
        <v>22.954635</v>
      </c>
      <c r="F1456">
        <v>39.361992000000001</v>
      </c>
      <c r="G1456">
        <v>22.954364000000002</v>
      </c>
      <c r="H1456">
        <v>39.362150999999997</v>
      </c>
      <c r="I1456">
        <f t="shared" si="88"/>
        <v>3.5041200000000003E-3</v>
      </c>
      <c r="J1456">
        <f t="shared" si="89"/>
        <v>0.10306235294117648</v>
      </c>
      <c r="K1456">
        <f t="shared" si="90"/>
        <v>1.1860879700599999E-2</v>
      </c>
      <c r="L1456">
        <f t="shared" si="91"/>
        <v>9.5092745595235293</v>
      </c>
    </row>
    <row r="1457" spans="1:12" x14ac:dyDescent="0.35">
      <c r="A1457">
        <v>1354</v>
      </c>
      <c r="B1457">
        <v>1378</v>
      </c>
      <c r="C1457">
        <v>53.963000000000001</v>
      </c>
      <c r="D1457">
        <v>17</v>
      </c>
      <c r="E1457">
        <v>22.958048000000002</v>
      </c>
      <c r="F1457">
        <v>39.365310999999998</v>
      </c>
      <c r="G1457">
        <v>22.958553999999999</v>
      </c>
      <c r="H1457">
        <v>39.365023999999998</v>
      </c>
      <c r="I1457">
        <f t="shared" si="88"/>
        <v>6.47556E-3</v>
      </c>
      <c r="J1457">
        <f t="shared" si="89"/>
        <v>0.19045764705882354</v>
      </c>
      <c r="K1457">
        <f t="shared" si="90"/>
        <v>2.1918723717799998E-2</v>
      </c>
      <c r="L1457">
        <f t="shared" si="91"/>
        <v>17.572993495276474</v>
      </c>
    </row>
    <row r="1458" spans="1:12" x14ac:dyDescent="0.35">
      <c r="A1458">
        <v>1378</v>
      </c>
      <c r="B1458">
        <v>1354</v>
      </c>
      <c r="C1458">
        <v>53.963000000000001</v>
      </c>
      <c r="D1458">
        <v>17</v>
      </c>
      <c r="E1458">
        <v>22.958553999999999</v>
      </c>
      <c r="F1458">
        <v>39.365023999999998</v>
      </c>
      <c r="G1458">
        <v>22.958048000000002</v>
      </c>
      <c r="H1458">
        <v>39.365310999999998</v>
      </c>
      <c r="I1458">
        <f t="shared" si="88"/>
        <v>6.47556E-3</v>
      </c>
      <c r="J1458">
        <f t="shared" si="89"/>
        <v>0.19045764705882354</v>
      </c>
      <c r="K1458">
        <f t="shared" si="90"/>
        <v>2.1918723717799998E-2</v>
      </c>
      <c r="L1458">
        <f t="shared" si="91"/>
        <v>17.572993495276474</v>
      </c>
    </row>
    <row r="1459" spans="1:12" x14ac:dyDescent="0.35">
      <c r="A1459">
        <v>1330</v>
      </c>
      <c r="B1459">
        <v>1308</v>
      </c>
      <c r="C1459">
        <v>38.488999999999997</v>
      </c>
      <c r="D1459">
        <v>17</v>
      </c>
      <c r="E1459">
        <v>22.957740999999999</v>
      </c>
      <c r="F1459">
        <v>39.364479000000003</v>
      </c>
      <c r="G1459">
        <v>22.957350000000002</v>
      </c>
      <c r="H1459">
        <v>39.364629999999998</v>
      </c>
      <c r="I1459">
        <f t="shared" si="88"/>
        <v>4.61868E-3</v>
      </c>
      <c r="J1459">
        <f t="shared" si="89"/>
        <v>0.1358435294117647</v>
      </c>
      <c r="K1459">
        <f t="shared" si="90"/>
        <v>1.56334851134E-2</v>
      </c>
      <c r="L1459">
        <f t="shared" si="91"/>
        <v>12.533901870535294</v>
      </c>
    </row>
    <row r="1460" spans="1:12" x14ac:dyDescent="0.35">
      <c r="A1460">
        <v>1344</v>
      </c>
      <c r="B1460">
        <v>1330</v>
      </c>
      <c r="C1460">
        <v>19.478999999999999</v>
      </c>
      <c r="D1460">
        <v>17</v>
      </c>
      <c r="E1460">
        <v>22.957941999999999</v>
      </c>
      <c r="F1460">
        <v>39.364404999999998</v>
      </c>
      <c r="G1460">
        <v>22.957740999999999</v>
      </c>
      <c r="H1460">
        <v>39.364479000000003</v>
      </c>
      <c r="I1460">
        <f t="shared" si="88"/>
        <v>2.3374799999999999E-3</v>
      </c>
      <c r="J1460">
        <f t="shared" si="89"/>
        <v>6.8749411764705878E-2</v>
      </c>
      <c r="K1460">
        <f t="shared" si="90"/>
        <v>7.9119919074000008E-3</v>
      </c>
      <c r="L1460">
        <f t="shared" si="91"/>
        <v>6.343315610594118</v>
      </c>
    </row>
    <row r="1461" spans="1:12" x14ac:dyDescent="0.35">
      <c r="A1461">
        <v>1237</v>
      </c>
      <c r="B1461">
        <v>1264</v>
      </c>
      <c r="C1461">
        <v>56.488</v>
      </c>
      <c r="D1461">
        <v>30</v>
      </c>
      <c r="E1461">
        <v>22.956126000000001</v>
      </c>
      <c r="F1461">
        <v>39.363461000000001</v>
      </c>
      <c r="G1461">
        <v>22.956634000000001</v>
      </c>
      <c r="H1461">
        <v>39.363138999999997</v>
      </c>
      <c r="I1461">
        <f t="shared" si="88"/>
        <v>6.7785600000000003E-3</v>
      </c>
      <c r="J1461">
        <f t="shared" si="89"/>
        <v>0.11297599999999999</v>
      </c>
      <c r="K1461">
        <f t="shared" si="90"/>
        <v>1.9649915679999998E-2</v>
      </c>
      <c r="L1461">
        <f t="shared" si="91"/>
        <v>13.007491759999999</v>
      </c>
    </row>
    <row r="1462" spans="1:12" x14ac:dyDescent="0.35">
      <c r="A1462">
        <v>1264</v>
      </c>
      <c r="B1462">
        <v>1237</v>
      </c>
      <c r="C1462">
        <v>56.488</v>
      </c>
      <c r="D1462">
        <v>30</v>
      </c>
      <c r="E1462">
        <v>22.956634000000001</v>
      </c>
      <c r="F1462">
        <v>39.363138999999997</v>
      </c>
      <c r="G1462">
        <v>22.956126000000001</v>
      </c>
      <c r="H1462">
        <v>39.363461000000001</v>
      </c>
      <c r="I1462">
        <f t="shared" si="88"/>
        <v>6.7785600000000003E-3</v>
      </c>
      <c r="J1462">
        <f t="shared" si="89"/>
        <v>0.11297599999999999</v>
      </c>
      <c r="K1462">
        <f t="shared" si="90"/>
        <v>1.9649915679999998E-2</v>
      </c>
      <c r="L1462">
        <f t="shared" si="91"/>
        <v>13.007491759999999</v>
      </c>
    </row>
    <row r="1463" spans="1:12" x14ac:dyDescent="0.35">
      <c r="A1463">
        <v>1270</v>
      </c>
      <c r="B1463">
        <v>1291</v>
      </c>
      <c r="C1463">
        <v>44.856999999999999</v>
      </c>
      <c r="D1463">
        <v>17</v>
      </c>
      <c r="E1463">
        <v>22.956709</v>
      </c>
      <c r="F1463">
        <v>39.364016999999997</v>
      </c>
      <c r="G1463">
        <v>22.957101999999999</v>
      </c>
      <c r="H1463">
        <v>39.363759000000002</v>
      </c>
      <c r="I1463">
        <f t="shared" si="88"/>
        <v>5.3828399999999998E-3</v>
      </c>
      <c r="J1463">
        <f t="shared" si="89"/>
        <v>0.15831882352941176</v>
      </c>
      <c r="K1463">
        <f t="shared" si="90"/>
        <v>1.82200431742E-2</v>
      </c>
      <c r="L1463">
        <f t="shared" si="91"/>
        <v>14.607634290488237</v>
      </c>
    </row>
    <row r="1464" spans="1:12" x14ac:dyDescent="0.35">
      <c r="A1464">
        <v>1291</v>
      </c>
      <c r="B1464">
        <v>1337</v>
      </c>
      <c r="C1464">
        <v>86.784999999999997</v>
      </c>
      <c r="D1464">
        <v>17</v>
      </c>
      <c r="E1464">
        <v>22.957101999999999</v>
      </c>
      <c r="F1464">
        <v>39.363759000000002</v>
      </c>
      <c r="G1464">
        <v>22.957868999999999</v>
      </c>
      <c r="H1464">
        <v>39.363264000000001</v>
      </c>
      <c r="I1464">
        <f t="shared" si="88"/>
        <v>1.04142E-2</v>
      </c>
      <c r="J1464">
        <f t="shared" si="89"/>
        <v>0.30630000000000002</v>
      </c>
      <c r="K1464">
        <f t="shared" si="90"/>
        <v>3.5250383370999998E-2</v>
      </c>
      <c r="L1464">
        <f t="shared" si="91"/>
        <v>28.261442849500003</v>
      </c>
    </row>
    <row r="1465" spans="1:12" x14ac:dyDescent="0.35">
      <c r="A1465">
        <v>1243</v>
      </c>
      <c r="B1465">
        <v>1233</v>
      </c>
      <c r="C1465">
        <v>20.146000000000001</v>
      </c>
      <c r="D1465">
        <v>17</v>
      </c>
      <c r="E1465">
        <v>22.956229</v>
      </c>
      <c r="F1465">
        <v>39.362648</v>
      </c>
      <c r="G1465">
        <v>22.956042</v>
      </c>
      <c r="H1465">
        <v>39.362757000000002</v>
      </c>
      <c r="I1465">
        <f t="shared" si="88"/>
        <v>2.4175200000000003E-3</v>
      </c>
      <c r="J1465">
        <f t="shared" si="89"/>
        <v>7.1103529411764718E-2</v>
      </c>
      <c r="K1465">
        <f t="shared" si="90"/>
        <v>8.1829143676000003E-3</v>
      </c>
      <c r="L1465">
        <f t="shared" si="91"/>
        <v>6.5605234504352952</v>
      </c>
    </row>
    <row r="1466" spans="1:12" x14ac:dyDescent="0.35">
      <c r="A1466">
        <v>1198</v>
      </c>
      <c r="B1466">
        <v>1184</v>
      </c>
      <c r="C1466">
        <v>37.320999999999998</v>
      </c>
      <c r="D1466">
        <v>17</v>
      </c>
      <c r="E1466">
        <v>22.955380000000002</v>
      </c>
      <c r="F1466">
        <v>39.361561999999999</v>
      </c>
      <c r="G1466">
        <v>22.955031000000002</v>
      </c>
      <c r="H1466">
        <v>39.361761000000001</v>
      </c>
      <c r="I1466">
        <f t="shared" si="88"/>
        <v>4.4785199999999997E-3</v>
      </c>
      <c r="J1466">
        <f t="shared" si="89"/>
        <v>0.13172117647058826</v>
      </c>
      <c r="K1466">
        <f t="shared" si="90"/>
        <v>1.5159066172599999E-2</v>
      </c>
      <c r="L1466">
        <f t="shared" si="91"/>
        <v>12.153543914111767</v>
      </c>
    </row>
    <row r="1467" spans="1:12" x14ac:dyDescent="0.35">
      <c r="A1467">
        <v>1210</v>
      </c>
      <c r="B1467">
        <v>1222</v>
      </c>
      <c r="C1467">
        <v>29.503</v>
      </c>
      <c r="D1467">
        <v>17</v>
      </c>
      <c r="E1467">
        <v>22.955575</v>
      </c>
      <c r="F1467">
        <v>39.362318000000002</v>
      </c>
      <c r="G1467">
        <v>22.955850999999999</v>
      </c>
      <c r="H1467">
        <v>39.362160000000003</v>
      </c>
      <c r="I1467">
        <f t="shared" si="88"/>
        <v>3.5403600000000002E-3</v>
      </c>
      <c r="J1467">
        <f t="shared" si="89"/>
        <v>0.10412823529411766</v>
      </c>
      <c r="K1467">
        <f t="shared" si="90"/>
        <v>1.1983546241800001E-2</v>
      </c>
      <c r="L1467">
        <f t="shared" si="91"/>
        <v>9.6076205379823527</v>
      </c>
    </row>
    <row r="1468" spans="1:12" x14ac:dyDescent="0.35">
      <c r="A1468">
        <v>1158</v>
      </c>
      <c r="B1468">
        <v>1176</v>
      </c>
      <c r="C1468">
        <v>46.896000000000001</v>
      </c>
      <c r="D1468">
        <v>17</v>
      </c>
      <c r="E1468">
        <v>22.954487</v>
      </c>
      <c r="F1468">
        <v>39.361204000000001</v>
      </c>
      <c r="G1468">
        <v>22.954916999999998</v>
      </c>
      <c r="H1468">
        <v>39.360945000000001</v>
      </c>
      <c r="I1468">
        <f t="shared" si="88"/>
        <v>5.6275200000000004E-3</v>
      </c>
      <c r="J1468">
        <f t="shared" si="89"/>
        <v>0.16551529411764707</v>
      </c>
      <c r="K1468">
        <f t="shared" si="90"/>
        <v>1.9048245417600002E-2</v>
      </c>
      <c r="L1468">
        <f t="shared" si="91"/>
        <v>15.271632469552943</v>
      </c>
    </row>
    <row r="1469" spans="1:12" x14ac:dyDescent="0.35">
      <c r="A1469">
        <v>1093</v>
      </c>
      <c r="B1469">
        <v>1061</v>
      </c>
      <c r="C1469">
        <v>63.031999999999996</v>
      </c>
      <c r="D1469">
        <v>17</v>
      </c>
      <c r="E1469">
        <v>22.953347999999998</v>
      </c>
      <c r="F1469">
        <v>39.358992999999998</v>
      </c>
      <c r="G1469">
        <v>22.952738</v>
      </c>
      <c r="H1469">
        <v>39.359305999999997</v>
      </c>
      <c r="I1469">
        <f t="shared" si="88"/>
        <v>7.5638399999999996E-3</v>
      </c>
      <c r="J1469">
        <f t="shared" si="89"/>
        <v>0.22246588235294112</v>
      </c>
      <c r="K1469">
        <f t="shared" si="90"/>
        <v>2.5602375579200001E-2</v>
      </c>
      <c r="L1469">
        <f t="shared" si="91"/>
        <v>20.526303689458825</v>
      </c>
    </row>
    <row r="1470" spans="1:12" x14ac:dyDescent="0.35">
      <c r="A1470">
        <v>1003</v>
      </c>
      <c r="B1470">
        <v>1039</v>
      </c>
      <c r="C1470">
        <v>63.301000000000002</v>
      </c>
      <c r="D1470">
        <v>17</v>
      </c>
      <c r="E1470">
        <v>22.951674000000001</v>
      </c>
      <c r="F1470">
        <v>39.357962999999998</v>
      </c>
      <c r="G1470">
        <v>22.95233</v>
      </c>
      <c r="H1470">
        <v>39.357728000000002</v>
      </c>
      <c r="I1470">
        <f t="shared" si="88"/>
        <v>7.5961200000000005E-3</v>
      </c>
      <c r="J1470">
        <f t="shared" si="89"/>
        <v>0.22341529411764705</v>
      </c>
      <c r="K1470">
        <f t="shared" si="90"/>
        <v>2.5711638160600001E-2</v>
      </c>
      <c r="L1470">
        <f t="shared" si="91"/>
        <v>20.613903253052943</v>
      </c>
    </row>
    <row r="1471" spans="1:12" x14ac:dyDescent="0.35">
      <c r="A1471">
        <v>1344</v>
      </c>
      <c r="B1471">
        <v>1378</v>
      </c>
      <c r="C1471">
        <v>86.893000000000001</v>
      </c>
      <c r="D1471">
        <v>17</v>
      </c>
      <c r="E1471">
        <v>22.957941999999999</v>
      </c>
      <c r="F1471">
        <v>39.364404999999998</v>
      </c>
      <c r="G1471">
        <v>22.958553999999999</v>
      </c>
      <c r="H1471">
        <v>39.365023999999998</v>
      </c>
      <c r="I1471">
        <f t="shared" si="88"/>
        <v>1.042716E-2</v>
      </c>
      <c r="J1471">
        <f t="shared" si="89"/>
        <v>0.30668117647058823</v>
      </c>
      <c r="K1471">
        <f t="shared" si="90"/>
        <v>3.5294250875800001E-2</v>
      </c>
      <c r="L1471">
        <f t="shared" si="91"/>
        <v>28.296612934511767</v>
      </c>
    </row>
    <row r="1472" spans="1:12" x14ac:dyDescent="0.35">
      <c r="A1472">
        <v>1264</v>
      </c>
      <c r="B1472">
        <v>1291</v>
      </c>
      <c r="C1472">
        <v>79.805999999999997</v>
      </c>
      <c r="D1472">
        <v>17</v>
      </c>
      <c r="E1472">
        <v>22.956634000000001</v>
      </c>
      <c r="F1472">
        <v>39.363138999999997</v>
      </c>
      <c r="G1472">
        <v>22.957101999999999</v>
      </c>
      <c r="H1472">
        <v>39.363759000000002</v>
      </c>
      <c r="I1472">
        <f t="shared" si="88"/>
        <v>9.5767200000000004E-3</v>
      </c>
      <c r="J1472">
        <f t="shared" si="89"/>
        <v>0.28166823529411761</v>
      </c>
      <c r="K1472">
        <f t="shared" si="90"/>
        <v>3.2415648963599997E-2</v>
      </c>
      <c r="L1472">
        <f t="shared" si="91"/>
        <v>25.988738930082356</v>
      </c>
    </row>
    <row r="1473" spans="1:12" x14ac:dyDescent="0.35">
      <c r="A1473">
        <v>1243</v>
      </c>
      <c r="B1473">
        <v>1264</v>
      </c>
      <c r="C1473">
        <v>64.707999999999998</v>
      </c>
      <c r="D1473">
        <v>17</v>
      </c>
      <c r="E1473">
        <v>22.956229</v>
      </c>
      <c r="F1473">
        <v>39.362648</v>
      </c>
      <c r="G1473">
        <v>22.956634000000001</v>
      </c>
      <c r="H1473">
        <v>39.363138999999997</v>
      </c>
      <c r="I1473">
        <f t="shared" si="88"/>
        <v>7.7649600000000004E-3</v>
      </c>
      <c r="J1473">
        <f t="shared" si="89"/>
        <v>0.22838117647058825</v>
      </c>
      <c r="K1473">
        <f t="shared" si="90"/>
        <v>2.6283134264800001E-2</v>
      </c>
      <c r="L1473">
        <f t="shared" si="91"/>
        <v>21.072091305011767</v>
      </c>
    </row>
    <row r="1474" spans="1:12" x14ac:dyDescent="0.35">
      <c r="A1474">
        <v>1222</v>
      </c>
      <c r="B1474">
        <v>1243</v>
      </c>
      <c r="C1474">
        <v>63.201000000000001</v>
      </c>
      <c r="D1474">
        <v>17</v>
      </c>
      <c r="E1474">
        <v>22.955850999999999</v>
      </c>
      <c r="F1474">
        <v>39.362160000000003</v>
      </c>
      <c r="G1474">
        <v>22.956229</v>
      </c>
      <c r="H1474">
        <v>39.362648</v>
      </c>
      <c r="I1474">
        <f t="shared" si="88"/>
        <v>7.5841200000000006E-3</v>
      </c>
      <c r="J1474">
        <f t="shared" si="89"/>
        <v>0.22306235294117649</v>
      </c>
      <c r="K1474">
        <f t="shared" si="90"/>
        <v>2.56710201006E-2</v>
      </c>
      <c r="L1474">
        <f t="shared" si="91"/>
        <v>20.581338359523532</v>
      </c>
    </row>
    <row r="1475" spans="1:12" x14ac:dyDescent="0.35">
      <c r="A1475">
        <v>1198</v>
      </c>
      <c r="B1475">
        <v>1222</v>
      </c>
      <c r="C1475">
        <v>77.843999999999994</v>
      </c>
      <c r="D1475">
        <v>17</v>
      </c>
      <c r="E1475">
        <v>22.955380000000002</v>
      </c>
      <c r="F1475">
        <v>39.361561999999999</v>
      </c>
      <c r="G1475">
        <v>22.955850999999999</v>
      </c>
      <c r="H1475">
        <v>39.362160000000003</v>
      </c>
      <c r="I1475">
        <f t="shared" si="88"/>
        <v>9.3412799999999987E-3</v>
      </c>
      <c r="J1475">
        <f t="shared" si="89"/>
        <v>0.27474352941176472</v>
      </c>
      <c r="K1475">
        <f t="shared" si="90"/>
        <v>3.1618722626399996E-2</v>
      </c>
      <c r="L1475">
        <f t="shared" si="91"/>
        <v>25.349815719035295</v>
      </c>
    </row>
    <row r="1476" spans="1:12" x14ac:dyDescent="0.35">
      <c r="A1476">
        <v>1176</v>
      </c>
      <c r="B1476">
        <v>1198</v>
      </c>
      <c r="C1476">
        <v>79.150999999999996</v>
      </c>
      <c r="D1476">
        <v>17</v>
      </c>
      <c r="E1476">
        <v>22.954916999999998</v>
      </c>
      <c r="F1476">
        <v>39.360945000000001</v>
      </c>
      <c r="G1476">
        <v>22.955380000000002</v>
      </c>
      <c r="H1476">
        <v>39.361561999999999</v>
      </c>
      <c r="I1476">
        <f t="shared" si="88"/>
        <v>9.4981200000000005E-3</v>
      </c>
      <c r="J1476">
        <f t="shared" si="89"/>
        <v>0.27935647058823532</v>
      </c>
      <c r="K1476">
        <f t="shared" si="90"/>
        <v>3.21496006706E-2</v>
      </c>
      <c r="L1476">
        <f t="shared" si="91"/>
        <v>25.775438877464708</v>
      </c>
    </row>
    <row r="1477" spans="1:12" x14ac:dyDescent="0.35">
      <c r="A1477">
        <v>1156</v>
      </c>
      <c r="B1477">
        <v>1176</v>
      </c>
      <c r="C1477">
        <v>73.945999999999998</v>
      </c>
      <c r="D1477">
        <v>17</v>
      </c>
      <c r="E1477">
        <v>22.954463000000001</v>
      </c>
      <c r="F1477">
        <v>39.360379999999999</v>
      </c>
      <c r="G1477">
        <v>22.954916999999998</v>
      </c>
      <c r="H1477">
        <v>39.360945000000001</v>
      </c>
      <c r="I1477">
        <f t="shared" ref="I1477:I1540" si="92">12/100000*C1477</f>
        <v>8.8735199999999993E-3</v>
      </c>
      <c r="J1477">
        <f t="shared" ref="J1477:J1540" si="93">C1477/1000/D1477*60</f>
        <v>0.26098588235294112</v>
      </c>
      <c r="K1477">
        <f t="shared" ref="K1477:K1540" si="94">(0.526-0.0085*D1477+(8.54*10^-5)*D1477^2)*C1477/1000</f>
        <v>3.00354306476E-2</v>
      </c>
      <c r="L1477">
        <f t="shared" ref="L1477:L1540" si="95">(231-3.62*D1477+0.0263*D1477^2+2526/D1477)*C1477/1000</f>
        <v>24.080436169258824</v>
      </c>
    </row>
    <row r="1478" spans="1:12" x14ac:dyDescent="0.35">
      <c r="A1478">
        <v>1122</v>
      </c>
      <c r="B1478">
        <v>1156</v>
      </c>
      <c r="C1478">
        <v>95.006</v>
      </c>
      <c r="D1478">
        <v>17</v>
      </c>
      <c r="E1478">
        <v>22.953876999999999</v>
      </c>
      <c r="F1478">
        <v>39.359654999999997</v>
      </c>
      <c r="G1478">
        <v>22.954463000000001</v>
      </c>
      <c r="H1478">
        <v>39.360379999999999</v>
      </c>
      <c r="I1478">
        <f t="shared" si="92"/>
        <v>1.140072E-2</v>
      </c>
      <c r="J1478">
        <f t="shared" si="93"/>
        <v>0.33531529411764704</v>
      </c>
      <c r="K1478">
        <f t="shared" si="94"/>
        <v>3.85895940836E-2</v>
      </c>
      <c r="L1478">
        <f t="shared" si="95"/>
        <v>30.938602746552945</v>
      </c>
    </row>
    <row r="1479" spans="1:12" x14ac:dyDescent="0.35">
      <c r="A1479">
        <v>1113</v>
      </c>
      <c r="B1479">
        <v>1122</v>
      </c>
      <c r="C1479">
        <v>43.311999999999998</v>
      </c>
      <c r="D1479">
        <v>17</v>
      </c>
      <c r="E1479">
        <v>22.953614999999999</v>
      </c>
      <c r="F1479">
        <v>39.359321999999999</v>
      </c>
      <c r="G1479">
        <v>22.953876999999999</v>
      </c>
      <c r="H1479">
        <v>39.359654999999997</v>
      </c>
      <c r="I1479">
        <f t="shared" si="92"/>
        <v>5.1974400000000002E-3</v>
      </c>
      <c r="J1479">
        <f t="shared" si="93"/>
        <v>0.15286588235294116</v>
      </c>
      <c r="K1479">
        <f t="shared" si="94"/>
        <v>1.7592494147199999E-2</v>
      </c>
      <c r="L1479">
        <f t="shared" si="95"/>
        <v>14.104506685458825</v>
      </c>
    </row>
    <row r="1480" spans="1:12" x14ac:dyDescent="0.35">
      <c r="A1480">
        <v>1093</v>
      </c>
      <c r="B1480">
        <v>1113</v>
      </c>
      <c r="C1480">
        <v>43.152999999999999</v>
      </c>
      <c r="D1480">
        <v>17</v>
      </c>
      <c r="E1480">
        <v>22.953347999999998</v>
      </c>
      <c r="F1480">
        <v>39.358992999999998</v>
      </c>
      <c r="G1480">
        <v>22.953614999999999</v>
      </c>
      <c r="H1480">
        <v>39.359321999999999</v>
      </c>
      <c r="I1480">
        <f t="shared" si="92"/>
        <v>5.1783599999999999E-3</v>
      </c>
      <c r="J1480">
        <f t="shared" si="93"/>
        <v>0.15230470588235295</v>
      </c>
      <c r="K1480">
        <f t="shared" si="94"/>
        <v>1.7527911431799999E-2</v>
      </c>
      <c r="L1480">
        <f t="shared" si="95"/>
        <v>14.05272850474706</v>
      </c>
    </row>
    <row r="1481" spans="1:12" x14ac:dyDescent="0.35">
      <c r="A1481">
        <v>1079</v>
      </c>
      <c r="B1481">
        <v>1093</v>
      </c>
      <c r="C1481">
        <v>46.884</v>
      </c>
      <c r="D1481">
        <v>17</v>
      </c>
      <c r="E1481">
        <v>22.953057999999999</v>
      </c>
      <c r="F1481">
        <v>39.358635999999997</v>
      </c>
      <c r="G1481">
        <v>22.953347999999998</v>
      </c>
      <c r="H1481">
        <v>39.358992999999998</v>
      </c>
      <c r="I1481">
        <f t="shared" si="92"/>
        <v>5.6260800000000003E-3</v>
      </c>
      <c r="J1481">
        <f t="shared" si="93"/>
        <v>0.16547294117647057</v>
      </c>
      <c r="K1481">
        <f t="shared" si="94"/>
        <v>1.9043371250399999E-2</v>
      </c>
      <c r="L1481">
        <f t="shared" si="95"/>
        <v>15.267724682329414</v>
      </c>
    </row>
    <row r="1482" spans="1:12" x14ac:dyDescent="0.35">
      <c r="A1482">
        <v>1039</v>
      </c>
      <c r="B1482">
        <v>1084</v>
      </c>
      <c r="C1482">
        <v>70.212000000000003</v>
      </c>
      <c r="D1482">
        <v>17</v>
      </c>
      <c r="E1482">
        <v>22.95233</v>
      </c>
      <c r="F1482">
        <v>39.357728000000002</v>
      </c>
      <c r="G1482">
        <v>22.953116999999999</v>
      </c>
      <c r="H1482">
        <v>39.357567000000003</v>
      </c>
      <c r="I1482">
        <f t="shared" si="92"/>
        <v>8.4254400000000011E-3</v>
      </c>
      <c r="J1482">
        <f t="shared" si="93"/>
        <v>0.24780705882352938</v>
      </c>
      <c r="K1482">
        <f t="shared" si="94"/>
        <v>2.8518752287200001E-2</v>
      </c>
      <c r="L1482">
        <f t="shared" si="95"/>
        <v>22.86446304487059</v>
      </c>
    </row>
    <row r="1483" spans="1:12" x14ac:dyDescent="0.35">
      <c r="A1483">
        <v>1264</v>
      </c>
      <c r="B1483">
        <v>1306</v>
      </c>
      <c r="C1483">
        <v>79.632999999999996</v>
      </c>
      <c r="D1483">
        <v>30</v>
      </c>
      <c r="E1483">
        <v>22.956634000000001</v>
      </c>
      <c r="F1483">
        <v>39.363138999999997</v>
      </c>
      <c r="G1483">
        <v>22.957374000000002</v>
      </c>
      <c r="H1483">
        <v>39.36271</v>
      </c>
      <c r="I1483">
        <f t="shared" si="92"/>
        <v>9.5559600000000005E-3</v>
      </c>
      <c r="J1483">
        <f t="shared" si="93"/>
        <v>0.15926599999999999</v>
      </c>
      <c r="K1483">
        <f t="shared" si="94"/>
        <v>2.7701135379999998E-2</v>
      </c>
      <c r="L1483">
        <f t="shared" si="95"/>
        <v>18.337090910000001</v>
      </c>
    </row>
    <row r="1484" spans="1:12" x14ac:dyDescent="0.35">
      <c r="A1484">
        <v>1306</v>
      </c>
      <c r="B1484">
        <v>1264</v>
      </c>
      <c r="C1484">
        <v>79.632999999999996</v>
      </c>
      <c r="D1484">
        <v>30</v>
      </c>
      <c r="E1484">
        <v>22.957374000000002</v>
      </c>
      <c r="F1484">
        <v>39.36271</v>
      </c>
      <c r="G1484">
        <v>22.956634000000001</v>
      </c>
      <c r="H1484">
        <v>39.363138999999997</v>
      </c>
      <c r="I1484">
        <f t="shared" si="92"/>
        <v>9.5559600000000005E-3</v>
      </c>
      <c r="J1484">
        <f t="shared" si="93"/>
        <v>0.15926599999999999</v>
      </c>
      <c r="K1484">
        <f t="shared" si="94"/>
        <v>2.7701135379999998E-2</v>
      </c>
      <c r="L1484">
        <f t="shared" si="95"/>
        <v>18.337090910000001</v>
      </c>
    </row>
    <row r="1485" spans="1:12" x14ac:dyDescent="0.35">
      <c r="A1485">
        <v>1280</v>
      </c>
      <c r="B1485">
        <v>1243</v>
      </c>
      <c r="C1485">
        <v>78.545000000000002</v>
      </c>
      <c r="D1485">
        <v>17</v>
      </c>
      <c r="E1485">
        <v>22.956973999999999</v>
      </c>
      <c r="F1485">
        <v>39.362240999999997</v>
      </c>
      <c r="G1485">
        <v>22.956229</v>
      </c>
      <c r="H1485">
        <v>39.362648</v>
      </c>
      <c r="I1485">
        <f t="shared" si="92"/>
        <v>9.4254000000000004E-3</v>
      </c>
      <c r="J1485">
        <f t="shared" si="93"/>
        <v>0.27721764705882357</v>
      </c>
      <c r="K1485">
        <f t="shared" si="94"/>
        <v>3.1903455226999999E-2</v>
      </c>
      <c r="L1485">
        <f t="shared" si="95"/>
        <v>25.578095622676472</v>
      </c>
    </row>
    <row r="1486" spans="1:12" x14ac:dyDescent="0.35">
      <c r="A1486">
        <v>1122</v>
      </c>
      <c r="B1486">
        <v>1159</v>
      </c>
      <c r="C1486">
        <v>68.018000000000001</v>
      </c>
      <c r="D1486">
        <v>17</v>
      </c>
      <c r="E1486">
        <v>22.953876999999999</v>
      </c>
      <c r="F1486">
        <v>39.359654999999997</v>
      </c>
      <c r="G1486">
        <v>22.954522999999998</v>
      </c>
      <c r="H1486">
        <v>39.359302999999997</v>
      </c>
      <c r="I1486">
        <f t="shared" si="92"/>
        <v>8.1621599999999999E-3</v>
      </c>
      <c r="J1486">
        <f t="shared" si="93"/>
        <v>0.24006352941176468</v>
      </c>
      <c r="K1486">
        <f t="shared" si="94"/>
        <v>2.7627592050799999E-2</v>
      </c>
      <c r="L1486">
        <f t="shared" si="95"/>
        <v>22.149989280835296</v>
      </c>
    </row>
    <row r="1487" spans="1:12" x14ac:dyDescent="0.35">
      <c r="A1487">
        <v>1234</v>
      </c>
      <c r="B1487">
        <v>1198</v>
      </c>
      <c r="C1487">
        <v>74.224999999999994</v>
      </c>
      <c r="D1487">
        <v>17</v>
      </c>
      <c r="E1487">
        <v>22.956078999999999</v>
      </c>
      <c r="F1487">
        <v>39.361172000000003</v>
      </c>
      <c r="G1487">
        <v>22.955380000000002</v>
      </c>
      <c r="H1487">
        <v>39.361561999999999</v>
      </c>
      <c r="I1487">
        <f t="shared" si="92"/>
        <v>8.907E-3</v>
      </c>
      <c r="J1487">
        <f t="shared" si="93"/>
        <v>0.26197058823529412</v>
      </c>
      <c r="K1487">
        <f t="shared" si="94"/>
        <v>3.0148755034999999E-2</v>
      </c>
      <c r="L1487">
        <f t="shared" si="95"/>
        <v>24.171292222205885</v>
      </c>
    </row>
    <row r="1488" spans="1:12" x14ac:dyDescent="0.35">
      <c r="A1488">
        <v>1222</v>
      </c>
      <c r="B1488">
        <v>1257</v>
      </c>
      <c r="C1488">
        <v>76.477999999999994</v>
      </c>
      <c r="D1488">
        <v>17</v>
      </c>
      <c r="E1488">
        <v>22.955850999999999</v>
      </c>
      <c r="F1488">
        <v>39.362160000000003</v>
      </c>
      <c r="G1488">
        <v>22.956567</v>
      </c>
      <c r="H1488">
        <v>39.361753999999998</v>
      </c>
      <c r="I1488">
        <f t="shared" si="92"/>
        <v>9.177359999999999E-3</v>
      </c>
      <c r="J1488">
        <f t="shared" si="93"/>
        <v>0.26992235294117639</v>
      </c>
      <c r="K1488">
        <f t="shared" si="94"/>
        <v>3.1063879926799997E-2</v>
      </c>
      <c r="L1488">
        <f t="shared" si="95"/>
        <v>24.904979273423532</v>
      </c>
    </row>
    <row r="1489" spans="1:12" x14ac:dyDescent="0.35">
      <c r="A1489">
        <v>1176</v>
      </c>
      <c r="B1489">
        <v>1208</v>
      </c>
      <c r="C1489">
        <v>69.144999999999996</v>
      </c>
      <c r="D1489">
        <v>17</v>
      </c>
      <c r="E1489">
        <v>22.954916999999998</v>
      </c>
      <c r="F1489">
        <v>39.360945000000001</v>
      </c>
      <c r="G1489">
        <v>22.955553999999999</v>
      </c>
      <c r="H1489">
        <v>39.360567000000003</v>
      </c>
      <c r="I1489">
        <f t="shared" si="92"/>
        <v>8.2973999999999999E-3</v>
      </c>
      <c r="J1489">
        <f t="shared" si="93"/>
        <v>0.24404117647058823</v>
      </c>
      <c r="K1489">
        <f t="shared" si="94"/>
        <v>2.8085357586999996E-2</v>
      </c>
      <c r="L1489">
        <f t="shared" si="95"/>
        <v>22.516995630911765</v>
      </c>
    </row>
    <row r="1490" spans="1:12" x14ac:dyDescent="0.35">
      <c r="A1490">
        <v>1185</v>
      </c>
      <c r="B1490">
        <v>1156</v>
      </c>
      <c r="C1490">
        <v>68.055999999999997</v>
      </c>
      <c r="D1490">
        <v>17</v>
      </c>
      <c r="E1490">
        <v>22.955107999999999</v>
      </c>
      <c r="F1490">
        <v>39.360025999999998</v>
      </c>
      <c r="G1490">
        <v>22.954463000000001</v>
      </c>
      <c r="H1490">
        <v>39.360379999999999</v>
      </c>
      <c r="I1490">
        <f t="shared" si="92"/>
        <v>8.1667200000000006E-3</v>
      </c>
      <c r="J1490">
        <f t="shared" si="93"/>
        <v>0.24019764705882349</v>
      </c>
      <c r="K1490">
        <f t="shared" si="94"/>
        <v>2.7643026913599999E-2</v>
      </c>
      <c r="L1490">
        <f t="shared" si="95"/>
        <v>22.162363940376473</v>
      </c>
    </row>
    <row r="1491" spans="1:12" x14ac:dyDescent="0.35">
      <c r="A1491">
        <v>1132</v>
      </c>
      <c r="B1491">
        <v>1093</v>
      </c>
      <c r="C1491">
        <v>66.710999999999999</v>
      </c>
      <c r="D1491">
        <v>17</v>
      </c>
      <c r="E1491">
        <v>22.953997000000001</v>
      </c>
      <c r="F1491">
        <v>39.358665000000002</v>
      </c>
      <c r="G1491">
        <v>22.953347999999998</v>
      </c>
      <c r="H1491">
        <v>39.358992999999998</v>
      </c>
      <c r="I1491">
        <f t="shared" si="92"/>
        <v>8.0053199999999998E-3</v>
      </c>
      <c r="J1491">
        <f t="shared" si="93"/>
        <v>0.23545058823529408</v>
      </c>
      <c r="K1491">
        <f t="shared" si="94"/>
        <v>2.7096714006599999E-2</v>
      </c>
      <c r="L1491">
        <f t="shared" si="95"/>
        <v>21.724366122405886</v>
      </c>
    </row>
    <row r="1492" spans="1:12" x14ac:dyDescent="0.35">
      <c r="A1492">
        <v>1377</v>
      </c>
      <c r="B1492">
        <v>1344</v>
      </c>
      <c r="C1492">
        <v>64.363</v>
      </c>
      <c r="D1492">
        <v>17</v>
      </c>
      <c r="E1492">
        <v>22.958555</v>
      </c>
      <c r="F1492">
        <v>39.364072999999998</v>
      </c>
      <c r="G1492">
        <v>22.957941999999999</v>
      </c>
      <c r="H1492">
        <v>39.364404999999998</v>
      </c>
      <c r="I1492">
        <f t="shared" si="92"/>
        <v>7.72356E-3</v>
      </c>
      <c r="J1492">
        <f t="shared" si="93"/>
        <v>0.22716352941176471</v>
      </c>
      <c r="K1492">
        <f t="shared" si="94"/>
        <v>2.6143001957799998E-2</v>
      </c>
      <c r="L1492">
        <f t="shared" si="95"/>
        <v>20.959742422335296</v>
      </c>
    </row>
    <row r="1493" spans="1:12" x14ac:dyDescent="0.35">
      <c r="A1493">
        <v>1378</v>
      </c>
      <c r="B1493">
        <v>1417</v>
      </c>
      <c r="C1493">
        <v>59.322000000000003</v>
      </c>
      <c r="D1493">
        <v>17</v>
      </c>
      <c r="E1493">
        <v>22.958553999999999</v>
      </c>
      <c r="F1493">
        <v>39.365023999999998</v>
      </c>
      <c r="G1493">
        <v>22.959116999999999</v>
      </c>
      <c r="H1493">
        <v>39.364716999999999</v>
      </c>
      <c r="I1493">
        <f t="shared" si="92"/>
        <v>7.1186400000000007E-3</v>
      </c>
      <c r="J1493">
        <f t="shared" si="93"/>
        <v>0.20937176470588237</v>
      </c>
      <c r="K1493">
        <f t="shared" si="94"/>
        <v>2.40954455532E-2</v>
      </c>
      <c r="L1493">
        <f t="shared" si="95"/>
        <v>19.318146139517648</v>
      </c>
    </row>
    <row r="1494" spans="1:12" x14ac:dyDescent="0.35">
      <c r="A1494">
        <v>1417</v>
      </c>
      <c r="B1494">
        <v>1378</v>
      </c>
      <c r="C1494">
        <v>59.322000000000003</v>
      </c>
      <c r="D1494">
        <v>17</v>
      </c>
      <c r="E1494">
        <v>22.959116999999999</v>
      </c>
      <c r="F1494">
        <v>39.364716999999999</v>
      </c>
      <c r="G1494">
        <v>22.958553999999999</v>
      </c>
      <c r="H1494">
        <v>39.365023999999998</v>
      </c>
      <c r="I1494">
        <f t="shared" si="92"/>
        <v>7.1186400000000007E-3</v>
      </c>
      <c r="J1494">
        <f t="shared" si="93"/>
        <v>0.20937176470588237</v>
      </c>
      <c r="K1494">
        <f t="shared" si="94"/>
        <v>2.40954455532E-2</v>
      </c>
      <c r="L1494">
        <f t="shared" si="95"/>
        <v>19.318146139517648</v>
      </c>
    </row>
    <row r="1495" spans="1:12" x14ac:dyDescent="0.35">
      <c r="A1495">
        <v>1159</v>
      </c>
      <c r="B1495">
        <v>1132</v>
      </c>
      <c r="C1495">
        <v>84.040999999999997</v>
      </c>
      <c r="D1495">
        <v>17</v>
      </c>
      <c r="E1495">
        <v>22.954522999999998</v>
      </c>
      <c r="F1495">
        <v>39.359302999999997</v>
      </c>
      <c r="G1495">
        <v>22.953997000000001</v>
      </c>
      <c r="H1495">
        <v>39.358665000000002</v>
      </c>
      <c r="I1495">
        <f t="shared" si="92"/>
        <v>1.0084920000000001E-2</v>
      </c>
      <c r="J1495">
        <f t="shared" si="93"/>
        <v>0.29661529411764703</v>
      </c>
      <c r="K1495">
        <f t="shared" si="94"/>
        <v>3.41358238046E-2</v>
      </c>
      <c r="L1495">
        <f t="shared" si="95"/>
        <v>27.367862171052945</v>
      </c>
    </row>
    <row r="1496" spans="1:12" x14ac:dyDescent="0.35">
      <c r="A1496">
        <v>1185</v>
      </c>
      <c r="B1496">
        <v>1159</v>
      </c>
      <c r="C1496">
        <v>94.832999999999998</v>
      </c>
      <c r="D1496">
        <v>17</v>
      </c>
      <c r="E1496">
        <v>22.955107999999999</v>
      </c>
      <c r="F1496">
        <v>39.360025999999998</v>
      </c>
      <c r="G1496">
        <v>22.954522999999998</v>
      </c>
      <c r="H1496">
        <v>39.359302999999997</v>
      </c>
      <c r="I1496">
        <f t="shared" si="92"/>
        <v>1.137996E-2</v>
      </c>
      <c r="J1496">
        <f t="shared" si="93"/>
        <v>0.3347047058823529</v>
      </c>
      <c r="K1496">
        <f t="shared" si="94"/>
        <v>3.8519324839800001E-2</v>
      </c>
      <c r="L1496">
        <f t="shared" si="95"/>
        <v>30.882265480747062</v>
      </c>
    </row>
    <row r="1497" spans="1:12" x14ac:dyDescent="0.35">
      <c r="A1497">
        <v>1208</v>
      </c>
      <c r="B1497">
        <v>1185</v>
      </c>
      <c r="C1497">
        <v>71.308999999999997</v>
      </c>
      <c r="D1497">
        <v>17</v>
      </c>
      <c r="E1497">
        <v>22.955553999999999</v>
      </c>
      <c r="F1497">
        <v>39.360567000000003</v>
      </c>
      <c r="G1497">
        <v>22.955107999999999</v>
      </c>
      <c r="H1497">
        <v>39.360025999999998</v>
      </c>
      <c r="I1497">
        <f t="shared" si="92"/>
        <v>8.5570799999999999E-3</v>
      </c>
      <c r="J1497">
        <f t="shared" si="93"/>
        <v>0.25167882352941179</v>
      </c>
      <c r="K1497">
        <f t="shared" si="94"/>
        <v>2.8964332405400001E-2</v>
      </c>
      <c r="L1497">
        <f t="shared" si="95"/>
        <v>23.221699926888235</v>
      </c>
    </row>
    <row r="1498" spans="1:12" x14ac:dyDescent="0.35">
      <c r="A1498">
        <v>1234</v>
      </c>
      <c r="B1498">
        <v>1208</v>
      </c>
      <c r="C1498">
        <v>80.912000000000006</v>
      </c>
      <c r="D1498">
        <v>17</v>
      </c>
      <c r="E1498">
        <v>22.956078999999999</v>
      </c>
      <c r="F1498">
        <v>39.361172000000003</v>
      </c>
      <c r="G1498">
        <v>22.955553999999999</v>
      </c>
      <c r="H1498">
        <v>39.360567000000003</v>
      </c>
      <c r="I1498">
        <f t="shared" si="92"/>
        <v>9.7094400000000015E-3</v>
      </c>
      <c r="J1498">
        <f t="shared" si="93"/>
        <v>0.28557176470588241</v>
      </c>
      <c r="K1498">
        <f t="shared" si="94"/>
        <v>3.2864884707200004E-2</v>
      </c>
      <c r="L1498">
        <f t="shared" si="95"/>
        <v>26.348906652517652</v>
      </c>
    </row>
    <row r="1499" spans="1:12" x14ac:dyDescent="0.35">
      <c r="A1499">
        <v>1257</v>
      </c>
      <c r="B1499">
        <v>1234</v>
      </c>
      <c r="C1499">
        <v>77.132000000000005</v>
      </c>
      <c r="D1499">
        <v>17</v>
      </c>
      <c r="E1499">
        <v>22.956567</v>
      </c>
      <c r="F1499">
        <v>39.361753999999998</v>
      </c>
      <c r="G1499">
        <v>22.956078999999999</v>
      </c>
      <c r="H1499">
        <v>39.361172000000003</v>
      </c>
      <c r="I1499">
        <f t="shared" si="92"/>
        <v>9.2558400000000013E-3</v>
      </c>
      <c r="J1499">
        <f t="shared" si="93"/>
        <v>0.27223058823529411</v>
      </c>
      <c r="K1499">
        <f t="shared" si="94"/>
        <v>3.1329522039200003E-2</v>
      </c>
      <c r="L1499">
        <f t="shared" si="95"/>
        <v>25.117953677105884</v>
      </c>
    </row>
    <row r="1500" spans="1:12" x14ac:dyDescent="0.35">
      <c r="A1500">
        <v>1280</v>
      </c>
      <c r="B1500">
        <v>1257</v>
      </c>
      <c r="C1500">
        <v>64.408000000000001</v>
      </c>
      <c r="D1500">
        <v>17</v>
      </c>
      <c r="E1500">
        <v>22.956973999999999</v>
      </c>
      <c r="F1500">
        <v>39.362240999999997</v>
      </c>
      <c r="G1500">
        <v>22.956567</v>
      </c>
      <c r="H1500">
        <v>39.361753999999998</v>
      </c>
      <c r="I1500">
        <f t="shared" si="92"/>
        <v>7.72896E-3</v>
      </c>
      <c r="J1500">
        <f t="shared" si="93"/>
        <v>0.22732235294117648</v>
      </c>
      <c r="K1500">
        <f t="shared" si="94"/>
        <v>2.6161280084800002E-2</v>
      </c>
      <c r="L1500">
        <f t="shared" si="95"/>
        <v>20.97439662442353</v>
      </c>
    </row>
    <row r="1501" spans="1:12" x14ac:dyDescent="0.35">
      <c r="A1501">
        <v>1306</v>
      </c>
      <c r="B1501">
        <v>1280</v>
      </c>
      <c r="C1501">
        <v>62.448999999999998</v>
      </c>
      <c r="D1501">
        <v>17</v>
      </c>
      <c r="E1501">
        <v>22.957374000000002</v>
      </c>
      <c r="F1501">
        <v>39.36271</v>
      </c>
      <c r="G1501">
        <v>22.956973999999999</v>
      </c>
      <c r="H1501">
        <v>39.362240999999997</v>
      </c>
      <c r="I1501">
        <f t="shared" si="92"/>
        <v>7.4938799999999996E-3</v>
      </c>
      <c r="J1501">
        <f t="shared" si="93"/>
        <v>0.22040823529411765</v>
      </c>
      <c r="K1501">
        <f t="shared" si="94"/>
        <v>2.53655722894E-2</v>
      </c>
      <c r="L1501">
        <f t="shared" si="95"/>
        <v>20.336450360182354</v>
      </c>
    </row>
    <row r="1502" spans="1:12" x14ac:dyDescent="0.35">
      <c r="A1502">
        <v>1337</v>
      </c>
      <c r="B1502">
        <v>1306</v>
      </c>
      <c r="C1502">
        <v>74.841999999999999</v>
      </c>
      <c r="D1502">
        <v>17</v>
      </c>
      <c r="E1502">
        <v>22.957868999999999</v>
      </c>
      <c r="F1502">
        <v>39.363264000000001</v>
      </c>
      <c r="G1502">
        <v>22.957374000000002</v>
      </c>
      <c r="H1502">
        <v>39.36271</v>
      </c>
      <c r="I1502">
        <f t="shared" si="92"/>
        <v>8.9810400000000009E-3</v>
      </c>
      <c r="J1502">
        <f t="shared" si="93"/>
        <v>0.26414823529411757</v>
      </c>
      <c r="K1502">
        <f t="shared" si="94"/>
        <v>3.03993684652E-2</v>
      </c>
      <c r="L1502">
        <f t="shared" si="95"/>
        <v>24.372217615282356</v>
      </c>
    </row>
    <row r="1503" spans="1:12" x14ac:dyDescent="0.35">
      <c r="A1503">
        <v>1417</v>
      </c>
      <c r="B1503">
        <v>1377</v>
      </c>
      <c r="C1503">
        <v>86.32</v>
      </c>
      <c r="D1503">
        <v>17</v>
      </c>
      <c r="E1503">
        <v>22.959116999999999</v>
      </c>
      <c r="F1503">
        <v>39.364716999999999</v>
      </c>
      <c r="G1503">
        <v>22.958555</v>
      </c>
      <c r="H1503">
        <v>39.364072999999998</v>
      </c>
      <c r="I1503">
        <f t="shared" si="92"/>
        <v>1.03584E-2</v>
      </c>
      <c r="J1503">
        <f t="shared" si="93"/>
        <v>0.3046588235294117</v>
      </c>
      <c r="K1503">
        <f t="shared" si="94"/>
        <v>3.5061509392E-2</v>
      </c>
      <c r="L1503">
        <f t="shared" si="95"/>
        <v>28.110016094588236</v>
      </c>
    </row>
    <row r="1504" spans="1:12" x14ac:dyDescent="0.35">
      <c r="A1504">
        <v>1514</v>
      </c>
      <c r="B1504">
        <v>1563</v>
      </c>
      <c r="C1504">
        <v>92.692999999999998</v>
      </c>
      <c r="D1504">
        <v>17</v>
      </c>
      <c r="E1504">
        <v>22.960996999999999</v>
      </c>
      <c r="F1504">
        <v>39.366411999999997</v>
      </c>
      <c r="G1504">
        <v>22.961805999999999</v>
      </c>
      <c r="H1504">
        <v>39.366269000000003</v>
      </c>
      <c r="I1504">
        <f t="shared" si="92"/>
        <v>1.112316E-2</v>
      </c>
      <c r="J1504">
        <f t="shared" si="93"/>
        <v>0.32715176470588236</v>
      </c>
      <c r="K1504">
        <f t="shared" si="94"/>
        <v>3.76500983558E-2</v>
      </c>
      <c r="L1504">
        <f t="shared" si="95"/>
        <v>30.185376759217647</v>
      </c>
    </row>
    <row r="1505" spans="1:12" x14ac:dyDescent="0.35">
      <c r="A1505">
        <v>1563</v>
      </c>
      <c r="B1505">
        <v>1514</v>
      </c>
      <c r="C1505">
        <v>92.692999999999998</v>
      </c>
      <c r="D1505">
        <v>17</v>
      </c>
      <c r="E1505">
        <v>22.961805999999999</v>
      </c>
      <c r="F1505">
        <v>39.366269000000003</v>
      </c>
      <c r="G1505">
        <v>22.960996999999999</v>
      </c>
      <c r="H1505">
        <v>39.366411999999997</v>
      </c>
      <c r="I1505">
        <f t="shared" si="92"/>
        <v>1.112316E-2</v>
      </c>
      <c r="J1505">
        <f t="shared" si="93"/>
        <v>0.32715176470588236</v>
      </c>
      <c r="K1505">
        <f t="shared" si="94"/>
        <v>3.76500983558E-2</v>
      </c>
      <c r="L1505">
        <f t="shared" si="95"/>
        <v>30.185376759217647</v>
      </c>
    </row>
    <row r="1506" spans="1:12" x14ac:dyDescent="0.35">
      <c r="A1506">
        <v>1385</v>
      </c>
      <c r="B1506">
        <v>1340</v>
      </c>
      <c r="C1506">
        <v>90.581000000000003</v>
      </c>
      <c r="D1506">
        <v>17</v>
      </c>
      <c r="E1506">
        <v>22.958669</v>
      </c>
      <c r="F1506">
        <v>39.36665</v>
      </c>
      <c r="G1506">
        <v>22.957879999999999</v>
      </c>
      <c r="H1506">
        <v>39.366118</v>
      </c>
      <c r="I1506">
        <f t="shared" si="92"/>
        <v>1.0869720000000001E-2</v>
      </c>
      <c r="J1506">
        <f t="shared" si="93"/>
        <v>0.31969764705882359</v>
      </c>
      <c r="K1506">
        <f t="shared" si="94"/>
        <v>3.6792244928599997E-2</v>
      </c>
      <c r="L1506">
        <f t="shared" si="95"/>
        <v>29.497606207876473</v>
      </c>
    </row>
    <row r="1507" spans="1:12" x14ac:dyDescent="0.35">
      <c r="A1507">
        <v>1354</v>
      </c>
      <c r="B1507">
        <v>1375</v>
      </c>
      <c r="C1507">
        <v>61.715000000000003</v>
      </c>
      <c r="D1507">
        <v>17</v>
      </c>
      <c r="E1507">
        <v>22.958048000000002</v>
      </c>
      <c r="F1507">
        <v>39.365310999999998</v>
      </c>
      <c r="G1507">
        <v>22.958492</v>
      </c>
      <c r="H1507">
        <v>39.365748000000004</v>
      </c>
      <c r="I1507">
        <f t="shared" si="92"/>
        <v>7.4058000000000006E-3</v>
      </c>
      <c r="J1507">
        <f t="shared" si="93"/>
        <v>0.21781764705882356</v>
      </c>
      <c r="K1507">
        <f t="shared" si="94"/>
        <v>2.5067435729000002E-2</v>
      </c>
      <c r="L1507">
        <f t="shared" si="95"/>
        <v>20.097424041676472</v>
      </c>
    </row>
    <row r="1508" spans="1:12" x14ac:dyDescent="0.35">
      <c r="A1508">
        <v>1375</v>
      </c>
      <c r="B1508">
        <v>1409</v>
      </c>
      <c r="C1508">
        <v>67.225999999999999</v>
      </c>
      <c r="D1508">
        <v>17</v>
      </c>
      <c r="E1508">
        <v>22.958492</v>
      </c>
      <c r="F1508">
        <v>39.365748000000004</v>
      </c>
      <c r="G1508">
        <v>22.959016999999999</v>
      </c>
      <c r="H1508">
        <v>39.365299999999998</v>
      </c>
      <c r="I1508">
        <f t="shared" si="92"/>
        <v>8.0671200000000005E-3</v>
      </c>
      <c r="J1508">
        <f t="shared" si="93"/>
        <v>0.23726823529411761</v>
      </c>
      <c r="K1508">
        <f t="shared" si="94"/>
        <v>2.73058970156E-2</v>
      </c>
      <c r="L1508">
        <f t="shared" si="95"/>
        <v>21.892075324082356</v>
      </c>
    </row>
    <row r="1509" spans="1:12" x14ac:dyDescent="0.35">
      <c r="A1509">
        <v>1409</v>
      </c>
      <c r="B1509">
        <v>1375</v>
      </c>
      <c r="C1509">
        <v>67.225999999999999</v>
      </c>
      <c r="D1509">
        <v>17</v>
      </c>
      <c r="E1509">
        <v>22.959016999999999</v>
      </c>
      <c r="F1509">
        <v>39.365299999999998</v>
      </c>
      <c r="G1509">
        <v>22.958492</v>
      </c>
      <c r="H1509">
        <v>39.365748000000004</v>
      </c>
      <c r="I1509">
        <f t="shared" si="92"/>
        <v>8.0671200000000005E-3</v>
      </c>
      <c r="J1509">
        <f t="shared" si="93"/>
        <v>0.23726823529411761</v>
      </c>
      <c r="K1509">
        <f t="shared" si="94"/>
        <v>2.73058970156E-2</v>
      </c>
      <c r="L1509">
        <f t="shared" si="95"/>
        <v>21.892075324082356</v>
      </c>
    </row>
    <row r="1510" spans="1:12" x14ac:dyDescent="0.35">
      <c r="A1510">
        <v>1340</v>
      </c>
      <c r="B1510">
        <v>1357</v>
      </c>
      <c r="C1510">
        <v>25.468</v>
      </c>
      <c r="D1510">
        <v>17</v>
      </c>
      <c r="E1510">
        <v>22.957879999999999</v>
      </c>
      <c r="F1510">
        <v>39.366118</v>
      </c>
      <c r="G1510">
        <v>22.958113999999998</v>
      </c>
      <c r="H1510">
        <v>39.365977000000001</v>
      </c>
      <c r="I1510">
        <f t="shared" si="92"/>
        <v>3.05616E-3</v>
      </c>
      <c r="J1510">
        <f t="shared" si="93"/>
        <v>8.9887058823529417E-2</v>
      </c>
      <c r="K1510">
        <f t="shared" si="94"/>
        <v>1.0344607520800001E-2</v>
      </c>
      <c r="L1510">
        <f t="shared" si="95"/>
        <v>8.2936270840705895</v>
      </c>
    </row>
    <row r="1511" spans="1:12" x14ac:dyDescent="0.35">
      <c r="A1511">
        <v>1357</v>
      </c>
      <c r="B1511">
        <v>1340</v>
      </c>
      <c r="C1511">
        <v>25.468</v>
      </c>
      <c r="D1511">
        <v>17</v>
      </c>
      <c r="E1511">
        <v>22.958113999999998</v>
      </c>
      <c r="F1511">
        <v>39.365977000000001</v>
      </c>
      <c r="G1511">
        <v>22.957879999999999</v>
      </c>
      <c r="H1511">
        <v>39.366118</v>
      </c>
      <c r="I1511">
        <f t="shared" si="92"/>
        <v>3.05616E-3</v>
      </c>
      <c r="J1511">
        <f t="shared" si="93"/>
        <v>8.9887058823529417E-2</v>
      </c>
      <c r="K1511">
        <f t="shared" si="94"/>
        <v>1.0344607520800001E-2</v>
      </c>
      <c r="L1511">
        <f t="shared" si="95"/>
        <v>8.2936270840705895</v>
      </c>
    </row>
    <row r="1512" spans="1:12" x14ac:dyDescent="0.35">
      <c r="A1512">
        <v>1357</v>
      </c>
      <c r="B1512">
        <v>1375</v>
      </c>
      <c r="C1512">
        <v>41.392000000000003</v>
      </c>
      <c r="D1512">
        <v>17</v>
      </c>
      <c r="E1512">
        <v>22.958113999999998</v>
      </c>
      <c r="F1512">
        <v>39.365977000000001</v>
      </c>
      <c r="G1512">
        <v>22.958492</v>
      </c>
      <c r="H1512">
        <v>39.365748000000004</v>
      </c>
      <c r="I1512">
        <f t="shared" si="92"/>
        <v>4.9670400000000007E-3</v>
      </c>
      <c r="J1512">
        <f t="shared" si="93"/>
        <v>0.14608941176470588</v>
      </c>
      <c r="K1512">
        <f t="shared" si="94"/>
        <v>1.6812627395200001E-2</v>
      </c>
      <c r="L1512">
        <f t="shared" si="95"/>
        <v>13.47926072969412</v>
      </c>
    </row>
    <row r="1513" spans="1:12" x14ac:dyDescent="0.35">
      <c r="A1513">
        <v>1375</v>
      </c>
      <c r="B1513">
        <v>1357</v>
      </c>
      <c r="C1513">
        <v>41.392000000000003</v>
      </c>
      <c r="D1513">
        <v>17</v>
      </c>
      <c r="E1513">
        <v>22.958492</v>
      </c>
      <c r="F1513">
        <v>39.365748000000004</v>
      </c>
      <c r="G1513">
        <v>22.958113999999998</v>
      </c>
      <c r="H1513">
        <v>39.365977000000001</v>
      </c>
      <c r="I1513">
        <f t="shared" si="92"/>
        <v>4.9670400000000007E-3</v>
      </c>
      <c r="J1513">
        <f t="shared" si="93"/>
        <v>0.14608941176470588</v>
      </c>
      <c r="K1513">
        <f t="shared" si="94"/>
        <v>1.6812627395200001E-2</v>
      </c>
      <c r="L1513">
        <f t="shared" si="95"/>
        <v>13.47926072969412</v>
      </c>
    </row>
    <row r="1514" spans="1:12" x14ac:dyDescent="0.35">
      <c r="A1514">
        <v>1375</v>
      </c>
      <c r="B1514">
        <v>1393</v>
      </c>
      <c r="C1514">
        <v>36.158999999999999</v>
      </c>
      <c r="D1514">
        <v>17</v>
      </c>
      <c r="E1514">
        <v>22.958492</v>
      </c>
      <c r="F1514">
        <v>39.365748000000004</v>
      </c>
      <c r="G1514">
        <v>22.958753999999999</v>
      </c>
      <c r="H1514">
        <v>39.366002000000002</v>
      </c>
      <c r="I1514">
        <f t="shared" si="92"/>
        <v>4.3390800000000004E-3</v>
      </c>
      <c r="J1514">
        <f t="shared" si="93"/>
        <v>0.12762000000000001</v>
      </c>
      <c r="K1514">
        <f t="shared" si="94"/>
        <v>1.4687084315399999E-2</v>
      </c>
      <c r="L1514">
        <f t="shared" si="95"/>
        <v>11.775139851300001</v>
      </c>
    </row>
    <row r="1515" spans="1:12" x14ac:dyDescent="0.35">
      <c r="A1515">
        <v>1514</v>
      </c>
      <c r="B1515">
        <v>1450</v>
      </c>
      <c r="C1515">
        <v>148.96700000000001</v>
      </c>
      <c r="D1515">
        <v>17</v>
      </c>
      <c r="E1515">
        <v>22.960996999999999</v>
      </c>
      <c r="F1515">
        <v>39.366411999999997</v>
      </c>
      <c r="G1515">
        <v>22.959855999999998</v>
      </c>
      <c r="H1515">
        <v>39.365408000000002</v>
      </c>
      <c r="I1515">
        <f t="shared" si="92"/>
        <v>1.7876040000000003E-2</v>
      </c>
      <c r="J1515">
        <f t="shared" si="93"/>
        <v>0.52576588235294119</v>
      </c>
      <c r="K1515">
        <f t="shared" si="94"/>
        <v>6.0507505440200005E-2</v>
      </c>
      <c r="L1515">
        <f t="shared" si="95"/>
        <v>48.510944943958833</v>
      </c>
    </row>
    <row r="1516" spans="1:12" x14ac:dyDescent="0.35">
      <c r="A1516">
        <v>1393</v>
      </c>
      <c r="B1516">
        <v>1437</v>
      </c>
      <c r="C1516">
        <v>91.73</v>
      </c>
      <c r="D1516">
        <v>17</v>
      </c>
      <c r="E1516">
        <v>22.958753999999999</v>
      </c>
      <c r="F1516">
        <v>39.366002000000002</v>
      </c>
      <c r="G1516">
        <v>22.959626</v>
      </c>
      <c r="H1516">
        <v>39.365527999999998</v>
      </c>
      <c r="I1516">
        <f t="shared" si="92"/>
        <v>1.1007600000000001E-2</v>
      </c>
      <c r="J1516">
        <f t="shared" si="93"/>
        <v>0.32375294117647058</v>
      </c>
      <c r="K1516">
        <f t="shared" si="94"/>
        <v>3.7258946438000005E-2</v>
      </c>
      <c r="L1516">
        <f t="shared" si="95"/>
        <v>29.871776834529417</v>
      </c>
    </row>
    <row r="1517" spans="1:12" x14ac:dyDescent="0.35">
      <c r="A1517">
        <v>1437</v>
      </c>
      <c r="B1517">
        <v>1450</v>
      </c>
      <c r="C1517">
        <v>23.911999999999999</v>
      </c>
      <c r="D1517">
        <v>17</v>
      </c>
      <c r="E1517">
        <v>22.959626</v>
      </c>
      <c r="F1517">
        <v>39.365527999999998</v>
      </c>
      <c r="G1517">
        <v>22.959855999999998</v>
      </c>
      <c r="H1517">
        <v>39.365408000000002</v>
      </c>
      <c r="I1517">
        <f t="shared" si="92"/>
        <v>2.86944E-3</v>
      </c>
      <c r="J1517">
        <f t="shared" si="93"/>
        <v>8.4395294117647054E-2</v>
      </c>
      <c r="K1517">
        <f t="shared" si="94"/>
        <v>9.7125905071999991E-3</v>
      </c>
      <c r="L1517">
        <f t="shared" si="95"/>
        <v>7.7869173407529413</v>
      </c>
    </row>
    <row r="1518" spans="1:12" x14ac:dyDescent="0.35">
      <c r="A1518">
        <v>1310</v>
      </c>
      <c r="B1518">
        <v>1385</v>
      </c>
      <c r="C1518">
        <v>128.92599999999999</v>
      </c>
      <c r="D1518">
        <v>17</v>
      </c>
      <c r="E1518">
        <v>22.957350000000002</v>
      </c>
      <c r="F1518">
        <v>39.36636</v>
      </c>
      <c r="G1518">
        <v>22.958669</v>
      </c>
      <c r="H1518">
        <v>39.36665</v>
      </c>
      <c r="I1518">
        <f t="shared" si="92"/>
        <v>1.547112E-2</v>
      </c>
      <c r="J1518">
        <f t="shared" si="93"/>
        <v>0.45503294117647053</v>
      </c>
      <c r="K1518">
        <f t="shared" si="94"/>
        <v>5.2367240035599998E-2</v>
      </c>
      <c r="L1518">
        <f t="shared" si="95"/>
        <v>41.984614631729414</v>
      </c>
    </row>
    <row r="1519" spans="1:12" x14ac:dyDescent="0.35">
      <c r="A1519">
        <v>1269</v>
      </c>
      <c r="B1519">
        <v>1310</v>
      </c>
      <c r="C1519">
        <v>66.183999999999997</v>
      </c>
      <c r="D1519">
        <v>17</v>
      </c>
      <c r="E1519">
        <v>22.956662000000001</v>
      </c>
      <c r="F1519">
        <v>39.366097000000003</v>
      </c>
      <c r="G1519">
        <v>22.957350000000002</v>
      </c>
      <c r="H1519">
        <v>39.36636</v>
      </c>
      <c r="I1519">
        <f t="shared" si="92"/>
        <v>7.9420800000000007E-3</v>
      </c>
      <c r="J1519">
        <f t="shared" si="93"/>
        <v>0.23359058823529411</v>
      </c>
      <c r="K1519">
        <f t="shared" si="94"/>
        <v>2.68826568304E-2</v>
      </c>
      <c r="L1519">
        <f t="shared" si="95"/>
        <v>21.552749133505884</v>
      </c>
    </row>
    <row r="1520" spans="1:12" x14ac:dyDescent="0.35">
      <c r="A1520">
        <v>1331</v>
      </c>
      <c r="B1520">
        <v>1312</v>
      </c>
      <c r="C1520">
        <v>44.283000000000001</v>
      </c>
      <c r="D1520">
        <v>17</v>
      </c>
      <c r="E1520">
        <v>22.957737999999999</v>
      </c>
      <c r="F1520">
        <v>39.365985999999999</v>
      </c>
      <c r="G1520">
        <v>22.957411</v>
      </c>
      <c r="H1520">
        <v>39.365678000000003</v>
      </c>
      <c r="I1520">
        <f t="shared" si="92"/>
        <v>5.3139600000000004E-3</v>
      </c>
      <c r="J1520">
        <f t="shared" si="93"/>
        <v>0.15629294117647058</v>
      </c>
      <c r="K1520">
        <f t="shared" si="94"/>
        <v>1.79868955098E-2</v>
      </c>
      <c r="L1520">
        <f t="shared" si="95"/>
        <v>14.420711801629414</v>
      </c>
    </row>
    <row r="1521" spans="1:12" x14ac:dyDescent="0.35">
      <c r="A1521">
        <v>1340</v>
      </c>
      <c r="B1521">
        <v>1331</v>
      </c>
      <c r="C1521">
        <v>19.094000000000001</v>
      </c>
      <c r="D1521">
        <v>17</v>
      </c>
      <c r="E1521">
        <v>22.957879999999999</v>
      </c>
      <c r="F1521">
        <v>39.366118</v>
      </c>
      <c r="G1521">
        <v>22.957737999999999</v>
      </c>
      <c r="H1521">
        <v>39.365985999999999</v>
      </c>
      <c r="I1521">
        <f t="shared" si="92"/>
        <v>2.2912800000000001E-3</v>
      </c>
      <c r="J1521">
        <f t="shared" si="93"/>
        <v>6.7390588235294119E-2</v>
      </c>
      <c r="K1521">
        <f t="shared" si="94"/>
        <v>7.7556123764E-3</v>
      </c>
      <c r="L1521">
        <f t="shared" si="95"/>
        <v>6.2179407705058827</v>
      </c>
    </row>
    <row r="1522" spans="1:12" x14ac:dyDescent="0.35">
      <c r="A1522">
        <v>1310</v>
      </c>
      <c r="B1522">
        <v>1331</v>
      </c>
      <c r="C1522">
        <v>53.883000000000003</v>
      </c>
      <c r="D1522">
        <v>17</v>
      </c>
      <c r="E1522">
        <v>22.957350000000002</v>
      </c>
      <c r="F1522">
        <v>39.36636</v>
      </c>
      <c r="G1522">
        <v>22.957737999999999</v>
      </c>
      <c r="H1522">
        <v>39.365985999999999</v>
      </c>
      <c r="I1522">
        <f t="shared" si="92"/>
        <v>6.4659600000000006E-3</v>
      </c>
      <c r="J1522">
        <f t="shared" si="93"/>
        <v>0.19017529411764705</v>
      </c>
      <c r="K1522">
        <f t="shared" si="94"/>
        <v>2.1886229269800002E-2</v>
      </c>
      <c r="L1522">
        <f t="shared" si="95"/>
        <v>17.546941580452945</v>
      </c>
    </row>
    <row r="1523" spans="1:12" x14ac:dyDescent="0.35">
      <c r="A1523">
        <v>1331</v>
      </c>
      <c r="B1523">
        <v>1310</v>
      </c>
      <c r="C1523">
        <v>53.883000000000003</v>
      </c>
      <c r="D1523">
        <v>17</v>
      </c>
      <c r="E1523">
        <v>22.957737999999999</v>
      </c>
      <c r="F1523">
        <v>39.365985999999999</v>
      </c>
      <c r="G1523">
        <v>22.957350000000002</v>
      </c>
      <c r="H1523">
        <v>39.36636</v>
      </c>
      <c r="I1523">
        <f t="shared" si="92"/>
        <v>6.4659600000000006E-3</v>
      </c>
      <c r="J1523">
        <f t="shared" si="93"/>
        <v>0.19017529411764705</v>
      </c>
      <c r="K1523">
        <f t="shared" si="94"/>
        <v>2.1886229269800002E-2</v>
      </c>
      <c r="L1523">
        <f t="shared" si="95"/>
        <v>17.546941580452945</v>
      </c>
    </row>
    <row r="1524" spans="1:12" x14ac:dyDescent="0.35">
      <c r="A1524">
        <v>1403</v>
      </c>
      <c r="B1524">
        <v>1385</v>
      </c>
      <c r="C1524">
        <v>25.129000000000001</v>
      </c>
      <c r="D1524">
        <v>17</v>
      </c>
      <c r="E1524">
        <v>22.958911000000001</v>
      </c>
      <c r="F1524">
        <v>39.366774999999997</v>
      </c>
      <c r="G1524">
        <v>22.958669</v>
      </c>
      <c r="H1524">
        <v>39.36665</v>
      </c>
      <c r="I1524">
        <f t="shared" si="92"/>
        <v>3.0154800000000001E-3</v>
      </c>
      <c r="J1524">
        <f t="shared" si="93"/>
        <v>8.8690588235294118E-2</v>
      </c>
      <c r="K1524">
        <f t="shared" si="94"/>
        <v>1.0206912297400001E-2</v>
      </c>
      <c r="L1524">
        <f t="shared" si="95"/>
        <v>8.1832320950058843</v>
      </c>
    </row>
    <row r="1525" spans="1:12" x14ac:dyDescent="0.35">
      <c r="A1525">
        <v>1455</v>
      </c>
      <c r="B1525">
        <v>1403</v>
      </c>
      <c r="C1525">
        <v>104.376</v>
      </c>
      <c r="D1525">
        <v>17</v>
      </c>
      <c r="E1525">
        <v>22.959917000000001</v>
      </c>
      <c r="F1525">
        <v>39.3673</v>
      </c>
      <c r="G1525">
        <v>22.958911000000001</v>
      </c>
      <c r="H1525">
        <v>39.366774999999997</v>
      </c>
      <c r="I1525">
        <f t="shared" si="92"/>
        <v>1.2525120000000001E-2</v>
      </c>
      <c r="J1525">
        <f t="shared" si="93"/>
        <v>0.36838588235294117</v>
      </c>
      <c r="K1525">
        <f t="shared" si="94"/>
        <v>4.2395506305600003E-2</v>
      </c>
      <c r="L1525">
        <f t="shared" si="95"/>
        <v>33.989933270258831</v>
      </c>
    </row>
    <row r="1526" spans="1:12" x14ac:dyDescent="0.35">
      <c r="A1526">
        <v>1418</v>
      </c>
      <c r="B1526">
        <v>1462</v>
      </c>
      <c r="C1526">
        <v>120.048</v>
      </c>
      <c r="D1526">
        <v>17</v>
      </c>
      <c r="E1526">
        <v>22.959144999999999</v>
      </c>
      <c r="F1526">
        <v>39.366379999999999</v>
      </c>
      <c r="G1526">
        <v>22.960045000000001</v>
      </c>
      <c r="H1526">
        <v>39.367204000000001</v>
      </c>
      <c r="I1526">
        <f t="shared" si="92"/>
        <v>1.440576E-2</v>
      </c>
      <c r="J1526">
        <f t="shared" si="93"/>
        <v>0.42369882352941174</v>
      </c>
      <c r="K1526">
        <f t="shared" si="94"/>
        <v>4.8761168668800002E-2</v>
      </c>
      <c r="L1526">
        <f t="shared" si="95"/>
        <v>39.093503384188239</v>
      </c>
    </row>
    <row r="1527" spans="1:12" x14ac:dyDescent="0.35">
      <c r="A1527">
        <v>1393</v>
      </c>
      <c r="B1527">
        <v>1418</v>
      </c>
      <c r="C1527">
        <v>53.774999999999999</v>
      </c>
      <c r="D1527">
        <v>17</v>
      </c>
      <c r="E1527">
        <v>22.958753999999999</v>
      </c>
      <c r="F1527">
        <v>39.366002000000002</v>
      </c>
      <c r="G1527">
        <v>22.959144999999999</v>
      </c>
      <c r="H1527">
        <v>39.366379999999999</v>
      </c>
      <c r="I1527">
        <f t="shared" si="92"/>
        <v>6.4530000000000004E-3</v>
      </c>
      <c r="J1527">
        <f t="shared" si="93"/>
        <v>0.18979411764705881</v>
      </c>
      <c r="K1527">
        <f t="shared" si="94"/>
        <v>2.1842361764999998E-2</v>
      </c>
      <c r="L1527">
        <f t="shared" si="95"/>
        <v>17.511771495441177</v>
      </c>
    </row>
    <row r="1528" spans="1:12" x14ac:dyDescent="0.35">
      <c r="A1528">
        <v>1403</v>
      </c>
      <c r="B1528">
        <v>1418</v>
      </c>
      <c r="C1528">
        <v>48.302</v>
      </c>
      <c r="D1528">
        <v>17</v>
      </c>
      <c r="E1528">
        <v>22.958911000000001</v>
      </c>
      <c r="F1528">
        <v>39.366774999999997</v>
      </c>
      <c r="G1528">
        <v>22.959144999999999</v>
      </c>
      <c r="H1528">
        <v>39.366379999999999</v>
      </c>
      <c r="I1528">
        <f t="shared" si="92"/>
        <v>5.7962400000000002E-3</v>
      </c>
      <c r="J1528">
        <f t="shared" si="93"/>
        <v>0.17047764705882351</v>
      </c>
      <c r="K1528">
        <f t="shared" si="94"/>
        <v>1.96193353412E-2</v>
      </c>
      <c r="L1528">
        <f t="shared" si="95"/>
        <v>15.729494872576472</v>
      </c>
    </row>
    <row r="1529" spans="1:12" x14ac:dyDescent="0.35">
      <c r="A1529">
        <v>1418</v>
      </c>
      <c r="B1529">
        <v>1403</v>
      </c>
      <c r="C1529">
        <v>48.302</v>
      </c>
      <c r="D1529">
        <v>17</v>
      </c>
      <c r="E1529">
        <v>22.959144999999999</v>
      </c>
      <c r="F1529">
        <v>39.366379999999999</v>
      </c>
      <c r="G1529">
        <v>22.958911000000001</v>
      </c>
      <c r="H1529">
        <v>39.366774999999997</v>
      </c>
      <c r="I1529">
        <f t="shared" si="92"/>
        <v>5.7962400000000002E-3</v>
      </c>
      <c r="J1529">
        <f t="shared" si="93"/>
        <v>0.17047764705882351</v>
      </c>
      <c r="K1529">
        <f t="shared" si="94"/>
        <v>1.96193353412E-2</v>
      </c>
      <c r="L1529">
        <f t="shared" si="95"/>
        <v>15.729494872576472</v>
      </c>
    </row>
    <row r="1530" spans="1:12" x14ac:dyDescent="0.35">
      <c r="A1530">
        <v>1444</v>
      </c>
      <c r="B1530">
        <v>1479</v>
      </c>
      <c r="C1530">
        <v>72.786000000000001</v>
      </c>
      <c r="D1530">
        <v>17</v>
      </c>
      <c r="E1530">
        <v>22.959662999999999</v>
      </c>
      <c r="F1530">
        <v>39.368679</v>
      </c>
      <c r="G1530">
        <v>22.960305000000002</v>
      </c>
      <c r="H1530">
        <v>39.369104</v>
      </c>
      <c r="I1530">
        <f t="shared" si="92"/>
        <v>8.7343200000000003E-3</v>
      </c>
      <c r="J1530">
        <f t="shared" si="93"/>
        <v>0.25689176470588232</v>
      </c>
      <c r="K1530">
        <f t="shared" si="94"/>
        <v>2.9564261151600001E-2</v>
      </c>
      <c r="L1530">
        <f t="shared" si="95"/>
        <v>23.70268340431765</v>
      </c>
    </row>
    <row r="1531" spans="1:12" x14ac:dyDescent="0.35">
      <c r="A1531">
        <v>1479</v>
      </c>
      <c r="B1531">
        <v>1444</v>
      </c>
      <c r="C1531">
        <v>72.786000000000001</v>
      </c>
      <c r="D1531">
        <v>17</v>
      </c>
      <c r="E1531">
        <v>22.960305000000002</v>
      </c>
      <c r="F1531">
        <v>39.369104</v>
      </c>
      <c r="G1531">
        <v>22.959662999999999</v>
      </c>
      <c r="H1531">
        <v>39.368679</v>
      </c>
      <c r="I1531">
        <f t="shared" si="92"/>
        <v>8.7343200000000003E-3</v>
      </c>
      <c r="J1531">
        <f t="shared" si="93"/>
        <v>0.25689176470588232</v>
      </c>
      <c r="K1531">
        <f t="shared" si="94"/>
        <v>2.9564261151600001E-2</v>
      </c>
      <c r="L1531">
        <f t="shared" si="95"/>
        <v>23.70268340431765</v>
      </c>
    </row>
    <row r="1532" spans="1:12" x14ac:dyDescent="0.35">
      <c r="A1532">
        <v>1422</v>
      </c>
      <c r="B1532">
        <v>1444</v>
      </c>
      <c r="C1532">
        <v>50.457999999999998</v>
      </c>
      <c r="D1532">
        <v>17</v>
      </c>
      <c r="E1532">
        <v>22.959212000000001</v>
      </c>
      <c r="F1532">
        <v>39.368389000000001</v>
      </c>
      <c r="G1532">
        <v>22.959662999999999</v>
      </c>
      <c r="H1532">
        <v>39.368679</v>
      </c>
      <c r="I1532">
        <f t="shared" si="92"/>
        <v>6.0549599999999999E-3</v>
      </c>
      <c r="J1532">
        <f t="shared" si="93"/>
        <v>0.1780870588235294</v>
      </c>
      <c r="K1532">
        <f t="shared" si="94"/>
        <v>2.0495060714799999E-2</v>
      </c>
      <c r="L1532">
        <f t="shared" si="95"/>
        <v>16.431593977070587</v>
      </c>
    </row>
    <row r="1533" spans="1:12" x14ac:dyDescent="0.35">
      <c r="A1533">
        <v>1444</v>
      </c>
      <c r="B1533">
        <v>1422</v>
      </c>
      <c r="C1533">
        <v>50.457999999999998</v>
      </c>
      <c r="D1533">
        <v>17</v>
      </c>
      <c r="E1533">
        <v>22.959662999999999</v>
      </c>
      <c r="F1533">
        <v>39.368679</v>
      </c>
      <c r="G1533">
        <v>22.959212000000001</v>
      </c>
      <c r="H1533">
        <v>39.368389000000001</v>
      </c>
      <c r="I1533">
        <f t="shared" si="92"/>
        <v>6.0549599999999999E-3</v>
      </c>
      <c r="J1533">
        <f t="shared" si="93"/>
        <v>0.1780870588235294</v>
      </c>
      <c r="K1533">
        <f t="shared" si="94"/>
        <v>2.0495060714799999E-2</v>
      </c>
      <c r="L1533">
        <f t="shared" si="95"/>
        <v>16.431593977070587</v>
      </c>
    </row>
    <row r="1534" spans="1:12" x14ac:dyDescent="0.35">
      <c r="A1534">
        <v>1479</v>
      </c>
      <c r="B1534">
        <v>1524</v>
      </c>
      <c r="C1534">
        <v>146.05099999999999</v>
      </c>
      <c r="D1534">
        <v>17</v>
      </c>
      <c r="E1534">
        <v>22.960305000000002</v>
      </c>
      <c r="F1534">
        <v>39.369104</v>
      </c>
      <c r="G1534">
        <v>22.961103999999999</v>
      </c>
      <c r="H1534">
        <v>39.367944000000001</v>
      </c>
      <c r="I1534">
        <f t="shared" si="92"/>
        <v>1.7526119999999999E-2</v>
      </c>
      <c r="J1534">
        <f t="shared" si="93"/>
        <v>0.51547411764705875</v>
      </c>
      <c r="K1534">
        <f t="shared" si="94"/>
        <v>5.9323082810599989E-2</v>
      </c>
      <c r="L1534">
        <f t="shared" si="95"/>
        <v>47.561352648641176</v>
      </c>
    </row>
    <row r="1535" spans="1:12" x14ac:dyDescent="0.35">
      <c r="A1535">
        <v>1524</v>
      </c>
      <c r="B1535">
        <v>1479</v>
      </c>
      <c r="C1535">
        <v>146.05099999999999</v>
      </c>
      <c r="D1535">
        <v>17</v>
      </c>
      <c r="E1535">
        <v>22.961103999999999</v>
      </c>
      <c r="F1535">
        <v>39.367944000000001</v>
      </c>
      <c r="G1535">
        <v>22.960305000000002</v>
      </c>
      <c r="H1535">
        <v>39.369104</v>
      </c>
      <c r="I1535">
        <f t="shared" si="92"/>
        <v>1.7526119999999999E-2</v>
      </c>
      <c r="J1535">
        <f t="shared" si="93"/>
        <v>0.51547411764705875</v>
      </c>
      <c r="K1535">
        <f t="shared" si="94"/>
        <v>5.9323082810599989E-2</v>
      </c>
      <c r="L1535">
        <f t="shared" si="95"/>
        <v>47.561352648641176</v>
      </c>
    </row>
    <row r="1536" spans="1:12" x14ac:dyDescent="0.35">
      <c r="A1536">
        <v>1422</v>
      </c>
      <c r="B1536">
        <v>1453</v>
      </c>
      <c r="C1536">
        <v>101.07299999999999</v>
      </c>
      <c r="D1536">
        <v>17</v>
      </c>
      <c r="E1536">
        <v>22.959212000000001</v>
      </c>
      <c r="F1536">
        <v>39.368389000000001</v>
      </c>
      <c r="G1536">
        <v>22.959883999999999</v>
      </c>
      <c r="H1536">
        <v>39.367643000000001</v>
      </c>
      <c r="I1536">
        <f t="shared" si="92"/>
        <v>1.2128759999999999E-2</v>
      </c>
      <c r="J1536">
        <f t="shared" si="93"/>
        <v>0.35672823529411768</v>
      </c>
      <c r="K1536">
        <f t="shared" si="94"/>
        <v>4.1053891783799999E-2</v>
      </c>
      <c r="L1536">
        <f t="shared" si="95"/>
        <v>32.914314836982356</v>
      </c>
    </row>
    <row r="1537" spans="1:12" x14ac:dyDescent="0.35">
      <c r="A1537">
        <v>1524</v>
      </c>
      <c r="B1537">
        <v>1453</v>
      </c>
      <c r="C1537">
        <v>110.246</v>
      </c>
      <c r="D1537">
        <v>17</v>
      </c>
      <c r="E1537">
        <v>22.961103999999999</v>
      </c>
      <c r="F1537">
        <v>39.367944000000001</v>
      </c>
      <c r="G1537">
        <v>22.959883999999999</v>
      </c>
      <c r="H1537">
        <v>39.367643000000001</v>
      </c>
      <c r="I1537">
        <f t="shared" si="92"/>
        <v>1.322952E-2</v>
      </c>
      <c r="J1537">
        <f t="shared" si="93"/>
        <v>0.38910352941176468</v>
      </c>
      <c r="K1537">
        <f t="shared" si="94"/>
        <v>4.4779786427599999E-2</v>
      </c>
      <c r="L1537">
        <f t="shared" si="95"/>
        <v>35.901492520435298</v>
      </c>
    </row>
    <row r="1538" spans="1:12" x14ac:dyDescent="0.35">
      <c r="A1538">
        <v>1453</v>
      </c>
      <c r="B1538">
        <v>1466</v>
      </c>
      <c r="C1538">
        <v>35.031999999999996</v>
      </c>
      <c r="D1538">
        <v>17</v>
      </c>
      <c r="E1538">
        <v>22.959883999999999</v>
      </c>
      <c r="F1538">
        <v>39.367643000000001</v>
      </c>
      <c r="G1538">
        <v>22.960068</v>
      </c>
      <c r="H1538">
        <v>39.367362</v>
      </c>
      <c r="I1538">
        <f t="shared" si="92"/>
        <v>4.2038399999999995E-3</v>
      </c>
      <c r="J1538">
        <f t="shared" si="93"/>
        <v>0.12364235294117644</v>
      </c>
      <c r="K1538">
        <f t="shared" si="94"/>
        <v>1.4229318779199997E-2</v>
      </c>
      <c r="L1538">
        <f t="shared" si="95"/>
        <v>11.408133501223528</v>
      </c>
    </row>
    <row r="1539" spans="1:12" x14ac:dyDescent="0.35">
      <c r="A1539">
        <v>1466</v>
      </c>
      <c r="B1539">
        <v>1476</v>
      </c>
      <c r="C1539">
        <v>39.412999999999997</v>
      </c>
      <c r="D1539">
        <v>17</v>
      </c>
      <c r="E1539">
        <v>22.960068</v>
      </c>
      <c r="F1539">
        <v>39.367362</v>
      </c>
      <c r="G1539">
        <v>22.960272</v>
      </c>
      <c r="H1539">
        <v>39.367044999999997</v>
      </c>
      <c r="I1539">
        <f t="shared" si="92"/>
        <v>4.7295599999999998E-3</v>
      </c>
      <c r="J1539">
        <f t="shared" si="93"/>
        <v>0.13910470588235294</v>
      </c>
      <c r="K1539">
        <f t="shared" si="94"/>
        <v>1.6008795987800001E-2</v>
      </c>
      <c r="L1539">
        <f t="shared" si="95"/>
        <v>12.834801486747059</v>
      </c>
    </row>
    <row r="1540" spans="1:12" x14ac:dyDescent="0.35">
      <c r="A1540">
        <v>1524</v>
      </c>
      <c r="B1540">
        <v>1540</v>
      </c>
      <c r="C1540">
        <v>38.482999999999997</v>
      </c>
      <c r="D1540">
        <v>17</v>
      </c>
      <c r="E1540">
        <v>22.961103999999999</v>
      </c>
      <c r="F1540">
        <v>39.367944000000001</v>
      </c>
      <c r="G1540">
        <v>22.961392</v>
      </c>
      <c r="H1540">
        <v>39.367679000000003</v>
      </c>
      <c r="I1540">
        <f t="shared" si="92"/>
        <v>4.6179599999999999E-3</v>
      </c>
      <c r="J1540">
        <f t="shared" si="93"/>
        <v>0.13582235294117648</v>
      </c>
      <c r="K1540">
        <f t="shared" si="94"/>
        <v>1.5631048029799997E-2</v>
      </c>
      <c r="L1540">
        <f t="shared" si="95"/>
        <v>12.531947976923529</v>
      </c>
    </row>
    <row r="1541" spans="1:12" x14ac:dyDescent="0.35">
      <c r="A1541">
        <v>1540</v>
      </c>
      <c r="B1541">
        <v>1524</v>
      </c>
      <c r="C1541">
        <v>38.482999999999997</v>
      </c>
      <c r="D1541">
        <v>17</v>
      </c>
      <c r="E1541">
        <v>22.961392</v>
      </c>
      <c r="F1541">
        <v>39.367679000000003</v>
      </c>
      <c r="G1541">
        <v>22.961103999999999</v>
      </c>
      <c r="H1541">
        <v>39.367944000000001</v>
      </c>
      <c r="I1541">
        <f t="shared" ref="I1541:I1604" si="96">12/100000*C1541</f>
        <v>4.6179599999999999E-3</v>
      </c>
      <c r="J1541">
        <f t="shared" ref="J1541:J1604" si="97">C1541/1000/D1541*60</f>
        <v>0.13582235294117648</v>
      </c>
      <c r="K1541">
        <f t="shared" ref="K1541:K1604" si="98">(0.526-0.0085*D1541+(8.54*10^-5)*D1541^2)*C1541/1000</f>
        <v>1.5631048029799997E-2</v>
      </c>
      <c r="L1541">
        <f t="shared" ref="L1541:L1604" si="99">(231-3.62*D1541+0.0263*D1541^2+2526/D1541)*C1541/1000</f>
        <v>12.531947976923529</v>
      </c>
    </row>
    <row r="1542" spans="1:12" x14ac:dyDescent="0.35">
      <c r="A1542">
        <v>1466</v>
      </c>
      <c r="B1542">
        <v>1525</v>
      </c>
      <c r="C1542">
        <v>94.88</v>
      </c>
      <c r="D1542">
        <v>17</v>
      </c>
      <c r="E1542">
        <v>22.960068</v>
      </c>
      <c r="F1542">
        <v>39.367362</v>
      </c>
      <c r="G1542">
        <v>22.961131000000002</v>
      </c>
      <c r="H1542">
        <v>39.367572000000003</v>
      </c>
      <c r="I1542">
        <f t="shared" si="96"/>
        <v>1.1385599999999999E-2</v>
      </c>
      <c r="J1542">
        <f t="shared" si="97"/>
        <v>0.33487058823529414</v>
      </c>
      <c r="K1542">
        <f t="shared" si="98"/>
        <v>3.8538415328000002E-2</v>
      </c>
      <c r="L1542">
        <f t="shared" si="99"/>
        <v>30.897570980705886</v>
      </c>
    </row>
    <row r="1543" spans="1:12" x14ac:dyDescent="0.35">
      <c r="A1543">
        <v>1525</v>
      </c>
      <c r="B1543">
        <v>1540</v>
      </c>
      <c r="C1543">
        <v>25.414000000000001</v>
      </c>
      <c r="D1543">
        <v>17</v>
      </c>
      <c r="E1543">
        <v>22.961131000000002</v>
      </c>
      <c r="F1543">
        <v>39.367572000000003</v>
      </c>
      <c r="G1543">
        <v>22.961392</v>
      </c>
      <c r="H1543">
        <v>39.367679000000003</v>
      </c>
      <c r="I1543">
        <f t="shared" si="96"/>
        <v>3.0496800000000004E-3</v>
      </c>
      <c r="J1543">
        <f t="shared" si="97"/>
        <v>8.9696470588235308E-2</v>
      </c>
      <c r="K1543">
        <f t="shared" si="98"/>
        <v>1.0322673768400001E-2</v>
      </c>
      <c r="L1543">
        <f t="shared" si="99"/>
        <v>8.2760420415647076</v>
      </c>
    </row>
    <row r="1544" spans="1:12" x14ac:dyDescent="0.35">
      <c r="A1544">
        <v>1476</v>
      </c>
      <c r="B1544">
        <v>1493</v>
      </c>
      <c r="C1544">
        <v>44.811999999999998</v>
      </c>
      <c r="D1544">
        <v>30</v>
      </c>
      <c r="E1544">
        <v>22.960272</v>
      </c>
      <c r="F1544">
        <v>39.367044999999997</v>
      </c>
      <c r="G1544">
        <v>22.960604</v>
      </c>
      <c r="H1544">
        <v>39.366734999999998</v>
      </c>
      <c r="I1544">
        <f t="shared" si="96"/>
        <v>5.3774399999999998E-3</v>
      </c>
      <c r="J1544">
        <f t="shared" si="97"/>
        <v>8.9623999999999995E-2</v>
      </c>
      <c r="K1544">
        <f t="shared" si="98"/>
        <v>1.5588302319999999E-2</v>
      </c>
      <c r="L1544">
        <f t="shared" si="99"/>
        <v>10.318859239999998</v>
      </c>
    </row>
    <row r="1545" spans="1:12" x14ac:dyDescent="0.35">
      <c r="A1545">
        <v>1493</v>
      </c>
      <c r="B1545">
        <v>1476</v>
      </c>
      <c r="C1545">
        <v>44.811999999999998</v>
      </c>
      <c r="D1545">
        <v>30</v>
      </c>
      <c r="E1545">
        <v>22.960604</v>
      </c>
      <c r="F1545">
        <v>39.366734999999998</v>
      </c>
      <c r="G1545">
        <v>22.960272</v>
      </c>
      <c r="H1545">
        <v>39.367044999999997</v>
      </c>
      <c r="I1545">
        <f t="shared" si="96"/>
        <v>5.3774399999999998E-3</v>
      </c>
      <c r="J1545">
        <f t="shared" si="97"/>
        <v>8.9623999999999995E-2</v>
      </c>
      <c r="K1545">
        <f t="shared" si="98"/>
        <v>1.5588302319999999E-2</v>
      </c>
      <c r="L1545">
        <f t="shared" si="99"/>
        <v>10.318859239999998</v>
      </c>
    </row>
    <row r="1546" spans="1:12" x14ac:dyDescent="0.35">
      <c r="A1546">
        <v>1493</v>
      </c>
      <c r="B1546">
        <v>1514</v>
      </c>
      <c r="C1546">
        <v>49.311999999999998</v>
      </c>
      <c r="D1546">
        <v>30</v>
      </c>
      <c r="E1546">
        <v>22.960604</v>
      </c>
      <c r="F1546">
        <v>39.366734999999998</v>
      </c>
      <c r="G1546">
        <v>22.960996999999999</v>
      </c>
      <c r="H1546">
        <v>39.366411999999997</v>
      </c>
      <c r="I1546">
        <f t="shared" si="96"/>
        <v>5.9174399999999995E-3</v>
      </c>
      <c r="J1546">
        <f t="shared" si="97"/>
        <v>9.8623999999999989E-2</v>
      </c>
      <c r="K1546">
        <f t="shared" si="98"/>
        <v>1.7153672319999997E-2</v>
      </c>
      <c r="L1546">
        <f t="shared" si="99"/>
        <v>11.355074239999999</v>
      </c>
    </row>
    <row r="1547" spans="1:12" x14ac:dyDescent="0.35">
      <c r="A1547">
        <v>1514</v>
      </c>
      <c r="B1547">
        <v>1493</v>
      </c>
      <c r="C1547">
        <v>49.311999999999998</v>
      </c>
      <c r="D1547">
        <v>30</v>
      </c>
      <c r="E1547">
        <v>22.960996999999999</v>
      </c>
      <c r="F1547">
        <v>39.366411999999997</v>
      </c>
      <c r="G1547">
        <v>22.960604</v>
      </c>
      <c r="H1547">
        <v>39.366734999999998</v>
      </c>
      <c r="I1547">
        <f t="shared" si="96"/>
        <v>5.9174399999999995E-3</v>
      </c>
      <c r="J1547">
        <f t="shared" si="97"/>
        <v>9.8623999999999989E-2</v>
      </c>
      <c r="K1547">
        <f t="shared" si="98"/>
        <v>1.7153672319999997E-2</v>
      </c>
      <c r="L1547">
        <f t="shared" si="99"/>
        <v>11.355074239999999</v>
      </c>
    </row>
    <row r="1548" spans="1:12" x14ac:dyDescent="0.35">
      <c r="A1548">
        <v>1540</v>
      </c>
      <c r="B1548">
        <v>1572</v>
      </c>
      <c r="C1548">
        <v>73.150000000000006</v>
      </c>
      <c r="D1548">
        <v>17</v>
      </c>
      <c r="E1548">
        <v>22.961392</v>
      </c>
      <c r="F1548">
        <v>39.367679000000003</v>
      </c>
      <c r="G1548">
        <v>22.961963000000001</v>
      </c>
      <c r="H1548">
        <v>39.367190999999998</v>
      </c>
      <c r="I1548">
        <f t="shared" si="96"/>
        <v>8.7780000000000011E-3</v>
      </c>
      <c r="J1548">
        <f t="shared" si="97"/>
        <v>0.25817647058823529</v>
      </c>
      <c r="K1548">
        <f t="shared" si="98"/>
        <v>2.9712110890000001E-2</v>
      </c>
      <c r="L1548">
        <f t="shared" si="99"/>
        <v>23.821219616764708</v>
      </c>
    </row>
    <row r="1549" spans="1:12" x14ac:dyDescent="0.35">
      <c r="A1549">
        <v>1572</v>
      </c>
      <c r="B1549">
        <v>1540</v>
      </c>
      <c r="C1549">
        <v>73.150000000000006</v>
      </c>
      <c r="D1549">
        <v>17</v>
      </c>
      <c r="E1549">
        <v>22.961963000000001</v>
      </c>
      <c r="F1549">
        <v>39.367190999999998</v>
      </c>
      <c r="G1549">
        <v>22.961392</v>
      </c>
      <c r="H1549">
        <v>39.367679000000003</v>
      </c>
      <c r="I1549">
        <f t="shared" si="96"/>
        <v>8.7780000000000011E-3</v>
      </c>
      <c r="J1549">
        <f t="shared" si="97"/>
        <v>0.25817647058823529</v>
      </c>
      <c r="K1549">
        <f t="shared" si="98"/>
        <v>2.9712110890000001E-2</v>
      </c>
      <c r="L1549">
        <f t="shared" si="99"/>
        <v>23.821219616764708</v>
      </c>
    </row>
    <row r="1550" spans="1:12" x14ac:dyDescent="0.35">
      <c r="A1550">
        <v>1545</v>
      </c>
      <c r="B1550">
        <v>1493</v>
      </c>
      <c r="C1550">
        <v>80.436000000000007</v>
      </c>
      <c r="D1550">
        <v>17</v>
      </c>
      <c r="E1550">
        <v>22.961459999999999</v>
      </c>
      <c r="F1550">
        <v>39.367023000000003</v>
      </c>
      <c r="G1550">
        <v>22.960604</v>
      </c>
      <c r="H1550">
        <v>39.366734999999998</v>
      </c>
      <c r="I1550">
        <f t="shared" si="96"/>
        <v>9.6523200000000007E-3</v>
      </c>
      <c r="J1550">
        <f t="shared" si="97"/>
        <v>0.2838917647058824</v>
      </c>
      <c r="K1550">
        <f t="shared" si="98"/>
        <v>3.2671542741600001E-2</v>
      </c>
      <c r="L1550">
        <f t="shared" si="99"/>
        <v>26.193897759317654</v>
      </c>
    </row>
    <row r="1551" spans="1:12" x14ac:dyDescent="0.35">
      <c r="A1551">
        <v>1572</v>
      </c>
      <c r="B1551">
        <v>1545</v>
      </c>
      <c r="C1551">
        <v>47.15</v>
      </c>
      <c r="D1551">
        <v>17</v>
      </c>
      <c r="E1551">
        <v>22.961963000000001</v>
      </c>
      <c r="F1551">
        <v>39.367190999999998</v>
      </c>
      <c r="G1551">
        <v>22.961459999999999</v>
      </c>
      <c r="H1551">
        <v>39.367023000000003</v>
      </c>
      <c r="I1551">
        <f t="shared" si="96"/>
        <v>5.6579999999999998E-3</v>
      </c>
      <c r="J1551">
        <f t="shared" si="97"/>
        <v>0.16641176470588237</v>
      </c>
      <c r="K1551">
        <f t="shared" si="98"/>
        <v>1.9151415289999998E-2</v>
      </c>
      <c r="L1551">
        <f t="shared" si="99"/>
        <v>15.354347299117647</v>
      </c>
    </row>
    <row r="1552" spans="1:12" x14ac:dyDescent="0.35">
      <c r="A1552">
        <v>1084</v>
      </c>
      <c r="B1552">
        <v>1112</v>
      </c>
      <c r="C1552">
        <v>49.44</v>
      </c>
      <c r="D1552">
        <v>17</v>
      </c>
      <c r="E1552">
        <v>22.953116999999999</v>
      </c>
      <c r="F1552">
        <v>39.357567000000003</v>
      </c>
      <c r="G1552">
        <v>22.953631999999999</v>
      </c>
      <c r="H1552">
        <v>39.357370000000003</v>
      </c>
      <c r="I1552">
        <f t="shared" si="96"/>
        <v>5.9328000000000002E-3</v>
      </c>
      <c r="J1552">
        <f t="shared" si="97"/>
        <v>0.1744941176470588</v>
      </c>
      <c r="K1552">
        <f t="shared" si="98"/>
        <v>2.0081568863999998E-2</v>
      </c>
      <c r="L1552">
        <f t="shared" si="99"/>
        <v>16.100083360941177</v>
      </c>
    </row>
    <row r="1553" spans="1:12" x14ac:dyDescent="0.35">
      <c r="A1553">
        <v>1306</v>
      </c>
      <c r="B1553">
        <v>1333</v>
      </c>
      <c r="C1553">
        <v>48.430999999999997</v>
      </c>
      <c r="D1553">
        <v>30</v>
      </c>
      <c r="E1553">
        <v>22.957374000000002</v>
      </c>
      <c r="F1553">
        <v>39.36271</v>
      </c>
      <c r="G1553">
        <v>22.957857000000001</v>
      </c>
      <c r="H1553">
        <v>39.362487000000002</v>
      </c>
      <c r="I1553">
        <f t="shared" si="96"/>
        <v>5.8117200000000003E-3</v>
      </c>
      <c r="J1553">
        <f t="shared" si="97"/>
        <v>9.686199999999999E-2</v>
      </c>
      <c r="K1553">
        <f t="shared" si="98"/>
        <v>1.6847207659999999E-2</v>
      </c>
      <c r="L1553">
        <f t="shared" si="99"/>
        <v>11.152206369999998</v>
      </c>
    </row>
    <row r="1554" spans="1:12" x14ac:dyDescent="0.35">
      <c r="A1554">
        <v>1333</v>
      </c>
      <c r="B1554">
        <v>1306</v>
      </c>
      <c r="C1554">
        <v>48.430999999999997</v>
      </c>
      <c r="D1554">
        <v>30</v>
      </c>
      <c r="E1554">
        <v>22.957857000000001</v>
      </c>
      <c r="F1554">
        <v>39.362487000000002</v>
      </c>
      <c r="G1554">
        <v>22.957374000000002</v>
      </c>
      <c r="H1554">
        <v>39.36271</v>
      </c>
      <c r="I1554">
        <f t="shared" si="96"/>
        <v>5.8117200000000003E-3</v>
      </c>
      <c r="J1554">
        <f t="shared" si="97"/>
        <v>9.686199999999999E-2</v>
      </c>
      <c r="K1554">
        <f t="shared" si="98"/>
        <v>1.6847207659999999E-2</v>
      </c>
      <c r="L1554">
        <f t="shared" si="99"/>
        <v>11.152206369999998</v>
      </c>
    </row>
    <row r="1555" spans="1:12" x14ac:dyDescent="0.35">
      <c r="A1555">
        <v>1311</v>
      </c>
      <c r="B1555">
        <v>1280</v>
      </c>
      <c r="C1555">
        <v>49.213999999999999</v>
      </c>
      <c r="D1555">
        <v>17</v>
      </c>
      <c r="E1555">
        <v>22.957450000000001</v>
      </c>
      <c r="F1555">
        <v>39.361995</v>
      </c>
      <c r="G1555">
        <v>22.956973999999999</v>
      </c>
      <c r="H1555">
        <v>39.362240999999997</v>
      </c>
      <c r="I1555">
        <f t="shared" si="96"/>
        <v>5.90568E-3</v>
      </c>
      <c r="J1555">
        <f t="shared" si="97"/>
        <v>0.17369647058823531</v>
      </c>
      <c r="K1555">
        <f t="shared" si="98"/>
        <v>1.9989772048399999E-2</v>
      </c>
      <c r="L1555">
        <f t="shared" si="99"/>
        <v>16.026486701564707</v>
      </c>
    </row>
    <row r="1556" spans="1:12" x14ac:dyDescent="0.35">
      <c r="A1556">
        <v>1159</v>
      </c>
      <c r="B1556">
        <v>1180</v>
      </c>
      <c r="C1556">
        <v>49.536999999999999</v>
      </c>
      <c r="D1556">
        <v>17</v>
      </c>
      <c r="E1556">
        <v>22.954522999999998</v>
      </c>
      <c r="F1556">
        <v>39.359302999999997</v>
      </c>
      <c r="G1556">
        <v>22.955013999999998</v>
      </c>
      <c r="H1556">
        <v>39.359071</v>
      </c>
      <c r="I1556">
        <f t="shared" si="96"/>
        <v>5.9444399999999996E-3</v>
      </c>
      <c r="J1556">
        <f t="shared" si="97"/>
        <v>0.17483647058823526</v>
      </c>
      <c r="K1556">
        <f t="shared" si="98"/>
        <v>2.01209683822E-2</v>
      </c>
      <c r="L1556">
        <f t="shared" si="99"/>
        <v>16.131671307664707</v>
      </c>
    </row>
    <row r="1557" spans="1:12" x14ac:dyDescent="0.35">
      <c r="A1557">
        <v>1255</v>
      </c>
      <c r="B1557">
        <v>1234</v>
      </c>
      <c r="C1557">
        <v>48.393000000000001</v>
      </c>
      <c r="D1557">
        <v>17</v>
      </c>
      <c r="E1557">
        <v>22.956534999999999</v>
      </c>
      <c r="F1557">
        <v>39.360917000000001</v>
      </c>
      <c r="G1557">
        <v>22.956078999999999</v>
      </c>
      <c r="H1557">
        <v>39.361172000000003</v>
      </c>
      <c r="I1557">
        <f t="shared" si="96"/>
        <v>5.8071600000000004E-3</v>
      </c>
      <c r="J1557">
        <f t="shared" si="97"/>
        <v>0.17079882352941175</v>
      </c>
      <c r="K1557">
        <f t="shared" si="98"/>
        <v>1.96562977758E-2</v>
      </c>
      <c r="L1557">
        <f t="shared" si="99"/>
        <v>15.759128925688238</v>
      </c>
    </row>
    <row r="1558" spans="1:12" x14ac:dyDescent="0.35">
      <c r="A1558">
        <v>1257</v>
      </c>
      <c r="B1558">
        <v>1284</v>
      </c>
      <c r="C1558">
        <v>49.207000000000001</v>
      </c>
      <c r="D1558">
        <v>17</v>
      </c>
      <c r="E1558">
        <v>22.956567</v>
      </c>
      <c r="F1558">
        <v>39.361753999999998</v>
      </c>
      <c r="G1558">
        <v>22.957039000000002</v>
      </c>
      <c r="H1558">
        <v>39.361503999999996</v>
      </c>
      <c r="I1558">
        <f t="shared" si="96"/>
        <v>5.9048400000000006E-3</v>
      </c>
      <c r="J1558">
        <f t="shared" si="97"/>
        <v>0.17367176470588236</v>
      </c>
      <c r="K1558">
        <f t="shared" si="98"/>
        <v>1.9986928784200001E-2</v>
      </c>
      <c r="L1558">
        <f t="shared" si="99"/>
        <v>16.024207159017649</v>
      </c>
    </row>
    <row r="1559" spans="1:12" x14ac:dyDescent="0.35">
      <c r="A1559">
        <v>1155</v>
      </c>
      <c r="B1559">
        <v>1132</v>
      </c>
      <c r="C1559">
        <v>49.588000000000001</v>
      </c>
      <c r="D1559">
        <v>17</v>
      </c>
      <c r="E1559">
        <v>22.954481999999999</v>
      </c>
      <c r="F1559">
        <v>39.358424999999997</v>
      </c>
      <c r="G1559">
        <v>22.953997000000001</v>
      </c>
      <c r="H1559">
        <v>39.358665000000002</v>
      </c>
      <c r="I1559">
        <f t="shared" si="96"/>
        <v>5.9505600000000006E-3</v>
      </c>
      <c r="J1559">
        <f t="shared" si="97"/>
        <v>0.1750164705882353</v>
      </c>
      <c r="K1559">
        <f t="shared" si="98"/>
        <v>2.0141683592800001E-2</v>
      </c>
      <c r="L1559">
        <f t="shared" si="99"/>
        <v>16.148279403364707</v>
      </c>
    </row>
    <row r="1560" spans="1:12" x14ac:dyDescent="0.35">
      <c r="A1560">
        <v>1404</v>
      </c>
      <c r="B1560">
        <v>1377</v>
      </c>
      <c r="C1560">
        <v>45.813000000000002</v>
      </c>
      <c r="D1560">
        <v>17</v>
      </c>
      <c r="E1560">
        <v>22.958981000000001</v>
      </c>
      <c r="F1560">
        <v>39.363826000000003</v>
      </c>
      <c r="G1560">
        <v>22.958555</v>
      </c>
      <c r="H1560">
        <v>39.364072999999998</v>
      </c>
      <c r="I1560">
        <f t="shared" si="96"/>
        <v>5.4975600000000003E-3</v>
      </c>
      <c r="J1560">
        <f t="shared" si="97"/>
        <v>0.16169294117647057</v>
      </c>
      <c r="K1560">
        <f t="shared" si="98"/>
        <v>1.8608351827800001E-2</v>
      </c>
      <c r="L1560">
        <f t="shared" si="99"/>
        <v>14.918954672629415</v>
      </c>
    </row>
    <row r="1561" spans="1:12" x14ac:dyDescent="0.35">
      <c r="A1561">
        <v>1417</v>
      </c>
      <c r="B1561">
        <v>1431</v>
      </c>
      <c r="C1561">
        <v>44.24</v>
      </c>
      <c r="D1561">
        <v>17</v>
      </c>
      <c r="E1561">
        <v>22.959116999999999</v>
      </c>
      <c r="F1561">
        <v>39.364716999999999</v>
      </c>
      <c r="G1561">
        <v>22.959530999999998</v>
      </c>
      <c r="H1561">
        <v>39.364480999999998</v>
      </c>
      <c r="I1561">
        <f t="shared" si="96"/>
        <v>5.3088000000000007E-3</v>
      </c>
      <c r="J1561">
        <f t="shared" si="97"/>
        <v>0.15614117647058823</v>
      </c>
      <c r="K1561">
        <f t="shared" si="98"/>
        <v>1.7969429743999999E-2</v>
      </c>
      <c r="L1561">
        <f t="shared" si="99"/>
        <v>14.406708897411766</v>
      </c>
    </row>
    <row r="1562" spans="1:12" x14ac:dyDescent="0.35">
      <c r="A1562">
        <v>1431</v>
      </c>
      <c r="B1562">
        <v>1417</v>
      </c>
      <c r="C1562">
        <v>44.24</v>
      </c>
      <c r="D1562">
        <v>17</v>
      </c>
      <c r="E1562">
        <v>22.959530999999998</v>
      </c>
      <c r="F1562">
        <v>39.364480999999998</v>
      </c>
      <c r="G1562">
        <v>22.959116999999999</v>
      </c>
      <c r="H1562">
        <v>39.364716999999999</v>
      </c>
      <c r="I1562">
        <f t="shared" si="96"/>
        <v>5.3088000000000007E-3</v>
      </c>
      <c r="J1562">
        <f t="shared" si="97"/>
        <v>0.15614117647058823</v>
      </c>
      <c r="K1562">
        <f t="shared" si="98"/>
        <v>1.7969429743999999E-2</v>
      </c>
      <c r="L1562">
        <f t="shared" si="99"/>
        <v>14.406708897411766</v>
      </c>
    </row>
    <row r="1563" spans="1:12" x14ac:dyDescent="0.35">
      <c r="A1563">
        <v>1404</v>
      </c>
      <c r="B1563">
        <v>1431</v>
      </c>
      <c r="C1563">
        <v>86.843999999999994</v>
      </c>
      <c r="D1563">
        <v>17</v>
      </c>
      <c r="E1563">
        <v>22.958981000000001</v>
      </c>
      <c r="F1563">
        <v>39.363826000000003</v>
      </c>
      <c r="G1563">
        <v>22.959530999999998</v>
      </c>
      <c r="H1563">
        <v>39.364480999999998</v>
      </c>
      <c r="I1563">
        <f t="shared" si="96"/>
        <v>1.042128E-2</v>
      </c>
      <c r="J1563">
        <f t="shared" si="97"/>
        <v>0.30650823529411758</v>
      </c>
      <c r="K1563">
        <f t="shared" si="98"/>
        <v>3.5274348026399997E-2</v>
      </c>
      <c r="L1563">
        <f t="shared" si="99"/>
        <v>28.280656136682357</v>
      </c>
    </row>
    <row r="1564" spans="1:12" x14ac:dyDescent="0.35">
      <c r="A1564">
        <v>1333</v>
      </c>
      <c r="B1564">
        <v>1404</v>
      </c>
      <c r="C1564">
        <v>177.41499999999999</v>
      </c>
      <c r="D1564">
        <v>17</v>
      </c>
      <c r="E1564">
        <v>22.957857000000001</v>
      </c>
      <c r="F1564">
        <v>39.362487000000002</v>
      </c>
      <c r="G1564">
        <v>22.958981000000001</v>
      </c>
      <c r="H1564">
        <v>39.363826000000003</v>
      </c>
      <c r="I1564">
        <f t="shared" si="96"/>
        <v>2.1289800000000001E-2</v>
      </c>
      <c r="J1564">
        <f t="shared" si="97"/>
        <v>0.62617058823529415</v>
      </c>
      <c r="K1564">
        <f t="shared" si="98"/>
        <v>7.2062531148999992E-2</v>
      </c>
      <c r="L1564">
        <f t="shared" si="99"/>
        <v>57.775005855205883</v>
      </c>
    </row>
    <row r="1565" spans="1:12" x14ac:dyDescent="0.35">
      <c r="A1565">
        <v>1311</v>
      </c>
      <c r="B1565">
        <v>1333</v>
      </c>
      <c r="C1565">
        <v>64.802999999999997</v>
      </c>
      <c r="D1565">
        <v>17</v>
      </c>
      <c r="E1565">
        <v>22.957450000000001</v>
      </c>
      <c r="F1565">
        <v>39.361995</v>
      </c>
      <c r="G1565">
        <v>22.957857000000001</v>
      </c>
      <c r="H1565">
        <v>39.362487000000002</v>
      </c>
      <c r="I1565">
        <f t="shared" si="96"/>
        <v>7.7763599999999995E-3</v>
      </c>
      <c r="J1565">
        <f t="shared" si="97"/>
        <v>0.2287164705882353</v>
      </c>
      <c r="K1565">
        <f t="shared" si="98"/>
        <v>2.63217214218E-2</v>
      </c>
      <c r="L1565">
        <f t="shared" si="99"/>
        <v>21.103027953864707</v>
      </c>
    </row>
    <row r="1566" spans="1:12" x14ac:dyDescent="0.35">
      <c r="A1566">
        <v>1284</v>
      </c>
      <c r="B1566">
        <v>1311</v>
      </c>
      <c r="C1566">
        <v>65.024000000000001</v>
      </c>
      <c r="D1566">
        <v>17</v>
      </c>
      <c r="E1566">
        <v>22.957039000000002</v>
      </c>
      <c r="F1566">
        <v>39.361503999999996</v>
      </c>
      <c r="G1566">
        <v>22.957450000000001</v>
      </c>
      <c r="H1566">
        <v>39.361995</v>
      </c>
      <c r="I1566">
        <f t="shared" si="96"/>
        <v>7.8028799999999999E-3</v>
      </c>
      <c r="J1566">
        <f t="shared" si="97"/>
        <v>0.2294964705882353</v>
      </c>
      <c r="K1566">
        <f t="shared" si="98"/>
        <v>2.6411487334400002E-2</v>
      </c>
      <c r="L1566">
        <f t="shared" si="99"/>
        <v>21.17499636856471</v>
      </c>
    </row>
    <row r="1567" spans="1:12" x14ac:dyDescent="0.35">
      <c r="A1567">
        <v>1255</v>
      </c>
      <c r="B1567">
        <v>1284</v>
      </c>
      <c r="C1567">
        <v>78.296999999999997</v>
      </c>
      <c r="D1567">
        <v>17</v>
      </c>
      <c r="E1567">
        <v>22.956534999999999</v>
      </c>
      <c r="F1567">
        <v>39.360917000000001</v>
      </c>
      <c r="G1567">
        <v>22.957039000000002</v>
      </c>
      <c r="H1567">
        <v>39.361503999999996</v>
      </c>
      <c r="I1567">
        <f t="shared" si="96"/>
        <v>9.3956400000000002E-3</v>
      </c>
      <c r="J1567">
        <f t="shared" si="97"/>
        <v>0.27634235294117643</v>
      </c>
      <c r="K1567">
        <f t="shared" si="98"/>
        <v>3.1802722438200003E-2</v>
      </c>
      <c r="L1567">
        <f t="shared" si="99"/>
        <v>25.49733468672353</v>
      </c>
    </row>
    <row r="1568" spans="1:12" x14ac:dyDescent="0.35">
      <c r="A1568">
        <v>1228</v>
      </c>
      <c r="B1568">
        <v>1255</v>
      </c>
      <c r="C1568">
        <v>79.701999999999998</v>
      </c>
      <c r="D1568">
        <v>17</v>
      </c>
      <c r="E1568">
        <v>22.956033000000001</v>
      </c>
      <c r="F1568">
        <v>39.360314000000002</v>
      </c>
      <c r="G1568">
        <v>22.956534999999999</v>
      </c>
      <c r="H1568">
        <v>39.360917000000001</v>
      </c>
      <c r="I1568">
        <f t="shared" si="96"/>
        <v>9.5642399999999999E-3</v>
      </c>
      <c r="J1568">
        <f t="shared" si="97"/>
        <v>0.28130117647058817</v>
      </c>
      <c r="K1568">
        <f t="shared" si="98"/>
        <v>3.23734061812E-2</v>
      </c>
      <c r="L1568">
        <f t="shared" si="99"/>
        <v>25.954871440811768</v>
      </c>
    </row>
    <row r="1569" spans="1:12" x14ac:dyDescent="0.35">
      <c r="A1569">
        <v>1209</v>
      </c>
      <c r="B1569">
        <v>1228</v>
      </c>
      <c r="C1569">
        <v>70.653999999999996</v>
      </c>
      <c r="D1569">
        <v>17</v>
      </c>
      <c r="E1569">
        <v>22.955596</v>
      </c>
      <c r="F1569">
        <v>39.359774999999999</v>
      </c>
      <c r="G1569">
        <v>22.956033000000001</v>
      </c>
      <c r="H1569">
        <v>39.360314000000002</v>
      </c>
      <c r="I1569">
        <f t="shared" si="96"/>
        <v>8.47848E-3</v>
      </c>
      <c r="J1569">
        <f t="shared" si="97"/>
        <v>0.24936705882352939</v>
      </c>
      <c r="K1569">
        <f t="shared" si="98"/>
        <v>2.86982841124E-2</v>
      </c>
      <c r="L1569">
        <f t="shared" si="99"/>
        <v>23.008399874270587</v>
      </c>
    </row>
    <row r="1570" spans="1:12" x14ac:dyDescent="0.35">
      <c r="A1570">
        <v>1180</v>
      </c>
      <c r="B1570">
        <v>1209</v>
      </c>
      <c r="C1570">
        <v>92.826999999999998</v>
      </c>
      <c r="D1570">
        <v>17</v>
      </c>
      <c r="E1570">
        <v>22.955013999999998</v>
      </c>
      <c r="F1570">
        <v>39.359071</v>
      </c>
      <c r="G1570">
        <v>22.955596</v>
      </c>
      <c r="H1570">
        <v>39.359774999999999</v>
      </c>
      <c r="I1570">
        <f t="shared" si="96"/>
        <v>1.113924E-2</v>
      </c>
      <c r="J1570">
        <f t="shared" si="97"/>
        <v>0.32762470588235293</v>
      </c>
      <c r="K1570">
        <f t="shared" si="98"/>
        <v>3.7704526556199998E-2</v>
      </c>
      <c r="L1570">
        <f t="shared" si="99"/>
        <v>30.229013716547062</v>
      </c>
    </row>
    <row r="1571" spans="1:12" x14ac:dyDescent="0.35">
      <c r="A1571">
        <v>1155</v>
      </c>
      <c r="B1571">
        <v>1180</v>
      </c>
      <c r="C1571">
        <v>85.147000000000006</v>
      </c>
      <c r="D1571">
        <v>17</v>
      </c>
      <c r="E1571">
        <v>22.954481999999999</v>
      </c>
      <c r="F1571">
        <v>39.358424999999997</v>
      </c>
      <c r="G1571">
        <v>22.955013999999998</v>
      </c>
      <c r="H1571">
        <v>39.359071</v>
      </c>
      <c r="I1571">
        <f t="shared" si="96"/>
        <v>1.0217640000000002E-2</v>
      </c>
      <c r="J1571">
        <f t="shared" si="97"/>
        <v>0.30051882352941173</v>
      </c>
      <c r="K1571">
        <f t="shared" si="98"/>
        <v>3.4585059548200001E-2</v>
      </c>
      <c r="L1571">
        <f t="shared" si="99"/>
        <v>27.728029893488241</v>
      </c>
    </row>
    <row r="1572" spans="1:12" x14ac:dyDescent="0.35">
      <c r="A1572">
        <v>1112</v>
      </c>
      <c r="B1572">
        <v>1138</v>
      </c>
      <c r="C1572">
        <v>53.177</v>
      </c>
      <c r="D1572">
        <v>17</v>
      </c>
      <c r="E1572">
        <v>22.953631999999999</v>
      </c>
      <c r="F1572">
        <v>39.357370000000003</v>
      </c>
      <c r="G1572">
        <v>22.954163000000001</v>
      </c>
      <c r="H1572">
        <v>39.357128000000003</v>
      </c>
      <c r="I1572">
        <f t="shared" si="96"/>
        <v>6.3812399999999998E-3</v>
      </c>
      <c r="J1572">
        <f t="shared" si="97"/>
        <v>0.18768352941176469</v>
      </c>
      <c r="K1572">
        <f t="shared" si="98"/>
        <v>2.1599465766200001E-2</v>
      </c>
      <c r="L1572">
        <f t="shared" si="99"/>
        <v>17.317033432135297</v>
      </c>
    </row>
    <row r="1573" spans="1:12" x14ac:dyDescent="0.35">
      <c r="A1573">
        <v>1333</v>
      </c>
      <c r="B1573">
        <v>1364</v>
      </c>
      <c r="C1573">
        <v>52.043999999999997</v>
      </c>
      <c r="D1573">
        <v>30</v>
      </c>
      <c r="E1573">
        <v>22.957857000000001</v>
      </c>
      <c r="F1573">
        <v>39.362487000000002</v>
      </c>
      <c r="G1573">
        <v>22.958371</v>
      </c>
      <c r="H1573">
        <v>39.362240999999997</v>
      </c>
      <c r="I1573">
        <f t="shared" si="96"/>
        <v>6.2452799999999998E-3</v>
      </c>
      <c r="J1573">
        <f t="shared" si="97"/>
        <v>0.104088</v>
      </c>
      <c r="K1573">
        <f t="shared" si="98"/>
        <v>1.8104025839999999E-2</v>
      </c>
      <c r="L1573">
        <f t="shared" si="99"/>
        <v>11.984171879999998</v>
      </c>
    </row>
    <row r="1574" spans="1:12" x14ac:dyDescent="0.35">
      <c r="A1574">
        <v>1364</v>
      </c>
      <c r="B1574">
        <v>1333</v>
      </c>
      <c r="C1574">
        <v>52.043999999999997</v>
      </c>
      <c r="D1574">
        <v>30</v>
      </c>
      <c r="E1574">
        <v>22.958371</v>
      </c>
      <c r="F1574">
        <v>39.362240999999997</v>
      </c>
      <c r="G1574">
        <v>22.957857000000001</v>
      </c>
      <c r="H1574">
        <v>39.362487000000002</v>
      </c>
      <c r="I1574">
        <f t="shared" si="96"/>
        <v>6.2452799999999998E-3</v>
      </c>
      <c r="J1574">
        <f t="shared" si="97"/>
        <v>0.104088</v>
      </c>
      <c r="K1574">
        <f t="shared" si="98"/>
        <v>1.8104025839999999E-2</v>
      </c>
      <c r="L1574">
        <f t="shared" si="99"/>
        <v>11.984171879999998</v>
      </c>
    </row>
    <row r="1575" spans="1:12" x14ac:dyDescent="0.35">
      <c r="A1575">
        <v>1341</v>
      </c>
      <c r="B1575">
        <v>1311</v>
      </c>
      <c r="C1575">
        <v>52.124000000000002</v>
      </c>
      <c r="D1575">
        <v>17</v>
      </c>
      <c r="E1575">
        <v>22.957953</v>
      </c>
      <c r="F1575">
        <v>39.361733999999998</v>
      </c>
      <c r="G1575">
        <v>22.957450000000001</v>
      </c>
      <c r="H1575">
        <v>39.361995</v>
      </c>
      <c r="I1575">
        <f t="shared" si="96"/>
        <v>6.2548800000000009E-3</v>
      </c>
      <c r="J1575">
        <f t="shared" si="97"/>
        <v>0.18396705882352943</v>
      </c>
      <c r="K1575">
        <f t="shared" si="98"/>
        <v>2.1171757594400001E-2</v>
      </c>
      <c r="L1575">
        <f t="shared" si="99"/>
        <v>16.974125103270591</v>
      </c>
    </row>
    <row r="1576" spans="1:12" x14ac:dyDescent="0.35">
      <c r="A1576">
        <v>1180</v>
      </c>
      <c r="B1576">
        <v>1205</v>
      </c>
      <c r="C1576">
        <v>54.585999999999999</v>
      </c>
      <c r="D1576">
        <v>17</v>
      </c>
      <c r="E1576">
        <v>22.955013999999998</v>
      </c>
      <c r="F1576">
        <v>39.359071</v>
      </c>
      <c r="G1576">
        <v>22.955544</v>
      </c>
      <c r="H1576">
        <v>39.358801999999997</v>
      </c>
      <c r="I1576">
        <f t="shared" si="96"/>
        <v>6.5503200000000001E-3</v>
      </c>
      <c r="J1576">
        <f t="shared" si="97"/>
        <v>0.19265647058823526</v>
      </c>
      <c r="K1576">
        <f t="shared" si="98"/>
        <v>2.2171774231600001E-2</v>
      </c>
      <c r="L1576">
        <f t="shared" si="99"/>
        <v>17.775872781964708</v>
      </c>
    </row>
    <row r="1577" spans="1:12" x14ac:dyDescent="0.35">
      <c r="A1577">
        <v>1283</v>
      </c>
      <c r="B1577">
        <v>1255</v>
      </c>
      <c r="C1577">
        <v>53.399000000000001</v>
      </c>
      <c r="D1577">
        <v>17</v>
      </c>
      <c r="E1577">
        <v>22.957052000000001</v>
      </c>
      <c r="F1577">
        <v>39.360652000000002</v>
      </c>
      <c r="G1577">
        <v>22.956534999999999</v>
      </c>
      <c r="H1577">
        <v>39.360917000000001</v>
      </c>
      <c r="I1577">
        <f t="shared" si="96"/>
        <v>6.4078800000000003E-3</v>
      </c>
      <c r="J1577">
        <f t="shared" si="97"/>
        <v>0.18846705882352943</v>
      </c>
      <c r="K1577">
        <f t="shared" si="98"/>
        <v>2.16896378594E-2</v>
      </c>
      <c r="L1577">
        <f t="shared" si="99"/>
        <v>17.389327495770591</v>
      </c>
    </row>
    <row r="1578" spans="1:12" x14ac:dyDescent="0.35">
      <c r="A1578">
        <v>1284</v>
      </c>
      <c r="B1578">
        <v>1316</v>
      </c>
      <c r="C1578">
        <v>52.328000000000003</v>
      </c>
      <c r="D1578">
        <v>17</v>
      </c>
      <c r="E1578">
        <v>22.957039000000002</v>
      </c>
      <c r="F1578">
        <v>39.361503999999996</v>
      </c>
      <c r="G1578">
        <v>22.957540000000002</v>
      </c>
      <c r="H1578">
        <v>39.361237000000003</v>
      </c>
      <c r="I1578">
        <f t="shared" si="96"/>
        <v>6.2793600000000003E-3</v>
      </c>
      <c r="J1578">
        <f t="shared" si="97"/>
        <v>0.18468705882352943</v>
      </c>
      <c r="K1578">
        <f t="shared" si="98"/>
        <v>2.1254618436800002E-2</v>
      </c>
      <c r="L1578">
        <f t="shared" si="99"/>
        <v>17.04055748607059</v>
      </c>
    </row>
    <row r="1579" spans="1:12" x14ac:dyDescent="0.35">
      <c r="A1579">
        <v>1228</v>
      </c>
      <c r="B1579">
        <v>1256</v>
      </c>
      <c r="C1579">
        <v>53.466000000000001</v>
      </c>
      <c r="D1579">
        <v>17</v>
      </c>
      <c r="E1579">
        <v>22.956033000000001</v>
      </c>
      <c r="F1579">
        <v>39.360314000000002</v>
      </c>
      <c r="G1579">
        <v>22.956555000000002</v>
      </c>
      <c r="H1579">
        <v>39.360053999999998</v>
      </c>
      <c r="I1579">
        <f t="shared" si="96"/>
        <v>6.4159200000000003E-3</v>
      </c>
      <c r="J1579">
        <f t="shared" si="97"/>
        <v>0.18870352941176471</v>
      </c>
      <c r="K1579">
        <f t="shared" si="98"/>
        <v>2.1716851959599999E-2</v>
      </c>
      <c r="L1579">
        <f t="shared" si="99"/>
        <v>17.411145974435296</v>
      </c>
    </row>
    <row r="1580" spans="1:12" x14ac:dyDescent="0.35">
      <c r="A1580">
        <v>1235</v>
      </c>
      <c r="B1580">
        <v>1209</v>
      </c>
      <c r="C1580">
        <v>53.899000000000001</v>
      </c>
      <c r="D1580">
        <v>17</v>
      </c>
      <c r="E1580">
        <v>22.956116999999999</v>
      </c>
      <c r="F1580">
        <v>39.359507000000001</v>
      </c>
      <c r="G1580">
        <v>22.955596</v>
      </c>
      <c r="H1580">
        <v>39.359774999999999</v>
      </c>
      <c r="I1580">
        <f t="shared" si="96"/>
        <v>6.4678800000000005E-3</v>
      </c>
      <c r="J1580">
        <f t="shared" si="97"/>
        <v>0.19023176470588238</v>
      </c>
      <c r="K1580">
        <f t="shared" si="98"/>
        <v>2.18927281594E-2</v>
      </c>
      <c r="L1580">
        <f t="shared" si="99"/>
        <v>17.552151963417646</v>
      </c>
    </row>
    <row r="1581" spans="1:12" x14ac:dyDescent="0.35">
      <c r="A1581">
        <v>1179</v>
      </c>
      <c r="B1581">
        <v>1155</v>
      </c>
      <c r="C1581">
        <v>53.985999999999997</v>
      </c>
      <c r="D1581">
        <v>17</v>
      </c>
      <c r="E1581">
        <v>22.955020999999999</v>
      </c>
      <c r="F1581">
        <v>39.358176999999998</v>
      </c>
      <c r="G1581">
        <v>22.954481999999999</v>
      </c>
      <c r="H1581">
        <v>39.358424999999997</v>
      </c>
      <c r="I1581">
        <f t="shared" si="96"/>
        <v>6.4783200000000001E-3</v>
      </c>
      <c r="J1581">
        <f t="shared" si="97"/>
        <v>0.19053882352941176</v>
      </c>
      <c r="K1581">
        <f t="shared" si="98"/>
        <v>2.1928065871599997E-2</v>
      </c>
      <c r="L1581">
        <f t="shared" si="99"/>
        <v>17.580483420788237</v>
      </c>
    </row>
    <row r="1582" spans="1:12" x14ac:dyDescent="0.35">
      <c r="A1582">
        <v>1514</v>
      </c>
      <c r="B1582">
        <v>1549</v>
      </c>
      <c r="C1582">
        <v>68.707999999999998</v>
      </c>
      <c r="D1582">
        <v>30</v>
      </c>
      <c r="E1582">
        <v>22.960996999999999</v>
      </c>
      <c r="F1582">
        <v>39.366411999999997</v>
      </c>
      <c r="G1582">
        <v>22.961555000000001</v>
      </c>
      <c r="H1582">
        <v>39.365969999999997</v>
      </c>
      <c r="I1582">
        <f t="shared" si="96"/>
        <v>8.2449600000000008E-3</v>
      </c>
      <c r="J1582">
        <f t="shared" si="97"/>
        <v>0.13741600000000001</v>
      </c>
      <c r="K1582">
        <f t="shared" si="98"/>
        <v>2.3900764880000001E-2</v>
      </c>
      <c r="L1582">
        <f t="shared" si="99"/>
        <v>15.821391159999999</v>
      </c>
    </row>
    <row r="1583" spans="1:12" x14ac:dyDescent="0.35">
      <c r="A1583">
        <v>1549</v>
      </c>
      <c r="B1583">
        <v>1514</v>
      </c>
      <c r="C1583">
        <v>68.707999999999998</v>
      </c>
      <c r="D1583">
        <v>30</v>
      </c>
      <c r="E1583">
        <v>22.961555000000001</v>
      </c>
      <c r="F1583">
        <v>39.365969999999997</v>
      </c>
      <c r="G1583">
        <v>22.960996999999999</v>
      </c>
      <c r="H1583">
        <v>39.366411999999997</v>
      </c>
      <c r="I1583">
        <f t="shared" si="96"/>
        <v>8.2449600000000008E-3</v>
      </c>
      <c r="J1583">
        <f t="shared" si="97"/>
        <v>0.13741600000000001</v>
      </c>
      <c r="K1583">
        <f t="shared" si="98"/>
        <v>2.3900764880000001E-2</v>
      </c>
      <c r="L1583">
        <f t="shared" si="99"/>
        <v>15.821391159999999</v>
      </c>
    </row>
    <row r="1584" spans="1:12" x14ac:dyDescent="0.35">
      <c r="A1584">
        <v>1428</v>
      </c>
      <c r="B1584">
        <v>1404</v>
      </c>
      <c r="C1584">
        <v>52.234999999999999</v>
      </c>
      <c r="D1584">
        <v>17</v>
      </c>
      <c r="E1584">
        <v>22.959475999999999</v>
      </c>
      <c r="F1584">
        <v>39.363554999999998</v>
      </c>
      <c r="G1584">
        <v>22.958981000000001</v>
      </c>
      <c r="H1584">
        <v>39.363826000000003</v>
      </c>
      <c r="I1584">
        <f t="shared" si="96"/>
        <v>6.2681999999999998E-3</v>
      </c>
      <c r="J1584">
        <f t="shared" si="97"/>
        <v>0.18435882352941177</v>
      </c>
      <c r="K1584">
        <f t="shared" si="98"/>
        <v>2.1216843641000002E-2</v>
      </c>
      <c r="L1584">
        <f t="shared" si="99"/>
        <v>17.01027213508824</v>
      </c>
    </row>
    <row r="1585" spans="1:12" x14ac:dyDescent="0.35">
      <c r="A1585">
        <v>1431</v>
      </c>
      <c r="B1585">
        <v>1457</v>
      </c>
      <c r="C1585">
        <v>51.551000000000002</v>
      </c>
      <c r="D1585">
        <v>17</v>
      </c>
      <c r="E1585">
        <v>22.959530999999998</v>
      </c>
      <c r="F1585">
        <v>39.364480999999998</v>
      </c>
      <c r="G1585">
        <v>22.960011000000002</v>
      </c>
      <c r="H1585">
        <v>39.364204000000001</v>
      </c>
      <c r="I1585">
        <f t="shared" si="96"/>
        <v>6.1861200000000007E-3</v>
      </c>
      <c r="J1585">
        <f t="shared" si="97"/>
        <v>0.18194470588235295</v>
      </c>
      <c r="K1585">
        <f t="shared" si="98"/>
        <v>2.0939016110599999E-2</v>
      </c>
      <c r="L1585">
        <f t="shared" si="99"/>
        <v>16.78752826334706</v>
      </c>
    </row>
    <row r="1586" spans="1:12" x14ac:dyDescent="0.35">
      <c r="A1586">
        <v>1457</v>
      </c>
      <c r="B1586">
        <v>1431</v>
      </c>
      <c r="C1586">
        <v>51.551000000000002</v>
      </c>
      <c r="D1586">
        <v>17</v>
      </c>
      <c r="E1586">
        <v>22.960011000000002</v>
      </c>
      <c r="F1586">
        <v>39.364204000000001</v>
      </c>
      <c r="G1586">
        <v>22.959530999999998</v>
      </c>
      <c r="H1586">
        <v>39.364480999999998</v>
      </c>
      <c r="I1586">
        <f t="shared" si="96"/>
        <v>6.1861200000000007E-3</v>
      </c>
      <c r="J1586">
        <f t="shared" si="97"/>
        <v>0.18194470588235295</v>
      </c>
      <c r="K1586">
        <f t="shared" si="98"/>
        <v>2.0939016110599999E-2</v>
      </c>
      <c r="L1586">
        <f t="shared" si="99"/>
        <v>16.78752826334706</v>
      </c>
    </row>
    <row r="1587" spans="1:12" x14ac:dyDescent="0.35">
      <c r="A1587">
        <v>1205</v>
      </c>
      <c r="B1587">
        <v>1179</v>
      </c>
      <c r="C1587">
        <v>82.713999999999999</v>
      </c>
      <c r="D1587">
        <v>30</v>
      </c>
      <c r="E1587">
        <v>22.955544</v>
      </c>
      <c r="F1587">
        <v>39.358801999999997</v>
      </c>
      <c r="G1587">
        <v>22.955020999999999</v>
      </c>
      <c r="H1587">
        <v>39.358176999999998</v>
      </c>
      <c r="I1587">
        <f t="shared" si="96"/>
        <v>9.9256799999999992E-3</v>
      </c>
      <c r="J1587">
        <f t="shared" si="97"/>
        <v>0.16542799999999999</v>
      </c>
      <c r="K1587">
        <f t="shared" si="98"/>
        <v>2.8772892039999998E-2</v>
      </c>
      <c r="L1587">
        <f t="shared" si="99"/>
        <v>19.046552779999999</v>
      </c>
    </row>
    <row r="1588" spans="1:12" x14ac:dyDescent="0.35">
      <c r="A1588">
        <v>1235</v>
      </c>
      <c r="B1588">
        <v>1205</v>
      </c>
      <c r="C1588">
        <v>92.567999999999998</v>
      </c>
      <c r="D1588">
        <v>30</v>
      </c>
      <c r="E1588">
        <v>22.956116999999999</v>
      </c>
      <c r="F1588">
        <v>39.359507000000001</v>
      </c>
      <c r="G1588">
        <v>22.955544</v>
      </c>
      <c r="H1588">
        <v>39.358801999999997</v>
      </c>
      <c r="I1588">
        <f t="shared" si="96"/>
        <v>1.1108160000000001E-2</v>
      </c>
      <c r="J1588">
        <f t="shared" si="97"/>
        <v>0.185136</v>
      </c>
      <c r="K1588">
        <f t="shared" si="98"/>
        <v>3.2200704480000002E-2</v>
      </c>
      <c r="L1588">
        <f t="shared" si="99"/>
        <v>21.315633359999996</v>
      </c>
    </row>
    <row r="1589" spans="1:12" x14ac:dyDescent="0.35">
      <c r="A1589">
        <v>1256</v>
      </c>
      <c r="B1589">
        <v>1235</v>
      </c>
      <c r="C1589">
        <v>71.429000000000002</v>
      </c>
      <c r="D1589">
        <v>30</v>
      </c>
      <c r="E1589">
        <v>22.956555000000002</v>
      </c>
      <c r="F1589">
        <v>39.360053999999998</v>
      </c>
      <c r="G1589">
        <v>22.956116999999999</v>
      </c>
      <c r="H1589">
        <v>39.359507000000001</v>
      </c>
      <c r="I1589">
        <f t="shared" si="96"/>
        <v>8.5714800000000011E-3</v>
      </c>
      <c r="J1589">
        <f t="shared" si="97"/>
        <v>0.14285800000000001</v>
      </c>
      <c r="K1589">
        <f t="shared" si="98"/>
        <v>2.4847291940000002E-2</v>
      </c>
      <c r="L1589">
        <f t="shared" si="99"/>
        <v>16.447955829999998</v>
      </c>
    </row>
    <row r="1590" spans="1:12" x14ac:dyDescent="0.35">
      <c r="A1590">
        <v>1283</v>
      </c>
      <c r="B1590">
        <v>1256</v>
      </c>
      <c r="C1590">
        <v>78.944999999999993</v>
      </c>
      <c r="D1590">
        <v>30</v>
      </c>
      <c r="E1590">
        <v>22.957052000000001</v>
      </c>
      <c r="F1590">
        <v>39.360652000000002</v>
      </c>
      <c r="G1590">
        <v>22.956555000000002</v>
      </c>
      <c r="H1590">
        <v>39.360053999999998</v>
      </c>
      <c r="I1590">
        <f t="shared" si="96"/>
        <v>9.4733999999999999E-3</v>
      </c>
      <c r="J1590">
        <f t="shared" si="97"/>
        <v>0.15788999999999997</v>
      </c>
      <c r="K1590">
        <f t="shared" si="98"/>
        <v>2.7461807699999997E-2</v>
      </c>
      <c r="L1590">
        <f t="shared" si="99"/>
        <v>18.178665149999997</v>
      </c>
    </row>
    <row r="1591" spans="1:12" x14ac:dyDescent="0.35">
      <c r="A1591">
        <v>1316</v>
      </c>
      <c r="B1591">
        <v>1283</v>
      </c>
      <c r="C1591">
        <v>77.444000000000003</v>
      </c>
      <c r="D1591">
        <v>30</v>
      </c>
      <c r="E1591">
        <v>22.957540000000002</v>
      </c>
      <c r="F1591">
        <v>39.361237000000003</v>
      </c>
      <c r="G1591">
        <v>22.957052000000001</v>
      </c>
      <c r="H1591">
        <v>39.360652000000002</v>
      </c>
      <c r="I1591">
        <f t="shared" si="96"/>
        <v>9.293280000000001E-3</v>
      </c>
      <c r="J1591">
        <f t="shared" si="97"/>
        <v>0.154888</v>
      </c>
      <c r="K1591">
        <f t="shared" si="98"/>
        <v>2.693966984E-2</v>
      </c>
      <c r="L1591">
        <f t="shared" si="99"/>
        <v>17.833029879999998</v>
      </c>
    </row>
    <row r="1592" spans="1:12" x14ac:dyDescent="0.35">
      <c r="A1592">
        <v>1341</v>
      </c>
      <c r="B1592">
        <v>1316</v>
      </c>
      <c r="C1592">
        <v>65.658000000000001</v>
      </c>
      <c r="D1592">
        <v>30</v>
      </c>
      <c r="E1592">
        <v>22.957953</v>
      </c>
      <c r="F1592">
        <v>39.361733999999998</v>
      </c>
      <c r="G1592">
        <v>22.957540000000002</v>
      </c>
      <c r="H1592">
        <v>39.361237000000003</v>
      </c>
      <c r="I1592">
        <f t="shared" si="96"/>
        <v>7.8789600000000008E-3</v>
      </c>
      <c r="J1592">
        <f t="shared" si="97"/>
        <v>0.13131600000000002</v>
      </c>
      <c r="K1592">
        <f t="shared" si="98"/>
        <v>2.2839791880000002E-2</v>
      </c>
      <c r="L1592">
        <f t="shared" si="99"/>
        <v>15.119067659999999</v>
      </c>
    </row>
    <row r="1593" spans="1:12" x14ac:dyDescent="0.35">
      <c r="A1593">
        <v>1364</v>
      </c>
      <c r="B1593">
        <v>1341</v>
      </c>
      <c r="C1593">
        <v>66.730999999999995</v>
      </c>
      <c r="D1593">
        <v>30</v>
      </c>
      <c r="E1593">
        <v>22.958371</v>
      </c>
      <c r="F1593">
        <v>39.362240999999997</v>
      </c>
      <c r="G1593">
        <v>22.957953</v>
      </c>
      <c r="H1593">
        <v>39.361733999999998</v>
      </c>
      <c r="I1593">
        <f t="shared" si="96"/>
        <v>8.0077199999999994E-3</v>
      </c>
      <c r="J1593">
        <f t="shared" si="97"/>
        <v>0.133462</v>
      </c>
      <c r="K1593">
        <f t="shared" si="98"/>
        <v>2.3213045659999997E-2</v>
      </c>
      <c r="L1593">
        <f t="shared" si="99"/>
        <v>15.366147369999997</v>
      </c>
    </row>
    <row r="1594" spans="1:12" x14ac:dyDescent="0.35">
      <c r="A1594">
        <v>1364</v>
      </c>
      <c r="B1594">
        <v>1402</v>
      </c>
      <c r="C1594">
        <v>87.316000000000003</v>
      </c>
      <c r="D1594">
        <v>30</v>
      </c>
      <c r="E1594">
        <v>22.958371</v>
      </c>
      <c r="F1594">
        <v>39.362240999999997</v>
      </c>
      <c r="G1594">
        <v>22.958940999999999</v>
      </c>
      <c r="H1594">
        <v>39.362890999999998</v>
      </c>
      <c r="I1594">
        <f t="shared" si="96"/>
        <v>1.047792E-2</v>
      </c>
      <c r="J1594">
        <f t="shared" si="97"/>
        <v>0.17463200000000001</v>
      </c>
      <c r="K1594">
        <f t="shared" si="98"/>
        <v>3.0373743759999999E-2</v>
      </c>
      <c r="L1594">
        <f t="shared" si="99"/>
        <v>20.106255319999999</v>
      </c>
    </row>
    <row r="1595" spans="1:12" x14ac:dyDescent="0.35">
      <c r="A1595">
        <v>1402</v>
      </c>
      <c r="B1595">
        <v>1364</v>
      </c>
      <c r="C1595">
        <v>87.316000000000003</v>
      </c>
      <c r="D1595">
        <v>30</v>
      </c>
      <c r="E1595">
        <v>22.958940999999999</v>
      </c>
      <c r="F1595">
        <v>39.362890999999998</v>
      </c>
      <c r="G1595">
        <v>22.958371</v>
      </c>
      <c r="H1595">
        <v>39.362240999999997</v>
      </c>
      <c r="I1595">
        <f t="shared" si="96"/>
        <v>1.047792E-2</v>
      </c>
      <c r="J1595">
        <f t="shared" si="97"/>
        <v>0.17463200000000001</v>
      </c>
      <c r="K1595">
        <f t="shared" si="98"/>
        <v>3.0373743759999999E-2</v>
      </c>
      <c r="L1595">
        <f t="shared" si="99"/>
        <v>20.106255319999999</v>
      </c>
    </row>
    <row r="1596" spans="1:12" x14ac:dyDescent="0.35">
      <c r="A1596">
        <v>1402</v>
      </c>
      <c r="B1596">
        <v>1428</v>
      </c>
      <c r="C1596">
        <v>86.897000000000006</v>
      </c>
      <c r="D1596">
        <v>30</v>
      </c>
      <c r="E1596">
        <v>22.958940999999999</v>
      </c>
      <c r="F1596">
        <v>39.362890999999998</v>
      </c>
      <c r="G1596">
        <v>22.959475999999999</v>
      </c>
      <c r="H1596">
        <v>39.363554999999998</v>
      </c>
      <c r="I1596">
        <f t="shared" si="96"/>
        <v>1.042764E-2</v>
      </c>
      <c r="J1596">
        <f t="shared" si="97"/>
        <v>0.173794</v>
      </c>
      <c r="K1596">
        <f t="shared" si="98"/>
        <v>3.022799042E-2</v>
      </c>
      <c r="L1596">
        <f t="shared" si="99"/>
        <v>20.00977219</v>
      </c>
    </row>
    <row r="1597" spans="1:12" x14ac:dyDescent="0.35">
      <c r="A1597">
        <v>1428</v>
      </c>
      <c r="B1597">
        <v>1402</v>
      </c>
      <c r="C1597">
        <v>86.897000000000006</v>
      </c>
      <c r="D1597">
        <v>30</v>
      </c>
      <c r="E1597">
        <v>22.959475999999999</v>
      </c>
      <c r="F1597">
        <v>39.363554999999998</v>
      </c>
      <c r="G1597">
        <v>22.958940999999999</v>
      </c>
      <c r="H1597">
        <v>39.362890999999998</v>
      </c>
      <c r="I1597">
        <f t="shared" si="96"/>
        <v>1.042764E-2</v>
      </c>
      <c r="J1597">
        <f t="shared" si="97"/>
        <v>0.173794</v>
      </c>
      <c r="K1597">
        <f t="shared" si="98"/>
        <v>3.022799042E-2</v>
      </c>
      <c r="L1597">
        <f t="shared" si="99"/>
        <v>20.00977219</v>
      </c>
    </row>
    <row r="1598" spans="1:12" x14ac:dyDescent="0.35">
      <c r="A1598">
        <v>1428</v>
      </c>
      <c r="B1598">
        <v>1457</v>
      </c>
      <c r="C1598">
        <v>85.578999999999994</v>
      </c>
      <c r="D1598">
        <v>30</v>
      </c>
      <c r="E1598">
        <v>22.959475999999999</v>
      </c>
      <c r="F1598">
        <v>39.363554999999998</v>
      </c>
      <c r="G1598">
        <v>22.960011000000002</v>
      </c>
      <c r="H1598">
        <v>39.364204000000001</v>
      </c>
      <c r="I1598">
        <f t="shared" si="96"/>
        <v>1.0269479999999999E-2</v>
      </c>
      <c r="J1598">
        <f t="shared" si="97"/>
        <v>0.17115799999999998</v>
      </c>
      <c r="K1598">
        <f t="shared" si="98"/>
        <v>2.9769510939999997E-2</v>
      </c>
      <c r="L1598">
        <f t="shared" si="99"/>
        <v>19.706276329999998</v>
      </c>
    </row>
    <row r="1599" spans="1:12" x14ac:dyDescent="0.35">
      <c r="A1599">
        <v>1457</v>
      </c>
      <c r="B1599">
        <v>1428</v>
      </c>
      <c r="C1599">
        <v>85.578999999999994</v>
      </c>
      <c r="D1599">
        <v>30</v>
      </c>
      <c r="E1599">
        <v>22.960011000000002</v>
      </c>
      <c r="F1599">
        <v>39.364204000000001</v>
      </c>
      <c r="G1599">
        <v>22.959475999999999</v>
      </c>
      <c r="H1599">
        <v>39.363554999999998</v>
      </c>
      <c r="I1599">
        <f t="shared" si="96"/>
        <v>1.0269479999999999E-2</v>
      </c>
      <c r="J1599">
        <f t="shared" si="97"/>
        <v>0.17115799999999998</v>
      </c>
      <c r="K1599">
        <f t="shared" si="98"/>
        <v>2.9769510939999997E-2</v>
      </c>
      <c r="L1599">
        <f t="shared" si="99"/>
        <v>19.706276329999998</v>
      </c>
    </row>
    <row r="1600" spans="1:12" x14ac:dyDescent="0.35">
      <c r="A1600">
        <v>1549</v>
      </c>
      <c r="B1600">
        <v>1563</v>
      </c>
      <c r="C1600">
        <v>39.536000000000001</v>
      </c>
      <c r="D1600">
        <v>17</v>
      </c>
      <c r="E1600">
        <v>22.961555000000001</v>
      </c>
      <c r="F1600">
        <v>39.365969999999997</v>
      </c>
      <c r="G1600">
        <v>22.961805999999999</v>
      </c>
      <c r="H1600">
        <v>39.366269000000003</v>
      </c>
      <c r="I1600">
        <f t="shared" si="96"/>
        <v>4.7443200000000007E-3</v>
      </c>
      <c r="J1600">
        <f t="shared" si="97"/>
        <v>0.13953882352941177</v>
      </c>
      <c r="K1600">
        <f t="shared" si="98"/>
        <v>1.6058756201600001E-2</v>
      </c>
      <c r="L1600">
        <f t="shared" si="99"/>
        <v>12.874856305788237</v>
      </c>
    </row>
    <row r="1601" spans="1:12" x14ac:dyDescent="0.35">
      <c r="A1601">
        <v>1563</v>
      </c>
      <c r="B1601">
        <v>1549</v>
      </c>
      <c r="C1601">
        <v>39.536000000000001</v>
      </c>
      <c r="D1601">
        <v>17</v>
      </c>
      <c r="E1601">
        <v>22.961805999999999</v>
      </c>
      <c r="F1601">
        <v>39.366269000000003</v>
      </c>
      <c r="G1601">
        <v>22.961555000000001</v>
      </c>
      <c r="H1601">
        <v>39.365969999999997</v>
      </c>
      <c r="I1601">
        <f t="shared" si="96"/>
        <v>4.7443200000000007E-3</v>
      </c>
      <c r="J1601">
        <f t="shared" si="97"/>
        <v>0.13953882352941177</v>
      </c>
      <c r="K1601">
        <f t="shared" si="98"/>
        <v>1.6058756201600001E-2</v>
      </c>
      <c r="L1601">
        <f t="shared" si="99"/>
        <v>12.874856305788237</v>
      </c>
    </row>
    <row r="1602" spans="1:12" x14ac:dyDescent="0.35">
      <c r="A1602">
        <v>1563</v>
      </c>
      <c r="B1602">
        <v>1596</v>
      </c>
      <c r="C1602">
        <v>84.153000000000006</v>
      </c>
      <c r="D1602">
        <v>17</v>
      </c>
      <c r="E1602">
        <v>22.961805999999999</v>
      </c>
      <c r="F1602">
        <v>39.366269000000003</v>
      </c>
      <c r="G1602">
        <v>22.962337000000002</v>
      </c>
      <c r="H1602">
        <v>39.366905000000003</v>
      </c>
      <c r="I1602">
        <f t="shared" si="96"/>
        <v>1.0098360000000001E-2</v>
      </c>
      <c r="J1602">
        <f t="shared" si="97"/>
        <v>0.29701058823529414</v>
      </c>
      <c r="K1602">
        <f t="shared" si="98"/>
        <v>3.4181316031800003E-2</v>
      </c>
      <c r="L1602">
        <f t="shared" si="99"/>
        <v>27.404334851805888</v>
      </c>
    </row>
    <row r="1603" spans="1:12" x14ac:dyDescent="0.35">
      <c r="A1603">
        <v>1596</v>
      </c>
      <c r="B1603">
        <v>1563</v>
      </c>
      <c r="C1603">
        <v>84.153000000000006</v>
      </c>
      <c r="D1603">
        <v>17</v>
      </c>
      <c r="E1603">
        <v>22.962337000000002</v>
      </c>
      <c r="F1603">
        <v>39.366905000000003</v>
      </c>
      <c r="G1603">
        <v>22.961805999999999</v>
      </c>
      <c r="H1603">
        <v>39.366269000000003</v>
      </c>
      <c r="I1603">
        <f t="shared" si="96"/>
        <v>1.0098360000000001E-2</v>
      </c>
      <c r="J1603">
        <f t="shared" si="97"/>
        <v>0.29701058823529414</v>
      </c>
      <c r="K1603">
        <f t="shared" si="98"/>
        <v>3.4181316031800003E-2</v>
      </c>
      <c r="L1603">
        <f t="shared" si="99"/>
        <v>27.404334851805888</v>
      </c>
    </row>
    <row r="1604" spans="1:12" x14ac:dyDescent="0.35">
      <c r="A1604">
        <v>1572</v>
      </c>
      <c r="B1604">
        <v>1585</v>
      </c>
      <c r="C1604">
        <v>31.606999999999999</v>
      </c>
      <c r="D1604">
        <v>17</v>
      </c>
      <c r="E1604">
        <v>22.961963000000001</v>
      </c>
      <c r="F1604">
        <v>39.367190999999998</v>
      </c>
      <c r="G1604">
        <v>22.962223999999999</v>
      </c>
      <c r="H1604">
        <v>39.366990999999999</v>
      </c>
      <c r="I1604">
        <f t="shared" si="96"/>
        <v>3.79284E-3</v>
      </c>
      <c r="J1604">
        <f t="shared" si="97"/>
        <v>0.1115541176470588</v>
      </c>
      <c r="K1604">
        <f t="shared" si="98"/>
        <v>1.28381502242E-2</v>
      </c>
      <c r="L1604">
        <f t="shared" si="99"/>
        <v>10.292785897841178</v>
      </c>
    </row>
    <row r="1605" spans="1:12" x14ac:dyDescent="0.35">
      <c r="A1605">
        <v>1585</v>
      </c>
      <c r="B1605">
        <v>1572</v>
      </c>
      <c r="C1605">
        <v>31.606999999999999</v>
      </c>
      <c r="D1605">
        <v>17</v>
      </c>
      <c r="E1605">
        <v>22.962223999999999</v>
      </c>
      <c r="F1605">
        <v>39.366990999999999</v>
      </c>
      <c r="G1605">
        <v>22.961963000000001</v>
      </c>
      <c r="H1605">
        <v>39.367190999999998</v>
      </c>
      <c r="I1605">
        <f t="shared" ref="I1605:I1668" si="100">12/100000*C1605</f>
        <v>3.79284E-3</v>
      </c>
      <c r="J1605">
        <f t="shared" ref="J1605:J1668" si="101">C1605/1000/D1605*60</f>
        <v>0.1115541176470588</v>
      </c>
      <c r="K1605">
        <f t="shared" ref="K1605:K1668" si="102">(0.526-0.0085*D1605+(8.54*10^-5)*D1605^2)*C1605/1000</f>
        <v>1.28381502242E-2</v>
      </c>
      <c r="L1605">
        <f t="shared" ref="L1605:L1668" si="103">(231-3.62*D1605+0.0263*D1605^2+2526/D1605)*C1605/1000</f>
        <v>10.292785897841178</v>
      </c>
    </row>
    <row r="1606" spans="1:12" x14ac:dyDescent="0.35">
      <c r="A1606">
        <v>1585</v>
      </c>
      <c r="B1606">
        <v>1596</v>
      </c>
      <c r="C1606">
        <v>13.648</v>
      </c>
      <c r="D1606">
        <v>17</v>
      </c>
      <c r="E1606">
        <v>22.962223999999999</v>
      </c>
      <c r="F1606">
        <v>39.366990999999999</v>
      </c>
      <c r="G1606">
        <v>22.962337000000002</v>
      </c>
      <c r="H1606">
        <v>39.366905000000003</v>
      </c>
      <c r="I1606">
        <f t="shared" si="100"/>
        <v>1.63776E-3</v>
      </c>
      <c r="J1606">
        <f t="shared" si="101"/>
        <v>4.8169411764705877E-2</v>
      </c>
      <c r="K1606">
        <f t="shared" si="102"/>
        <v>5.5435528288000002E-3</v>
      </c>
      <c r="L1606">
        <f t="shared" si="103"/>
        <v>4.4444566688941176</v>
      </c>
    </row>
    <row r="1607" spans="1:12" x14ac:dyDescent="0.35">
      <c r="A1607">
        <v>1596</v>
      </c>
      <c r="B1607">
        <v>1585</v>
      </c>
      <c r="C1607">
        <v>13.648</v>
      </c>
      <c r="D1607">
        <v>17</v>
      </c>
      <c r="E1607">
        <v>22.962337000000002</v>
      </c>
      <c r="F1607">
        <v>39.366905000000003</v>
      </c>
      <c r="G1607">
        <v>22.962223999999999</v>
      </c>
      <c r="H1607">
        <v>39.366990999999999</v>
      </c>
      <c r="I1607">
        <f t="shared" si="100"/>
        <v>1.63776E-3</v>
      </c>
      <c r="J1607">
        <f t="shared" si="101"/>
        <v>4.8169411764705877E-2</v>
      </c>
      <c r="K1607">
        <f t="shared" si="102"/>
        <v>5.5435528288000002E-3</v>
      </c>
      <c r="L1607">
        <f t="shared" si="103"/>
        <v>4.4444566688941176</v>
      </c>
    </row>
    <row r="1608" spans="1:12" x14ac:dyDescent="0.35">
      <c r="A1608">
        <v>1549</v>
      </c>
      <c r="B1608">
        <v>1574</v>
      </c>
      <c r="C1608">
        <v>55.222000000000001</v>
      </c>
      <c r="D1608">
        <v>30</v>
      </c>
      <c r="E1608">
        <v>22.961555000000001</v>
      </c>
      <c r="F1608">
        <v>39.365969999999997</v>
      </c>
      <c r="G1608">
        <v>22.962001999999998</v>
      </c>
      <c r="H1608">
        <v>39.365613000000003</v>
      </c>
      <c r="I1608">
        <f t="shared" si="100"/>
        <v>6.6266400000000005E-3</v>
      </c>
      <c r="J1608">
        <f t="shared" si="101"/>
        <v>0.110444</v>
      </c>
      <c r="K1608">
        <f t="shared" si="102"/>
        <v>1.9209524919999998E-2</v>
      </c>
      <c r="L1608">
        <f t="shared" si="103"/>
        <v>12.715969939999999</v>
      </c>
    </row>
    <row r="1609" spans="1:12" x14ac:dyDescent="0.35">
      <c r="A1609">
        <v>1574</v>
      </c>
      <c r="B1609">
        <v>1549</v>
      </c>
      <c r="C1609">
        <v>55.222000000000001</v>
      </c>
      <c r="D1609">
        <v>30</v>
      </c>
      <c r="E1609">
        <v>22.962001999999998</v>
      </c>
      <c r="F1609">
        <v>39.365613000000003</v>
      </c>
      <c r="G1609">
        <v>22.961555000000001</v>
      </c>
      <c r="H1609">
        <v>39.365969999999997</v>
      </c>
      <c r="I1609">
        <f t="shared" si="100"/>
        <v>6.6266400000000005E-3</v>
      </c>
      <c r="J1609">
        <f t="shared" si="101"/>
        <v>0.110444</v>
      </c>
      <c r="K1609">
        <f t="shared" si="102"/>
        <v>1.9209524919999998E-2</v>
      </c>
      <c r="L1609">
        <f t="shared" si="103"/>
        <v>12.715969939999999</v>
      </c>
    </row>
    <row r="1610" spans="1:12" x14ac:dyDescent="0.35">
      <c r="A1610">
        <v>1402</v>
      </c>
      <c r="B1610">
        <v>1427</v>
      </c>
      <c r="C1610">
        <v>52.121000000000002</v>
      </c>
      <c r="D1610">
        <v>17</v>
      </c>
      <c r="E1610">
        <v>22.958940999999999</v>
      </c>
      <c r="F1610">
        <v>39.362890999999998</v>
      </c>
      <c r="G1610">
        <v>22.959444999999999</v>
      </c>
      <c r="H1610">
        <v>39.362630000000003</v>
      </c>
      <c r="I1610">
        <f t="shared" si="100"/>
        <v>6.2545200000000004E-3</v>
      </c>
      <c r="J1610">
        <f t="shared" si="101"/>
        <v>0.18395647058823528</v>
      </c>
      <c r="K1610">
        <f t="shared" si="102"/>
        <v>2.1170539052600003E-2</v>
      </c>
      <c r="L1610">
        <f t="shared" si="103"/>
        <v>16.973148156464706</v>
      </c>
    </row>
    <row r="1611" spans="1:12" x14ac:dyDescent="0.35">
      <c r="A1611">
        <v>1364</v>
      </c>
      <c r="B1611">
        <v>1397</v>
      </c>
      <c r="C1611">
        <v>53.542999999999999</v>
      </c>
      <c r="D1611">
        <v>30</v>
      </c>
      <c r="E1611">
        <v>22.958371</v>
      </c>
      <c r="F1611">
        <v>39.362240999999997</v>
      </c>
      <c r="G1611">
        <v>22.958897</v>
      </c>
      <c r="H1611">
        <v>39.361984</v>
      </c>
      <c r="I1611">
        <f t="shared" si="100"/>
        <v>6.4251600000000001E-3</v>
      </c>
      <c r="J1611">
        <f t="shared" si="101"/>
        <v>0.107086</v>
      </c>
      <c r="K1611">
        <f t="shared" si="102"/>
        <v>1.8625467980000001E-2</v>
      </c>
      <c r="L1611">
        <f t="shared" si="103"/>
        <v>12.329346609999998</v>
      </c>
    </row>
    <row r="1612" spans="1:12" x14ac:dyDescent="0.35">
      <c r="A1612">
        <v>1397</v>
      </c>
      <c r="B1612">
        <v>1364</v>
      </c>
      <c r="C1612">
        <v>53.542999999999999</v>
      </c>
      <c r="D1612">
        <v>30</v>
      </c>
      <c r="E1612">
        <v>22.958897</v>
      </c>
      <c r="F1612">
        <v>39.361984</v>
      </c>
      <c r="G1612">
        <v>22.958371</v>
      </c>
      <c r="H1612">
        <v>39.362240999999997</v>
      </c>
      <c r="I1612">
        <f t="shared" si="100"/>
        <v>6.4251600000000001E-3</v>
      </c>
      <c r="J1612">
        <f t="shared" si="101"/>
        <v>0.107086</v>
      </c>
      <c r="K1612">
        <f t="shared" si="102"/>
        <v>1.8625467980000001E-2</v>
      </c>
      <c r="L1612">
        <f t="shared" si="103"/>
        <v>12.329346609999998</v>
      </c>
    </row>
    <row r="1613" spans="1:12" x14ac:dyDescent="0.35">
      <c r="A1613">
        <v>1368</v>
      </c>
      <c r="B1613">
        <v>1341</v>
      </c>
      <c r="C1613">
        <v>52.7</v>
      </c>
      <c r="D1613">
        <v>17</v>
      </c>
      <c r="E1613">
        <v>22.958461</v>
      </c>
      <c r="F1613">
        <v>39.361469999999997</v>
      </c>
      <c r="G1613">
        <v>22.957953</v>
      </c>
      <c r="H1613">
        <v>39.361733999999998</v>
      </c>
      <c r="I1613">
        <f t="shared" si="100"/>
        <v>6.3240000000000006E-3</v>
      </c>
      <c r="J1613">
        <f t="shared" si="101"/>
        <v>0.18600000000000003</v>
      </c>
      <c r="K1613">
        <f t="shared" si="102"/>
        <v>2.140571762E-2</v>
      </c>
      <c r="L1613">
        <f t="shared" si="103"/>
        <v>17.161698890000004</v>
      </c>
    </row>
    <row r="1614" spans="1:12" x14ac:dyDescent="0.35">
      <c r="A1614">
        <v>1205</v>
      </c>
      <c r="B1614">
        <v>1229</v>
      </c>
      <c r="C1614">
        <v>52.981000000000002</v>
      </c>
      <c r="D1614">
        <v>17</v>
      </c>
      <c r="E1614">
        <v>22.955544</v>
      </c>
      <c r="F1614">
        <v>39.358801999999997</v>
      </c>
      <c r="G1614">
        <v>22.956064000000001</v>
      </c>
      <c r="H1614">
        <v>39.358547000000002</v>
      </c>
      <c r="I1614">
        <f t="shared" si="100"/>
        <v>6.3577200000000007E-3</v>
      </c>
      <c r="J1614">
        <f t="shared" si="101"/>
        <v>0.18699176470588236</v>
      </c>
      <c r="K1614">
        <f t="shared" si="102"/>
        <v>2.1519854368599999E-2</v>
      </c>
      <c r="L1614">
        <f t="shared" si="103"/>
        <v>17.253206240817651</v>
      </c>
    </row>
    <row r="1615" spans="1:12" x14ac:dyDescent="0.35">
      <c r="A1615">
        <v>1319</v>
      </c>
      <c r="B1615">
        <v>1283</v>
      </c>
      <c r="C1615">
        <v>53.201999999999998</v>
      </c>
      <c r="D1615">
        <v>17</v>
      </c>
      <c r="E1615">
        <v>22.957571999999999</v>
      </c>
      <c r="F1615">
        <v>39.360393999999999</v>
      </c>
      <c r="G1615">
        <v>22.957052000000001</v>
      </c>
      <c r="H1615">
        <v>39.360652000000002</v>
      </c>
      <c r="I1615">
        <f t="shared" si="100"/>
        <v>6.3842400000000002E-3</v>
      </c>
      <c r="J1615">
        <f t="shared" si="101"/>
        <v>0.18777176470588236</v>
      </c>
      <c r="K1615">
        <f t="shared" si="102"/>
        <v>2.1609620281199997E-2</v>
      </c>
      <c r="L1615">
        <f t="shared" si="103"/>
        <v>17.325174655517646</v>
      </c>
    </row>
    <row r="1616" spans="1:12" x14ac:dyDescent="0.35">
      <c r="A1616">
        <v>1316</v>
      </c>
      <c r="B1616">
        <v>1348</v>
      </c>
      <c r="C1616">
        <v>53.16</v>
      </c>
      <c r="D1616">
        <v>17</v>
      </c>
      <c r="E1616">
        <v>22.957540000000002</v>
      </c>
      <c r="F1616">
        <v>39.361237000000003</v>
      </c>
      <c r="G1616">
        <v>22.95805</v>
      </c>
      <c r="H1616">
        <v>39.360968</v>
      </c>
      <c r="I1616">
        <f t="shared" si="100"/>
        <v>6.3791999999999998E-3</v>
      </c>
      <c r="J1616">
        <f t="shared" si="101"/>
        <v>0.18762352941176469</v>
      </c>
      <c r="K1616">
        <f t="shared" si="102"/>
        <v>2.1592560696000001E-2</v>
      </c>
      <c r="L1616">
        <f t="shared" si="103"/>
        <v>17.311497400235293</v>
      </c>
    </row>
    <row r="1617" spans="1:12" x14ac:dyDescent="0.35">
      <c r="A1617">
        <v>1256</v>
      </c>
      <c r="B1617">
        <v>1285</v>
      </c>
      <c r="C1617">
        <v>53.247</v>
      </c>
      <c r="D1617">
        <v>17</v>
      </c>
      <c r="E1617">
        <v>22.956555000000002</v>
      </c>
      <c r="F1617">
        <v>39.360053999999998</v>
      </c>
      <c r="G1617">
        <v>22.957070999999999</v>
      </c>
      <c r="H1617">
        <v>39.359788999999999</v>
      </c>
      <c r="I1617">
        <f t="shared" si="100"/>
        <v>6.3896400000000003E-3</v>
      </c>
      <c r="J1617">
        <f t="shared" si="101"/>
        <v>0.18793058823529413</v>
      </c>
      <c r="K1617">
        <f t="shared" si="102"/>
        <v>2.1627898408200001E-2</v>
      </c>
      <c r="L1617">
        <f t="shared" si="103"/>
        <v>17.339828857605884</v>
      </c>
    </row>
    <row r="1618" spans="1:12" x14ac:dyDescent="0.35">
      <c r="A1618">
        <v>1259</v>
      </c>
      <c r="B1618">
        <v>1235</v>
      </c>
      <c r="C1618">
        <v>52.578000000000003</v>
      </c>
      <c r="D1618">
        <v>17</v>
      </c>
      <c r="E1618">
        <v>22.956636</v>
      </c>
      <c r="F1618">
        <v>39.359257999999997</v>
      </c>
      <c r="G1618">
        <v>22.956116999999999</v>
      </c>
      <c r="H1618">
        <v>39.359507000000001</v>
      </c>
      <c r="I1618">
        <f t="shared" si="100"/>
        <v>6.3093600000000008E-3</v>
      </c>
      <c r="J1618">
        <f t="shared" si="101"/>
        <v>0.18556941176470587</v>
      </c>
      <c r="K1618">
        <f t="shared" si="102"/>
        <v>2.1356163586800002E-2</v>
      </c>
      <c r="L1618">
        <f t="shared" si="103"/>
        <v>17.121969719894121</v>
      </c>
    </row>
    <row r="1619" spans="1:12" x14ac:dyDescent="0.35">
      <c r="A1619">
        <v>1206</v>
      </c>
      <c r="B1619">
        <v>1179</v>
      </c>
      <c r="C1619">
        <v>54.728999999999999</v>
      </c>
      <c r="D1619">
        <v>17</v>
      </c>
      <c r="E1619">
        <v>22.955556999999999</v>
      </c>
      <c r="F1619">
        <v>39.357913000000003</v>
      </c>
      <c r="G1619">
        <v>22.955020999999999</v>
      </c>
      <c r="H1619">
        <v>39.358176999999998</v>
      </c>
      <c r="I1619">
        <f t="shared" si="100"/>
        <v>6.5674799999999997E-3</v>
      </c>
      <c r="J1619">
        <f t="shared" si="101"/>
        <v>0.19316117647058823</v>
      </c>
      <c r="K1619">
        <f t="shared" si="102"/>
        <v>2.22298580574E-2</v>
      </c>
      <c r="L1619">
        <f t="shared" si="103"/>
        <v>17.822440579711767</v>
      </c>
    </row>
    <row r="1620" spans="1:12" x14ac:dyDescent="0.35">
      <c r="A1620">
        <v>1456</v>
      </c>
      <c r="B1620">
        <v>1428</v>
      </c>
      <c r="C1620">
        <v>53.863999999999997</v>
      </c>
      <c r="D1620">
        <v>17</v>
      </c>
      <c r="E1620">
        <v>22.959993999999998</v>
      </c>
      <c r="F1620">
        <v>39.363283000000003</v>
      </c>
      <c r="G1620">
        <v>22.959475999999999</v>
      </c>
      <c r="H1620">
        <v>39.363554999999998</v>
      </c>
      <c r="I1620">
        <f t="shared" si="100"/>
        <v>6.4636799999999994E-3</v>
      </c>
      <c r="J1620">
        <f t="shared" si="101"/>
        <v>0.19010823529411763</v>
      </c>
      <c r="K1620">
        <f t="shared" si="102"/>
        <v>2.1878511838399999E-2</v>
      </c>
      <c r="L1620">
        <f t="shared" si="103"/>
        <v>17.540754250682351</v>
      </c>
    </row>
    <row r="1621" spans="1:12" x14ac:dyDescent="0.35">
      <c r="A1621">
        <v>1457</v>
      </c>
      <c r="B1621">
        <v>1485</v>
      </c>
      <c r="C1621">
        <v>54.677999999999997</v>
      </c>
      <c r="D1621">
        <v>17</v>
      </c>
      <c r="E1621">
        <v>22.960011000000002</v>
      </c>
      <c r="F1621">
        <v>39.364204000000001</v>
      </c>
      <c r="G1621">
        <v>22.960536000000001</v>
      </c>
      <c r="H1621">
        <v>39.363928000000001</v>
      </c>
      <c r="I1621">
        <f t="shared" si="100"/>
        <v>6.5613599999999996E-3</v>
      </c>
      <c r="J1621">
        <f t="shared" si="101"/>
        <v>0.19298117647058824</v>
      </c>
      <c r="K1621">
        <f t="shared" si="102"/>
        <v>2.2209142846799999E-2</v>
      </c>
      <c r="L1621">
        <f t="shared" si="103"/>
        <v>17.805832484011763</v>
      </c>
    </row>
    <row r="1622" spans="1:12" x14ac:dyDescent="0.35">
      <c r="A1622">
        <v>1485</v>
      </c>
      <c r="B1622">
        <v>1457</v>
      </c>
      <c r="C1622">
        <v>54.677999999999997</v>
      </c>
      <c r="D1622">
        <v>17</v>
      </c>
      <c r="E1622">
        <v>22.960536000000001</v>
      </c>
      <c r="F1622">
        <v>39.363928000000001</v>
      </c>
      <c r="G1622">
        <v>22.960011000000002</v>
      </c>
      <c r="H1622">
        <v>39.364204000000001</v>
      </c>
      <c r="I1622">
        <f t="shared" si="100"/>
        <v>6.5613599999999996E-3</v>
      </c>
      <c r="J1622">
        <f t="shared" si="101"/>
        <v>0.19298117647058824</v>
      </c>
      <c r="K1622">
        <f t="shared" si="102"/>
        <v>2.2209142846799999E-2</v>
      </c>
      <c r="L1622">
        <f t="shared" si="103"/>
        <v>17.805832484011763</v>
      </c>
    </row>
    <row r="1623" spans="1:12" x14ac:dyDescent="0.35">
      <c r="A1623">
        <v>1456</v>
      </c>
      <c r="B1623">
        <v>1485</v>
      </c>
      <c r="C1623">
        <v>85.518000000000001</v>
      </c>
      <c r="D1623">
        <v>17</v>
      </c>
      <c r="E1623">
        <v>22.959993999999998</v>
      </c>
      <c r="F1623">
        <v>39.363283000000003</v>
      </c>
      <c r="G1623">
        <v>22.960536000000001</v>
      </c>
      <c r="H1623">
        <v>39.363928000000001</v>
      </c>
      <c r="I1623">
        <f t="shared" si="100"/>
        <v>1.0262160000000001E-2</v>
      </c>
      <c r="J1623">
        <f t="shared" si="101"/>
        <v>0.30182823529411767</v>
      </c>
      <c r="K1623">
        <f t="shared" si="102"/>
        <v>3.4735752550799998E-2</v>
      </c>
      <c r="L1623">
        <f t="shared" si="103"/>
        <v>27.848845648482353</v>
      </c>
    </row>
    <row r="1624" spans="1:12" x14ac:dyDescent="0.35">
      <c r="A1624">
        <v>1427</v>
      </c>
      <c r="B1624">
        <v>1456</v>
      </c>
      <c r="C1624">
        <v>86.510999999999996</v>
      </c>
      <c r="D1624">
        <v>17</v>
      </c>
      <c r="E1624">
        <v>22.959444999999999</v>
      </c>
      <c r="F1624">
        <v>39.362630000000003</v>
      </c>
      <c r="G1624">
        <v>22.959993999999998</v>
      </c>
      <c r="H1624">
        <v>39.363283000000003</v>
      </c>
      <c r="I1624">
        <f t="shared" si="100"/>
        <v>1.0381319999999999E-2</v>
      </c>
      <c r="J1624">
        <f t="shared" si="101"/>
        <v>0.30533294117647053</v>
      </c>
      <c r="K1624">
        <f t="shared" si="102"/>
        <v>3.51390898866E-2</v>
      </c>
      <c r="L1624">
        <f t="shared" si="103"/>
        <v>28.172215041229414</v>
      </c>
    </row>
    <row r="1625" spans="1:12" x14ac:dyDescent="0.35">
      <c r="A1625">
        <v>1397</v>
      </c>
      <c r="B1625">
        <v>1427</v>
      </c>
      <c r="C1625">
        <v>85.825999999999993</v>
      </c>
      <c r="D1625">
        <v>17</v>
      </c>
      <c r="E1625">
        <v>22.958897</v>
      </c>
      <c r="F1625">
        <v>39.361984</v>
      </c>
      <c r="G1625">
        <v>22.959444999999999</v>
      </c>
      <c r="H1625">
        <v>39.362630000000003</v>
      </c>
      <c r="I1625">
        <f t="shared" si="100"/>
        <v>1.029912E-2</v>
      </c>
      <c r="J1625">
        <f t="shared" si="101"/>
        <v>0.30291529411764706</v>
      </c>
      <c r="K1625">
        <f t="shared" si="102"/>
        <v>3.4860856175599995E-2</v>
      </c>
      <c r="L1625">
        <f t="shared" si="103"/>
        <v>27.949145520552943</v>
      </c>
    </row>
    <row r="1626" spans="1:12" x14ac:dyDescent="0.35">
      <c r="A1626">
        <v>1368</v>
      </c>
      <c r="B1626">
        <v>1397</v>
      </c>
      <c r="C1626">
        <v>68.356999999999999</v>
      </c>
      <c r="D1626">
        <v>17</v>
      </c>
      <c r="E1626">
        <v>22.958461</v>
      </c>
      <c r="F1626">
        <v>39.361469999999997</v>
      </c>
      <c r="G1626">
        <v>22.958897</v>
      </c>
      <c r="H1626">
        <v>39.361984</v>
      </c>
      <c r="I1626">
        <f t="shared" si="100"/>
        <v>8.2028399999999994E-3</v>
      </c>
      <c r="J1626">
        <f t="shared" si="101"/>
        <v>0.24126000000000003</v>
      </c>
      <c r="K1626">
        <f t="shared" si="102"/>
        <v>2.7765287274199999E-2</v>
      </c>
      <c r="L1626">
        <f t="shared" si="103"/>
        <v>22.260384269900001</v>
      </c>
    </row>
    <row r="1627" spans="1:12" x14ac:dyDescent="0.35">
      <c r="A1627">
        <v>1348</v>
      </c>
      <c r="B1627">
        <v>1368</v>
      </c>
      <c r="C1627">
        <v>65.945999999999998</v>
      </c>
      <c r="D1627">
        <v>17</v>
      </c>
      <c r="E1627">
        <v>22.95805</v>
      </c>
      <c r="F1627">
        <v>39.360968</v>
      </c>
      <c r="G1627">
        <v>22.958461</v>
      </c>
      <c r="H1627">
        <v>39.361469999999997</v>
      </c>
      <c r="I1627">
        <f t="shared" si="100"/>
        <v>7.9135200000000003E-3</v>
      </c>
      <c r="J1627">
        <f t="shared" si="101"/>
        <v>0.23275058823529415</v>
      </c>
      <c r="K1627">
        <f t="shared" si="102"/>
        <v>2.6785985847599999E-2</v>
      </c>
      <c r="L1627">
        <f t="shared" si="103"/>
        <v>21.475244686905885</v>
      </c>
    </row>
    <row r="1628" spans="1:12" x14ac:dyDescent="0.35">
      <c r="A1628">
        <v>1319</v>
      </c>
      <c r="B1628">
        <v>1348</v>
      </c>
      <c r="C1628">
        <v>75.97</v>
      </c>
      <c r="D1628">
        <v>17</v>
      </c>
      <c r="E1628">
        <v>22.957571999999999</v>
      </c>
      <c r="F1628">
        <v>39.360393999999999</v>
      </c>
      <c r="G1628">
        <v>22.95805</v>
      </c>
      <c r="H1628">
        <v>39.360968</v>
      </c>
      <c r="I1628">
        <f t="shared" si="100"/>
        <v>9.1164000000000002E-3</v>
      </c>
      <c r="J1628">
        <f t="shared" si="101"/>
        <v>0.26812941176470589</v>
      </c>
      <c r="K1628">
        <f t="shared" si="102"/>
        <v>3.0857540182000001E-2</v>
      </c>
      <c r="L1628">
        <f t="shared" si="103"/>
        <v>24.73954961429412</v>
      </c>
    </row>
    <row r="1629" spans="1:12" x14ac:dyDescent="0.35">
      <c r="A1629">
        <v>1285</v>
      </c>
      <c r="B1629">
        <v>1319</v>
      </c>
      <c r="C1629">
        <v>79.787000000000006</v>
      </c>
      <c r="D1629">
        <v>17</v>
      </c>
      <c r="E1629">
        <v>22.957070999999999</v>
      </c>
      <c r="F1629">
        <v>39.359788999999999</v>
      </c>
      <c r="G1629">
        <v>22.957571999999999</v>
      </c>
      <c r="H1629">
        <v>39.360393999999999</v>
      </c>
      <c r="I1629">
        <f t="shared" si="100"/>
        <v>9.5744400000000018E-3</v>
      </c>
      <c r="J1629">
        <f t="shared" si="101"/>
        <v>0.2816011764705883</v>
      </c>
      <c r="K1629">
        <f t="shared" si="102"/>
        <v>3.24079315322E-2</v>
      </c>
      <c r="L1629">
        <f t="shared" si="103"/>
        <v>25.982551600311769</v>
      </c>
    </row>
    <row r="1630" spans="1:12" x14ac:dyDescent="0.35">
      <c r="A1630">
        <v>1259</v>
      </c>
      <c r="B1630">
        <v>1285</v>
      </c>
      <c r="C1630">
        <v>69.864000000000004</v>
      </c>
      <c r="D1630">
        <v>17</v>
      </c>
      <c r="E1630">
        <v>22.956636</v>
      </c>
      <c r="F1630">
        <v>39.359257999999997</v>
      </c>
      <c r="G1630">
        <v>22.957070999999999</v>
      </c>
      <c r="H1630">
        <v>39.359788999999999</v>
      </c>
      <c r="I1630">
        <f t="shared" si="100"/>
        <v>8.383680000000001E-3</v>
      </c>
      <c r="J1630">
        <f t="shared" si="101"/>
        <v>0.24657882352941182</v>
      </c>
      <c r="K1630">
        <f t="shared" si="102"/>
        <v>2.8377401438400004E-2</v>
      </c>
      <c r="L1630">
        <f t="shared" si="103"/>
        <v>22.751137215388241</v>
      </c>
    </row>
    <row r="1631" spans="1:12" x14ac:dyDescent="0.35">
      <c r="A1631">
        <v>1229</v>
      </c>
      <c r="B1631">
        <v>1259</v>
      </c>
      <c r="C1631">
        <v>93.036000000000001</v>
      </c>
      <c r="D1631">
        <v>17</v>
      </c>
      <c r="E1631">
        <v>22.956064000000001</v>
      </c>
      <c r="F1631">
        <v>39.358547000000002</v>
      </c>
      <c r="G1631">
        <v>22.956636</v>
      </c>
      <c r="H1631">
        <v>39.359257999999997</v>
      </c>
      <c r="I1631">
        <f t="shared" si="100"/>
        <v>1.116432E-2</v>
      </c>
      <c r="J1631">
        <f t="shared" si="101"/>
        <v>0.32836235294117655</v>
      </c>
      <c r="K1631">
        <f t="shared" si="102"/>
        <v>3.77894183016E-2</v>
      </c>
      <c r="L1631">
        <f t="shared" si="103"/>
        <v>30.297074344023532</v>
      </c>
    </row>
    <row r="1632" spans="1:12" x14ac:dyDescent="0.35">
      <c r="A1632">
        <v>1206</v>
      </c>
      <c r="B1632">
        <v>1229</v>
      </c>
      <c r="C1632">
        <v>82.766999999999996</v>
      </c>
      <c r="D1632">
        <v>17</v>
      </c>
      <c r="E1632">
        <v>22.955556999999999</v>
      </c>
      <c r="F1632">
        <v>39.357913000000003</v>
      </c>
      <c r="G1632">
        <v>22.956064000000001</v>
      </c>
      <c r="H1632">
        <v>39.358547000000002</v>
      </c>
      <c r="I1632">
        <f t="shared" si="100"/>
        <v>9.9320399999999996E-3</v>
      </c>
      <c r="J1632">
        <f t="shared" si="101"/>
        <v>0.29211882352941171</v>
      </c>
      <c r="K1632">
        <f t="shared" si="102"/>
        <v>3.3618349720200003E-2</v>
      </c>
      <c r="L1632">
        <f t="shared" si="103"/>
        <v>26.952985427488237</v>
      </c>
    </row>
    <row r="1633" spans="1:12" x14ac:dyDescent="0.35">
      <c r="A1633">
        <v>1177</v>
      </c>
      <c r="B1633">
        <v>1206</v>
      </c>
      <c r="C1633">
        <v>92.912000000000006</v>
      </c>
      <c r="D1633">
        <v>17</v>
      </c>
      <c r="E1633">
        <v>22.954985000000001</v>
      </c>
      <c r="F1633">
        <v>39.357204000000003</v>
      </c>
      <c r="G1633">
        <v>22.955556999999999</v>
      </c>
      <c r="H1633">
        <v>39.357913000000003</v>
      </c>
      <c r="I1633">
        <f t="shared" si="100"/>
        <v>1.1149440000000002E-2</v>
      </c>
      <c r="J1633">
        <f t="shared" si="101"/>
        <v>0.32792470588235295</v>
      </c>
      <c r="K1633">
        <f t="shared" si="102"/>
        <v>3.7739051907199998E-2</v>
      </c>
      <c r="L1633">
        <f t="shared" si="103"/>
        <v>30.256693876047063</v>
      </c>
    </row>
    <row r="1634" spans="1:12" x14ac:dyDescent="0.35">
      <c r="A1634">
        <v>1138</v>
      </c>
      <c r="B1634">
        <v>1183</v>
      </c>
      <c r="C1634">
        <v>107.041</v>
      </c>
      <c r="D1634">
        <v>17</v>
      </c>
      <c r="E1634">
        <v>22.954163000000001</v>
      </c>
      <c r="F1634">
        <v>39.357128000000003</v>
      </c>
      <c r="G1634">
        <v>22.955076999999999</v>
      </c>
      <c r="H1634">
        <v>39.356478000000003</v>
      </c>
      <c r="I1634">
        <f t="shared" si="100"/>
        <v>1.2844919999999999E-2</v>
      </c>
      <c r="J1634">
        <f t="shared" si="101"/>
        <v>0.37779176470588238</v>
      </c>
      <c r="K1634">
        <f t="shared" si="102"/>
        <v>4.3477977604599996E-2</v>
      </c>
      <c r="L1634">
        <f t="shared" si="103"/>
        <v>34.857787682817651</v>
      </c>
    </row>
    <row r="1635" spans="1:12" x14ac:dyDescent="0.35">
      <c r="A1635">
        <v>1574</v>
      </c>
      <c r="B1635">
        <v>1591</v>
      </c>
      <c r="C1635">
        <v>43.36</v>
      </c>
      <c r="D1635">
        <v>30</v>
      </c>
      <c r="E1635">
        <v>22.962001999999998</v>
      </c>
      <c r="F1635">
        <v>39.365613000000003</v>
      </c>
      <c r="G1635">
        <v>22.962326999999998</v>
      </c>
      <c r="H1635">
        <v>39.365315000000002</v>
      </c>
      <c r="I1635">
        <f t="shared" si="100"/>
        <v>5.2031999999999998E-3</v>
      </c>
      <c r="J1635">
        <f t="shared" si="101"/>
        <v>8.6720000000000005E-2</v>
      </c>
      <c r="K1635">
        <f t="shared" si="102"/>
        <v>1.50832096E-2</v>
      </c>
      <c r="L1635">
        <f t="shared" si="103"/>
        <v>9.9845071999999977</v>
      </c>
    </row>
    <row r="1636" spans="1:12" x14ac:dyDescent="0.35">
      <c r="A1636">
        <v>1591</v>
      </c>
      <c r="B1636">
        <v>1574</v>
      </c>
      <c r="C1636">
        <v>43.36</v>
      </c>
      <c r="D1636">
        <v>30</v>
      </c>
      <c r="E1636">
        <v>22.962326999999998</v>
      </c>
      <c r="F1636">
        <v>39.365315000000002</v>
      </c>
      <c r="G1636">
        <v>22.962001999999998</v>
      </c>
      <c r="H1636">
        <v>39.365613000000003</v>
      </c>
      <c r="I1636">
        <f t="shared" si="100"/>
        <v>5.2031999999999998E-3</v>
      </c>
      <c r="J1636">
        <f t="shared" si="101"/>
        <v>8.6720000000000005E-2</v>
      </c>
      <c r="K1636">
        <f t="shared" si="102"/>
        <v>1.50832096E-2</v>
      </c>
      <c r="L1636">
        <f t="shared" si="103"/>
        <v>9.9845071999999977</v>
      </c>
    </row>
    <row r="1637" spans="1:12" x14ac:dyDescent="0.35">
      <c r="A1637">
        <v>1427</v>
      </c>
      <c r="B1637">
        <v>1451</v>
      </c>
      <c r="C1637">
        <v>48.18</v>
      </c>
      <c r="D1637">
        <v>17</v>
      </c>
      <c r="E1637">
        <v>22.959444999999999</v>
      </c>
      <c r="F1637">
        <v>39.362630000000003</v>
      </c>
      <c r="G1637">
        <v>22.959904999999999</v>
      </c>
      <c r="H1637">
        <v>39.362385000000003</v>
      </c>
      <c r="I1637">
        <f t="shared" si="100"/>
        <v>5.7816000000000005E-3</v>
      </c>
      <c r="J1637">
        <f t="shared" si="101"/>
        <v>0.17004705882352944</v>
      </c>
      <c r="K1637">
        <f t="shared" si="102"/>
        <v>1.9569781307999998E-2</v>
      </c>
      <c r="L1637">
        <f t="shared" si="103"/>
        <v>15.68976570247059</v>
      </c>
    </row>
    <row r="1638" spans="1:12" x14ac:dyDescent="0.35">
      <c r="A1638">
        <v>1397</v>
      </c>
      <c r="B1638">
        <v>1424</v>
      </c>
      <c r="C1638">
        <v>49.319000000000003</v>
      </c>
      <c r="D1638">
        <v>30</v>
      </c>
      <c r="E1638">
        <v>22.958897</v>
      </c>
      <c r="F1638">
        <v>39.361984</v>
      </c>
      <c r="G1638">
        <v>22.959382000000002</v>
      </c>
      <c r="H1638">
        <v>39.361747999999999</v>
      </c>
      <c r="I1638">
        <f t="shared" si="100"/>
        <v>5.9182800000000006E-3</v>
      </c>
      <c r="J1638">
        <f t="shared" si="101"/>
        <v>9.8638000000000003E-2</v>
      </c>
      <c r="K1638">
        <f t="shared" si="102"/>
        <v>1.7156107340000001E-2</v>
      </c>
      <c r="L1638">
        <f t="shared" si="103"/>
        <v>11.35668613</v>
      </c>
    </row>
    <row r="1639" spans="1:12" x14ac:dyDescent="0.35">
      <c r="A1639">
        <v>1424</v>
      </c>
      <c r="B1639">
        <v>1397</v>
      </c>
      <c r="C1639">
        <v>49.319000000000003</v>
      </c>
      <c r="D1639">
        <v>30</v>
      </c>
      <c r="E1639">
        <v>22.959382000000002</v>
      </c>
      <c r="F1639">
        <v>39.361747999999999</v>
      </c>
      <c r="G1639">
        <v>22.958897</v>
      </c>
      <c r="H1639">
        <v>39.361984</v>
      </c>
      <c r="I1639">
        <f t="shared" si="100"/>
        <v>5.9182800000000006E-3</v>
      </c>
      <c r="J1639">
        <f t="shared" si="101"/>
        <v>9.8638000000000003E-2</v>
      </c>
      <c r="K1639">
        <f t="shared" si="102"/>
        <v>1.7156107340000001E-2</v>
      </c>
      <c r="L1639">
        <f t="shared" si="103"/>
        <v>11.35668613</v>
      </c>
    </row>
    <row r="1640" spans="1:12" x14ac:dyDescent="0.35">
      <c r="A1640">
        <v>1400</v>
      </c>
      <c r="B1640">
        <v>1368</v>
      </c>
      <c r="C1640">
        <v>49.817999999999998</v>
      </c>
      <c r="D1640">
        <v>17</v>
      </c>
      <c r="E1640">
        <v>22.958946999999998</v>
      </c>
      <c r="F1640">
        <v>39.361227</v>
      </c>
      <c r="G1640">
        <v>22.958461</v>
      </c>
      <c r="H1640">
        <v>39.361469999999997</v>
      </c>
      <c r="I1640">
        <f t="shared" si="100"/>
        <v>5.9781599999999997E-3</v>
      </c>
      <c r="J1640">
        <f t="shared" si="101"/>
        <v>0.17582823529411767</v>
      </c>
      <c r="K1640">
        <f t="shared" si="102"/>
        <v>2.0235105130800003E-2</v>
      </c>
      <c r="L1640">
        <f t="shared" si="103"/>
        <v>16.223178658482354</v>
      </c>
    </row>
    <row r="1641" spans="1:12" x14ac:dyDescent="0.35">
      <c r="A1641">
        <v>1229</v>
      </c>
      <c r="B1641">
        <v>1253</v>
      </c>
      <c r="C1641">
        <v>51.125</v>
      </c>
      <c r="D1641">
        <v>17</v>
      </c>
      <c r="E1641">
        <v>22.956064000000001</v>
      </c>
      <c r="F1641">
        <v>39.358547000000002</v>
      </c>
      <c r="G1641">
        <v>22.956568000000001</v>
      </c>
      <c r="H1641">
        <v>39.358305000000001</v>
      </c>
      <c r="I1641">
        <f t="shared" si="100"/>
        <v>6.1349999999999998E-3</v>
      </c>
      <c r="J1641">
        <f t="shared" si="101"/>
        <v>0.18044117647058824</v>
      </c>
      <c r="K1641">
        <f t="shared" si="102"/>
        <v>2.0765983174999999E-2</v>
      </c>
      <c r="L1641">
        <f t="shared" si="103"/>
        <v>16.648801816911767</v>
      </c>
    </row>
    <row r="1642" spans="1:12" x14ac:dyDescent="0.35">
      <c r="A1642">
        <v>1349</v>
      </c>
      <c r="B1642">
        <v>1319</v>
      </c>
      <c r="C1642">
        <v>50.881</v>
      </c>
      <c r="D1642">
        <v>17</v>
      </c>
      <c r="E1642">
        <v>22.958068000000001</v>
      </c>
      <c r="F1642">
        <v>39.360143999999998</v>
      </c>
      <c r="G1642">
        <v>22.957571999999999</v>
      </c>
      <c r="H1642">
        <v>39.360393999999999</v>
      </c>
      <c r="I1642">
        <f t="shared" si="100"/>
        <v>6.1057200000000002E-3</v>
      </c>
      <c r="J1642">
        <f t="shared" si="101"/>
        <v>0.17957999999999999</v>
      </c>
      <c r="K1642">
        <f t="shared" si="102"/>
        <v>2.0666875108599998E-2</v>
      </c>
      <c r="L1642">
        <f t="shared" si="103"/>
        <v>16.569343476699999</v>
      </c>
    </row>
    <row r="1643" spans="1:12" x14ac:dyDescent="0.35">
      <c r="A1643">
        <v>1348</v>
      </c>
      <c r="B1643">
        <v>1373</v>
      </c>
      <c r="C1643">
        <v>49.969000000000001</v>
      </c>
      <c r="D1643">
        <v>17</v>
      </c>
      <c r="E1643">
        <v>22.95805</v>
      </c>
      <c r="F1643">
        <v>39.360968</v>
      </c>
      <c r="G1643">
        <v>22.958532000000002</v>
      </c>
      <c r="H1643">
        <v>39.360717000000001</v>
      </c>
      <c r="I1643">
        <f t="shared" si="100"/>
        <v>5.9962800000000005E-3</v>
      </c>
      <c r="J1643">
        <f t="shared" si="101"/>
        <v>0.17636117647058824</v>
      </c>
      <c r="K1643">
        <f t="shared" si="102"/>
        <v>2.02964384014E-2</v>
      </c>
      <c r="L1643">
        <f t="shared" si="103"/>
        <v>16.272351647711766</v>
      </c>
    </row>
    <row r="1644" spans="1:12" x14ac:dyDescent="0.35">
      <c r="A1644">
        <v>1285</v>
      </c>
      <c r="B1644">
        <v>1318</v>
      </c>
      <c r="C1644">
        <v>51.62</v>
      </c>
      <c r="D1644">
        <v>17</v>
      </c>
      <c r="E1644">
        <v>22.957070999999999</v>
      </c>
      <c r="F1644">
        <v>39.359788999999999</v>
      </c>
      <c r="G1644">
        <v>22.957577000000001</v>
      </c>
      <c r="H1644">
        <v>39.359541</v>
      </c>
      <c r="I1644">
        <f t="shared" si="100"/>
        <v>6.1944000000000001E-3</v>
      </c>
      <c r="J1644">
        <f t="shared" si="101"/>
        <v>0.18218823529411765</v>
      </c>
      <c r="K1644">
        <f t="shared" si="102"/>
        <v>2.0967042572000001E-2</v>
      </c>
      <c r="L1644">
        <f t="shared" si="103"/>
        <v>16.809998039882352</v>
      </c>
    </row>
    <row r="1645" spans="1:12" x14ac:dyDescent="0.35">
      <c r="A1645">
        <v>1290</v>
      </c>
      <c r="B1645">
        <v>1259</v>
      </c>
      <c r="C1645">
        <v>51.137</v>
      </c>
      <c r="D1645">
        <v>17</v>
      </c>
      <c r="E1645">
        <v>22.957139999999999</v>
      </c>
      <c r="F1645">
        <v>39.359014000000002</v>
      </c>
      <c r="G1645">
        <v>22.956636</v>
      </c>
      <c r="H1645">
        <v>39.359257999999997</v>
      </c>
      <c r="I1645">
        <f t="shared" si="100"/>
        <v>6.13644E-3</v>
      </c>
      <c r="J1645">
        <f t="shared" si="101"/>
        <v>0.18048352941176471</v>
      </c>
      <c r="K1645">
        <f t="shared" si="102"/>
        <v>2.0770857342199998E-2</v>
      </c>
      <c r="L1645">
        <f t="shared" si="103"/>
        <v>16.652709604135296</v>
      </c>
    </row>
    <row r="1646" spans="1:12" x14ac:dyDescent="0.35">
      <c r="A1646">
        <v>1226</v>
      </c>
      <c r="B1646">
        <v>1206</v>
      </c>
      <c r="C1646">
        <v>50.531999999999996</v>
      </c>
      <c r="D1646">
        <v>17</v>
      </c>
      <c r="E1646">
        <v>22.956050999999999</v>
      </c>
      <c r="F1646">
        <v>39.357666999999999</v>
      </c>
      <c r="G1646">
        <v>22.955556999999999</v>
      </c>
      <c r="H1646">
        <v>39.357913000000003</v>
      </c>
      <c r="I1646">
        <f t="shared" si="100"/>
        <v>6.06384E-3</v>
      </c>
      <c r="J1646">
        <f t="shared" si="101"/>
        <v>0.17834823529411764</v>
      </c>
      <c r="K1646">
        <f t="shared" si="102"/>
        <v>2.0525118079199999E-2</v>
      </c>
      <c r="L1646">
        <f t="shared" si="103"/>
        <v>16.455691998282354</v>
      </c>
    </row>
    <row r="1647" spans="1:12" x14ac:dyDescent="0.35">
      <c r="A1647">
        <v>1482</v>
      </c>
      <c r="B1647">
        <v>1456</v>
      </c>
      <c r="C1647">
        <v>47.456000000000003</v>
      </c>
      <c r="D1647">
        <v>17</v>
      </c>
      <c r="E1647">
        <v>22.960450999999999</v>
      </c>
      <c r="F1647">
        <v>39.363044000000002</v>
      </c>
      <c r="G1647">
        <v>22.959993999999998</v>
      </c>
      <c r="H1647">
        <v>39.363283000000003</v>
      </c>
      <c r="I1647">
        <f t="shared" si="100"/>
        <v>5.6947200000000003E-3</v>
      </c>
      <c r="J1647">
        <f t="shared" si="101"/>
        <v>0.16749176470588237</v>
      </c>
      <c r="K1647">
        <f t="shared" si="102"/>
        <v>1.9275706553600003E-2</v>
      </c>
      <c r="L1647">
        <f t="shared" si="103"/>
        <v>15.45399587331765</v>
      </c>
    </row>
    <row r="1648" spans="1:12" x14ac:dyDescent="0.35">
      <c r="A1648">
        <v>1485</v>
      </c>
      <c r="B1648">
        <v>1512</v>
      </c>
      <c r="C1648">
        <v>47.268999999999998</v>
      </c>
      <c r="D1648">
        <v>17</v>
      </c>
      <c r="E1648">
        <v>22.960536000000001</v>
      </c>
      <c r="F1648">
        <v>39.363928000000001</v>
      </c>
      <c r="G1648">
        <v>22.960993999999999</v>
      </c>
      <c r="H1648">
        <v>39.363692999999998</v>
      </c>
      <c r="I1648">
        <f t="shared" si="100"/>
        <v>5.67228E-3</v>
      </c>
      <c r="J1648">
        <f t="shared" si="101"/>
        <v>0.16683176470588235</v>
      </c>
      <c r="K1648">
        <f t="shared" si="102"/>
        <v>1.9199750781399998E-2</v>
      </c>
      <c r="L1648">
        <f t="shared" si="103"/>
        <v>15.393099522417648</v>
      </c>
    </row>
    <row r="1649" spans="1:12" x14ac:dyDescent="0.35">
      <c r="A1649">
        <v>1512</v>
      </c>
      <c r="B1649">
        <v>1485</v>
      </c>
      <c r="C1649">
        <v>47.268999999999998</v>
      </c>
      <c r="D1649">
        <v>17</v>
      </c>
      <c r="E1649">
        <v>22.960993999999999</v>
      </c>
      <c r="F1649">
        <v>39.363692999999998</v>
      </c>
      <c r="G1649">
        <v>22.960536000000001</v>
      </c>
      <c r="H1649">
        <v>39.363928000000001</v>
      </c>
      <c r="I1649">
        <f t="shared" si="100"/>
        <v>5.67228E-3</v>
      </c>
      <c r="J1649">
        <f t="shared" si="101"/>
        <v>0.16683176470588235</v>
      </c>
      <c r="K1649">
        <f t="shared" si="102"/>
        <v>1.9199750781399998E-2</v>
      </c>
      <c r="L1649">
        <f t="shared" si="103"/>
        <v>15.393099522417648</v>
      </c>
    </row>
    <row r="1650" spans="1:12" x14ac:dyDescent="0.35">
      <c r="A1650">
        <v>1253</v>
      </c>
      <c r="B1650">
        <v>1226</v>
      </c>
      <c r="C1650">
        <v>83.613</v>
      </c>
      <c r="D1650">
        <v>17</v>
      </c>
      <c r="E1650">
        <v>22.956568000000001</v>
      </c>
      <c r="F1650">
        <v>39.358305000000001</v>
      </c>
      <c r="G1650">
        <v>22.956050999999999</v>
      </c>
      <c r="H1650">
        <v>39.357666999999999</v>
      </c>
      <c r="I1650">
        <f t="shared" si="100"/>
        <v>1.003356E-2</v>
      </c>
      <c r="J1650">
        <f t="shared" si="101"/>
        <v>0.29510470588235294</v>
      </c>
      <c r="K1650">
        <f t="shared" si="102"/>
        <v>3.39619785078E-2</v>
      </c>
      <c r="L1650">
        <f t="shared" si="103"/>
        <v>27.228484426747062</v>
      </c>
    </row>
    <row r="1651" spans="1:12" x14ac:dyDescent="0.35">
      <c r="A1651">
        <v>1290</v>
      </c>
      <c r="B1651">
        <v>1253</v>
      </c>
      <c r="C1651">
        <v>92.846999999999994</v>
      </c>
      <c r="D1651">
        <v>17</v>
      </c>
      <c r="E1651">
        <v>22.957139999999999</v>
      </c>
      <c r="F1651">
        <v>39.359014000000002</v>
      </c>
      <c r="G1651">
        <v>22.956568000000001</v>
      </c>
      <c r="H1651">
        <v>39.358305000000001</v>
      </c>
      <c r="I1651">
        <f t="shared" si="100"/>
        <v>1.114164E-2</v>
      </c>
      <c r="J1651">
        <f t="shared" si="101"/>
        <v>0.32769529411764703</v>
      </c>
      <c r="K1651">
        <f t="shared" si="102"/>
        <v>3.7712650168200003E-2</v>
      </c>
      <c r="L1651">
        <f t="shared" si="103"/>
        <v>30.235526695252943</v>
      </c>
    </row>
    <row r="1652" spans="1:12" x14ac:dyDescent="0.35">
      <c r="A1652">
        <v>1318</v>
      </c>
      <c r="B1652">
        <v>1290</v>
      </c>
      <c r="C1652">
        <v>69.594999999999999</v>
      </c>
      <c r="D1652">
        <v>17</v>
      </c>
      <c r="E1652">
        <v>22.957577000000001</v>
      </c>
      <c r="F1652">
        <v>39.359541</v>
      </c>
      <c r="G1652">
        <v>22.957139999999999</v>
      </c>
      <c r="H1652">
        <v>39.359014000000002</v>
      </c>
      <c r="I1652">
        <f t="shared" si="100"/>
        <v>8.3514000000000001E-3</v>
      </c>
      <c r="J1652">
        <f t="shared" si="101"/>
        <v>0.2456294117647059</v>
      </c>
      <c r="K1652">
        <f t="shared" si="102"/>
        <v>2.8268138857E-2</v>
      </c>
      <c r="L1652">
        <f t="shared" si="103"/>
        <v>22.663537651794119</v>
      </c>
    </row>
    <row r="1653" spans="1:12" x14ac:dyDescent="0.35">
      <c r="A1653">
        <v>1349</v>
      </c>
      <c r="B1653">
        <v>1318</v>
      </c>
      <c r="C1653">
        <v>79.174999999999997</v>
      </c>
      <c r="D1653">
        <v>17</v>
      </c>
      <c r="E1653">
        <v>22.958068000000001</v>
      </c>
      <c r="F1653">
        <v>39.360143999999998</v>
      </c>
      <c r="G1653">
        <v>22.957577000000001</v>
      </c>
      <c r="H1653">
        <v>39.359541</v>
      </c>
      <c r="I1653">
        <f t="shared" si="100"/>
        <v>9.5010000000000008E-3</v>
      </c>
      <c r="J1653">
        <f t="shared" si="101"/>
        <v>0.27944117647058819</v>
      </c>
      <c r="K1653">
        <f t="shared" si="102"/>
        <v>3.2159349004999997E-2</v>
      </c>
      <c r="L1653">
        <f t="shared" si="103"/>
        <v>25.783254451911766</v>
      </c>
    </row>
    <row r="1654" spans="1:12" x14ac:dyDescent="0.35">
      <c r="A1654">
        <v>1373</v>
      </c>
      <c r="B1654">
        <v>1349</v>
      </c>
      <c r="C1654">
        <v>75.135999999999996</v>
      </c>
      <c r="D1654">
        <v>17</v>
      </c>
      <c r="E1654">
        <v>22.958532000000002</v>
      </c>
      <c r="F1654">
        <v>39.360717000000001</v>
      </c>
      <c r="G1654">
        <v>22.958068000000001</v>
      </c>
      <c r="H1654">
        <v>39.360143999999998</v>
      </c>
      <c r="I1654">
        <f t="shared" si="100"/>
        <v>9.0163199999999995E-3</v>
      </c>
      <c r="J1654">
        <f t="shared" si="101"/>
        <v>0.26518588235294116</v>
      </c>
      <c r="K1654">
        <f t="shared" si="102"/>
        <v>3.0518785561599999E-2</v>
      </c>
      <c r="L1654">
        <f t="shared" si="103"/>
        <v>24.467958402258823</v>
      </c>
    </row>
    <row r="1655" spans="1:12" x14ac:dyDescent="0.35">
      <c r="A1655">
        <v>1400</v>
      </c>
      <c r="B1655">
        <v>1373</v>
      </c>
      <c r="C1655">
        <v>66.930000000000007</v>
      </c>
      <c r="D1655">
        <v>17</v>
      </c>
      <c r="E1655">
        <v>22.958946999999998</v>
      </c>
      <c r="F1655">
        <v>39.361227</v>
      </c>
      <c r="G1655">
        <v>22.958532000000002</v>
      </c>
      <c r="H1655">
        <v>39.360717000000001</v>
      </c>
      <c r="I1655">
        <f t="shared" si="100"/>
        <v>8.0316000000000016E-3</v>
      </c>
      <c r="J1655">
        <f t="shared" si="101"/>
        <v>0.23622352941176469</v>
      </c>
      <c r="K1655">
        <f t="shared" si="102"/>
        <v>2.7185667558000001E-2</v>
      </c>
      <c r="L1655">
        <f t="shared" si="103"/>
        <v>21.795683239235299</v>
      </c>
    </row>
    <row r="1656" spans="1:12" x14ac:dyDescent="0.35">
      <c r="A1656">
        <v>1424</v>
      </c>
      <c r="B1656">
        <v>1400</v>
      </c>
      <c r="C1656">
        <v>68.897999999999996</v>
      </c>
      <c r="D1656">
        <v>17</v>
      </c>
      <c r="E1656">
        <v>22.959382000000002</v>
      </c>
      <c r="F1656">
        <v>39.361747999999999</v>
      </c>
      <c r="G1656">
        <v>22.958946999999998</v>
      </c>
      <c r="H1656">
        <v>39.361227</v>
      </c>
      <c r="I1656">
        <f t="shared" si="100"/>
        <v>8.267759999999999E-3</v>
      </c>
      <c r="J1656">
        <f t="shared" si="101"/>
        <v>0.24316941176470591</v>
      </c>
      <c r="K1656">
        <f t="shared" si="102"/>
        <v>2.7985030978799997E-2</v>
      </c>
      <c r="L1656">
        <f t="shared" si="103"/>
        <v>22.436560343894119</v>
      </c>
    </row>
    <row r="1657" spans="1:12" x14ac:dyDescent="0.35">
      <c r="A1657">
        <v>1451</v>
      </c>
      <c r="B1657">
        <v>1424</v>
      </c>
      <c r="C1657">
        <v>83.798000000000002</v>
      </c>
      <c r="D1657">
        <v>17</v>
      </c>
      <c r="E1657">
        <v>22.959904999999999</v>
      </c>
      <c r="F1657">
        <v>39.362385000000003</v>
      </c>
      <c r="G1657">
        <v>22.959382000000002</v>
      </c>
      <c r="H1657">
        <v>39.361747999999999</v>
      </c>
      <c r="I1657">
        <f t="shared" si="100"/>
        <v>1.005576E-2</v>
      </c>
      <c r="J1657">
        <f t="shared" si="101"/>
        <v>0.29575764705882351</v>
      </c>
      <c r="K1657">
        <f t="shared" si="102"/>
        <v>3.4037121918800005E-2</v>
      </c>
      <c r="L1657">
        <f t="shared" si="103"/>
        <v>27.288729479776475</v>
      </c>
    </row>
    <row r="1658" spans="1:12" x14ac:dyDescent="0.35">
      <c r="A1658">
        <v>1512</v>
      </c>
      <c r="B1658">
        <v>1482</v>
      </c>
      <c r="C1658">
        <v>85.923000000000002</v>
      </c>
      <c r="D1658">
        <v>17</v>
      </c>
      <c r="E1658">
        <v>22.960993999999999</v>
      </c>
      <c r="F1658">
        <v>39.363692999999998</v>
      </c>
      <c r="G1658">
        <v>22.960450999999999</v>
      </c>
      <c r="H1658">
        <v>39.363044000000002</v>
      </c>
      <c r="I1658">
        <f t="shared" si="100"/>
        <v>1.031076E-2</v>
      </c>
      <c r="J1658">
        <f t="shared" si="101"/>
        <v>0.30325764705882352</v>
      </c>
      <c r="K1658">
        <f t="shared" si="102"/>
        <v>3.4900255693800002E-2</v>
      </c>
      <c r="L1658">
        <f t="shared" si="103"/>
        <v>27.980733467276472</v>
      </c>
    </row>
    <row r="1659" spans="1:12" x14ac:dyDescent="0.35">
      <c r="A1659">
        <v>1183</v>
      </c>
      <c r="B1659">
        <v>1204</v>
      </c>
      <c r="C1659">
        <v>65.150000000000006</v>
      </c>
      <c r="D1659">
        <v>17</v>
      </c>
      <c r="E1659">
        <v>22.955076999999999</v>
      </c>
      <c r="F1659">
        <v>39.356478000000003</v>
      </c>
      <c r="G1659">
        <v>22.955569000000001</v>
      </c>
      <c r="H1659">
        <v>39.356032999999996</v>
      </c>
      <c r="I1659">
        <f t="shared" si="100"/>
        <v>7.8180000000000003E-3</v>
      </c>
      <c r="J1659">
        <f t="shared" si="101"/>
        <v>0.22994117647058826</v>
      </c>
      <c r="K1659">
        <f t="shared" si="102"/>
        <v>2.6462666090000003E-2</v>
      </c>
      <c r="L1659">
        <f t="shared" si="103"/>
        <v>21.216028134411768</v>
      </c>
    </row>
    <row r="1660" spans="1:12" x14ac:dyDescent="0.35">
      <c r="A1660">
        <v>1591</v>
      </c>
      <c r="B1660">
        <v>1617</v>
      </c>
      <c r="C1660">
        <v>64.953999999999994</v>
      </c>
      <c r="D1660">
        <v>30</v>
      </c>
      <c r="E1660">
        <v>22.962326999999998</v>
      </c>
      <c r="F1660">
        <v>39.365315000000002</v>
      </c>
      <c r="G1660">
        <v>22.962789999999998</v>
      </c>
      <c r="H1660">
        <v>39.364854000000001</v>
      </c>
      <c r="I1660">
        <f t="shared" si="100"/>
        <v>7.7944799999999995E-3</v>
      </c>
      <c r="J1660">
        <f t="shared" si="101"/>
        <v>0.129908</v>
      </c>
      <c r="K1660">
        <f t="shared" si="102"/>
        <v>2.2594898439999997E-2</v>
      </c>
      <c r="L1660">
        <f t="shared" si="103"/>
        <v>14.956957579999997</v>
      </c>
    </row>
    <row r="1661" spans="1:12" x14ac:dyDescent="0.35">
      <c r="A1661">
        <v>1617</v>
      </c>
      <c r="B1661">
        <v>1591</v>
      </c>
      <c r="C1661">
        <v>64.953999999999994</v>
      </c>
      <c r="D1661">
        <v>30</v>
      </c>
      <c r="E1661">
        <v>22.962789999999998</v>
      </c>
      <c r="F1661">
        <v>39.364854000000001</v>
      </c>
      <c r="G1661">
        <v>22.962326999999998</v>
      </c>
      <c r="H1661">
        <v>39.365315000000002</v>
      </c>
      <c r="I1661">
        <f t="shared" si="100"/>
        <v>7.7944799999999995E-3</v>
      </c>
      <c r="J1661">
        <f t="shared" si="101"/>
        <v>0.129908</v>
      </c>
      <c r="K1661">
        <f t="shared" si="102"/>
        <v>2.2594898439999997E-2</v>
      </c>
      <c r="L1661">
        <f t="shared" si="103"/>
        <v>14.956957579999997</v>
      </c>
    </row>
    <row r="1662" spans="1:12" x14ac:dyDescent="0.35">
      <c r="A1662">
        <v>1451</v>
      </c>
      <c r="B1662">
        <v>1483</v>
      </c>
      <c r="C1662">
        <v>61.783999999999999</v>
      </c>
      <c r="D1662">
        <v>17</v>
      </c>
      <c r="E1662">
        <v>22.959904999999999</v>
      </c>
      <c r="F1662">
        <v>39.362385000000003</v>
      </c>
      <c r="G1662">
        <v>22.960504</v>
      </c>
      <c r="H1662">
        <v>39.362077999999997</v>
      </c>
      <c r="I1662">
        <f t="shared" si="100"/>
        <v>7.41408E-3</v>
      </c>
      <c r="J1662">
        <f t="shared" si="101"/>
        <v>0.21806117647058823</v>
      </c>
      <c r="K1662">
        <f t="shared" si="102"/>
        <v>2.50954621904E-2</v>
      </c>
      <c r="L1662">
        <f t="shared" si="103"/>
        <v>20.119893818211768</v>
      </c>
    </row>
    <row r="1663" spans="1:12" x14ac:dyDescent="0.35">
      <c r="A1663">
        <v>1424</v>
      </c>
      <c r="B1663">
        <v>1454</v>
      </c>
      <c r="C1663">
        <v>61.899000000000001</v>
      </c>
      <c r="D1663">
        <v>30</v>
      </c>
      <c r="E1663">
        <v>22.959382000000002</v>
      </c>
      <c r="F1663">
        <v>39.361747999999999</v>
      </c>
      <c r="G1663">
        <v>22.959983999999999</v>
      </c>
      <c r="H1663">
        <v>39.361443999999999</v>
      </c>
      <c r="I1663">
        <f t="shared" si="100"/>
        <v>7.4278800000000004E-3</v>
      </c>
      <c r="J1663">
        <f t="shared" si="101"/>
        <v>0.12379800000000001</v>
      </c>
      <c r="K1663">
        <f t="shared" si="102"/>
        <v>2.1532186139999999E-2</v>
      </c>
      <c r="L1663">
        <f t="shared" si="103"/>
        <v>14.25348273</v>
      </c>
    </row>
    <row r="1664" spans="1:12" x14ac:dyDescent="0.35">
      <c r="A1664">
        <v>1454</v>
      </c>
      <c r="B1664">
        <v>1424</v>
      </c>
      <c r="C1664">
        <v>61.899000000000001</v>
      </c>
      <c r="D1664">
        <v>30</v>
      </c>
      <c r="E1664">
        <v>22.959983999999999</v>
      </c>
      <c r="F1664">
        <v>39.361443999999999</v>
      </c>
      <c r="G1664">
        <v>22.959382000000002</v>
      </c>
      <c r="H1664">
        <v>39.361747999999999</v>
      </c>
      <c r="I1664">
        <f t="shared" si="100"/>
        <v>7.4278800000000004E-3</v>
      </c>
      <c r="J1664">
        <f t="shared" si="101"/>
        <v>0.12379800000000001</v>
      </c>
      <c r="K1664">
        <f t="shared" si="102"/>
        <v>2.1532186139999999E-2</v>
      </c>
      <c r="L1664">
        <f t="shared" si="103"/>
        <v>14.25348273</v>
      </c>
    </row>
    <row r="1665" spans="1:12" x14ac:dyDescent="0.35">
      <c r="A1665">
        <v>1430</v>
      </c>
      <c r="B1665">
        <v>1400</v>
      </c>
      <c r="C1665">
        <v>61.802</v>
      </c>
      <c r="D1665">
        <v>17</v>
      </c>
      <c r="E1665">
        <v>22.959555999999999</v>
      </c>
      <c r="F1665">
        <v>39.360931999999998</v>
      </c>
      <c r="G1665">
        <v>22.958946999999998</v>
      </c>
      <c r="H1665">
        <v>39.361227</v>
      </c>
      <c r="I1665">
        <f t="shared" si="100"/>
        <v>7.4162400000000002E-3</v>
      </c>
      <c r="J1665">
        <f t="shared" si="101"/>
        <v>0.21812470588235297</v>
      </c>
      <c r="K1665">
        <f t="shared" si="102"/>
        <v>2.5102773441199999E-2</v>
      </c>
      <c r="L1665">
        <f t="shared" si="103"/>
        <v>20.12575549904706</v>
      </c>
    </row>
    <row r="1666" spans="1:12" x14ac:dyDescent="0.35">
      <c r="A1666">
        <v>1253</v>
      </c>
      <c r="B1666">
        <v>1293</v>
      </c>
      <c r="C1666">
        <v>63.77</v>
      </c>
      <c r="D1666">
        <v>17</v>
      </c>
      <c r="E1666">
        <v>22.956568000000001</v>
      </c>
      <c r="F1666">
        <v>39.358305000000001</v>
      </c>
      <c r="G1666">
        <v>22.957198000000002</v>
      </c>
      <c r="H1666">
        <v>39.358002999999997</v>
      </c>
      <c r="I1666">
        <f t="shared" si="100"/>
        <v>7.6524000000000002E-3</v>
      </c>
      <c r="J1666">
        <f t="shared" si="101"/>
        <v>0.22507058823529413</v>
      </c>
      <c r="K1666">
        <f t="shared" si="102"/>
        <v>2.5902136862000002E-2</v>
      </c>
      <c r="L1666">
        <f t="shared" si="103"/>
        <v>20.766632603705887</v>
      </c>
    </row>
    <row r="1667" spans="1:12" x14ac:dyDescent="0.35">
      <c r="A1667">
        <v>1380</v>
      </c>
      <c r="B1667">
        <v>1349</v>
      </c>
      <c r="C1667">
        <v>62.314</v>
      </c>
      <c r="D1667">
        <v>17</v>
      </c>
      <c r="E1667">
        <v>22.958666999999998</v>
      </c>
      <c r="F1667">
        <v>39.359834999999997</v>
      </c>
      <c r="G1667">
        <v>22.958068000000001</v>
      </c>
      <c r="H1667">
        <v>39.360143999999998</v>
      </c>
      <c r="I1667">
        <f t="shared" si="100"/>
        <v>7.4776800000000004E-3</v>
      </c>
      <c r="J1667">
        <f t="shared" si="101"/>
        <v>0.21993176470588235</v>
      </c>
      <c r="K1667">
        <f t="shared" si="102"/>
        <v>2.5310737908400001E-2</v>
      </c>
      <c r="L1667">
        <f t="shared" si="103"/>
        <v>20.292487753917648</v>
      </c>
    </row>
    <row r="1668" spans="1:12" x14ac:dyDescent="0.35">
      <c r="A1668">
        <v>1373</v>
      </c>
      <c r="B1668">
        <v>1413</v>
      </c>
      <c r="C1668">
        <v>61.982999999999997</v>
      </c>
      <c r="D1668">
        <v>17</v>
      </c>
      <c r="E1668">
        <v>22.958532000000002</v>
      </c>
      <c r="F1668">
        <v>39.360717000000001</v>
      </c>
      <c r="G1668">
        <v>22.959133999999999</v>
      </c>
      <c r="H1668">
        <v>39.360411999999997</v>
      </c>
      <c r="I1668">
        <f t="shared" si="100"/>
        <v>7.4379599999999995E-3</v>
      </c>
      <c r="J1668">
        <f t="shared" si="101"/>
        <v>0.21876352941176469</v>
      </c>
      <c r="K1668">
        <f t="shared" si="102"/>
        <v>2.51762921298E-2</v>
      </c>
      <c r="L1668">
        <f t="shared" si="103"/>
        <v>20.184697956335295</v>
      </c>
    </row>
    <row r="1669" spans="1:12" x14ac:dyDescent="0.35">
      <c r="A1669">
        <v>1318</v>
      </c>
      <c r="B1669">
        <v>1355</v>
      </c>
      <c r="C1669">
        <v>62.31</v>
      </c>
      <c r="D1669">
        <v>17</v>
      </c>
      <c r="E1669">
        <v>22.957577000000001</v>
      </c>
      <c r="F1669">
        <v>39.359541</v>
      </c>
      <c r="G1669">
        <v>22.958196000000001</v>
      </c>
      <c r="H1669">
        <v>39.359250000000003</v>
      </c>
      <c r="I1669">
        <f t="shared" ref="I1669:I1732" si="104">12/100000*C1669</f>
        <v>7.4772000000000007E-3</v>
      </c>
      <c r="J1669">
        <f t="shared" ref="J1669:J1732" si="105">C1669/1000/D1669*60</f>
        <v>0.21991764705882355</v>
      </c>
      <c r="K1669">
        <f t="shared" ref="K1669:K1732" si="106">(0.526-0.0085*D1669+(8.54*10^-5)*D1669^2)*C1669/1000</f>
        <v>2.5309113186000001E-2</v>
      </c>
      <c r="L1669">
        <f t="shared" ref="L1669:L1732" si="107">(231-3.62*D1669+0.0263*D1669^2+2526/D1669)*C1669/1000</f>
        <v>20.291185158176475</v>
      </c>
    </row>
    <row r="1670" spans="1:12" x14ac:dyDescent="0.35">
      <c r="A1670">
        <v>1329</v>
      </c>
      <c r="B1670">
        <v>1290</v>
      </c>
      <c r="C1670">
        <v>63.417000000000002</v>
      </c>
      <c r="D1670">
        <v>17</v>
      </c>
      <c r="E1670">
        <v>22.957764000000001</v>
      </c>
      <c r="F1670">
        <v>39.358711999999997</v>
      </c>
      <c r="G1670">
        <v>22.957139999999999</v>
      </c>
      <c r="H1670">
        <v>39.359014000000002</v>
      </c>
      <c r="I1670">
        <f t="shared" si="104"/>
        <v>7.6100400000000002E-3</v>
      </c>
      <c r="J1670">
        <f t="shared" si="105"/>
        <v>0.22382470588235293</v>
      </c>
      <c r="K1670">
        <f t="shared" si="106"/>
        <v>2.57587551102E-2</v>
      </c>
      <c r="L1670">
        <f t="shared" si="107"/>
        <v>20.651678529547063</v>
      </c>
    </row>
    <row r="1671" spans="1:12" x14ac:dyDescent="0.35">
      <c r="A1671">
        <v>1260</v>
      </c>
      <c r="B1671">
        <v>1226</v>
      </c>
      <c r="C1671">
        <v>63.688000000000002</v>
      </c>
      <c r="D1671">
        <v>17</v>
      </c>
      <c r="E1671">
        <v>22.956674</v>
      </c>
      <c r="F1671">
        <v>39.357357999999998</v>
      </c>
      <c r="G1671">
        <v>22.956050999999999</v>
      </c>
      <c r="H1671">
        <v>39.357666999999999</v>
      </c>
      <c r="I1671">
        <f t="shared" si="104"/>
        <v>7.6425600000000005E-3</v>
      </c>
      <c r="J1671">
        <f t="shared" si="105"/>
        <v>0.22478117647058826</v>
      </c>
      <c r="K1671">
        <f t="shared" si="106"/>
        <v>2.5868830052799999E-2</v>
      </c>
      <c r="L1671">
        <f t="shared" si="107"/>
        <v>20.739929391011767</v>
      </c>
    </row>
    <row r="1672" spans="1:12" x14ac:dyDescent="0.35">
      <c r="A1672">
        <v>1515</v>
      </c>
      <c r="B1672">
        <v>1482</v>
      </c>
      <c r="C1672">
        <v>61.136000000000003</v>
      </c>
      <c r="D1672">
        <v>17</v>
      </c>
      <c r="E1672">
        <v>22.961058000000001</v>
      </c>
      <c r="F1672">
        <v>39.362758999999997</v>
      </c>
      <c r="G1672">
        <v>22.960450999999999</v>
      </c>
      <c r="H1672">
        <v>39.363044000000002</v>
      </c>
      <c r="I1672">
        <f t="shared" si="104"/>
        <v>7.3363200000000003E-3</v>
      </c>
      <c r="J1672">
        <f t="shared" si="105"/>
        <v>0.21577411764705881</v>
      </c>
      <c r="K1672">
        <f t="shared" si="106"/>
        <v>2.4832257161600001E-2</v>
      </c>
      <c r="L1672">
        <f t="shared" si="107"/>
        <v>19.908873308141182</v>
      </c>
    </row>
    <row r="1673" spans="1:12" x14ac:dyDescent="0.35">
      <c r="A1673">
        <v>1512</v>
      </c>
      <c r="B1673">
        <v>1547</v>
      </c>
      <c r="C1673">
        <v>60.823999999999998</v>
      </c>
      <c r="D1673">
        <v>17</v>
      </c>
      <c r="E1673">
        <v>22.960993999999999</v>
      </c>
      <c r="F1673">
        <v>39.363692999999998</v>
      </c>
      <c r="G1673">
        <v>22.961583000000001</v>
      </c>
      <c r="H1673">
        <v>39.363391</v>
      </c>
      <c r="I1673">
        <f t="shared" si="104"/>
        <v>7.2988799999999998E-3</v>
      </c>
      <c r="J1673">
        <f t="shared" si="105"/>
        <v>0.21467294117647059</v>
      </c>
      <c r="K1673">
        <f t="shared" si="106"/>
        <v>2.47055288144E-2</v>
      </c>
      <c r="L1673">
        <f t="shared" si="107"/>
        <v>19.807270840329412</v>
      </c>
    </row>
    <row r="1674" spans="1:12" x14ac:dyDescent="0.35">
      <c r="A1674">
        <v>1547</v>
      </c>
      <c r="B1674">
        <v>1512</v>
      </c>
      <c r="C1674">
        <v>60.823999999999998</v>
      </c>
      <c r="D1674">
        <v>17</v>
      </c>
      <c r="E1674">
        <v>22.961583000000001</v>
      </c>
      <c r="F1674">
        <v>39.363391</v>
      </c>
      <c r="G1674">
        <v>22.960993999999999</v>
      </c>
      <c r="H1674">
        <v>39.363692999999998</v>
      </c>
      <c r="I1674">
        <f t="shared" si="104"/>
        <v>7.2988799999999998E-3</v>
      </c>
      <c r="J1674">
        <f t="shared" si="105"/>
        <v>0.21467294117647059</v>
      </c>
      <c r="K1674">
        <f t="shared" si="106"/>
        <v>2.47055288144E-2</v>
      </c>
      <c r="L1674">
        <f t="shared" si="107"/>
        <v>19.807270840329412</v>
      </c>
    </row>
    <row r="1675" spans="1:12" x14ac:dyDescent="0.35">
      <c r="A1675">
        <v>1547</v>
      </c>
      <c r="B1675">
        <v>1580</v>
      </c>
      <c r="C1675">
        <v>61.215000000000003</v>
      </c>
      <c r="D1675">
        <v>17</v>
      </c>
      <c r="E1675">
        <v>22.961583000000001</v>
      </c>
      <c r="F1675">
        <v>39.363391</v>
      </c>
      <c r="G1675">
        <v>22.962178000000002</v>
      </c>
      <c r="H1675">
        <v>39.36309</v>
      </c>
      <c r="I1675">
        <f t="shared" si="104"/>
        <v>7.3458000000000004E-3</v>
      </c>
      <c r="J1675">
        <f t="shared" si="105"/>
        <v>0.21605294117647061</v>
      </c>
      <c r="K1675">
        <f t="shared" si="106"/>
        <v>2.4864345429000002E-2</v>
      </c>
      <c r="L1675">
        <f t="shared" si="107"/>
        <v>19.934599574029416</v>
      </c>
    </row>
    <row r="1676" spans="1:12" x14ac:dyDescent="0.35">
      <c r="A1676">
        <v>1580</v>
      </c>
      <c r="B1676">
        <v>1547</v>
      </c>
      <c r="C1676">
        <v>61.215000000000003</v>
      </c>
      <c r="D1676">
        <v>17</v>
      </c>
      <c r="E1676">
        <v>22.962178000000002</v>
      </c>
      <c r="F1676">
        <v>39.36309</v>
      </c>
      <c r="G1676">
        <v>22.961583000000001</v>
      </c>
      <c r="H1676">
        <v>39.363391</v>
      </c>
      <c r="I1676">
        <f t="shared" si="104"/>
        <v>7.3458000000000004E-3</v>
      </c>
      <c r="J1676">
        <f t="shared" si="105"/>
        <v>0.21605294117647061</v>
      </c>
      <c r="K1676">
        <f t="shared" si="106"/>
        <v>2.4864345429000002E-2</v>
      </c>
      <c r="L1676">
        <f t="shared" si="107"/>
        <v>19.934599574029416</v>
      </c>
    </row>
    <row r="1677" spans="1:12" x14ac:dyDescent="0.35">
      <c r="A1677">
        <v>1515</v>
      </c>
      <c r="B1677">
        <v>1547</v>
      </c>
      <c r="C1677">
        <v>83.581999999999994</v>
      </c>
      <c r="D1677">
        <v>17</v>
      </c>
      <c r="E1677">
        <v>22.961058000000001</v>
      </c>
      <c r="F1677">
        <v>39.362758999999997</v>
      </c>
      <c r="G1677">
        <v>22.961583000000001</v>
      </c>
      <c r="H1677">
        <v>39.363391</v>
      </c>
      <c r="I1677">
        <f t="shared" si="104"/>
        <v>1.002984E-2</v>
      </c>
      <c r="J1677">
        <f t="shared" si="105"/>
        <v>0.29499529411764702</v>
      </c>
      <c r="K1677">
        <f t="shared" si="106"/>
        <v>3.3949386909199998E-2</v>
      </c>
      <c r="L1677">
        <f t="shared" si="107"/>
        <v>27.21838930975294</v>
      </c>
    </row>
    <row r="1678" spans="1:12" x14ac:dyDescent="0.35">
      <c r="A1678">
        <v>1454</v>
      </c>
      <c r="B1678">
        <v>1483</v>
      </c>
      <c r="C1678">
        <v>83.412999999999997</v>
      </c>
      <c r="D1678">
        <v>17</v>
      </c>
      <c r="E1678">
        <v>22.959983999999999</v>
      </c>
      <c r="F1678">
        <v>39.361443999999999</v>
      </c>
      <c r="G1678">
        <v>22.960504</v>
      </c>
      <c r="H1678">
        <v>39.362077999999997</v>
      </c>
      <c r="I1678">
        <f t="shared" si="104"/>
        <v>1.0009560000000001E-2</v>
      </c>
      <c r="J1678">
        <f t="shared" si="105"/>
        <v>0.29439882352941177</v>
      </c>
      <c r="K1678">
        <f t="shared" si="106"/>
        <v>3.3880742387799999E-2</v>
      </c>
      <c r="L1678">
        <f t="shared" si="107"/>
        <v>27.163354639688237</v>
      </c>
    </row>
    <row r="1679" spans="1:12" x14ac:dyDescent="0.35">
      <c r="A1679">
        <v>1430</v>
      </c>
      <c r="B1679">
        <v>1454</v>
      </c>
      <c r="C1679">
        <v>67.701999999999998</v>
      </c>
      <c r="D1679">
        <v>17</v>
      </c>
      <c r="E1679">
        <v>22.959555999999999</v>
      </c>
      <c r="F1679">
        <v>39.360931999999998</v>
      </c>
      <c r="G1679">
        <v>22.959983999999999</v>
      </c>
      <c r="H1679">
        <v>39.361443999999999</v>
      </c>
      <c r="I1679">
        <f t="shared" si="104"/>
        <v>8.1242399999999996E-3</v>
      </c>
      <c r="J1679">
        <f t="shared" si="105"/>
        <v>0.23894823529411763</v>
      </c>
      <c r="K1679">
        <f t="shared" si="106"/>
        <v>2.7499238981199998E-2</v>
      </c>
      <c r="L1679">
        <f t="shared" si="107"/>
        <v>22.047084217282354</v>
      </c>
    </row>
    <row r="1680" spans="1:12" x14ac:dyDescent="0.35">
      <c r="A1680">
        <v>1413</v>
      </c>
      <c r="B1680">
        <v>1430</v>
      </c>
      <c r="C1680">
        <v>68.305999999999997</v>
      </c>
      <c r="D1680">
        <v>17</v>
      </c>
      <c r="E1680">
        <v>22.959133999999999</v>
      </c>
      <c r="F1680">
        <v>39.360411999999997</v>
      </c>
      <c r="G1680">
        <v>22.959555999999999</v>
      </c>
      <c r="H1680">
        <v>39.360931999999998</v>
      </c>
      <c r="I1680">
        <f t="shared" si="104"/>
        <v>8.1967199999999994E-3</v>
      </c>
      <c r="J1680">
        <f t="shared" si="105"/>
        <v>0.24107999999999999</v>
      </c>
      <c r="K1680">
        <f t="shared" si="106"/>
        <v>2.7744572063599999E-2</v>
      </c>
      <c r="L1680">
        <f t="shared" si="107"/>
        <v>22.243776174200001</v>
      </c>
    </row>
    <row r="1681" spans="1:12" x14ac:dyDescent="0.35">
      <c r="A1681">
        <v>1380</v>
      </c>
      <c r="B1681">
        <v>1413</v>
      </c>
      <c r="C1681">
        <v>75.545000000000002</v>
      </c>
      <c r="D1681">
        <v>17</v>
      </c>
      <c r="E1681">
        <v>22.958666999999998</v>
      </c>
      <c r="F1681">
        <v>39.359834999999997</v>
      </c>
      <c r="G1681">
        <v>22.959133999999999</v>
      </c>
      <c r="H1681">
        <v>39.360411999999997</v>
      </c>
      <c r="I1681">
        <f t="shared" si="104"/>
        <v>9.0654000000000012E-3</v>
      </c>
      <c r="J1681">
        <f t="shared" si="105"/>
        <v>0.26662941176470589</v>
      </c>
      <c r="K1681">
        <f t="shared" si="106"/>
        <v>3.0684913427000002E-2</v>
      </c>
      <c r="L1681">
        <f t="shared" si="107"/>
        <v>24.601148816794122</v>
      </c>
    </row>
    <row r="1682" spans="1:12" x14ac:dyDescent="0.35">
      <c r="A1682">
        <v>1355</v>
      </c>
      <c r="B1682">
        <v>1380</v>
      </c>
      <c r="C1682">
        <v>76.602000000000004</v>
      </c>
      <c r="D1682">
        <v>17</v>
      </c>
      <c r="E1682">
        <v>22.958196000000001</v>
      </c>
      <c r="F1682">
        <v>39.359250000000003</v>
      </c>
      <c r="G1682">
        <v>22.958666999999998</v>
      </c>
      <c r="H1682">
        <v>39.359834999999997</v>
      </c>
      <c r="I1682">
        <f t="shared" si="104"/>
        <v>9.1922400000000008E-3</v>
      </c>
      <c r="J1682">
        <f t="shared" si="105"/>
        <v>0.27036000000000004</v>
      </c>
      <c r="K1682">
        <f t="shared" si="106"/>
        <v>3.1114246321200002E-2</v>
      </c>
      <c r="L1682">
        <f t="shared" si="107"/>
        <v>24.945359741400004</v>
      </c>
    </row>
    <row r="1683" spans="1:12" x14ac:dyDescent="0.35">
      <c r="A1683">
        <v>1329</v>
      </c>
      <c r="B1683">
        <v>1355</v>
      </c>
      <c r="C1683">
        <v>70.405000000000001</v>
      </c>
      <c r="D1683">
        <v>17</v>
      </c>
      <c r="E1683">
        <v>22.957764000000001</v>
      </c>
      <c r="F1683">
        <v>39.358711999999997</v>
      </c>
      <c r="G1683">
        <v>22.958196000000001</v>
      </c>
      <c r="H1683">
        <v>39.359250000000003</v>
      </c>
      <c r="I1683">
        <f t="shared" si="104"/>
        <v>8.4486000000000006E-3</v>
      </c>
      <c r="J1683">
        <f t="shared" si="105"/>
        <v>0.24848823529411765</v>
      </c>
      <c r="K1683">
        <f t="shared" si="106"/>
        <v>2.8597145143000002E-2</v>
      </c>
      <c r="L1683">
        <f t="shared" si="107"/>
        <v>22.927313289382358</v>
      </c>
    </row>
    <row r="1684" spans="1:12" x14ac:dyDescent="0.35">
      <c r="A1684">
        <v>1293</v>
      </c>
      <c r="B1684">
        <v>1329</v>
      </c>
      <c r="C1684">
        <v>92.593000000000004</v>
      </c>
      <c r="D1684">
        <v>17</v>
      </c>
      <c r="E1684">
        <v>22.957198000000002</v>
      </c>
      <c r="F1684">
        <v>39.358002999999997</v>
      </c>
      <c r="G1684">
        <v>22.957764000000001</v>
      </c>
      <c r="H1684">
        <v>39.358711999999997</v>
      </c>
      <c r="I1684">
        <f t="shared" si="104"/>
        <v>1.111116E-2</v>
      </c>
      <c r="J1684">
        <f t="shared" si="105"/>
        <v>0.32679882352941181</v>
      </c>
      <c r="K1684">
        <f t="shared" si="106"/>
        <v>3.7609480295800003E-2</v>
      </c>
      <c r="L1684">
        <f t="shared" si="107"/>
        <v>30.152811865688239</v>
      </c>
    </row>
    <row r="1685" spans="1:12" x14ac:dyDescent="0.35">
      <c r="A1685">
        <v>1260</v>
      </c>
      <c r="B1685">
        <v>1293</v>
      </c>
      <c r="C1685">
        <v>84.566000000000003</v>
      </c>
      <c r="D1685">
        <v>17</v>
      </c>
      <c r="E1685">
        <v>22.956674</v>
      </c>
      <c r="F1685">
        <v>39.357357999999998</v>
      </c>
      <c r="G1685">
        <v>22.957198000000002</v>
      </c>
      <c r="H1685">
        <v>39.358002999999997</v>
      </c>
      <c r="I1685">
        <f t="shared" si="104"/>
        <v>1.0147920000000001E-2</v>
      </c>
      <c r="J1685">
        <f t="shared" si="105"/>
        <v>0.2984682352941177</v>
      </c>
      <c r="K1685">
        <f t="shared" si="106"/>
        <v>3.4349068619600007E-2</v>
      </c>
      <c r="L1685">
        <f t="shared" si="107"/>
        <v>27.538827862082353</v>
      </c>
    </row>
    <row r="1686" spans="1:12" x14ac:dyDescent="0.35">
      <c r="A1686">
        <v>1227</v>
      </c>
      <c r="B1686">
        <v>1230</v>
      </c>
      <c r="C1686">
        <v>4.4210000000000003</v>
      </c>
      <c r="D1686">
        <v>17</v>
      </c>
      <c r="E1686">
        <v>22.956102000000001</v>
      </c>
      <c r="F1686">
        <v>39.355473000000003</v>
      </c>
      <c r="G1686">
        <v>22.956112000000001</v>
      </c>
      <c r="H1686">
        <v>39.355434000000002</v>
      </c>
      <c r="I1686">
        <f t="shared" si="104"/>
        <v>5.3052000000000004E-4</v>
      </c>
      <c r="J1686">
        <f t="shared" si="105"/>
        <v>1.5603529411764707E-2</v>
      </c>
      <c r="K1686">
        <f t="shared" si="106"/>
        <v>1.7957244326000002E-3</v>
      </c>
      <c r="L1686">
        <f t="shared" si="107"/>
        <v>1.4396939429352944</v>
      </c>
    </row>
    <row r="1687" spans="1:12" x14ac:dyDescent="0.35">
      <c r="A1687">
        <v>1483</v>
      </c>
      <c r="B1687">
        <v>1519</v>
      </c>
      <c r="C1687">
        <v>63.792999999999999</v>
      </c>
      <c r="D1687">
        <v>17</v>
      </c>
      <c r="E1687">
        <v>22.960504</v>
      </c>
      <c r="F1687">
        <v>39.362077999999997</v>
      </c>
      <c r="G1687">
        <v>22.961122</v>
      </c>
      <c r="H1687">
        <v>39.361761999999999</v>
      </c>
      <c r="I1687">
        <f t="shared" si="104"/>
        <v>7.6551600000000003E-3</v>
      </c>
      <c r="J1687">
        <f t="shared" si="105"/>
        <v>0.22515176470588238</v>
      </c>
      <c r="K1687">
        <f t="shared" si="106"/>
        <v>2.5911479015800001E-2</v>
      </c>
      <c r="L1687">
        <f t="shared" si="107"/>
        <v>20.774122529217649</v>
      </c>
    </row>
    <row r="1688" spans="1:12" x14ac:dyDescent="0.35">
      <c r="A1688">
        <v>1454</v>
      </c>
      <c r="B1688">
        <v>1489</v>
      </c>
      <c r="C1688">
        <v>66.119</v>
      </c>
      <c r="D1688">
        <v>30</v>
      </c>
      <c r="E1688">
        <v>22.959983999999999</v>
      </c>
      <c r="F1688">
        <v>39.361443999999999</v>
      </c>
      <c r="G1688">
        <v>22.960626999999999</v>
      </c>
      <c r="H1688">
        <v>39.361117999999998</v>
      </c>
      <c r="I1688">
        <f t="shared" si="104"/>
        <v>7.9342800000000002E-3</v>
      </c>
      <c r="J1688">
        <f t="shared" si="105"/>
        <v>0.13223799999999999</v>
      </c>
      <c r="K1688">
        <f t="shared" si="106"/>
        <v>2.3000155339999998E-2</v>
      </c>
      <c r="L1688">
        <f t="shared" si="107"/>
        <v>15.225222129999999</v>
      </c>
    </row>
    <row r="1689" spans="1:12" x14ac:dyDescent="0.35">
      <c r="A1689">
        <v>1489</v>
      </c>
      <c r="B1689">
        <v>1454</v>
      </c>
      <c r="C1689">
        <v>66.119</v>
      </c>
      <c r="D1689">
        <v>30</v>
      </c>
      <c r="E1689">
        <v>22.960626999999999</v>
      </c>
      <c r="F1689">
        <v>39.361117999999998</v>
      </c>
      <c r="G1689">
        <v>22.959983999999999</v>
      </c>
      <c r="H1689">
        <v>39.361443999999999</v>
      </c>
      <c r="I1689">
        <f t="shared" si="104"/>
        <v>7.9342800000000002E-3</v>
      </c>
      <c r="J1689">
        <f t="shared" si="105"/>
        <v>0.13223799999999999</v>
      </c>
      <c r="K1689">
        <f t="shared" si="106"/>
        <v>2.3000155339999998E-2</v>
      </c>
      <c r="L1689">
        <f t="shared" si="107"/>
        <v>15.225222129999999</v>
      </c>
    </row>
    <row r="1690" spans="1:12" x14ac:dyDescent="0.35">
      <c r="A1690">
        <v>1468</v>
      </c>
      <c r="B1690">
        <v>1430</v>
      </c>
      <c r="C1690">
        <v>66.947999999999993</v>
      </c>
      <c r="D1690">
        <v>17</v>
      </c>
      <c r="E1690">
        <v>22.960221000000001</v>
      </c>
      <c r="F1690">
        <v>39.360621000000002</v>
      </c>
      <c r="G1690">
        <v>22.959555999999999</v>
      </c>
      <c r="H1690">
        <v>39.360931999999998</v>
      </c>
      <c r="I1690">
        <f t="shared" si="104"/>
        <v>8.0337599999999992E-3</v>
      </c>
      <c r="J1690">
        <f t="shared" si="105"/>
        <v>0.23628705882352938</v>
      </c>
      <c r="K1690">
        <f t="shared" si="106"/>
        <v>2.7192978808799995E-2</v>
      </c>
      <c r="L1690">
        <f t="shared" si="107"/>
        <v>21.801544920070587</v>
      </c>
    </row>
    <row r="1691" spans="1:12" x14ac:dyDescent="0.35">
      <c r="A1691">
        <v>1293</v>
      </c>
      <c r="B1691">
        <v>1332</v>
      </c>
      <c r="C1691">
        <v>67.546999999999997</v>
      </c>
      <c r="D1691">
        <v>17</v>
      </c>
      <c r="E1691">
        <v>22.957198000000002</v>
      </c>
      <c r="F1691">
        <v>39.358002999999997</v>
      </c>
      <c r="G1691">
        <v>22.957863</v>
      </c>
      <c r="H1691">
        <v>39.357680999999999</v>
      </c>
      <c r="I1691">
        <f t="shared" si="104"/>
        <v>8.105639999999999E-3</v>
      </c>
      <c r="J1691">
        <f t="shared" si="105"/>
        <v>0.23840117647058823</v>
      </c>
      <c r="K1691">
        <f t="shared" si="106"/>
        <v>2.7436280988200001E-2</v>
      </c>
      <c r="L1691">
        <f t="shared" si="107"/>
        <v>21.996608632311766</v>
      </c>
    </row>
    <row r="1692" spans="1:12" x14ac:dyDescent="0.35">
      <c r="A1692">
        <v>1421</v>
      </c>
      <c r="B1692">
        <v>1380</v>
      </c>
      <c r="C1692">
        <v>68.495999999999995</v>
      </c>
      <c r="D1692">
        <v>17</v>
      </c>
      <c r="E1692">
        <v>22.959326999999998</v>
      </c>
      <c r="F1692">
        <v>39.359498000000002</v>
      </c>
      <c r="G1692">
        <v>22.958666999999998</v>
      </c>
      <c r="H1692">
        <v>39.359834999999997</v>
      </c>
      <c r="I1692">
        <f t="shared" si="104"/>
        <v>8.2195199999999993E-3</v>
      </c>
      <c r="J1692">
        <f t="shared" si="105"/>
        <v>0.24175058823529413</v>
      </c>
      <c r="K1692">
        <f t="shared" si="106"/>
        <v>2.7821746377599998E-2</v>
      </c>
      <c r="L1692">
        <f t="shared" si="107"/>
        <v>22.305649471905884</v>
      </c>
    </row>
    <row r="1693" spans="1:12" x14ac:dyDescent="0.35">
      <c r="A1693">
        <v>1413</v>
      </c>
      <c r="B1693">
        <v>1443</v>
      </c>
      <c r="C1693">
        <v>66.968999999999994</v>
      </c>
      <c r="D1693">
        <v>17</v>
      </c>
      <c r="E1693">
        <v>22.959133999999999</v>
      </c>
      <c r="F1693">
        <v>39.360411999999997</v>
      </c>
      <c r="G1693">
        <v>22.959786000000001</v>
      </c>
      <c r="H1693">
        <v>39.360083000000003</v>
      </c>
      <c r="I1693">
        <f t="shared" si="104"/>
        <v>8.0362799999999998E-3</v>
      </c>
      <c r="J1693">
        <f t="shared" si="105"/>
        <v>0.23636117647058821</v>
      </c>
      <c r="K1693">
        <f t="shared" si="106"/>
        <v>2.7201508601399998E-2</v>
      </c>
      <c r="L1693">
        <f t="shared" si="107"/>
        <v>21.808383547711763</v>
      </c>
    </row>
    <row r="1694" spans="1:12" x14ac:dyDescent="0.35">
      <c r="A1694">
        <v>1355</v>
      </c>
      <c r="B1694">
        <v>1394</v>
      </c>
      <c r="C1694">
        <v>68.158000000000001</v>
      </c>
      <c r="D1694">
        <v>17</v>
      </c>
      <c r="E1694">
        <v>22.958196000000001</v>
      </c>
      <c r="F1694">
        <v>39.359250000000003</v>
      </c>
      <c r="G1694">
        <v>22.958873000000001</v>
      </c>
      <c r="H1694">
        <v>39.358933999999998</v>
      </c>
      <c r="I1694">
        <f t="shared" si="104"/>
        <v>8.1789600000000007E-3</v>
      </c>
      <c r="J1694">
        <f t="shared" si="105"/>
        <v>0.24055764705882354</v>
      </c>
      <c r="K1694">
        <f t="shared" si="106"/>
        <v>2.7684457334800003E-2</v>
      </c>
      <c r="L1694">
        <f t="shared" si="107"/>
        <v>22.195580131776474</v>
      </c>
    </row>
    <row r="1695" spans="1:12" x14ac:dyDescent="0.35">
      <c r="A1695">
        <v>1363</v>
      </c>
      <c r="B1695">
        <v>1329</v>
      </c>
      <c r="C1695">
        <v>67.649000000000001</v>
      </c>
      <c r="D1695">
        <v>17</v>
      </c>
      <c r="E1695">
        <v>22.958428000000001</v>
      </c>
      <c r="F1695">
        <v>39.358387</v>
      </c>
      <c r="G1695">
        <v>22.957764000000001</v>
      </c>
      <c r="H1695">
        <v>39.358711999999997</v>
      </c>
      <c r="I1695">
        <f t="shared" si="104"/>
        <v>8.1178800000000009E-3</v>
      </c>
      <c r="J1695">
        <f t="shared" si="105"/>
        <v>0.23876117647058823</v>
      </c>
      <c r="K1695">
        <f t="shared" si="106"/>
        <v>2.7477711409400002E-2</v>
      </c>
      <c r="L1695">
        <f t="shared" si="107"/>
        <v>22.029824823711767</v>
      </c>
    </row>
    <row r="1696" spans="1:12" x14ac:dyDescent="0.35">
      <c r="A1696">
        <v>1301</v>
      </c>
      <c r="B1696">
        <v>1260</v>
      </c>
      <c r="C1696">
        <v>70.168000000000006</v>
      </c>
      <c r="D1696">
        <v>17</v>
      </c>
      <c r="E1696">
        <v>22.957362</v>
      </c>
      <c r="F1696">
        <v>39.357019999999999</v>
      </c>
      <c r="G1696">
        <v>22.956674</v>
      </c>
      <c r="H1696">
        <v>39.357357999999998</v>
      </c>
      <c r="I1696">
        <f t="shared" si="104"/>
        <v>8.4201600000000012E-3</v>
      </c>
      <c r="J1696">
        <f t="shared" si="105"/>
        <v>0.24765176470588238</v>
      </c>
      <c r="K1696">
        <f t="shared" si="106"/>
        <v>2.8500880340800002E-2</v>
      </c>
      <c r="L1696">
        <f t="shared" si="107"/>
        <v>22.85013449171765</v>
      </c>
    </row>
    <row r="1697" spans="1:12" x14ac:dyDescent="0.35">
      <c r="A1697">
        <v>1551</v>
      </c>
      <c r="B1697">
        <v>1515</v>
      </c>
      <c r="C1697">
        <v>63.5</v>
      </c>
      <c r="D1697">
        <v>17</v>
      </c>
      <c r="E1697">
        <v>22.961690999999998</v>
      </c>
      <c r="F1697">
        <v>39.362465999999998</v>
      </c>
      <c r="G1697">
        <v>22.961058000000001</v>
      </c>
      <c r="H1697">
        <v>39.362758999999997</v>
      </c>
      <c r="I1697">
        <f t="shared" si="104"/>
        <v>7.62E-3</v>
      </c>
      <c r="J1697">
        <f t="shared" si="105"/>
        <v>0.22411764705882353</v>
      </c>
      <c r="K1697">
        <f t="shared" si="106"/>
        <v>2.57924681E-2</v>
      </c>
      <c r="L1697">
        <f t="shared" si="107"/>
        <v>20.67870739117647</v>
      </c>
    </row>
    <row r="1698" spans="1:12" x14ac:dyDescent="0.35">
      <c r="A1698">
        <v>1590</v>
      </c>
      <c r="B1698">
        <v>1551</v>
      </c>
      <c r="C1698">
        <v>69.804000000000002</v>
      </c>
      <c r="D1698">
        <v>17</v>
      </c>
      <c r="E1698">
        <v>22.962371000000001</v>
      </c>
      <c r="F1698">
        <v>39.362124000000001</v>
      </c>
      <c r="G1698">
        <v>22.961690999999998</v>
      </c>
      <c r="H1698">
        <v>39.362465999999998</v>
      </c>
      <c r="I1698">
        <f t="shared" si="104"/>
        <v>8.3764800000000004E-3</v>
      </c>
      <c r="J1698">
        <f t="shared" si="105"/>
        <v>0.24636705882352941</v>
      </c>
      <c r="K1698">
        <f t="shared" si="106"/>
        <v>2.8353030602399999E-2</v>
      </c>
      <c r="L1698">
        <f t="shared" si="107"/>
        <v>22.731598279270592</v>
      </c>
    </row>
    <row r="1699" spans="1:12" x14ac:dyDescent="0.35">
      <c r="A1699">
        <v>1617</v>
      </c>
      <c r="B1699">
        <v>1646</v>
      </c>
      <c r="C1699">
        <v>65.218999999999994</v>
      </c>
      <c r="D1699">
        <v>30</v>
      </c>
      <c r="E1699">
        <v>22.962789999999998</v>
      </c>
      <c r="F1699">
        <v>39.364854000000001</v>
      </c>
      <c r="G1699">
        <v>22.963213</v>
      </c>
      <c r="H1699">
        <v>39.364367000000001</v>
      </c>
      <c r="I1699">
        <f t="shared" si="104"/>
        <v>7.8262799999999997E-3</v>
      </c>
      <c r="J1699">
        <f t="shared" si="105"/>
        <v>0.130438</v>
      </c>
      <c r="K1699">
        <f t="shared" si="106"/>
        <v>2.2687081339999998E-2</v>
      </c>
      <c r="L1699">
        <f t="shared" si="107"/>
        <v>15.017979129999999</v>
      </c>
    </row>
    <row r="1700" spans="1:12" x14ac:dyDescent="0.35">
      <c r="A1700">
        <v>1646</v>
      </c>
      <c r="B1700">
        <v>1617</v>
      </c>
      <c r="C1700">
        <v>65.218999999999994</v>
      </c>
      <c r="D1700">
        <v>30</v>
      </c>
      <c r="E1700">
        <v>22.963213</v>
      </c>
      <c r="F1700">
        <v>39.364367000000001</v>
      </c>
      <c r="G1700">
        <v>22.962789999999998</v>
      </c>
      <c r="H1700">
        <v>39.364854000000001</v>
      </c>
      <c r="I1700">
        <f t="shared" si="104"/>
        <v>7.8262799999999997E-3</v>
      </c>
      <c r="J1700">
        <f t="shared" si="105"/>
        <v>0.130438</v>
      </c>
      <c r="K1700">
        <f t="shared" si="106"/>
        <v>2.2687081339999998E-2</v>
      </c>
      <c r="L1700">
        <f t="shared" si="107"/>
        <v>15.017979129999999</v>
      </c>
    </row>
    <row r="1701" spans="1:12" x14ac:dyDescent="0.35">
      <c r="A1701">
        <v>1646</v>
      </c>
      <c r="B1701">
        <v>1683</v>
      </c>
      <c r="C1701">
        <v>108.863</v>
      </c>
      <c r="D1701">
        <v>30</v>
      </c>
      <c r="E1701">
        <v>22.963213</v>
      </c>
      <c r="F1701">
        <v>39.364367000000001</v>
      </c>
      <c r="G1701">
        <v>22.963849</v>
      </c>
      <c r="H1701">
        <v>39.363518999999997</v>
      </c>
      <c r="I1701">
        <f t="shared" si="104"/>
        <v>1.306356E-2</v>
      </c>
      <c r="J1701">
        <f t="shared" si="105"/>
        <v>0.217726</v>
      </c>
      <c r="K1701">
        <f t="shared" si="106"/>
        <v>3.7869083179999999E-2</v>
      </c>
      <c r="L1701">
        <f t="shared" si="107"/>
        <v>25.067883009999999</v>
      </c>
    </row>
    <row r="1702" spans="1:12" x14ac:dyDescent="0.35">
      <c r="A1702">
        <v>1683</v>
      </c>
      <c r="B1702">
        <v>1646</v>
      </c>
      <c r="C1702">
        <v>108.863</v>
      </c>
      <c r="D1702">
        <v>30</v>
      </c>
      <c r="E1702">
        <v>22.963849</v>
      </c>
      <c r="F1702">
        <v>39.363518999999997</v>
      </c>
      <c r="G1702">
        <v>22.963213</v>
      </c>
      <c r="H1702">
        <v>39.364367000000001</v>
      </c>
      <c r="I1702">
        <f t="shared" si="104"/>
        <v>1.306356E-2</v>
      </c>
      <c r="J1702">
        <f t="shared" si="105"/>
        <v>0.217726</v>
      </c>
      <c r="K1702">
        <f t="shared" si="106"/>
        <v>3.7869083179999999E-2</v>
      </c>
      <c r="L1702">
        <f t="shared" si="107"/>
        <v>25.067883009999999</v>
      </c>
    </row>
    <row r="1703" spans="1:12" x14ac:dyDescent="0.35">
      <c r="A1703">
        <v>1301</v>
      </c>
      <c r="B1703">
        <v>1332</v>
      </c>
      <c r="C1703">
        <v>85.135999999999996</v>
      </c>
      <c r="D1703">
        <v>17</v>
      </c>
      <c r="E1703">
        <v>22.957362</v>
      </c>
      <c r="F1703">
        <v>39.357019999999999</v>
      </c>
      <c r="G1703">
        <v>22.957863</v>
      </c>
      <c r="H1703">
        <v>39.357680999999999</v>
      </c>
      <c r="I1703">
        <f t="shared" si="104"/>
        <v>1.0216319999999999E-2</v>
      </c>
      <c r="J1703">
        <f t="shared" si="105"/>
        <v>0.30047999999999997</v>
      </c>
      <c r="K1703">
        <f t="shared" si="106"/>
        <v>3.4580591561599996E-2</v>
      </c>
      <c r="L1703">
        <f t="shared" si="107"/>
        <v>27.724447755200003</v>
      </c>
    </row>
    <row r="1704" spans="1:12" x14ac:dyDescent="0.35">
      <c r="A1704">
        <v>1332</v>
      </c>
      <c r="B1704">
        <v>1363</v>
      </c>
      <c r="C1704">
        <v>92.180999999999997</v>
      </c>
      <c r="D1704">
        <v>17</v>
      </c>
      <c r="E1704">
        <v>22.957863</v>
      </c>
      <c r="F1704">
        <v>39.357680999999999</v>
      </c>
      <c r="G1704">
        <v>22.958428000000001</v>
      </c>
      <c r="H1704">
        <v>39.358387</v>
      </c>
      <c r="I1704">
        <f t="shared" si="104"/>
        <v>1.1061720000000001E-2</v>
      </c>
      <c r="J1704">
        <f t="shared" si="105"/>
        <v>0.32534470588235292</v>
      </c>
      <c r="K1704">
        <f t="shared" si="106"/>
        <v>3.7442133888599995E-2</v>
      </c>
      <c r="L1704">
        <f t="shared" si="107"/>
        <v>30.018644504347058</v>
      </c>
    </row>
    <row r="1705" spans="1:12" x14ac:dyDescent="0.35">
      <c r="A1705">
        <v>1363</v>
      </c>
      <c r="B1705">
        <v>1394</v>
      </c>
      <c r="C1705">
        <v>71.805999999999997</v>
      </c>
      <c r="D1705">
        <v>17</v>
      </c>
      <c r="E1705">
        <v>22.958428000000001</v>
      </c>
      <c r="F1705">
        <v>39.358387</v>
      </c>
      <c r="G1705">
        <v>22.958873000000001</v>
      </c>
      <c r="H1705">
        <v>39.358933999999998</v>
      </c>
      <c r="I1705">
        <f t="shared" si="104"/>
        <v>8.6167199999999996E-3</v>
      </c>
      <c r="J1705">
        <f t="shared" si="105"/>
        <v>0.25343294117647058</v>
      </c>
      <c r="K1705">
        <f t="shared" si="106"/>
        <v>2.9166204163599999E-2</v>
      </c>
      <c r="L1705">
        <f t="shared" si="107"/>
        <v>23.383547447729413</v>
      </c>
    </row>
    <row r="1706" spans="1:12" x14ac:dyDescent="0.35">
      <c r="A1706">
        <v>1394</v>
      </c>
      <c r="B1706">
        <v>1421</v>
      </c>
      <c r="C1706">
        <v>73.834000000000003</v>
      </c>
      <c r="D1706">
        <v>17</v>
      </c>
      <c r="E1706">
        <v>22.958873000000001</v>
      </c>
      <c r="F1706">
        <v>39.358933999999998</v>
      </c>
      <c r="G1706">
        <v>22.959326999999998</v>
      </c>
      <c r="H1706">
        <v>39.359498000000002</v>
      </c>
      <c r="I1706">
        <f t="shared" si="104"/>
        <v>8.8600800000000011E-3</v>
      </c>
      <c r="J1706">
        <f t="shared" si="105"/>
        <v>0.26059058823529407</v>
      </c>
      <c r="K1706">
        <f t="shared" si="106"/>
        <v>2.99899384204E-2</v>
      </c>
      <c r="L1706">
        <f t="shared" si="107"/>
        <v>24.043963488505884</v>
      </c>
    </row>
    <row r="1707" spans="1:12" x14ac:dyDescent="0.35">
      <c r="A1707">
        <v>1421</v>
      </c>
      <c r="B1707">
        <v>1443</v>
      </c>
      <c r="C1707">
        <v>76.046000000000006</v>
      </c>
      <c r="D1707">
        <v>17</v>
      </c>
      <c r="E1707">
        <v>22.959326999999998</v>
      </c>
      <c r="F1707">
        <v>39.359498000000002</v>
      </c>
      <c r="G1707">
        <v>22.959786000000001</v>
      </c>
      <c r="H1707">
        <v>39.360083000000003</v>
      </c>
      <c r="I1707">
        <f t="shared" si="104"/>
        <v>9.1255200000000015E-3</v>
      </c>
      <c r="J1707">
        <f t="shared" si="105"/>
        <v>0.26839764705882352</v>
      </c>
      <c r="K1707">
        <f t="shared" si="106"/>
        <v>3.0888409907600004E-2</v>
      </c>
      <c r="L1707">
        <f t="shared" si="107"/>
        <v>24.764298933376473</v>
      </c>
    </row>
    <row r="1708" spans="1:12" x14ac:dyDescent="0.35">
      <c r="A1708">
        <v>1443</v>
      </c>
      <c r="B1708">
        <v>1468</v>
      </c>
      <c r="C1708">
        <v>70.468000000000004</v>
      </c>
      <c r="D1708">
        <v>17</v>
      </c>
      <c r="E1708">
        <v>22.959786000000001</v>
      </c>
      <c r="F1708">
        <v>39.360083000000003</v>
      </c>
      <c r="G1708">
        <v>22.960221000000001</v>
      </c>
      <c r="H1708">
        <v>39.360621000000002</v>
      </c>
      <c r="I1708">
        <f t="shared" si="104"/>
        <v>8.4561600000000008E-3</v>
      </c>
      <c r="J1708">
        <f t="shared" si="105"/>
        <v>0.24871058823529413</v>
      </c>
      <c r="K1708">
        <f t="shared" si="106"/>
        <v>2.8622734520800001E-2</v>
      </c>
      <c r="L1708">
        <f t="shared" si="107"/>
        <v>22.947829172305887</v>
      </c>
    </row>
    <row r="1709" spans="1:12" x14ac:dyDescent="0.35">
      <c r="A1709">
        <v>1468</v>
      </c>
      <c r="B1709">
        <v>1489</v>
      </c>
      <c r="C1709">
        <v>65.364000000000004</v>
      </c>
      <c r="D1709">
        <v>17</v>
      </c>
      <c r="E1709">
        <v>22.960221000000001</v>
      </c>
      <c r="F1709">
        <v>39.360621000000002</v>
      </c>
      <c r="G1709">
        <v>22.960626999999999</v>
      </c>
      <c r="H1709">
        <v>39.361117999999998</v>
      </c>
      <c r="I1709">
        <f t="shared" si="104"/>
        <v>7.8436800000000004E-3</v>
      </c>
      <c r="J1709">
        <f t="shared" si="105"/>
        <v>0.23069647058823534</v>
      </c>
      <c r="K1709">
        <f t="shared" si="106"/>
        <v>2.65495887384E-2</v>
      </c>
      <c r="L1709">
        <f t="shared" si="107"/>
        <v>21.285717006564706</v>
      </c>
    </row>
    <row r="1710" spans="1:12" x14ac:dyDescent="0.35">
      <c r="A1710">
        <v>1489</v>
      </c>
      <c r="B1710">
        <v>1519</v>
      </c>
      <c r="C1710">
        <v>83.268000000000001</v>
      </c>
      <c r="D1710">
        <v>17</v>
      </c>
      <c r="E1710">
        <v>22.960626999999999</v>
      </c>
      <c r="F1710">
        <v>39.361117999999998</v>
      </c>
      <c r="G1710">
        <v>22.961122</v>
      </c>
      <c r="H1710">
        <v>39.361761999999999</v>
      </c>
      <c r="I1710">
        <f t="shared" si="104"/>
        <v>9.9921599999999999E-3</v>
      </c>
      <c r="J1710">
        <f t="shared" si="105"/>
        <v>0.29388705882352939</v>
      </c>
      <c r="K1710">
        <f t="shared" si="106"/>
        <v>3.3821846200800004E-2</v>
      </c>
      <c r="L1710">
        <f t="shared" si="107"/>
        <v>27.116135544070591</v>
      </c>
    </row>
    <row r="1711" spans="1:12" x14ac:dyDescent="0.35">
      <c r="A1711">
        <v>1519</v>
      </c>
      <c r="B1711">
        <v>1551</v>
      </c>
      <c r="C1711">
        <v>92.242999999999995</v>
      </c>
      <c r="D1711">
        <v>17</v>
      </c>
      <c r="E1711">
        <v>22.961122</v>
      </c>
      <c r="F1711">
        <v>39.361761999999999</v>
      </c>
      <c r="G1711">
        <v>22.961690999999998</v>
      </c>
      <c r="H1711">
        <v>39.362465999999998</v>
      </c>
      <c r="I1711">
        <f t="shared" si="104"/>
        <v>1.106916E-2</v>
      </c>
      <c r="J1711">
        <f t="shared" si="105"/>
        <v>0.3255635294117647</v>
      </c>
      <c r="K1711">
        <f t="shared" si="106"/>
        <v>3.7467317085799999E-2</v>
      </c>
      <c r="L1711">
        <f t="shared" si="107"/>
        <v>30.038834738335296</v>
      </c>
    </row>
    <row r="1712" spans="1:12" x14ac:dyDescent="0.35">
      <c r="A1712">
        <v>1551</v>
      </c>
      <c r="B1712">
        <v>1580</v>
      </c>
      <c r="C1712">
        <v>80.938999999999993</v>
      </c>
      <c r="D1712">
        <v>17</v>
      </c>
      <c r="E1712">
        <v>22.961690999999998</v>
      </c>
      <c r="F1712">
        <v>39.362465999999998</v>
      </c>
      <c r="G1712">
        <v>22.962178000000002</v>
      </c>
      <c r="H1712">
        <v>39.36309</v>
      </c>
      <c r="I1712">
        <f t="shared" si="104"/>
        <v>9.7126799999999996E-3</v>
      </c>
      <c r="J1712">
        <f t="shared" si="105"/>
        <v>0.28566705882352944</v>
      </c>
      <c r="K1712">
        <f t="shared" si="106"/>
        <v>3.28758515834E-2</v>
      </c>
      <c r="L1712">
        <f t="shared" si="107"/>
        <v>26.357699173770587</v>
      </c>
    </row>
    <row r="1713" spans="1:12" x14ac:dyDescent="0.35">
      <c r="A1713">
        <v>1580</v>
      </c>
      <c r="B1713">
        <v>1605</v>
      </c>
      <c r="C1713">
        <v>57.548000000000002</v>
      </c>
      <c r="D1713">
        <v>17</v>
      </c>
      <c r="E1713">
        <v>22.962178000000002</v>
      </c>
      <c r="F1713">
        <v>39.36309</v>
      </c>
      <c r="G1713">
        <v>22.962527999999999</v>
      </c>
      <c r="H1713">
        <v>39.363531000000002</v>
      </c>
      <c r="I1713">
        <f t="shared" si="104"/>
        <v>6.9057600000000004E-3</v>
      </c>
      <c r="J1713">
        <f t="shared" si="105"/>
        <v>0.2031105882352941</v>
      </c>
      <c r="K1713">
        <f t="shared" si="106"/>
        <v>2.3374881168800002E-2</v>
      </c>
      <c r="L1713">
        <f t="shared" si="107"/>
        <v>18.740444928305887</v>
      </c>
    </row>
    <row r="1714" spans="1:12" x14ac:dyDescent="0.35">
      <c r="A1714">
        <v>1605</v>
      </c>
      <c r="B1714">
        <v>1646</v>
      </c>
      <c r="C1714">
        <v>110.018</v>
      </c>
      <c r="D1714">
        <v>17</v>
      </c>
      <c r="E1714">
        <v>22.962527999999999</v>
      </c>
      <c r="F1714">
        <v>39.363531000000002</v>
      </c>
      <c r="G1714">
        <v>22.963213</v>
      </c>
      <c r="H1714">
        <v>39.364367000000001</v>
      </c>
      <c r="I1714">
        <f t="shared" si="104"/>
        <v>1.3202160000000001E-2</v>
      </c>
      <c r="J1714">
        <f t="shared" si="105"/>
        <v>0.38829882352941181</v>
      </c>
      <c r="K1714">
        <f t="shared" si="106"/>
        <v>4.46871772508E-2</v>
      </c>
      <c r="L1714">
        <f t="shared" si="107"/>
        <v>35.827244563188238</v>
      </c>
    </row>
    <row r="1715" spans="1:12" x14ac:dyDescent="0.35">
      <c r="A1715">
        <v>1519</v>
      </c>
      <c r="B1715">
        <v>1556</v>
      </c>
      <c r="C1715">
        <v>69.924000000000007</v>
      </c>
      <c r="D1715">
        <v>17</v>
      </c>
      <c r="E1715">
        <v>22.961122</v>
      </c>
      <c r="F1715">
        <v>39.361761999999999</v>
      </c>
      <c r="G1715">
        <v>22.9618</v>
      </c>
      <c r="H1715">
        <v>39.361415999999998</v>
      </c>
      <c r="I1715">
        <f t="shared" si="104"/>
        <v>8.3908800000000016E-3</v>
      </c>
      <c r="J1715">
        <f t="shared" si="105"/>
        <v>0.24679058823529412</v>
      </c>
      <c r="K1715">
        <f t="shared" si="106"/>
        <v>2.8401772274400001E-2</v>
      </c>
      <c r="L1715">
        <f t="shared" si="107"/>
        <v>22.770676151505885</v>
      </c>
    </row>
    <row r="1716" spans="1:12" x14ac:dyDescent="0.35">
      <c r="A1716">
        <v>1556</v>
      </c>
      <c r="B1716">
        <v>1588</v>
      </c>
      <c r="C1716">
        <v>61.054000000000002</v>
      </c>
      <c r="D1716">
        <v>17</v>
      </c>
      <c r="E1716">
        <v>22.9618</v>
      </c>
      <c r="F1716">
        <v>39.361415999999998</v>
      </c>
      <c r="G1716">
        <v>22.962374000000001</v>
      </c>
      <c r="H1716">
        <v>39.361103</v>
      </c>
      <c r="I1716">
        <f t="shared" si="104"/>
        <v>7.3264800000000007E-3</v>
      </c>
      <c r="J1716">
        <f t="shared" si="105"/>
        <v>0.21548470588235294</v>
      </c>
      <c r="K1716">
        <f t="shared" si="106"/>
        <v>2.4798950352400002E-2</v>
      </c>
      <c r="L1716">
        <f t="shared" si="107"/>
        <v>19.882170095447062</v>
      </c>
    </row>
    <row r="1717" spans="1:12" x14ac:dyDescent="0.35">
      <c r="A1717">
        <v>1489</v>
      </c>
      <c r="B1717">
        <v>1526</v>
      </c>
      <c r="C1717">
        <v>68.046999999999997</v>
      </c>
      <c r="D1717">
        <v>30</v>
      </c>
      <c r="E1717">
        <v>22.960626999999999</v>
      </c>
      <c r="F1717">
        <v>39.361117999999998</v>
      </c>
      <c r="G1717">
        <v>22.961288</v>
      </c>
      <c r="H1717">
        <v>39.360782999999998</v>
      </c>
      <c r="I1717">
        <f t="shared" si="104"/>
        <v>8.1656400000000001E-3</v>
      </c>
      <c r="J1717">
        <f t="shared" si="105"/>
        <v>0.13609399999999999</v>
      </c>
      <c r="K1717">
        <f t="shared" si="106"/>
        <v>2.3670829420000001E-2</v>
      </c>
      <c r="L1717">
        <f t="shared" si="107"/>
        <v>15.669182689999998</v>
      </c>
    </row>
    <row r="1718" spans="1:12" x14ac:dyDescent="0.35">
      <c r="A1718">
        <v>1526</v>
      </c>
      <c r="B1718">
        <v>1489</v>
      </c>
      <c r="C1718">
        <v>68.046999999999997</v>
      </c>
      <c r="D1718">
        <v>30</v>
      </c>
      <c r="E1718">
        <v>22.961288</v>
      </c>
      <c r="F1718">
        <v>39.360782999999998</v>
      </c>
      <c r="G1718">
        <v>22.960626999999999</v>
      </c>
      <c r="H1718">
        <v>39.361117999999998</v>
      </c>
      <c r="I1718">
        <f t="shared" si="104"/>
        <v>8.1656400000000001E-3</v>
      </c>
      <c r="J1718">
        <f t="shared" si="105"/>
        <v>0.13609399999999999</v>
      </c>
      <c r="K1718">
        <f t="shared" si="106"/>
        <v>2.3670829420000001E-2</v>
      </c>
      <c r="L1718">
        <f t="shared" si="107"/>
        <v>15.669182689999998</v>
      </c>
    </row>
    <row r="1719" spans="1:12" x14ac:dyDescent="0.35">
      <c r="A1719">
        <v>1504</v>
      </c>
      <c r="B1719">
        <v>1468</v>
      </c>
      <c r="C1719">
        <v>67.983000000000004</v>
      </c>
      <c r="D1719">
        <v>17</v>
      </c>
      <c r="E1719">
        <v>22.960896000000002</v>
      </c>
      <c r="F1719">
        <v>39.360303999999999</v>
      </c>
      <c r="G1719">
        <v>22.960221000000001</v>
      </c>
      <c r="H1719">
        <v>39.360621000000002</v>
      </c>
      <c r="I1719">
        <f t="shared" si="104"/>
        <v>8.1579600000000006E-3</v>
      </c>
      <c r="J1719">
        <f t="shared" si="105"/>
        <v>0.23993999999999999</v>
      </c>
      <c r="K1719">
        <f t="shared" si="106"/>
        <v>2.7613375729800001E-2</v>
      </c>
      <c r="L1719">
        <f t="shared" si="107"/>
        <v>22.138591568100004</v>
      </c>
    </row>
    <row r="1720" spans="1:12" x14ac:dyDescent="0.35">
      <c r="A1720">
        <v>1452</v>
      </c>
      <c r="B1720">
        <v>1421</v>
      </c>
      <c r="C1720">
        <v>68.302000000000007</v>
      </c>
      <c r="D1720">
        <v>17</v>
      </c>
      <c r="E1720">
        <v>22.960001999999999</v>
      </c>
      <c r="F1720">
        <v>39.359175</v>
      </c>
      <c r="G1720">
        <v>22.959326999999998</v>
      </c>
      <c r="H1720">
        <v>39.359498000000002</v>
      </c>
      <c r="I1720">
        <f t="shared" si="104"/>
        <v>8.1962400000000005E-3</v>
      </c>
      <c r="J1720">
        <f t="shared" si="105"/>
        <v>0.24106588235294116</v>
      </c>
      <c r="K1720">
        <f t="shared" si="106"/>
        <v>2.7742947341200003E-2</v>
      </c>
      <c r="L1720">
        <f t="shared" si="107"/>
        <v>22.242473578458828</v>
      </c>
    </row>
    <row r="1721" spans="1:12" x14ac:dyDescent="0.35">
      <c r="A1721">
        <v>1443</v>
      </c>
      <c r="B1721">
        <v>1477</v>
      </c>
      <c r="C1721">
        <v>67.534999999999997</v>
      </c>
      <c r="D1721">
        <v>17</v>
      </c>
      <c r="E1721">
        <v>22.959786000000001</v>
      </c>
      <c r="F1721">
        <v>39.360083000000003</v>
      </c>
      <c r="G1721">
        <v>22.960432000000001</v>
      </c>
      <c r="H1721">
        <v>39.359738999999998</v>
      </c>
      <c r="I1721">
        <f t="shared" si="104"/>
        <v>8.1042000000000006E-3</v>
      </c>
      <c r="J1721">
        <f t="shared" si="105"/>
        <v>0.23835882352941176</v>
      </c>
      <c r="K1721">
        <f t="shared" si="106"/>
        <v>2.7431406820999999E-2</v>
      </c>
      <c r="L1721">
        <f t="shared" si="107"/>
        <v>21.992700845088233</v>
      </c>
    </row>
    <row r="1722" spans="1:12" x14ac:dyDescent="0.35">
      <c r="A1722">
        <v>1394</v>
      </c>
      <c r="B1722">
        <v>1429</v>
      </c>
      <c r="C1722">
        <v>69.588999999999999</v>
      </c>
      <c r="D1722">
        <v>17</v>
      </c>
      <c r="E1722">
        <v>22.958873000000001</v>
      </c>
      <c r="F1722">
        <v>39.358933999999998</v>
      </c>
      <c r="G1722">
        <v>22.959555000000002</v>
      </c>
      <c r="H1722">
        <v>39.358597000000003</v>
      </c>
      <c r="I1722">
        <f t="shared" si="104"/>
        <v>8.3506799999999992E-3</v>
      </c>
      <c r="J1722">
        <f t="shared" si="105"/>
        <v>0.24560823529411763</v>
      </c>
      <c r="K1722">
        <f t="shared" si="106"/>
        <v>2.8265701773400001E-2</v>
      </c>
      <c r="L1722">
        <f t="shared" si="107"/>
        <v>22.661583758182353</v>
      </c>
    </row>
    <row r="1723" spans="1:12" x14ac:dyDescent="0.35">
      <c r="A1723">
        <v>1580</v>
      </c>
      <c r="B1723">
        <v>1590</v>
      </c>
      <c r="C1723">
        <v>127.631</v>
      </c>
      <c r="D1723">
        <v>17</v>
      </c>
      <c r="E1723">
        <v>22.962178000000002</v>
      </c>
      <c r="F1723">
        <v>39.36309</v>
      </c>
      <c r="G1723">
        <v>22.962371000000001</v>
      </c>
      <c r="H1723">
        <v>39.362124000000001</v>
      </c>
      <c r="I1723">
        <f t="shared" si="104"/>
        <v>1.531572E-2</v>
      </c>
      <c r="J1723">
        <f t="shared" si="105"/>
        <v>0.45046235294117642</v>
      </c>
      <c r="K1723">
        <f t="shared" si="106"/>
        <v>5.18412361586E-2</v>
      </c>
      <c r="L1723">
        <f t="shared" si="107"/>
        <v>41.56289926052353</v>
      </c>
    </row>
    <row r="1724" spans="1:12" x14ac:dyDescent="0.35">
      <c r="A1724">
        <v>1590</v>
      </c>
      <c r="B1724">
        <v>1556</v>
      </c>
      <c r="C1724">
        <v>92.65</v>
      </c>
      <c r="D1724">
        <v>17</v>
      </c>
      <c r="E1724">
        <v>22.962371000000001</v>
      </c>
      <c r="F1724">
        <v>39.362124000000001</v>
      </c>
      <c r="G1724">
        <v>22.9618</v>
      </c>
      <c r="H1724">
        <v>39.361415999999998</v>
      </c>
      <c r="I1724">
        <f t="shared" si="104"/>
        <v>1.1118000000000001E-2</v>
      </c>
      <c r="J1724">
        <f t="shared" si="105"/>
        <v>0.32700000000000007</v>
      </c>
      <c r="K1724">
        <f t="shared" si="106"/>
        <v>3.7632632589999999E-2</v>
      </c>
      <c r="L1724">
        <f t="shared" si="107"/>
        <v>30.171373855000006</v>
      </c>
    </row>
    <row r="1725" spans="1:12" x14ac:dyDescent="0.35">
      <c r="A1725">
        <v>1556</v>
      </c>
      <c r="B1725">
        <v>1526</v>
      </c>
      <c r="C1725">
        <v>82.997</v>
      </c>
      <c r="D1725">
        <v>17</v>
      </c>
      <c r="E1725">
        <v>22.9618</v>
      </c>
      <c r="F1725">
        <v>39.361415999999998</v>
      </c>
      <c r="G1725">
        <v>22.961288</v>
      </c>
      <c r="H1725">
        <v>39.360782999999998</v>
      </c>
      <c r="I1725">
        <f t="shared" si="104"/>
        <v>9.9596400000000005E-3</v>
      </c>
      <c r="J1725">
        <f t="shared" si="105"/>
        <v>0.29293058823529411</v>
      </c>
      <c r="K1725">
        <f t="shared" si="106"/>
        <v>3.3711771258200005E-2</v>
      </c>
      <c r="L1725">
        <f t="shared" si="107"/>
        <v>27.027884682605883</v>
      </c>
    </row>
    <row r="1726" spans="1:12" x14ac:dyDescent="0.35">
      <c r="A1726">
        <v>1526</v>
      </c>
      <c r="B1726">
        <v>1504</v>
      </c>
      <c r="C1726">
        <v>62.962000000000003</v>
      </c>
      <c r="D1726">
        <v>17</v>
      </c>
      <c r="E1726">
        <v>22.961288</v>
      </c>
      <c r="F1726">
        <v>39.360782999999998</v>
      </c>
      <c r="G1726">
        <v>22.960896000000002</v>
      </c>
      <c r="H1726">
        <v>39.360303999999999</v>
      </c>
      <c r="I1726">
        <f t="shared" si="104"/>
        <v>7.5554400000000009E-3</v>
      </c>
      <c r="J1726">
        <f t="shared" si="105"/>
        <v>0.2222188235294118</v>
      </c>
      <c r="K1726">
        <f t="shared" si="106"/>
        <v>2.55739429372E-2</v>
      </c>
      <c r="L1726">
        <f t="shared" si="107"/>
        <v>20.503508263988238</v>
      </c>
    </row>
    <row r="1727" spans="1:12" x14ac:dyDescent="0.35">
      <c r="A1727">
        <v>1504</v>
      </c>
      <c r="B1727">
        <v>1477</v>
      </c>
      <c r="C1727">
        <v>74.417000000000002</v>
      </c>
      <c r="D1727">
        <v>17</v>
      </c>
      <c r="E1727">
        <v>22.960896000000002</v>
      </c>
      <c r="F1727">
        <v>39.360303999999999</v>
      </c>
      <c r="G1727">
        <v>22.960432000000001</v>
      </c>
      <c r="H1727">
        <v>39.359738999999998</v>
      </c>
      <c r="I1727">
        <f t="shared" si="104"/>
        <v>8.9300400000000002E-3</v>
      </c>
      <c r="J1727">
        <f t="shared" si="105"/>
        <v>0.26264823529411768</v>
      </c>
      <c r="K1727">
        <f t="shared" si="106"/>
        <v>3.0226741710200001E-2</v>
      </c>
      <c r="L1727">
        <f t="shared" si="107"/>
        <v>24.233816817782358</v>
      </c>
    </row>
    <row r="1728" spans="1:12" x14ac:dyDescent="0.35">
      <c r="A1728">
        <v>1477</v>
      </c>
      <c r="B1728">
        <v>1452</v>
      </c>
      <c r="C1728">
        <v>72.704999999999998</v>
      </c>
      <c r="D1728">
        <v>17</v>
      </c>
      <c r="E1728">
        <v>22.960432000000001</v>
      </c>
      <c r="F1728">
        <v>39.359738999999998</v>
      </c>
      <c r="G1728">
        <v>22.960001999999999</v>
      </c>
      <c r="H1728">
        <v>39.359175</v>
      </c>
      <c r="I1728">
        <f t="shared" si="104"/>
        <v>8.7246000000000008E-3</v>
      </c>
      <c r="J1728">
        <f t="shared" si="105"/>
        <v>0.25660588235294113</v>
      </c>
      <c r="K1728">
        <f t="shared" si="106"/>
        <v>2.9531360523000001E-2</v>
      </c>
      <c r="L1728">
        <f t="shared" si="107"/>
        <v>23.676305840558822</v>
      </c>
    </row>
    <row r="1729" spans="1:12" x14ac:dyDescent="0.35">
      <c r="A1729">
        <v>1452</v>
      </c>
      <c r="B1729">
        <v>1429</v>
      </c>
      <c r="C1729">
        <v>74.822000000000003</v>
      </c>
      <c r="D1729">
        <v>17</v>
      </c>
      <c r="E1729">
        <v>22.960001999999999</v>
      </c>
      <c r="F1729">
        <v>39.359175</v>
      </c>
      <c r="G1729">
        <v>22.959555000000002</v>
      </c>
      <c r="H1729">
        <v>39.358597000000003</v>
      </c>
      <c r="I1729">
        <f t="shared" si="104"/>
        <v>8.9786400000000013E-3</v>
      </c>
      <c r="J1729">
        <f t="shared" si="105"/>
        <v>0.26407764705882353</v>
      </c>
      <c r="K1729">
        <f t="shared" si="106"/>
        <v>3.0391244853200002E-2</v>
      </c>
      <c r="L1729">
        <f t="shared" si="107"/>
        <v>24.365704636576474</v>
      </c>
    </row>
    <row r="1730" spans="1:12" x14ac:dyDescent="0.35">
      <c r="A1730">
        <v>1429</v>
      </c>
      <c r="B1730">
        <v>1408</v>
      </c>
      <c r="C1730">
        <v>71.680000000000007</v>
      </c>
      <c r="D1730">
        <v>17</v>
      </c>
      <c r="E1730">
        <v>22.959555000000002</v>
      </c>
      <c r="F1730">
        <v>39.358597000000003</v>
      </c>
      <c r="G1730">
        <v>22.959122000000001</v>
      </c>
      <c r="H1730">
        <v>39.358044999999997</v>
      </c>
      <c r="I1730">
        <f t="shared" si="104"/>
        <v>8.6016000000000009E-3</v>
      </c>
      <c r="J1730">
        <f t="shared" si="105"/>
        <v>0.25298823529411768</v>
      </c>
      <c r="K1730">
        <f t="shared" si="106"/>
        <v>2.9115025408000005E-2</v>
      </c>
      <c r="L1730">
        <f t="shared" si="107"/>
        <v>23.342515681882357</v>
      </c>
    </row>
    <row r="1731" spans="1:12" x14ac:dyDescent="0.35">
      <c r="A1731">
        <v>1408</v>
      </c>
      <c r="B1731">
        <v>1370</v>
      </c>
      <c r="C1731">
        <v>92.316999999999993</v>
      </c>
      <c r="D1731">
        <v>17</v>
      </c>
      <c r="E1731">
        <v>22.959122000000001</v>
      </c>
      <c r="F1731">
        <v>39.358044999999997</v>
      </c>
      <c r="G1731">
        <v>22.958541</v>
      </c>
      <c r="H1731">
        <v>39.357346999999997</v>
      </c>
      <c r="I1731">
        <f t="shared" si="104"/>
        <v>1.1078039999999999E-2</v>
      </c>
      <c r="J1731">
        <f t="shared" si="105"/>
        <v>0.32582470588235296</v>
      </c>
      <c r="K1731">
        <f t="shared" si="106"/>
        <v>3.7497374450200002E-2</v>
      </c>
      <c r="L1731">
        <f t="shared" si="107"/>
        <v>30.06293275954706</v>
      </c>
    </row>
    <row r="1732" spans="1:12" x14ac:dyDescent="0.35">
      <c r="A1732">
        <v>1370</v>
      </c>
      <c r="B1732">
        <v>1339</v>
      </c>
      <c r="C1732">
        <v>84.846000000000004</v>
      </c>
      <c r="D1732">
        <v>17</v>
      </c>
      <c r="E1732">
        <v>22.958541</v>
      </c>
      <c r="F1732">
        <v>39.357346999999997</v>
      </c>
      <c r="G1732">
        <v>22.958012</v>
      </c>
      <c r="H1732">
        <v>39.356701999999999</v>
      </c>
      <c r="I1732">
        <f t="shared" si="104"/>
        <v>1.0181520000000001E-2</v>
      </c>
      <c r="J1732">
        <f t="shared" si="105"/>
        <v>0.29945647058823532</v>
      </c>
      <c r="K1732">
        <f t="shared" si="106"/>
        <v>3.44627991876E-2</v>
      </c>
      <c r="L1732">
        <f t="shared" si="107"/>
        <v>27.630009563964709</v>
      </c>
    </row>
    <row r="1733" spans="1:12" x14ac:dyDescent="0.35">
      <c r="A1733">
        <v>1320</v>
      </c>
      <c r="B1733">
        <v>1301</v>
      </c>
      <c r="C1733">
        <v>27.187999999999999</v>
      </c>
      <c r="D1733">
        <v>17</v>
      </c>
      <c r="E1733">
        <v>22.957629000000001</v>
      </c>
      <c r="F1733">
        <v>39.35689</v>
      </c>
      <c r="G1733">
        <v>22.957362</v>
      </c>
      <c r="H1733">
        <v>39.357019999999999</v>
      </c>
      <c r="I1733">
        <f t="shared" ref="I1733:I1795" si="108">12/100000*C1733</f>
        <v>3.2625599999999999E-3</v>
      </c>
      <c r="J1733">
        <f t="shared" ref="J1733:J1795" si="109">C1733/1000/D1733*60</f>
        <v>9.5957647058823523E-2</v>
      </c>
      <c r="K1733">
        <f t="shared" ref="K1733:K1795" si="110">(0.526-0.0085*D1733+(8.54*10^-5)*D1733^2)*C1733/1000</f>
        <v>1.1043238152799999E-2</v>
      </c>
      <c r="L1733">
        <f t="shared" ref="L1733:L1795" si="111">(231-3.62*D1733+0.0263*D1733^2+2526/D1733)*C1733/1000</f>
        <v>8.8537432527764697</v>
      </c>
    </row>
    <row r="1734" spans="1:12" x14ac:dyDescent="0.35">
      <c r="A1734">
        <v>1339</v>
      </c>
      <c r="B1734">
        <v>1320</v>
      </c>
      <c r="C1734">
        <v>39.018000000000001</v>
      </c>
      <c r="D1734">
        <v>17</v>
      </c>
      <c r="E1734">
        <v>22.958012</v>
      </c>
      <c r="F1734">
        <v>39.356701999999999</v>
      </c>
      <c r="G1734">
        <v>22.957629000000001</v>
      </c>
      <c r="H1734">
        <v>39.35689</v>
      </c>
      <c r="I1734">
        <f t="shared" si="108"/>
        <v>4.6821600000000003E-3</v>
      </c>
      <c r="J1734">
        <f t="shared" si="109"/>
        <v>0.13771058823529411</v>
      </c>
      <c r="K1734">
        <f t="shared" si="110"/>
        <v>1.5848354650800003E-2</v>
      </c>
      <c r="L1734">
        <f t="shared" si="111"/>
        <v>12.706170157305884</v>
      </c>
    </row>
    <row r="1735" spans="1:12" x14ac:dyDescent="0.35">
      <c r="A1735">
        <v>1029</v>
      </c>
      <c r="B1735">
        <v>999</v>
      </c>
      <c r="C1735">
        <v>81.569999999999993</v>
      </c>
      <c r="D1735">
        <v>30</v>
      </c>
      <c r="E1735">
        <v>22.952147</v>
      </c>
      <c r="F1735">
        <v>39.358600000000003</v>
      </c>
      <c r="G1735">
        <v>22.951640999999999</v>
      </c>
      <c r="H1735">
        <v>39.357979999999998</v>
      </c>
      <c r="I1735">
        <f t="shared" si="108"/>
        <v>9.7883999999999992E-3</v>
      </c>
      <c r="J1735">
        <f t="shared" si="109"/>
        <v>0.16313999999999998</v>
      </c>
      <c r="K1735">
        <f t="shared" si="110"/>
        <v>2.8374940199999997E-2</v>
      </c>
      <c r="L1735">
        <f t="shared" si="111"/>
        <v>18.7831239</v>
      </c>
    </row>
    <row r="1736" spans="1:12" x14ac:dyDescent="0.35">
      <c r="A1736">
        <v>1062</v>
      </c>
      <c r="B1736">
        <v>1079</v>
      </c>
      <c r="C1736">
        <v>45.25</v>
      </c>
      <c r="D1736">
        <v>17</v>
      </c>
      <c r="E1736">
        <v>22.952779</v>
      </c>
      <c r="F1736">
        <v>39.358289999999997</v>
      </c>
      <c r="G1736">
        <v>22.953057999999999</v>
      </c>
      <c r="H1736">
        <v>39.358635999999997</v>
      </c>
      <c r="I1736">
        <f t="shared" si="108"/>
        <v>5.4299999999999999E-3</v>
      </c>
      <c r="J1736">
        <f t="shared" si="109"/>
        <v>0.1597058823529412</v>
      </c>
      <c r="K1736">
        <f t="shared" si="110"/>
        <v>1.8379672150000002E-2</v>
      </c>
      <c r="L1736">
        <f t="shared" si="111"/>
        <v>14.735614322058826</v>
      </c>
    </row>
    <row r="1737" spans="1:12" x14ac:dyDescent="0.35">
      <c r="A1737">
        <v>1039</v>
      </c>
      <c r="B1737">
        <v>1062</v>
      </c>
      <c r="C1737">
        <v>73.433000000000007</v>
      </c>
      <c r="D1737">
        <v>17</v>
      </c>
      <c r="E1737">
        <v>22.95233</v>
      </c>
      <c r="F1737">
        <v>39.357728000000002</v>
      </c>
      <c r="G1737">
        <v>22.952779</v>
      </c>
      <c r="H1737">
        <v>39.358289999999997</v>
      </c>
      <c r="I1737">
        <f t="shared" si="108"/>
        <v>8.8119600000000006E-3</v>
      </c>
      <c r="J1737">
        <f t="shared" si="109"/>
        <v>0.25917529411764711</v>
      </c>
      <c r="K1737">
        <f t="shared" si="110"/>
        <v>2.9827059999800003E-2</v>
      </c>
      <c r="L1737">
        <f t="shared" si="111"/>
        <v>23.913378265452945</v>
      </c>
    </row>
    <row r="1738" spans="1:12" x14ac:dyDescent="0.35">
      <c r="A1738">
        <v>1097</v>
      </c>
      <c r="B1738">
        <v>1084</v>
      </c>
      <c r="C1738">
        <v>52.31</v>
      </c>
      <c r="D1738">
        <v>17</v>
      </c>
      <c r="E1738">
        <v>22.953437999999998</v>
      </c>
      <c r="F1738">
        <v>39.357967000000002</v>
      </c>
      <c r="G1738">
        <v>22.953116999999999</v>
      </c>
      <c r="H1738">
        <v>39.357567000000003</v>
      </c>
      <c r="I1738">
        <f t="shared" si="108"/>
        <v>6.2772000000000001E-3</v>
      </c>
      <c r="J1738">
        <f t="shared" si="109"/>
        <v>0.18462352941176471</v>
      </c>
      <c r="K1738">
        <f t="shared" si="110"/>
        <v>2.1247307186E-2</v>
      </c>
      <c r="L1738">
        <f t="shared" si="111"/>
        <v>17.034695805235298</v>
      </c>
    </row>
    <row r="1739" spans="1:12" x14ac:dyDescent="0.35">
      <c r="A1739">
        <v>1132</v>
      </c>
      <c r="B1739">
        <v>1097</v>
      </c>
      <c r="C1739">
        <v>91.27</v>
      </c>
      <c r="D1739">
        <v>17</v>
      </c>
      <c r="E1739">
        <v>22.953997000000001</v>
      </c>
      <c r="F1739">
        <v>39.358665000000002</v>
      </c>
      <c r="G1739">
        <v>22.953437999999998</v>
      </c>
      <c r="H1739">
        <v>39.357967000000002</v>
      </c>
      <c r="I1739">
        <f t="shared" si="108"/>
        <v>1.0952399999999999E-2</v>
      </c>
      <c r="J1739">
        <f t="shared" si="109"/>
        <v>0.32212941176470589</v>
      </c>
      <c r="K1739">
        <f t="shared" si="110"/>
        <v>3.7072103362000002E-2</v>
      </c>
      <c r="L1739">
        <f t="shared" si="111"/>
        <v>29.72197832429412</v>
      </c>
    </row>
    <row r="1740" spans="1:12" x14ac:dyDescent="0.35">
      <c r="A1740">
        <v>1124</v>
      </c>
      <c r="B1740">
        <v>1155</v>
      </c>
      <c r="C1740">
        <v>91.186999999999998</v>
      </c>
      <c r="D1740">
        <v>17</v>
      </c>
      <c r="E1740">
        <v>22.95392</v>
      </c>
      <c r="F1740">
        <v>39.357728999999999</v>
      </c>
      <c r="G1740">
        <v>22.954481999999999</v>
      </c>
      <c r="H1740">
        <v>39.358424999999997</v>
      </c>
      <c r="I1740">
        <f t="shared" si="108"/>
        <v>1.0942439999999999E-2</v>
      </c>
      <c r="J1740">
        <f t="shared" si="109"/>
        <v>0.32183647058823533</v>
      </c>
      <c r="K1740">
        <f t="shared" si="110"/>
        <v>3.7038390372199997E-2</v>
      </c>
      <c r="L1740">
        <f t="shared" si="111"/>
        <v>29.694949462664706</v>
      </c>
    </row>
    <row r="1741" spans="1:12" x14ac:dyDescent="0.35">
      <c r="A1741">
        <v>1112</v>
      </c>
      <c r="B1741">
        <v>1124</v>
      </c>
      <c r="C1741">
        <v>46.930999999999997</v>
      </c>
      <c r="D1741">
        <v>17</v>
      </c>
      <c r="E1741">
        <v>22.953631999999999</v>
      </c>
      <c r="F1741">
        <v>39.357370000000003</v>
      </c>
      <c r="G1741">
        <v>22.95392</v>
      </c>
      <c r="H1741">
        <v>39.357728999999999</v>
      </c>
      <c r="I1741">
        <f t="shared" si="108"/>
        <v>5.6317199999999998E-3</v>
      </c>
      <c r="J1741">
        <f t="shared" si="109"/>
        <v>0.16563882352941178</v>
      </c>
      <c r="K1741">
        <f t="shared" si="110"/>
        <v>1.90624617386E-2</v>
      </c>
      <c r="L1741">
        <f t="shared" si="111"/>
        <v>15.283030182288236</v>
      </c>
    </row>
    <row r="1742" spans="1:12" x14ac:dyDescent="0.35">
      <c r="A1742">
        <v>1152</v>
      </c>
      <c r="B1742">
        <v>1138</v>
      </c>
      <c r="C1742">
        <v>45.03</v>
      </c>
      <c r="D1742">
        <v>30</v>
      </c>
      <c r="E1742">
        <v>22.954440999999999</v>
      </c>
      <c r="F1742">
        <v>39.357472000000001</v>
      </c>
      <c r="G1742">
        <v>22.954163000000001</v>
      </c>
      <c r="H1742">
        <v>39.357128000000003</v>
      </c>
      <c r="I1742">
        <f t="shared" si="108"/>
        <v>5.4036000000000006E-3</v>
      </c>
      <c r="J1742">
        <f t="shared" si="109"/>
        <v>9.0060000000000001E-2</v>
      </c>
      <c r="K1742">
        <f t="shared" si="110"/>
        <v>1.5664135799999999E-2</v>
      </c>
      <c r="L1742">
        <f t="shared" si="111"/>
        <v>10.3690581</v>
      </c>
    </row>
    <row r="1743" spans="1:12" x14ac:dyDescent="0.35">
      <c r="A1743">
        <v>1179</v>
      </c>
      <c r="B1743">
        <v>1152</v>
      </c>
      <c r="C1743">
        <v>92.861000000000004</v>
      </c>
      <c r="D1743">
        <v>30</v>
      </c>
      <c r="E1743">
        <v>22.955020999999999</v>
      </c>
      <c r="F1743">
        <v>39.358176999999998</v>
      </c>
      <c r="G1743">
        <v>22.954440999999999</v>
      </c>
      <c r="H1743">
        <v>39.357472000000001</v>
      </c>
      <c r="I1743">
        <f t="shared" si="108"/>
        <v>1.114332E-2</v>
      </c>
      <c r="J1743">
        <f t="shared" si="109"/>
        <v>0.185722</v>
      </c>
      <c r="K1743">
        <f t="shared" si="110"/>
        <v>3.2302627460000004E-2</v>
      </c>
      <c r="L1743">
        <f t="shared" si="111"/>
        <v>21.383102469999997</v>
      </c>
    </row>
    <row r="1744" spans="1:12" x14ac:dyDescent="0.35">
      <c r="A1744">
        <v>1201</v>
      </c>
      <c r="B1744">
        <v>1183</v>
      </c>
      <c r="C1744">
        <v>64.344999999999999</v>
      </c>
      <c r="D1744">
        <v>17</v>
      </c>
      <c r="E1744">
        <v>22.955477999999999</v>
      </c>
      <c r="F1744">
        <v>39.356968000000002</v>
      </c>
      <c r="G1744">
        <v>22.955076999999999</v>
      </c>
      <c r="H1744">
        <v>39.356478000000003</v>
      </c>
      <c r="I1744">
        <f t="shared" si="108"/>
        <v>7.7213999999999998E-3</v>
      </c>
      <c r="J1744">
        <f t="shared" si="109"/>
        <v>0.22710000000000002</v>
      </c>
      <c r="K1744">
        <f t="shared" si="110"/>
        <v>2.6135690707E-2</v>
      </c>
      <c r="L1744">
        <f t="shared" si="111"/>
        <v>20.953880741500001</v>
      </c>
    </row>
    <row r="1745" spans="1:12" x14ac:dyDescent="0.35">
      <c r="A1745">
        <v>1226</v>
      </c>
      <c r="B1745">
        <v>1201</v>
      </c>
      <c r="C1745">
        <v>92.078000000000003</v>
      </c>
      <c r="D1745">
        <v>17</v>
      </c>
      <c r="E1745">
        <v>22.956050999999999</v>
      </c>
      <c r="F1745">
        <v>39.357666999999999</v>
      </c>
      <c r="G1745">
        <v>22.955477999999999</v>
      </c>
      <c r="H1745">
        <v>39.356968000000002</v>
      </c>
      <c r="I1745">
        <f t="shared" si="108"/>
        <v>1.1049360000000001E-2</v>
      </c>
      <c r="J1745">
        <f t="shared" si="109"/>
        <v>0.32498117647058827</v>
      </c>
      <c r="K1745">
        <f t="shared" si="110"/>
        <v>3.7400297286800006E-2</v>
      </c>
      <c r="L1745">
        <f t="shared" si="111"/>
        <v>29.985102664011766</v>
      </c>
    </row>
    <row r="1746" spans="1:12" x14ac:dyDescent="0.35">
      <c r="A1746">
        <v>1231</v>
      </c>
      <c r="B1746">
        <v>1260</v>
      </c>
      <c r="C1746">
        <v>91.88</v>
      </c>
      <c r="D1746">
        <v>17</v>
      </c>
      <c r="E1746">
        <v>22.956095999999999</v>
      </c>
      <c r="F1746">
        <v>39.356662</v>
      </c>
      <c r="G1746">
        <v>22.956674</v>
      </c>
      <c r="H1746">
        <v>39.357357999999998</v>
      </c>
      <c r="I1746">
        <f t="shared" si="108"/>
        <v>1.10256E-2</v>
      </c>
      <c r="J1746">
        <f t="shared" si="109"/>
        <v>0.32428235294117647</v>
      </c>
      <c r="K1746">
        <f t="shared" si="110"/>
        <v>3.7319873527999994E-2</v>
      </c>
      <c r="L1746">
        <f t="shared" si="111"/>
        <v>29.92062417482353</v>
      </c>
    </row>
    <row r="1747" spans="1:12" x14ac:dyDescent="0.35">
      <c r="A1747">
        <v>1204</v>
      </c>
      <c r="B1747">
        <v>1231</v>
      </c>
      <c r="C1747">
        <v>83.349000000000004</v>
      </c>
      <c r="D1747">
        <v>17</v>
      </c>
      <c r="E1747">
        <v>22.955569000000001</v>
      </c>
      <c r="F1747">
        <v>39.356032999999996</v>
      </c>
      <c r="G1747">
        <v>22.956095999999999</v>
      </c>
      <c r="H1747">
        <v>39.356662</v>
      </c>
      <c r="I1747">
        <f t="shared" si="108"/>
        <v>1.0001880000000001E-2</v>
      </c>
      <c r="J1747">
        <f t="shared" si="109"/>
        <v>0.29417294117647064</v>
      </c>
      <c r="K1747">
        <f t="shared" si="110"/>
        <v>3.3854746829399998E-2</v>
      </c>
      <c r="L1747">
        <f t="shared" si="111"/>
        <v>27.142513107829416</v>
      </c>
    </row>
    <row r="1748" spans="1:12" x14ac:dyDescent="0.35">
      <c r="A1748">
        <v>1267</v>
      </c>
      <c r="B1748">
        <v>1301</v>
      </c>
      <c r="C1748">
        <v>93.305999999999997</v>
      </c>
      <c r="D1748">
        <v>17</v>
      </c>
      <c r="E1748">
        <v>22.956776000000001</v>
      </c>
      <c r="F1748">
        <v>39.356313999999998</v>
      </c>
      <c r="G1748">
        <v>22.957362</v>
      </c>
      <c r="H1748">
        <v>39.357019999999999</v>
      </c>
      <c r="I1748">
        <f t="shared" si="108"/>
        <v>1.119672E-2</v>
      </c>
      <c r="J1748">
        <f t="shared" si="109"/>
        <v>0.32931529411764704</v>
      </c>
      <c r="K1748">
        <f t="shared" si="110"/>
        <v>3.7899087063599998E-2</v>
      </c>
      <c r="L1748">
        <f t="shared" si="111"/>
        <v>30.384999556552941</v>
      </c>
    </row>
    <row r="1749" spans="1:12" x14ac:dyDescent="0.35">
      <c r="A1749">
        <v>1339</v>
      </c>
      <c r="B1749">
        <v>1304</v>
      </c>
      <c r="C1749">
        <v>94.052999999999997</v>
      </c>
      <c r="D1749">
        <v>17</v>
      </c>
      <c r="E1749">
        <v>22.958012</v>
      </c>
      <c r="F1749">
        <v>39.356701999999999</v>
      </c>
      <c r="G1749">
        <v>22.957417</v>
      </c>
      <c r="H1749">
        <v>39.355992000000001</v>
      </c>
      <c r="I1749">
        <f t="shared" si="108"/>
        <v>1.128636E-2</v>
      </c>
      <c r="J1749">
        <f t="shared" si="109"/>
        <v>0.33195176470588239</v>
      </c>
      <c r="K1749">
        <f t="shared" si="110"/>
        <v>3.82025039718E-2</v>
      </c>
      <c r="L1749">
        <f t="shared" si="111"/>
        <v>30.628259311217647</v>
      </c>
    </row>
    <row r="1750" spans="1:12" x14ac:dyDescent="0.35">
      <c r="A1750">
        <v>1029</v>
      </c>
      <c r="B1750">
        <v>1062</v>
      </c>
      <c r="C1750">
        <v>64.400000000000006</v>
      </c>
      <c r="D1750">
        <v>30</v>
      </c>
      <c r="E1750">
        <v>22.952147</v>
      </c>
      <c r="F1750">
        <v>39.358600000000003</v>
      </c>
      <c r="G1750">
        <v>22.952779</v>
      </c>
      <c r="H1750">
        <v>39.358289999999997</v>
      </c>
      <c r="I1750">
        <f t="shared" si="108"/>
        <v>7.7280000000000005E-3</v>
      </c>
      <c r="J1750">
        <f t="shared" si="109"/>
        <v>0.1288</v>
      </c>
      <c r="K1750">
        <f t="shared" si="110"/>
        <v>2.2402184000000002E-2</v>
      </c>
      <c r="L1750">
        <f t="shared" si="111"/>
        <v>14.829388000000002</v>
      </c>
    </row>
    <row r="1751" spans="1:12" x14ac:dyDescent="0.35">
      <c r="A1751">
        <v>1062</v>
      </c>
      <c r="B1751">
        <v>1029</v>
      </c>
      <c r="C1751">
        <v>64.400000000000006</v>
      </c>
      <c r="D1751">
        <v>30</v>
      </c>
      <c r="E1751">
        <v>22.952779</v>
      </c>
      <c r="F1751">
        <v>39.358289999999997</v>
      </c>
      <c r="G1751">
        <v>22.952147</v>
      </c>
      <c r="H1751">
        <v>39.358600000000003</v>
      </c>
      <c r="I1751">
        <f t="shared" si="108"/>
        <v>7.7280000000000005E-3</v>
      </c>
      <c r="J1751">
        <f t="shared" si="109"/>
        <v>0.1288</v>
      </c>
      <c r="K1751">
        <f t="shared" si="110"/>
        <v>2.2402184000000002E-2</v>
      </c>
      <c r="L1751">
        <f t="shared" si="111"/>
        <v>14.829388000000002</v>
      </c>
    </row>
    <row r="1752" spans="1:12" x14ac:dyDescent="0.35">
      <c r="A1752">
        <v>1062</v>
      </c>
      <c r="B1752">
        <v>1097</v>
      </c>
      <c r="C1752">
        <v>67.168000000000006</v>
      </c>
      <c r="D1752">
        <v>30</v>
      </c>
      <c r="E1752">
        <v>22.952779</v>
      </c>
      <c r="F1752">
        <v>39.358289999999997</v>
      </c>
      <c r="G1752">
        <v>22.953437999999998</v>
      </c>
      <c r="H1752">
        <v>39.357967000000002</v>
      </c>
      <c r="I1752">
        <f t="shared" si="108"/>
        <v>8.0601600000000002E-3</v>
      </c>
      <c r="J1752">
        <f t="shared" si="109"/>
        <v>0.13433600000000001</v>
      </c>
      <c r="K1752">
        <f t="shared" si="110"/>
        <v>2.3365060480000005E-2</v>
      </c>
      <c r="L1752">
        <f t="shared" si="111"/>
        <v>15.46677536</v>
      </c>
    </row>
    <row r="1753" spans="1:12" x14ac:dyDescent="0.35">
      <c r="A1753">
        <v>1097</v>
      </c>
      <c r="B1753">
        <v>1062</v>
      </c>
      <c r="C1753">
        <v>67.168000000000006</v>
      </c>
      <c r="D1753">
        <v>30</v>
      </c>
      <c r="E1753">
        <v>22.953437999999998</v>
      </c>
      <c r="F1753">
        <v>39.357967000000002</v>
      </c>
      <c r="G1753">
        <v>22.952779</v>
      </c>
      <c r="H1753">
        <v>39.358289999999997</v>
      </c>
      <c r="I1753">
        <f t="shared" si="108"/>
        <v>8.0601600000000002E-3</v>
      </c>
      <c r="J1753">
        <f t="shared" si="109"/>
        <v>0.13433600000000001</v>
      </c>
      <c r="K1753">
        <f t="shared" si="110"/>
        <v>2.3365060480000005E-2</v>
      </c>
      <c r="L1753">
        <f t="shared" si="111"/>
        <v>15.46677536</v>
      </c>
    </row>
    <row r="1754" spans="1:12" x14ac:dyDescent="0.35">
      <c r="A1754">
        <v>1097</v>
      </c>
      <c r="B1754">
        <v>1124</v>
      </c>
      <c r="C1754">
        <v>49.185000000000002</v>
      </c>
      <c r="D1754">
        <v>30</v>
      </c>
      <c r="E1754">
        <v>22.953437999999998</v>
      </c>
      <c r="F1754">
        <v>39.357967000000002</v>
      </c>
      <c r="G1754">
        <v>22.95392</v>
      </c>
      <c r="H1754">
        <v>39.357728999999999</v>
      </c>
      <c r="I1754">
        <f t="shared" si="108"/>
        <v>5.9022000000000007E-3</v>
      </c>
      <c r="J1754">
        <f t="shared" si="109"/>
        <v>9.8369999999999999E-2</v>
      </c>
      <c r="K1754">
        <f t="shared" si="110"/>
        <v>1.7109494100000001E-2</v>
      </c>
      <c r="L1754">
        <f t="shared" si="111"/>
        <v>11.325829949999999</v>
      </c>
    </row>
    <row r="1755" spans="1:12" x14ac:dyDescent="0.35">
      <c r="A1755">
        <v>1124</v>
      </c>
      <c r="B1755">
        <v>1097</v>
      </c>
      <c r="C1755">
        <v>49.185000000000002</v>
      </c>
      <c r="D1755">
        <v>30</v>
      </c>
      <c r="E1755">
        <v>22.95392</v>
      </c>
      <c r="F1755">
        <v>39.357728999999999</v>
      </c>
      <c r="G1755">
        <v>22.953437999999998</v>
      </c>
      <c r="H1755">
        <v>39.357967000000002</v>
      </c>
      <c r="I1755">
        <f t="shared" si="108"/>
        <v>5.9022000000000007E-3</v>
      </c>
      <c r="J1755">
        <f t="shared" si="109"/>
        <v>9.8369999999999999E-2</v>
      </c>
      <c r="K1755">
        <f t="shared" si="110"/>
        <v>1.7109494100000001E-2</v>
      </c>
      <c r="L1755">
        <f t="shared" si="111"/>
        <v>11.325829949999999</v>
      </c>
    </row>
    <row r="1756" spans="1:12" x14ac:dyDescent="0.35">
      <c r="A1756">
        <v>1124</v>
      </c>
      <c r="B1756">
        <v>1152</v>
      </c>
      <c r="C1756">
        <v>53.191000000000003</v>
      </c>
      <c r="D1756">
        <v>30</v>
      </c>
      <c r="E1756">
        <v>22.95392</v>
      </c>
      <c r="F1756">
        <v>39.357728999999999</v>
      </c>
      <c r="G1756">
        <v>22.954440999999999</v>
      </c>
      <c r="H1756">
        <v>39.357472000000001</v>
      </c>
      <c r="I1756">
        <f t="shared" si="108"/>
        <v>6.3829200000000003E-3</v>
      </c>
      <c r="J1756">
        <f t="shared" si="109"/>
        <v>0.106382</v>
      </c>
      <c r="K1756">
        <f t="shared" si="110"/>
        <v>1.8503021260000002E-2</v>
      </c>
      <c r="L1756">
        <f t="shared" si="111"/>
        <v>12.248291569999999</v>
      </c>
    </row>
    <row r="1757" spans="1:12" x14ac:dyDescent="0.35">
      <c r="A1757">
        <v>1152</v>
      </c>
      <c r="B1757">
        <v>1124</v>
      </c>
      <c r="C1757">
        <v>53.191000000000003</v>
      </c>
      <c r="D1757">
        <v>30</v>
      </c>
      <c r="E1757">
        <v>22.954440999999999</v>
      </c>
      <c r="F1757">
        <v>39.357472000000001</v>
      </c>
      <c r="G1757">
        <v>22.95392</v>
      </c>
      <c r="H1757">
        <v>39.357728999999999</v>
      </c>
      <c r="I1757">
        <f t="shared" si="108"/>
        <v>6.3829200000000003E-3</v>
      </c>
      <c r="J1757">
        <f t="shared" si="109"/>
        <v>0.106382</v>
      </c>
      <c r="K1757">
        <f t="shared" si="110"/>
        <v>1.8503021260000002E-2</v>
      </c>
      <c r="L1757">
        <f t="shared" si="111"/>
        <v>12.248291569999999</v>
      </c>
    </row>
    <row r="1758" spans="1:12" x14ac:dyDescent="0.35">
      <c r="A1758">
        <v>1152</v>
      </c>
      <c r="B1758">
        <v>1177</v>
      </c>
      <c r="C1758">
        <v>55.561999999999998</v>
      </c>
      <c r="D1758">
        <v>30</v>
      </c>
      <c r="E1758">
        <v>22.954440999999999</v>
      </c>
      <c r="F1758">
        <v>39.357472000000001</v>
      </c>
      <c r="G1758">
        <v>22.954985000000001</v>
      </c>
      <c r="H1758">
        <v>39.357204000000003</v>
      </c>
      <c r="I1758">
        <f t="shared" si="108"/>
        <v>6.6674400000000002E-3</v>
      </c>
      <c r="J1758">
        <f t="shared" si="109"/>
        <v>0.111124</v>
      </c>
      <c r="K1758">
        <f t="shared" si="110"/>
        <v>1.9327797319999999E-2</v>
      </c>
      <c r="L1758">
        <f t="shared" si="111"/>
        <v>12.794261739999998</v>
      </c>
    </row>
    <row r="1759" spans="1:12" x14ac:dyDescent="0.35">
      <c r="A1759">
        <v>1177</v>
      </c>
      <c r="B1759">
        <v>1152</v>
      </c>
      <c r="C1759">
        <v>55.561999999999998</v>
      </c>
      <c r="D1759">
        <v>30</v>
      </c>
      <c r="E1759">
        <v>22.954985000000001</v>
      </c>
      <c r="F1759">
        <v>39.357204000000003</v>
      </c>
      <c r="G1759">
        <v>22.954440999999999</v>
      </c>
      <c r="H1759">
        <v>39.357472000000001</v>
      </c>
      <c r="I1759">
        <f t="shared" si="108"/>
        <v>6.6674400000000002E-3</v>
      </c>
      <c r="J1759">
        <f t="shared" si="109"/>
        <v>0.111124</v>
      </c>
      <c r="K1759">
        <f t="shared" si="110"/>
        <v>1.9327797319999999E-2</v>
      </c>
      <c r="L1759">
        <f t="shared" si="111"/>
        <v>12.794261739999998</v>
      </c>
    </row>
    <row r="1760" spans="1:12" x14ac:dyDescent="0.35">
      <c r="A1760">
        <v>1177</v>
      </c>
      <c r="B1760">
        <v>1201</v>
      </c>
      <c r="C1760">
        <v>49.872</v>
      </c>
      <c r="D1760">
        <v>30</v>
      </c>
      <c r="E1760">
        <v>22.954985000000001</v>
      </c>
      <c r="F1760">
        <v>39.357204000000003</v>
      </c>
      <c r="G1760">
        <v>22.955477999999999</v>
      </c>
      <c r="H1760">
        <v>39.356968000000002</v>
      </c>
      <c r="I1760">
        <f t="shared" si="108"/>
        <v>5.9846400000000003E-3</v>
      </c>
      <c r="J1760">
        <f t="shared" si="109"/>
        <v>9.9743999999999999E-2</v>
      </c>
      <c r="K1760">
        <f t="shared" si="110"/>
        <v>1.7348473919999999E-2</v>
      </c>
      <c r="L1760">
        <f t="shared" si="111"/>
        <v>11.48402544</v>
      </c>
    </row>
    <row r="1761" spans="1:12" x14ac:dyDescent="0.35">
      <c r="A1761">
        <v>1201</v>
      </c>
      <c r="B1761">
        <v>1177</v>
      </c>
      <c r="C1761">
        <v>49.872</v>
      </c>
      <c r="D1761">
        <v>30</v>
      </c>
      <c r="E1761">
        <v>22.955477999999999</v>
      </c>
      <c r="F1761">
        <v>39.356968000000002</v>
      </c>
      <c r="G1761">
        <v>22.954985000000001</v>
      </c>
      <c r="H1761">
        <v>39.357204000000003</v>
      </c>
      <c r="I1761">
        <f t="shared" si="108"/>
        <v>5.9846400000000003E-3</v>
      </c>
      <c r="J1761">
        <f t="shared" si="109"/>
        <v>9.9743999999999999E-2</v>
      </c>
      <c r="K1761">
        <f t="shared" si="110"/>
        <v>1.7348473919999999E-2</v>
      </c>
      <c r="L1761">
        <f t="shared" si="111"/>
        <v>11.48402544</v>
      </c>
    </row>
    <row r="1762" spans="1:12" x14ac:dyDescent="0.35">
      <c r="A1762">
        <v>1201</v>
      </c>
      <c r="B1762">
        <v>1231</v>
      </c>
      <c r="C1762">
        <v>63.158999999999999</v>
      </c>
      <c r="D1762">
        <v>30</v>
      </c>
      <c r="E1762">
        <v>22.955477999999999</v>
      </c>
      <c r="F1762">
        <v>39.356968000000002</v>
      </c>
      <c r="G1762">
        <v>22.956095999999999</v>
      </c>
      <c r="H1762">
        <v>39.356662</v>
      </c>
      <c r="I1762">
        <f t="shared" si="108"/>
        <v>7.5790800000000002E-3</v>
      </c>
      <c r="J1762">
        <f t="shared" si="109"/>
        <v>0.12631799999999999</v>
      </c>
      <c r="K1762">
        <f t="shared" si="110"/>
        <v>2.1970489740000002E-2</v>
      </c>
      <c r="L1762">
        <f t="shared" si="111"/>
        <v>14.543622929999998</v>
      </c>
    </row>
    <row r="1763" spans="1:12" x14ac:dyDescent="0.35">
      <c r="A1763">
        <v>1231</v>
      </c>
      <c r="B1763">
        <v>1201</v>
      </c>
      <c r="C1763">
        <v>63.158999999999999</v>
      </c>
      <c r="D1763">
        <v>30</v>
      </c>
      <c r="E1763">
        <v>22.956095999999999</v>
      </c>
      <c r="F1763">
        <v>39.356662</v>
      </c>
      <c r="G1763">
        <v>22.955477999999999</v>
      </c>
      <c r="H1763">
        <v>39.356968000000002</v>
      </c>
      <c r="I1763">
        <f t="shared" si="108"/>
        <v>7.5790800000000002E-3</v>
      </c>
      <c r="J1763">
        <f t="shared" si="109"/>
        <v>0.12631799999999999</v>
      </c>
      <c r="K1763">
        <f t="shared" si="110"/>
        <v>2.1970489740000002E-2</v>
      </c>
      <c r="L1763">
        <f t="shared" si="111"/>
        <v>14.543622929999998</v>
      </c>
    </row>
    <row r="1764" spans="1:12" x14ac:dyDescent="0.35">
      <c r="A1764">
        <v>1231</v>
      </c>
      <c r="B1764">
        <v>1267</v>
      </c>
      <c r="C1764">
        <v>70.180999999999997</v>
      </c>
      <c r="D1764">
        <v>30</v>
      </c>
      <c r="E1764">
        <v>22.956095999999999</v>
      </c>
      <c r="F1764">
        <v>39.356662</v>
      </c>
      <c r="G1764">
        <v>22.956776000000001</v>
      </c>
      <c r="H1764">
        <v>39.356313999999998</v>
      </c>
      <c r="I1764">
        <f t="shared" si="108"/>
        <v>8.4217200000000006E-3</v>
      </c>
      <c r="J1764">
        <f t="shared" si="109"/>
        <v>0.14036199999999999</v>
      </c>
      <c r="K1764">
        <f t="shared" si="110"/>
        <v>2.4413162659999998E-2</v>
      </c>
      <c r="L1764">
        <f t="shared" si="111"/>
        <v>16.160578869999998</v>
      </c>
    </row>
    <row r="1765" spans="1:12" x14ac:dyDescent="0.35">
      <c r="A1765">
        <v>1267</v>
      </c>
      <c r="B1765">
        <v>1231</v>
      </c>
      <c r="C1765">
        <v>70.180999999999997</v>
      </c>
      <c r="D1765">
        <v>30</v>
      </c>
      <c r="E1765">
        <v>22.956776000000001</v>
      </c>
      <c r="F1765">
        <v>39.356313999999998</v>
      </c>
      <c r="G1765">
        <v>22.956095999999999</v>
      </c>
      <c r="H1765">
        <v>39.356662</v>
      </c>
      <c r="I1765">
        <f t="shared" si="108"/>
        <v>8.4217200000000006E-3</v>
      </c>
      <c r="J1765">
        <f t="shared" si="109"/>
        <v>0.14036199999999999</v>
      </c>
      <c r="K1765">
        <f t="shared" si="110"/>
        <v>2.4413162659999998E-2</v>
      </c>
      <c r="L1765">
        <f t="shared" si="111"/>
        <v>16.160578869999998</v>
      </c>
    </row>
    <row r="1766" spans="1:12" x14ac:dyDescent="0.35">
      <c r="A1766">
        <v>1267</v>
      </c>
      <c r="B1766">
        <v>1279</v>
      </c>
      <c r="C1766">
        <v>29.228000000000002</v>
      </c>
      <c r="D1766">
        <v>30</v>
      </c>
      <c r="E1766">
        <v>22.956776000000001</v>
      </c>
      <c r="F1766">
        <v>39.356313999999998</v>
      </c>
      <c r="G1766">
        <v>22.957059000000001</v>
      </c>
      <c r="H1766">
        <v>39.356167999999997</v>
      </c>
      <c r="I1766">
        <f t="shared" si="108"/>
        <v>3.5073600000000002E-3</v>
      </c>
      <c r="J1766">
        <f t="shared" si="109"/>
        <v>5.8456000000000001E-2</v>
      </c>
      <c r="K1766">
        <f t="shared" si="110"/>
        <v>1.0167252080000001E-2</v>
      </c>
      <c r="L1766">
        <f t="shared" si="111"/>
        <v>6.7303315599999998</v>
      </c>
    </row>
    <row r="1767" spans="1:12" x14ac:dyDescent="0.35">
      <c r="A1767">
        <v>1279</v>
      </c>
      <c r="B1767">
        <v>1267</v>
      </c>
      <c r="C1767">
        <v>29.228000000000002</v>
      </c>
      <c r="D1767">
        <v>30</v>
      </c>
      <c r="E1767">
        <v>22.957059000000001</v>
      </c>
      <c r="F1767">
        <v>39.356167999999997</v>
      </c>
      <c r="G1767">
        <v>22.956776000000001</v>
      </c>
      <c r="H1767">
        <v>39.356313999999998</v>
      </c>
      <c r="I1767">
        <f t="shared" si="108"/>
        <v>3.5073600000000002E-3</v>
      </c>
      <c r="J1767">
        <f t="shared" si="109"/>
        <v>5.8456000000000001E-2</v>
      </c>
      <c r="K1767">
        <f t="shared" si="110"/>
        <v>1.0167252080000001E-2</v>
      </c>
      <c r="L1767">
        <f t="shared" si="111"/>
        <v>6.7303315599999998</v>
      </c>
    </row>
    <row r="1768" spans="1:12" x14ac:dyDescent="0.35">
      <c r="A1768">
        <v>1279</v>
      </c>
      <c r="B1768">
        <v>1304</v>
      </c>
      <c r="C1768">
        <v>36.551000000000002</v>
      </c>
      <c r="D1768">
        <v>30</v>
      </c>
      <c r="E1768">
        <v>22.957059000000001</v>
      </c>
      <c r="F1768">
        <v>39.356167999999997</v>
      </c>
      <c r="G1768">
        <v>22.957417</v>
      </c>
      <c r="H1768">
        <v>39.355992000000001</v>
      </c>
      <c r="I1768">
        <f t="shared" si="108"/>
        <v>4.3861200000000003E-3</v>
      </c>
      <c r="J1768">
        <f t="shared" si="109"/>
        <v>7.3102E-2</v>
      </c>
      <c r="K1768">
        <f t="shared" si="110"/>
        <v>1.2714630860000001E-2</v>
      </c>
      <c r="L1768">
        <f t="shared" si="111"/>
        <v>8.4165987700000002</v>
      </c>
    </row>
    <row r="1769" spans="1:12" x14ac:dyDescent="0.35">
      <c r="A1769">
        <v>1304</v>
      </c>
      <c r="B1769">
        <v>1279</v>
      </c>
      <c r="C1769">
        <v>36.551000000000002</v>
      </c>
      <c r="D1769">
        <v>30</v>
      </c>
      <c r="E1769">
        <v>22.957417</v>
      </c>
      <c r="F1769">
        <v>39.355992000000001</v>
      </c>
      <c r="G1769">
        <v>22.957059000000001</v>
      </c>
      <c r="H1769">
        <v>39.356167999999997</v>
      </c>
      <c r="I1769">
        <f t="shared" si="108"/>
        <v>4.3861200000000003E-3</v>
      </c>
      <c r="J1769">
        <f t="shared" si="109"/>
        <v>7.3102E-2</v>
      </c>
      <c r="K1769">
        <f t="shared" si="110"/>
        <v>1.2714630860000001E-2</v>
      </c>
      <c r="L1769">
        <f t="shared" si="111"/>
        <v>8.4165987700000002</v>
      </c>
    </row>
    <row r="1770" spans="1:12" x14ac:dyDescent="0.35">
      <c r="A1770">
        <v>1665</v>
      </c>
      <c r="B1770">
        <v>1689</v>
      </c>
      <c r="C1770">
        <v>62.877000000000002</v>
      </c>
      <c r="D1770">
        <v>30</v>
      </c>
      <c r="E1770">
        <v>22.963736999999998</v>
      </c>
      <c r="F1770">
        <v>39.351658</v>
      </c>
      <c r="G1770">
        <v>22.964162999999999</v>
      </c>
      <c r="H1770">
        <v>39.351199000000001</v>
      </c>
      <c r="I1770">
        <f t="shared" si="108"/>
        <v>7.5452400000000008E-3</v>
      </c>
      <c r="J1770">
        <f t="shared" si="109"/>
        <v>0.125754</v>
      </c>
      <c r="K1770">
        <f t="shared" si="110"/>
        <v>2.1872393219999998E-2</v>
      </c>
      <c r="L1770">
        <f t="shared" si="111"/>
        <v>14.478686789999999</v>
      </c>
    </row>
    <row r="1771" spans="1:12" x14ac:dyDescent="0.35">
      <c r="A1771">
        <v>1689</v>
      </c>
      <c r="B1771">
        <v>1665</v>
      </c>
      <c r="C1771">
        <v>62.877000000000002</v>
      </c>
      <c r="D1771">
        <v>30</v>
      </c>
      <c r="E1771">
        <v>22.964162999999999</v>
      </c>
      <c r="F1771">
        <v>39.351199000000001</v>
      </c>
      <c r="G1771">
        <v>22.963736999999998</v>
      </c>
      <c r="H1771">
        <v>39.351658</v>
      </c>
      <c r="I1771">
        <f t="shared" si="108"/>
        <v>7.5452400000000008E-3</v>
      </c>
      <c r="J1771">
        <f t="shared" si="109"/>
        <v>0.125754</v>
      </c>
      <c r="K1771">
        <f t="shared" si="110"/>
        <v>2.1872393219999998E-2</v>
      </c>
      <c r="L1771">
        <f t="shared" si="111"/>
        <v>14.478686789999999</v>
      </c>
    </row>
    <row r="1772" spans="1:12" x14ac:dyDescent="0.35">
      <c r="A1772">
        <v>1634</v>
      </c>
      <c r="B1772">
        <v>1665</v>
      </c>
      <c r="C1772">
        <v>70.28</v>
      </c>
      <c r="D1772">
        <v>30</v>
      </c>
      <c r="E1772">
        <v>22.963236999999999</v>
      </c>
      <c r="F1772">
        <v>39.352159</v>
      </c>
      <c r="G1772">
        <v>22.963736999999998</v>
      </c>
      <c r="H1772">
        <v>39.351658</v>
      </c>
      <c r="I1772">
        <f t="shared" si="108"/>
        <v>8.4336000000000012E-3</v>
      </c>
      <c r="J1772">
        <f t="shared" si="109"/>
        <v>0.14055999999999999</v>
      </c>
      <c r="K1772">
        <f t="shared" si="110"/>
        <v>2.44476008E-2</v>
      </c>
      <c r="L1772">
        <f t="shared" si="111"/>
        <v>16.183375599999998</v>
      </c>
    </row>
    <row r="1773" spans="1:12" x14ac:dyDescent="0.35">
      <c r="A1773">
        <v>1665</v>
      </c>
      <c r="B1773">
        <v>1634</v>
      </c>
      <c r="C1773">
        <v>70.28</v>
      </c>
      <c r="D1773">
        <v>30</v>
      </c>
      <c r="E1773">
        <v>22.963736999999998</v>
      </c>
      <c r="F1773">
        <v>39.351658</v>
      </c>
      <c r="G1773">
        <v>22.963236999999999</v>
      </c>
      <c r="H1773">
        <v>39.352159</v>
      </c>
      <c r="I1773">
        <f t="shared" si="108"/>
        <v>8.4336000000000012E-3</v>
      </c>
      <c r="J1773">
        <f t="shared" si="109"/>
        <v>0.14055999999999999</v>
      </c>
      <c r="K1773">
        <f t="shared" si="110"/>
        <v>2.44476008E-2</v>
      </c>
      <c r="L1773">
        <f t="shared" si="111"/>
        <v>16.183375599999998</v>
      </c>
    </row>
    <row r="1774" spans="1:12" x14ac:dyDescent="0.35">
      <c r="A1774">
        <v>1634</v>
      </c>
      <c r="B1774">
        <v>1661</v>
      </c>
      <c r="C1774">
        <v>71.97</v>
      </c>
      <c r="D1774">
        <v>17</v>
      </c>
      <c r="E1774">
        <v>22.963236999999999</v>
      </c>
      <c r="F1774">
        <v>39.352159</v>
      </c>
      <c r="G1774">
        <v>22.963673</v>
      </c>
      <c r="H1774">
        <v>39.352711999999997</v>
      </c>
      <c r="I1774">
        <f t="shared" si="108"/>
        <v>8.6364000000000007E-3</v>
      </c>
      <c r="J1774">
        <f t="shared" si="109"/>
        <v>0.25401176470588233</v>
      </c>
      <c r="K1774">
        <f t="shared" si="110"/>
        <v>2.9232817782000001E-2</v>
      </c>
      <c r="L1774">
        <f t="shared" si="111"/>
        <v>23.436953873117648</v>
      </c>
    </row>
    <row r="1775" spans="1:12" x14ac:dyDescent="0.35">
      <c r="A1775">
        <v>1665</v>
      </c>
      <c r="B1775">
        <v>1649</v>
      </c>
      <c r="C1775">
        <v>43.966999999999999</v>
      </c>
      <c r="D1775">
        <v>17</v>
      </c>
      <c r="E1775">
        <v>22.963736999999998</v>
      </c>
      <c r="F1775">
        <v>39.351658</v>
      </c>
      <c r="G1775">
        <v>22.963471999999999</v>
      </c>
      <c r="H1775">
        <v>39.351318999999997</v>
      </c>
      <c r="I1775">
        <f t="shared" si="108"/>
        <v>5.2760400000000001E-3</v>
      </c>
      <c r="J1775">
        <f t="shared" si="109"/>
        <v>0.1551776470588235</v>
      </c>
      <c r="K1775">
        <f t="shared" si="110"/>
        <v>1.78585424402E-2</v>
      </c>
      <c r="L1775">
        <f t="shared" si="111"/>
        <v>14.317806738076472</v>
      </c>
    </row>
    <row r="1776" spans="1:12" x14ac:dyDescent="0.35">
      <c r="A1776">
        <v>1610</v>
      </c>
      <c r="B1776">
        <v>1634</v>
      </c>
      <c r="C1776">
        <v>64.885999999999996</v>
      </c>
      <c r="D1776">
        <v>17</v>
      </c>
      <c r="E1776">
        <v>22.962841000000001</v>
      </c>
      <c r="F1776">
        <v>39.351661</v>
      </c>
      <c r="G1776">
        <v>22.963236999999999</v>
      </c>
      <c r="H1776">
        <v>39.352159</v>
      </c>
      <c r="I1776">
        <f t="shared" si="108"/>
        <v>7.7863199999999994E-3</v>
      </c>
      <c r="J1776">
        <f t="shared" si="109"/>
        <v>0.22900941176470591</v>
      </c>
      <c r="K1776">
        <f t="shared" si="110"/>
        <v>2.6355434411599998E-2</v>
      </c>
      <c r="L1776">
        <f t="shared" si="111"/>
        <v>21.130056815494118</v>
      </c>
    </row>
    <row r="1777" spans="1:12" x14ac:dyDescent="0.35">
      <c r="A1777">
        <v>1610</v>
      </c>
      <c r="B1777">
        <v>1649</v>
      </c>
      <c r="C1777">
        <v>66.356999999999999</v>
      </c>
      <c r="D1777">
        <v>17</v>
      </c>
      <c r="E1777">
        <v>22.962841000000001</v>
      </c>
      <c r="F1777">
        <v>39.351661</v>
      </c>
      <c r="G1777">
        <v>22.963471999999999</v>
      </c>
      <c r="H1777">
        <v>39.351318999999997</v>
      </c>
      <c r="I1777">
        <f t="shared" si="108"/>
        <v>7.9628400000000005E-3</v>
      </c>
      <c r="J1777">
        <f t="shared" si="109"/>
        <v>0.23420117647058825</v>
      </c>
      <c r="K1777">
        <f t="shared" si="110"/>
        <v>2.6952926074199999E-2</v>
      </c>
      <c r="L1777">
        <f t="shared" si="111"/>
        <v>21.609086399311767</v>
      </c>
    </row>
    <row r="1778" spans="1:12" x14ac:dyDescent="0.35">
      <c r="A1778">
        <v>1649</v>
      </c>
      <c r="B1778">
        <v>1610</v>
      </c>
      <c r="C1778">
        <v>66.356999999999999</v>
      </c>
      <c r="D1778">
        <v>17</v>
      </c>
      <c r="E1778">
        <v>22.963471999999999</v>
      </c>
      <c r="F1778">
        <v>39.351318999999997</v>
      </c>
      <c r="G1778">
        <v>22.962841000000001</v>
      </c>
      <c r="H1778">
        <v>39.351661</v>
      </c>
      <c r="I1778">
        <f t="shared" si="108"/>
        <v>7.9628400000000005E-3</v>
      </c>
      <c r="J1778">
        <f t="shared" si="109"/>
        <v>0.23420117647058825</v>
      </c>
      <c r="K1778">
        <f t="shared" si="110"/>
        <v>2.6952926074199999E-2</v>
      </c>
      <c r="L1778">
        <f t="shared" si="111"/>
        <v>21.609086399311767</v>
      </c>
    </row>
    <row r="1779" spans="1:12" x14ac:dyDescent="0.35">
      <c r="A1779">
        <v>1629</v>
      </c>
      <c r="B1779">
        <v>1624</v>
      </c>
      <c r="C1779">
        <v>23.263000000000002</v>
      </c>
      <c r="D1779">
        <v>17</v>
      </c>
      <c r="E1779">
        <v>22.963183000000001</v>
      </c>
      <c r="F1779">
        <v>39.350923000000002</v>
      </c>
      <c r="G1779">
        <v>22.963073999999999</v>
      </c>
      <c r="H1779">
        <v>39.350731000000003</v>
      </c>
      <c r="I1779">
        <f t="shared" si="108"/>
        <v>2.7915600000000002E-3</v>
      </c>
      <c r="J1779">
        <f t="shared" si="109"/>
        <v>8.2104705882352955E-2</v>
      </c>
      <c r="K1779">
        <f t="shared" si="110"/>
        <v>9.4489792978000014E-3</v>
      </c>
      <c r="L1779">
        <f t="shared" si="111"/>
        <v>7.5755711817470601</v>
      </c>
    </row>
    <row r="1780" spans="1:12" x14ac:dyDescent="0.35">
      <c r="A1780">
        <v>1649</v>
      </c>
      <c r="B1780">
        <v>1629</v>
      </c>
      <c r="C1780">
        <v>50.682000000000002</v>
      </c>
      <c r="D1780">
        <v>17</v>
      </c>
      <c r="E1780">
        <v>22.963471999999999</v>
      </c>
      <c r="F1780">
        <v>39.351318999999997</v>
      </c>
      <c r="G1780">
        <v>22.963183000000001</v>
      </c>
      <c r="H1780">
        <v>39.350923000000002</v>
      </c>
      <c r="I1780">
        <f t="shared" si="108"/>
        <v>6.0818400000000007E-3</v>
      </c>
      <c r="J1780">
        <f t="shared" si="109"/>
        <v>0.17887764705882353</v>
      </c>
      <c r="K1780">
        <f t="shared" si="110"/>
        <v>2.0586045169200002E-2</v>
      </c>
      <c r="L1780">
        <f t="shared" si="111"/>
        <v>16.504539338576471</v>
      </c>
    </row>
    <row r="1781" spans="1:12" x14ac:dyDescent="0.35">
      <c r="A1781">
        <v>1570</v>
      </c>
      <c r="B1781">
        <v>1587</v>
      </c>
      <c r="C1781">
        <v>55.064999999999998</v>
      </c>
      <c r="D1781">
        <v>17</v>
      </c>
      <c r="E1781">
        <v>22.962163</v>
      </c>
      <c r="F1781">
        <v>39.350816999999999</v>
      </c>
      <c r="G1781">
        <v>22.962499000000001</v>
      </c>
      <c r="H1781">
        <v>39.351239</v>
      </c>
      <c r="I1781">
        <f t="shared" si="108"/>
        <v>6.6077999999999996E-3</v>
      </c>
      <c r="J1781">
        <f t="shared" si="109"/>
        <v>0.1943470588235294</v>
      </c>
      <c r="K1781">
        <f t="shared" si="110"/>
        <v>2.2366334738999998E-2</v>
      </c>
      <c r="L1781">
        <f t="shared" si="111"/>
        <v>17.931858621970591</v>
      </c>
    </row>
    <row r="1782" spans="1:12" x14ac:dyDescent="0.35">
      <c r="A1782">
        <v>1587</v>
      </c>
      <c r="B1782">
        <v>1610</v>
      </c>
      <c r="C1782">
        <v>55.386000000000003</v>
      </c>
      <c r="D1782">
        <v>17</v>
      </c>
      <c r="E1782">
        <v>22.962499000000001</v>
      </c>
      <c r="F1782">
        <v>39.351239</v>
      </c>
      <c r="G1782">
        <v>22.962841000000001</v>
      </c>
      <c r="H1782">
        <v>39.351661</v>
      </c>
      <c r="I1782">
        <f t="shared" si="108"/>
        <v>6.6463200000000007E-3</v>
      </c>
      <c r="J1782">
        <f t="shared" si="109"/>
        <v>0.19548000000000004</v>
      </c>
      <c r="K1782">
        <f t="shared" si="110"/>
        <v>2.24967187116E-2</v>
      </c>
      <c r="L1782">
        <f t="shared" si="111"/>
        <v>18.036391930200004</v>
      </c>
    </row>
    <row r="1783" spans="1:12" x14ac:dyDescent="0.35">
      <c r="A1783">
        <v>1587</v>
      </c>
      <c r="B1783">
        <v>1629</v>
      </c>
      <c r="C1783">
        <v>68.617000000000004</v>
      </c>
      <c r="D1783">
        <v>17</v>
      </c>
      <c r="E1783">
        <v>22.962499000000001</v>
      </c>
      <c r="F1783">
        <v>39.351239</v>
      </c>
      <c r="G1783">
        <v>22.963183000000001</v>
      </c>
      <c r="H1783">
        <v>39.350923000000002</v>
      </c>
      <c r="I1783">
        <f t="shared" si="108"/>
        <v>8.2340400000000015E-3</v>
      </c>
      <c r="J1783">
        <f t="shared" si="109"/>
        <v>0.24217764705882358</v>
      </c>
      <c r="K1783">
        <f t="shared" si="110"/>
        <v>2.7870894230200002E-2</v>
      </c>
      <c r="L1783">
        <f t="shared" si="111"/>
        <v>22.345052993076475</v>
      </c>
    </row>
    <row r="1784" spans="1:12" x14ac:dyDescent="0.35">
      <c r="A1784">
        <v>1629</v>
      </c>
      <c r="B1784">
        <v>1587</v>
      </c>
      <c r="C1784">
        <v>68.617000000000004</v>
      </c>
      <c r="D1784">
        <v>17</v>
      </c>
      <c r="E1784">
        <v>22.963183000000001</v>
      </c>
      <c r="F1784">
        <v>39.350923000000002</v>
      </c>
      <c r="G1784">
        <v>22.962499000000001</v>
      </c>
      <c r="H1784">
        <v>39.351239</v>
      </c>
      <c r="I1784">
        <f t="shared" si="108"/>
        <v>8.2340400000000015E-3</v>
      </c>
      <c r="J1784">
        <f t="shared" si="109"/>
        <v>0.24217764705882358</v>
      </c>
      <c r="K1784">
        <f t="shared" si="110"/>
        <v>2.7870894230200002E-2</v>
      </c>
      <c r="L1784">
        <f t="shared" si="111"/>
        <v>22.345052993076475</v>
      </c>
    </row>
    <row r="1785" spans="1:12" x14ac:dyDescent="0.35">
      <c r="A1785">
        <v>1567</v>
      </c>
      <c r="B1785">
        <v>1581</v>
      </c>
      <c r="C1785">
        <v>32.960999999999999</v>
      </c>
      <c r="D1785">
        <v>17</v>
      </c>
      <c r="E1785">
        <v>22.962084000000001</v>
      </c>
      <c r="F1785">
        <v>39.352086999999997</v>
      </c>
      <c r="G1785">
        <v>22.962394</v>
      </c>
      <c r="H1785">
        <v>39.351913000000003</v>
      </c>
      <c r="I1785">
        <f t="shared" si="108"/>
        <v>3.95532E-3</v>
      </c>
      <c r="J1785">
        <f t="shared" si="109"/>
        <v>0.11633294117647058</v>
      </c>
      <c r="K1785">
        <f t="shared" si="110"/>
        <v>1.3388118756599999E-2</v>
      </c>
      <c r="L1785">
        <f t="shared" si="111"/>
        <v>10.733714556229412</v>
      </c>
    </row>
    <row r="1786" spans="1:12" x14ac:dyDescent="0.35">
      <c r="A1786">
        <v>1581</v>
      </c>
      <c r="B1786">
        <v>1567</v>
      </c>
      <c r="C1786">
        <v>32.960999999999999</v>
      </c>
      <c r="D1786">
        <v>17</v>
      </c>
      <c r="E1786">
        <v>22.962394</v>
      </c>
      <c r="F1786">
        <v>39.351913000000003</v>
      </c>
      <c r="G1786">
        <v>22.962084000000001</v>
      </c>
      <c r="H1786">
        <v>39.352086999999997</v>
      </c>
      <c r="I1786">
        <f t="shared" si="108"/>
        <v>3.95532E-3</v>
      </c>
      <c r="J1786">
        <f t="shared" si="109"/>
        <v>0.11633294117647058</v>
      </c>
      <c r="K1786">
        <f t="shared" si="110"/>
        <v>1.3388118756599999E-2</v>
      </c>
      <c r="L1786">
        <f t="shared" si="111"/>
        <v>10.733714556229412</v>
      </c>
    </row>
    <row r="1787" spans="1:12" x14ac:dyDescent="0.35">
      <c r="A1787">
        <v>1581</v>
      </c>
      <c r="B1787">
        <v>1610</v>
      </c>
      <c r="C1787">
        <v>47.582000000000001</v>
      </c>
      <c r="D1787">
        <v>17</v>
      </c>
      <c r="E1787">
        <v>22.962394</v>
      </c>
      <c r="F1787">
        <v>39.351913000000003</v>
      </c>
      <c r="G1787">
        <v>22.962841000000001</v>
      </c>
      <c r="H1787">
        <v>39.351661</v>
      </c>
      <c r="I1787">
        <f t="shared" si="108"/>
        <v>5.7098399999999999E-3</v>
      </c>
      <c r="J1787">
        <f t="shared" si="109"/>
        <v>0.1679364705882353</v>
      </c>
      <c r="K1787">
        <f t="shared" si="110"/>
        <v>1.9326885309200001E-2</v>
      </c>
      <c r="L1787">
        <f t="shared" si="111"/>
        <v>15.495027639164707</v>
      </c>
    </row>
    <row r="1788" spans="1:12" x14ac:dyDescent="0.35">
      <c r="A1788">
        <v>1610</v>
      </c>
      <c r="B1788">
        <v>1581</v>
      </c>
      <c r="C1788">
        <v>47.582000000000001</v>
      </c>
      <c r="D1788">
        <v>17</v>
      </c>
      <c r="E1788">
        <v>22.962841000000001</v>
      </c>
      <c r="F1788">
        <v>39.351661</v>
      </c>
      <c r="G1788">
        <v>22.962394</v>
      </c>
      <c r="H1788">
        <v>39.351913000000003</v>
      </c>
      <c r="I1788">
        <f t="shared" si="108"/>
        <v>5.7098399999999999E-3</v>
      </c>
      <c r="J1788">
        <f t="shared" si="109"/>
        <v>0.1679364705882353</v>
      </c>
      <c r="K1788">
        <f t="shared" si="110"/>
        <v>1.9326885309200001E-2</v>
      </c>
      <c r="L1788">
        <f t="shared" si="111"/>
        <v>15.495027639164707</v>
      </c>
    </row>
    <row r="1789" spans="1:12" x14ac:dyDescent="0.35">
      <c r="A1789">
        <v>1538</v>
      </c>
      <c r="B1789">
        <v>1561</v>
      </c>
      <c r="C1789">
        <v>43.642000000000003</v>
      </c>
      <c r="D1789">
        <v>17</v>
      </c>
      <c r="E1789">
        <v>22.961572</v>
      </c>
      <c r="F1789">
        <v>39.351646000000002</v>
      </c>
      <c r="G1789">
        <v>22.962012999999999</v>
      </c>
      <c r="H1789">
        <v>39.351452000000002</v>
      </c>
      <c r="I1789">
        <f t="shared" si="108"/>
        <v>5.2370400000000001E-3</v>
      </c>
      <c r="J1789">
        <f t="shared" si="109"/>
        <v>0.15403058823529414</v>
      </c>
      <c r="K1789">
        <f t="shared" si="110"/>
        <v>1.7726533745200002E-2</v>
      </c>
      <c r="L1789">
        <f t="shared" si="111"/>
        <v>14.211970834105886</v>
      </c>
    </row>
    <row r="1790" spans="1:12" x14ac:dyDescent="0.35">
      <c r="A1790">
        <v>1561</v>
      </c>
      <c r="B1790">
        <v>1538</v>
      </c>
      <c r="C1790">
        <v>43.642000000000003</v>
      </c>
      <c r="D1790">
        <v>17</v>
      </c>
      <c r="E1790">
        <v>22.962012999999999</v>
      </c>
      <c r="F1790">
        <v>39.351452000000002</v>
      </c>
      <c r="G1790">
        <v>22.961572</v>
      </c>
      <c r="H1790">
        <v>39.351646000000002</v>
      </c>
      <c r="I1790">
        <f t="shared" si="108"/>
        <v>5.2370400000000001E-3</v>
      </c>
      <c r="J1790">
        <f t="shared" si="109"/>
        <v>0.15403058823529414</v>
      </c>
      <c r="K1790">
        <f t="shared" si="110"/>
        <v>1.7726533745200002E-2</v>
      </c>
      <c r="L1790">
        <f t="shared" si="111"/>
        <v>14.211970834105886</v>
      </c>
    </row>
    <row r="1791" spans="1:12" x14ac:dyDescent="0.35">
      <c r="A1791">
        <v>1561</v>
      </c>
      <c r="B1791">
        <v>1587</v>
      </c>
      <c r="C1791">
        <v>48.113999999999997</v>
      </c>
      <c r="D1791">
        <v>17</v>
      </c>
      <c r="E1791">
        <v>22.962012999999999</v>
      </c>
      <c r="F1791">
        <v>39.351452000000002</v>
      </c>
      <c r="G1791">
        <v>22.962499000000001</v>
      </c>
      <c r="H1791">
        <v>39.351239</v>
      </c>
      <c r="I1791">
        <f t="shared" si="108"/>
        <v>5.7736799999999998E-3</v>
      </c>
      <c r="J1791">
        <f t="shared" si="109"/>
        <v>0.16981411764705881</v>
      </c>
      <c r="K1791">
        <f t="shared" si="110"/>
        <v>1.9542973388400001E-2</v>
      </c>
      <c r="L1791">
        <f t="shared" si="111"/>
        <v>15.668272872741177</v>
      </c>
    </row>
    <row r="1792" spans="1:12" x14ac:dyDescent="0.35">
      <c r="A1792">
        <v>1587</v>
      </c>
      <c r="B1792">
        <v>1561</v>
      </c>
      <c r="C1792">
        <v>48.113999999999997</v>
      </c>
      <c r="D1792">
        <v>17</v>
      </c>
      <c r="E1792">
        <v>22.962499000000001</v>
      </c>
      <c r="F1792">
        <v>39.351239</v>
      </c>
      <c r="G1792">
        <v>22.962012999999999</v>
      </c>
      <c r="H1792">
        <v>39.351452000000002</v>
      </c>
      <c r="I1792">
        <f t="shared" si="108"/>
        <v>5.7736799999999998E-3</v>
      </c>
      <c r="J1792">
        <f t="shared" si="109"/>
        <v>0.16981411764705881</v>
      </c>
      <c r="K1792">
        <f t="shared" si="110"/>
        <v>1.9542973388400001E-2</v>
      </c>
      <c r="L1792">
        <f t="shared" si="111"/>
        <v>15.668272872741177</v>
      </c>
    </row>
    <row r="1793" spans="1:12" x14ac:dyDescent="0.35">
      <c r="A1793">
        <v>1561</v>
      </c>
      <c r="B1793">
        <v>1581</v>
      </c>
      <c r="C1793">
        <v>60.753999999999998</v>
      </c>
      <c r="D1793">
        <v>17</v>
      </c>
      <c r="E1793">
        <v>22.962012999999999</v>
      </c>
      <c r="F1793">
        <v>39.351452000000002</v>
      </c>
      <c r="G1793">
        <v>22.962394</v>
      </c>
      <c r="H1793">
        <v>39.351913000000003</v>
      </c>
      <c r="I1793">
        <f t="shared" si="108"/>
        <v>7.2904800000000002E-3</v>
      </c>
      <c r="J1793">
        <f t="shared" si="109"/>
        <v>0.21442588235294116</v>
      </c>
      <c r="K1793">
        <f t="shared" si="110"/>
        <v>2.46770961724E-2</v>
      </c>
      <c r="L1793">
        <f t="shared" si="111"/>
        <v>19.784475414858825</v>
      </c>
    </row>
    <row r="1794" spans="1:12" x14ac:dyDescent="0.35">
      <c r="A1794">
        <v>1581</v>
      </c>
      <c r="B1794">
        <v>1561</v>
      </c>
      <c r="C1794">
        <v>60.753999999999998</v>
      </c>
      <c r="D1794">
        <v>17</v>
      </c>
      <c r="E1794">
        <v>22.962394</v>
      </c>
      <c r="F1794">
        <v>39.351913000000003</v>
      </c>
      <c r="G1794">
        <v>22.962012999999999</v>
      </c>
      <c r="H1794">
        <v>39.351452000000002</v>
      </c>
      <c r="I1794">
        <f t="shared" si="108"/>
        <v>7.2904800000000002E-3</v>
      </c>
      <c r="J1794">
        <f t="shared" si="109"/>
        <v>0.21442588235294116</v>
      </c>
      <c r="K1794">
        <f t="shared" si="110"/>
        <v>2.46770961724E-2</v>
      </c>
      <c r="L1794">
        <f t="shared" si="111"/>
        <v>19.784475414858825</v>
      </c>
    </row>
    <row r="1795" spans="1:12" x14ac:dyDescent="0.35">
      <c r="A1795">
        <v>1537</v>
      </c>
      <c r="B1795">
        <v>1561</v>
      </c>
      <c r="C1795">
        <v>68.076999999999998</v>
      </c>
      <c r="D1795">
        <v>17</v>
      </c>
      <c r="E1795">
        <v>22.961579</v>
      </c>
      <c r="F1795">
        <v>39.350940000000001</v>
      </c>
      <c r="G1795">
        <v>22.962012999999999</v>
      </c>
      <c r="H1795">
        <v>39.351452000000002</v>
      </c>
      <c r="I1795">
        <f t="shared" si="108"/>
        <v>8.1692399999999995E-3</v>
      </c>
      <c r="J1795">
        <f t="shared" si="109"/>
        <v>0.24027176470588232</v>
      </c>
      <c r="K1795">
        <f t="shared" si="110"/>
        <v>2.7651556706200002E-2</v>
      </c>
      <c r="L1795">
        <f t="shared" si="111"/>
        <v>22.169202568017649</v>
      </c>
    </row>
    <row r="1796" spans="1:12" x14ac:dyDescent="0.35">
      <c r="A1796">
        <v>1561</v>
      </c>
      <c r="B1796">
        <v>1537</v>
      </c>
      <c r="C1796">
        <v>68.076999999999998</v>
      </c>
      <c r="D1796">
        <v>17</v>
      </c>
      <c r="E1796">
        <v>22.962012999999999</v>
      </c>
      <c r="F1796">
        <v>39.351452000000002</v>
      </c>
      <c r="G1796">
        <v>22.961579</v>
      </c>
      <c r="H1796">
        <v>39.350940000000001</v>
      </c>
      <c r="I1796">
        <f t="shared" ref="I1796:I1859" si="112">12/100000*C1796</f>
        <v>8.1692399999999995E-3</v>
      </c>
      <c r="J1796">
        <f t="shared" ref="J1796:J1859" si="113">C1796/1000/D1796*60</f>
        <v>0.24027176470588232</v>
      </c>
      <c r="K1796">
        <f t="shared" ref="K1796:K1859" si="114">(0.526-0.0085*D1796+(8.54*10^-5)*D1796^2)*C1796/1000</f>
        <v>2.7651556706200002E-2</v>
      </c>
      <c r="L1796">
        <f t="shared" ref="L1796:L1859" si="115">(231-3.62*D1796+0.0263*D1796^2+2526/D1796)*C1796/1000</f>
        <v>22.169202568017649</v>
      </c>
    </row>
    <row r="1797" spans="1:12" x14ac:dyDescent="0.35">
      <c r="A1797">
        <v>1624</v>
      </c>
      <c r="B1797">
        <v>1689</v>
      </c>
      <c r="C1797">
        <v>119.127</v>
      </c>
      <c r="D1797">
        <v>17</v>
      </c>
      <c r="E1797">
        <v>22.963073999999999</v>
      </c>
      <c r="F1797">
        <v>39.350731000000003</v>
      </c>
      <c r="G1797">
        <v>22.964162999999999</v>
      </c>
      <c r="H1797">
        <v>39.351199000000001</v>
      </c>
      <c r="I1797">
        <f t="shared" si="112"/>
        <v>1.4295239999999999E-2</v>
      </c>
      <c r="J1797">
        <f t="shared" si="113"/>
        <v>0.42044823529411762</v>
      </c>
      <c r="K1797">
        <f t="shared" si="114"/>
        <v>4.8387076336199999E-2</v>
      </c>
      <c r="L1797">
        <f t="shared" si="115"/>
        <v>38.793580714782358</v>
      </c>
    </row>
    <row r="1798" spans="1:12" x14ac:dyDescent="0.35">
      <c r="A1798">
        <v>1570</v>
      </c>
      <c r="B1798">
        <v>1624</v>
      </c>
      <c r="C1798">
        <v>80.137</v>
      </c>
      <c r="D1798">
        <v>17</v>
      </c>
      <c r="E1798">
        <v>22.962163</v>
      </c>
      <c r="F1798">
        <v>39.350816999999999</v>
      </c>
      <c r="G1798">
        <v>22.963073999999999</v>
      </c>
      <c r="H1798">
        <v>39.350731000000003</v>
      </c>
      <c r="I1798">
        <f t="shared" si="112"/>
        <v>9.6164400000000004E-3</v>
      </c>
      <c r="J1798">
        <f t="shared" si="113"/>
        <v>0.2828364705882353</v>
      </c>
      <c r="K1798">
        <f t="shared" si="114"/>
        <v>3.2550094742200004E-2</v>
      </c>
      <c r="L1798">
        <f t="shared" si="115"/>
        <v>26.096528727664708</v>
      </c>
    </row>
    <row r="1799" spans="1:12" x14ac:dyDescent="0.35">
      <c r="A1799">
        <v>1537</v>
      </c>
      <c r="B1799">
        <v>1570</v>
      </c>
      <c r="C1799">
        <v>52.182000000000002</v>
      </c>
      <c r="D1799">
        <v>17</v>
      </c>
      <c r="E1799">
        <v>22.961579</v>
      </c>
      <c r="F1799">
        <v>39.350940000000001</v>
      </c>
      <c r="G1799">
        <v>22.962163</v>
      </c>
      <c r="H1799">
        <v>39.350816999999999</v>
      </c>
      <c r="I1799">
        <f t="shared" si="112"/>
        <v>6.2618400000000003E-3</v>
      </c>
      <c r="J1799">
        <f t="shared" si="113"/>
        <v>0.18417176470588234</v>
      </c>
      <c r="K1799">
        <f t="shared" si="114"/>
        <v>2.1195316069200002E-2</v>
      </c>
      <c r="L1799">
        <f t="shared" si="115"/>
        <v>16.993012741517649</v>
      </c>
    </row>
    <row r="1800" spans="1:12" x14ac:dyDescent="0.35">
      <c r="A1800">
        <v>1230</v>
      </c>
      <c r="B1800">
        <v>1246</v>
      </c>
      <c r="C1800">
        <v>46.625999999999998</v>
      </c>
      <c r="D1800">
        <v>17</v>
      </c>
      <c r="E1800">
        <v>22.956112000000001</v>
      </c>
      <c r="F1800">
        <v>39.355434000000002</v>
      </c>
      <c r="G1800">
        <v>22.956436</v>
      </c>
      <c r="H1800">
        <v>39.355097000000001</v>
      </c>
      <c r="I1800">
        <f t="shared" si="112"/>
        <v>5.5951199999999994E-3</v>
      </c>
      <c r="J1800">
        <f t="shared" si="113"/>
        <v>0.16456235294117649</v>
      </c>
      <c r="K1800">
        <f t="shared" si="114"/>
        <v>1.89385766556E-2</v>
      </c>
      <c r="L1800">
        <f t="shared" si="115"/>
        <v>15.18370725702353</v>
      </c>
    </row>
    <row r="1801" spans="1:12" x14ac:dyDescent="0.35">
      <c r="A1801">
        <v>1246</v>
      </c>
      <c r="B1801">
        <v>1251</v>
      </c>
      <c r="C1801">
        <v>16.501000000000001</v>
      </c>
      <c r="D1801">
        <v>17</v>
      </c>
      <c r="E1801">
        <v>22.956436</v>
      </c>
      <c r="F1801">
        <v>39.355097000000001</v>
      </c>
      <c r="G1801">
        <v>22.956596000000001</v>
      </c>
      <c r="H1801">
        <v>39.355015000000002</v>
      </c>
      <c r="I1801">
        <f t="shared" si="112"/>
        <v>1.9801200000000001E-3</v>
      </c>
      <c r="J1801">
        <f t="shared" si="113"/>
        <v>5.8238823529411773E-2</v>
      </c>
      <c r="K1801">
        <f t="shared" si="114"/>
        <v>6.7023860806E-3</v>
      </c>
      <c r="L1801">
        <f t="shared" si="115"/>
        <v>5.3735330812882367</v>
      </c>
    </row>
    <row r="1802" spans="1:12" x14ac:dyDescent="0.35">
      <c r="A1802">
        <v>1492</v>
      </c>
      <c r="B1802">
        <v>1467</v>
      </c>
      <c r="C1802">
        <v>55.697000000000003</v>
      </c>
      <c r="D1802">
        <v>17</v>
      </c>
      <c r="E1802">
        <v>22.960757000000001</v>
      </c>
      <c r="F1802">
        <v>39.353304999999999</v>
      </c>
      <c r="G1802">
        <v>22.960321</v>
      </c>
      <c r="H1802">
        <v>39.353676</v>
      </c>
      <c r="I1802">
        <f t="shared" si="112"/>
        <v>6.6836400000000002E-3</v>
      </c>
      <c r="J1802">
        <f t="shared" si="113"/>
        <v>0.19657764705882355</v>
      </c>
      <c r="K1802">
        <f t="shared" si="114"/>
        <v>2.2623040878200003E-2</v>
      </c>
      <c r="L1802">
        <f t="shared" si="115"/>
        <v>18.137668749076475</v>
      </c>
    </row>
    <row r="1803" spans="1:12" x14ac:dyDescent="0.35">
      <c r="A1803">
        <v>1204</v>
      </c>
      <c r="B1803">
        <v>1207</v>
      </c>
      <c r="C1803">
        <v>7.0090000000000003</v>
      </c>
      <c r="D1803">
        <v>17</v>
      </c>
      <c r="E1803">
        <v>22.955569000000001</v>
      </c>
      <c r="F1803">
        <v>39.356032999999996</v>
      </c>
      <c r="G1803">
        <v>22.955621000000001</v>
      </c>
      <c r="H1803">
        <v>39.355983999999999</v>
      </c>
      <c r="I1803">
        <f t="shared" si="112"/>
        <v>8.4108000000000002E-4</v>
      </c>
      <c r="J1803">
        <f t="shared" si="113"/>
        <v>2.4737647058823531E-2</v>
      </c>
      <c r="K1803">
        <f t="shared" si="114"/>
        <v>2.8469198253999999E-3</v>
      </c>
      <c r="L1803">
        <f t="shared" si="115"/>
        <v>2.2824733874764709</v>
      </c>
    </row>
    <row r="1804" spans="1:12" x14ac:dyDescent="0.35">
      <c r="A1804">
        <v>1207</v>
      </c>
      <c r="B1804">
        <v>1227</v>
      </c>
      <c r="C1804">
        <v>71.448999999999998</v>
      </c>
      <c r="D1804">
        <v>17</v>
      </c>
      <c r="E1804">
        <v>22.955621000000001</v>
      </c>
      <c r="F1804">
        <v>39.355983999999999</v>
      </c>
      <c r="G1804">
        <v>22.956102000000001</v>
      </c>
      <c r="H1804">
        <v>39.355473000000003</v>
      </c>
      <c r="I1804">
        <f t="shared" si="112"/>
        <v>8.5738800000000007E-3</v>
      </c>
      <c r="J1804">
        <f t="shared" si="113"/>
        <v>0.25217294117647054</v>
      </c>
      <c r="K1804">
        <f t="shared" si="114"/>
        <v>2.9021197689400001E-2</v>
      </c>
      <c r="L1804">
        <f t="shared" si="115"/>
        <v>23.267290777829412</v>
      </c>
    </row>
    <row r="1805" spans="1:12" x14ac:dyDescent="0.35">
      <c r="A1805">
        <v>1227</v>
      </c>
      <c r="B1805">
        <v>1240</v>
      </c>
      <c r="C1805">
        <v>28.137</v>
      </c>
      <c r="D1805">
        <v>17</v>
      </c>
      <c r="E1805">
        <v>22.956102000000001</v>
      </c>
      <c r="F1805">
        <v>39.355473000000003</v>
      </c>
      <c r="G1805">
        <v>22.956271999999998</v>
      </c>
      <c r="H1805">
        <v>39.355688999999998</v>
      </c>
      <c r="I1805">
        <f t="shared" si="112"/>
        <v>3.3764400000000001E-3</v>
      </c>
      <c r="J1805">
        <f t="shared" si="113"/>
        <v>9.9307058823529401E-2</v>
      </c>
      <c r="K1805">
        <f t="shared" si="114"/>
        <v>1.14287035422E-2</v>
      </c>
      <c r="L1805">
        <f t="shared" si="115"/>
        <v>9.1627840923705897</v>
      </c>
    </row>
    <row r="1806" spans="1:12" x14ac:dyDescent="0.35">
      <c r="A1806">
        <v>1240</v>
      </c>
      <c r="B1806">
        <v>1267</v>
      </c>
      <c r="C1806">
        <v>81.795000000000002</v>
      </c>
      <c r="D1806">
        <v>17</v>
      </c>
      <c r="E1806">
        <v>22.956271999999998</v>
      </c>
      <c r="F1806">
        <v>39.355688999999998</v>
      </c>
      <c r="G1806">
        <v>22.956776000000001</v>
      </c>
      <c r="H1806">
        <v>39.356313999999998</v>
      </c>
      <c r="I1806">
        <f t="shared" si="112"/>
        <v>9.8154000000000002E-3</v>
      </c>
      <c r="J1806">
        <f t="shared" si="113"/>
        <v>0.28868823529411769</v>
      </c>
      <c r="K1806">
        <f t="shared" si="114"/>
        <v>3.3223542177E-2</v>
      </c>
      <c r="L1806">
        <f t="shared" si="115"/>
        <v>26.636454662382356</v>
      </c>
    </row>
    <row r="1807" spans="1:12" x14ac:dyDescent="0.35">
      <c r="A1807">
        <v>1304</v>
      </c>
      <c r="B1807">
        <v>1273</v>
      </c>
      <c r="C1807">
        <v>79.661000000000001</v>
      </c>
      <c r="D1807">
        <v>17</v>
      </c>
      <c r="E1807">
        <v>22.957417</v>
      </c>
      <c r="F1807">
        <v>39.355992000000001</v>
      </c>
      <c r="G1807">
        <v>22.956916</v>
      </c>
      <c r="H1807">
        <v>39.355389000000002</v>
      </c>
      <c r="I1807">
        <f t="shared" si="112"/>
        <v>9.5593199999999996E-3</v>
      </c>
      <c r="J1807">
        <f t="shared" si="113"/>
        <v>0.28115647058823529</v>
      </c>
      <c r="K1807">
        <f t="shared" si="114"/>
        <v>3.2356752776600002E-2</v>
      </c>
      <c r="L1807">
        <f t="shared" si="115"/>
        <v>25.941519834464707</v>
      </c>
    </row>
    <row r="1808" spans="1:12" x14ac:dyDescent="0.35">
      <c r="A1808">
        <v>1273</v>
      </c>
      <c r="B1808">
        <v>1251</v>
      </c>
      <c r="C1808">
        <v>49.790999999999997</v>
      </c>
      <c r="D1808">
        <v>17</v>
      </c>
      <c r="E1808">
        <v>22.956916</v>
      </c>
      <c r="F1808">
        <v>39.355389000000002</v>
      </c>
      <c r="G1808">
        <v>22.956596000000001</v>
      </c>
      <c r="H1808">
        <v>39.355015000000002</v>
      </c>
      <c r="I1808">
        <f t="shared" si="112"/>
        <v>5.9749199999999999E-3</v>
      </c>
      <c r="J1808">
        <f t="shared" si="113"/>
        <v>0.17573294117647056</v>
      </c>
      <c r="K1808">
        <f t="shared" si="114"/>
        <v>2.02241382546E-2</v>
      </c>
      <c r="L1808">
        <f t="shared" si="115"/>
        <v>16.214386137229411</v>
      </c>
    </row>
    <row r="1809" spans="1:12" x14ac:dyDescent="0.35">
      <c r="A1809">
        <v>1207</v>
      </c>
      <c r="B1809">
        <v>1240</v>
      </c>
      <c r="C1809">
        <v>65.186999999999998</v>
      </c>
      <c r="D1809">
        <v>17</v>
      </c>
      <c r="E1809">
        <v>22.955621000000001</v>
      </c>
      <c r="F1809">
        <v>39.355983999999999</v>
      </c>
      <c r="G1809">
        <v>22.956271999999998</v>
      </c>
      <c r="H1809">
        <v>39.355688999999998</v>
      </c>
      <c r="I1809">
        <f t="shared" si="112"/>
        <v>7.8224399999999999E-3</v>
      </c>
      <c r="J1809">
        <f t="shared" si="113"/>
        <v>0.23007176470588231</v>
      </c>
      <c r="K1809">
        <f t="shared" si="114"/>
        <v>2.6477694772199998E-2</v>
      </c>
      <c r="L1809">
        <f t="shared" si="115"/>
        <v>21.228077145017647</v>
      </c>
    </row>
    <row r="1810" spans="1:12" x14ac:dyDescent="0.35">
      <c r="A1810">
        <v>1273</v>
      </c>
      <c r="B1810">
        <v>1240</v>
      </c>
      <c r="C1810">
        <v>64.709000000000003</v>
      </c>
      <c r="D1810">
        <v>17</v>
      </c>
      <c r="E1810">
        <v>22.956916</v>
      </c>
      <c r="F1810">
        <v>39.355389000000002</v>
      </c>
      <c r="G1810">
        <v>22.956271999999998</v>
      </c>
      <c r="H1810">
        <v>39.355688999999998</v>
      </c>
      <c r="I1810">
        <f t="shared" si="112"/>
        <v>7.7650800000000006E-3</v>
      </c>
      <c r="J1810">
        <f t="shared" si="113"/>
        <v>0.22838470588235293</v>
      </c>
      <c r="K1810">
        <f t="shared" si="114"/>
        <v>2.6283540445399999E-2</v>
      </c>
      <c r="L1810">
        <f t="shared" si="115"/>
        <v>21.072416953947059</v>
      </c>
    </row>
    <row r="1811" spans="1:12" x14ac:dyDescent="0.35">
      <c r="A1811">
        <v>1272</v>
      </c>
      <c r="B1811">
        <v>1246</v>
      </c>
      <c r="C1811">
        <v>83.055000000000007</v>
      </c>
      <c r="D1811">
        <v>17</v>
      </c>
      <c r="E1811">
        <v>22.956878</v>
      </c>
      <c r="F1811">
        <v>39.354436999999997</v>
      </c>
      <c r="G1811">
        <v>22.956436</v>
      </c>
      <c r="H1811">
        <v>39.355097000000001</v>
      </c>
      <c r="I1811">
        <f t="shared" si="112"/>
        <v>9.9666000000000008E-3</v>
      </c>
      <c r="J1811">
        <f t="shared" si="113"/>
        <v>0.2931352941176471</v>
      </c>
      <c r="K1811">
        <f t="shared" si="114"/>
        <v>3.3735329733000002E-2</v>
      </c>
      <c r="L1811">
        <f t="shared" si="115"/>
        <v>27.046772320852945</v>
      </c>
    </row>
    <row r="1812" spans="1:12" x14ac:dyDescent="0.35">
      <c r="A1812">
        <v>1560</v>
      </c>
      <c r="B1812">
        <v>1595</v>
      </c>
      <c r="C1812">
        <v>55.875999999999998</v>
      </c>
      <c r="D1812">
        <v>30</v>
      </c>
      <c r="E1812">
        <v>22.961877999999999</v>
      </c>
      <c r="F1812">
        <v>39.360501999999997</v>
      </c>
      <c r="G1812">
        <v>22.962432</v>
      </c>
      <c r="H1812">
        <v>39.360239999999997</v>
      </c>
      <c r="I1812">
        <f t="shared" si="112"/>
        <v>6.7051200000000002E-3</v>
      </c>
      <c r="J1812">
        <f t="shared" si="113"/>
        <v>0.11175199999999999</v>
      </c>
      <c r="K1812">
        <f t="shared" si="114"/>
        <v>1.9437025359999999E-2</v>
      </c>
      <c r="L1812">
        <f t="shared" si="115"/>
        <v>12.866566519999999</v>
      </c>
    </row>
    <row r="1813" spans="1:12" x14ac:dyDescent="0.35">
      <c r="A1813">
        <v>1595</v>
      </c>
      <c r="B1813">
        <v>1560</v>
      </c>
      <c r="C1813">
        <v>55.875999999999998</v>
      </c>
      <c r="D1813">
        <v>30</v>
      </c>
      <c r="E1813">
        <v>22.962432</v>
      </c>
      <c r="F1813">
        <v>39.360239999999997</v>
      </c>
      <c r="G1813">
        <v>22.961877999999999</v>
      </c>
      <c r="H1813">
        <v>39.360501999999997</v>
      </c>
      <c r="I1813">
        <f t="shared" si="112"/>
        <v>6.7051200000000002E-3</v>
      </c>
      <c r="J1813">
        <f t="shared" si="113"/>
        <v>0.11175199999999999</v>
      </c>
      <c r="K1813">
        <f t="shared" si="114"/>
        <v>1.9437025359999999E-2</v>
      </c>
      <c r="L1813">
        <f t="shared" si="115"/>
        <v>12.866566519999999</v>
      </c>
    </row>
    <row r="1814" spans="1:12" x14ac:dyDescent="0.35">
      <c r="A1814">
        <v>1526</v>
      </c>
      <c r="B1814">
        <v>1560</v>
      </c>
      <c r="C1814">
        <v>59.640999999999998</v>
      </c>
      <c r="D1814">
        <v>30</v>
      </c>
      <c r="E1814">
        <v>22.961288</v>
      </c>
      <c r="F1814">
        <v>39.360782999999998</v>
      </c>
      <c r="G1814">
        <v>22.961877999999999</v>
      </c>
      <c r="H1814">
        <v>39.360501999999997</v>
      </c>
      <c r="I1814">
        <f t="shared" si="112"/>
        <v>7.1569199999999998E-3</v>
      </c>
      <c r="J1814">
        <f t="shared" si="113"/>
        <v>0.119282</v>
      </c>
      <c r="K1814">
        <f t="shared" si="114"/>
        <v>2.0746718259999998E-2</v>
      </c>
      <c r="L1814">
        <f t="shared" si="115"/>
        <v>13.733533069999998</v>
      </c>
    </row>
    <row r="1815" spans="1:12" x14ac:dyDescent="0.35">
      <c r="A1815">
        <v>1560</v>
      </c>
      <c r="B1815">
        <v>1526</v>
      </c>
      <c r="C1815">
        <v>59.640999999999998</v>
      </c>
      <c r="D1815">
        <v>30</v>
      </c>
      <c r="E1815">
        <v>22.961877999999999</v>
      </c>
      <c r="F1815">
        <v>39.360501999999997</v>
      </c>
      <c r="G1815">
        <v>22.961288</v>
      </c>
      <c r="H1815">
        <v>39.360782999999998</v>
      </c>
      <c r="I1815">
        <f t="shared" si="112"/>
        <v>7.1569199999999998E-3</v>
      </c>
      <c r="J1815">
        <f t="shared" si="113"/>
        <v>0.119282</v>
      </c>
      <c r="K1815">
        <f t="shared" si="114"/>
        <v>2.0746718259999998E-2</v>
      </c>
      <c r="L1815">
        <f t="shared" si="115"/>
        <v>13.733533069999998</v>
      </c>
    </row>
    <row r="1816" spans="1:12" x14ac:dyDescent="0.35">
      <c r="A1816">
        <v>1539</v>
      </c>
      <c r="B1816">
        <v>1504</v>
      </c>
      <c r="C1816">
        <v>59.542999999999999</v>
      </c>
      <c r="D1816">
        <v>17</v>
      </c>
      <c r="E1816">
        <v>22.961483000000001</v>
      </c>
      <c r="F1816">
        <v>39.360021000000003</v>
      </c>
      <c r="G1816">
        <v>22.960896000000002</v>
      </c>
      <c r="H1816">
        <v>39.360303999999999</v>
      </c>
      <c r="I1816">
        <f t="shared" si="112"/>
        <v>7.1451600000000002E-3</v>
      </c>
      <c r="J1816">
        <f t="shared" si="113"/>
        <v>0.21015176470588237</v>
      </c>
      <c r="K1816">
        <f t="shared" si="114"/>
        <v>2.4185211465799997E-2</v>
      </c>
      <c r="L1816">
        <f t="shared" si="115"/>
        <v>19.39011455421765</v>
      </c>
    </row>
    <row r="1817" spans="1:12" x14ac:dyDescent="0.35">
      <c r="A1817">
        <v>1370</v>
      </c>
      <c r="B1817">
        <v>1405</v>
      </c>
      <c r="C1817">
        <v>57.087000000000003</v>
      </c>
      <c r="D1817">
        <v>17</v>
      </c>
      <c r="E1817">
        <v>22.958541</v>
      </c>
      <c r="F1817">
        <v>39.357346999999997</v>
      </c>
      <c r="G1817">
        <v>22.959099999999999</v>
      </c>
      <c r="H1817">
        <v>39.357070999999998</v>
      </c>
      <c r="I1817">
        <f t="shared" si="112"/>
        <v>6.8504400000000002E-3</v>
      </c>
      <c r="J1817">
        <f t="shared" si="113"/>
        <v>0.20148352941176473</v>
      </c>
      <c r="K1817">
        <f t="shared" si="114"/>
        <v>2.31876319122E-2</v>
      </c>
      <c r="L1817">
        <f t="shared" si="115"/>
        <v>18.5903207691353</v>
      </c>
    </row>
    <row r="1818" spans="1:12" x14ac:dyDescent="0.35">
      <c r="A1818">
        <v>1484</v>
      </c>
      <c r="B1818">
        <v>1452</v>
      </c>
      <c r="C1818">
        <v>58.905000000000001</v>
      </c>
      <c r="D1818">
        <v>17</v>
      </c>
      <c r="E1818">
        <v>22.960578000000002</v>
      </c>
      <c r="F1818">
        <v>39.358890000000002</v>
      </c>
      <c r="G1818">
        <v>22.960001999999999</v>
      </c>
      <c r="H1818">
        <v>39.359175</v>
      </c>
      <c r="I1818">
        <f t="shared" si="112"/>
        <v>7.0686000000000004E-3</v>
      </c>
      <c r="J1818">
        <f t="shared" si="113"/>
        <v>0.20789999999999997</v>
      </c>
      <c r="K1818">
        <f t="shared" si="114"/>
        <v>2.3926068243E-2</v>
      </c>
      <c r="L1818">
        <f t="shared" si="115"/>
        <v>19.182350533499999</v>
      </c>
    </row>
    <row r="1819" spans="1:12" x14ac:dyDescent="0.35">
      <c r="A1819">
        <v>1477</v>
      </c>
      <c r="B1819">
        <v>1510</v>
      </c>
      <c r="C1819">
        <v>60.530999999999999</v>
      </c>
      <c r="D1819">
        <v>17</v>
      </c>
      <c r="E1819">
        <v>22.960432000000001</v>
      </c>
      <c r="F1819">
        <v>39.359738999999998</v>
      </c>
      <c r="G1819">
        <v>22.961016000000001</v>
      </c>
      <c r="H1819">
        <v>39.359436000000002</v>
      </c>
      <c r="I1819">
        <f t="shared" si="112"/>
        <v>7.2637200000000004E-3</v>
      </c>
      <c r="J1819">
        <f t="shared" si="113"/>
        <v>0.21363882352941177</v>
      </c>
      <c r="K1819">
        <f t="shared" si="114"/>
        <v>2.4586517898599999E-2</v>
      </c>
      <c r="L1819">
        <f t="shared" si="115"/>
        <v>19.711855702288236</v>
      </c>
    </row>
    <row r="1820" spans="1:12" x14ac:dyDescent="0.35">
      <c r="A1820">
        <v>1429</v>
      </c>
      <c r="B1820">
        <v>1458</v>
      </c>
      <c r="C1820">
        <v>57.468000000000004</v>
      </c>
      <c r="D1820">
        <v>17</v>
      </c>
      <c r="E1820">
        <v>22.959555000000002</v>
      </c>
      <c r="F1820">
        <v>39.358597000000003</v>
      </c>
      <c r="G1820">
        <v>22.960125000000001</v>
      </c>
      <c r="H1820">
        <v>39.358328</v>
      </c>
      <c r="I1820">
        <f t="shared" si="112"/>
        <v>6.896160000000001E-3</v>
      </c>
      <c r="J1820">
        <f t="shared" si="113"/>
        <v>0.20282823529411764</v>
      </c>
      <c r="K1820">
        <f t="shared" si="114"/>
        <v>2.3342386720799999E-2</v>
      </c>
      <c r="L1820">
        <f t="shared" si="115"/>
        <v>18.714393013482358</v>
      </c>
    </row>
    <row r="1821" spans="1:12" x14ac:dyDescent="0.35">
      <c r="A1821">
        <v>1434</v>
      </c>
      <c r="B1821">
        <v>1408</v>
      </c>
      <c r="C1821">
        <v>55.66</v>
      </c>
      <c r="D1821">
        <v>17</v>
      </c>
      <c r="E1821">
        <v>22.959668000000001</v>
      </c>
      <c r="F1821">
        <v>39.357776999999999</v>
      </c>
      <c r="G1821">
        <v>22.959122000000001</v>
      </c>
      <c r="H1821">
        <v>39.358044999999997</v>
      </c>
      <c r="I1821">
        <f t="shared" si="112"/>
        <v>6.6791999999999997E-3</v>
      </c>
      <c r="J1821">
        <f t="shared" si="113"/>
        <v>0.19644705882352939</v>
      </c>
      <c r="K1821">
        <f t="shared" si="114"/>
        <v>2.2608012195999998E-2</v>
      </c>
      <c r="L1821">
        <f t="shared" si="115"/>
        <v>18.12561973847059</v>
      </c>
    </row>
    <row r="1822" spans="1:12" x14ac:dyDescent="0.35">
      <c r="A1822">
        <v>1372</v>
      </c>
      <c r="B1822">
        <v>1339</v>
      </c>
      <c r="C1822">
        <v>56.777000000000001</v>
      </c>
      <c r="D1822">
        <v>17</v>
      </c>
      <c r="E1822">
        <v>22.958569000000001</v>
      </c>
      <c r="F1822">
        <v>39.356428999999999</v>
      </c>
      <c r="G1822">
        <v>22.958012</v>
      </c>
      <c r="H1822">
        <v>39.356701999999999</v>
      </c>
      <c r="I1822">
        <f t="shared" si="112"/>
        <v>6.8132399999999999E-3</v>
      </c>
      <c r="J1822">
        <f t="shared" si="113"/>
        <v>0.2003894117647059</v>
      </c>
      <c r="K1822">
        <f t="shared" si="114"/>
        <v>2.3061715926200002E-2</v>
      </c>
      <c r="L1822">
        <f t="shared" si="115"/>
        <v>18.48936959919412</v>
      </c>
    </row>
    <row r="1823" spans="1:12" x14ac:dyDescent="0.35">
      <c r="A1823">
        <v>1304</v>
      </c>
      <c r="B1823">
        <v>1336</v>
      </c>
      <c r="C1823">
        <v>56.905999999999999</v>
      </c>
      <c r="D1823">
        <v>30</v>
      </c>
      <c r="E1823">
        <v>22.957417</v>
      </c>
      <c r="F1823">
        <v>39.355992000000001</v>
      </c>
      <c r="G1823">
        <v>22.957974</v>
      </c>
      <c r="H1823">
        <v>39.355716999999999</v>
      </c>
      <c r="I1823">
        <f t="shared" si="112"/>
        <v>6.8287199999999999E-3</v>
      </c>
      <c r="J1823">
        <f t="shared" si="113"/>
        <v>0.113812</v>
      </c>
      <c r="K1823">
        <f t="shared" si="114"/>
        <v>1.979532116E-2</v>
      </c>
      <c r="L1823">
        <f t="shared" si="115"/>
        <v>13.103744619999999</v>
      </c>
    </row>
    <row r="1824" spans="1:12" x14ac:dyDescent="0.35">
      <c r="A1824">
        <v>1336</v>
      </c>
      <c r="B1824">
        <v>1304</v>
      </c>
      <c r="C1824">
        <v>56.905999999999999</v>
      </c>
      <c r="D1824">
        <v>30</v>
      </c>
      <c r="E1824">
        <v>22.957974</v>
      </c>
      <c r="F1824">
        <v>39.355716999999999</v>
      </c>
      <c r="G1824">
        <v>22.957417</v>
      </c>
      <c r="H1824">
        <v>39.355992000000001</v>
      </c>
      <c r="I1824">
        <f t="shared" si="112"/>
        <v>6.8287199999999999E-3</v>
      </c>
      <c r="J1824">
        <f t="shared" si="113"/>
        <v>0.113812</v>
      </c>
      <c r="K1824">
        <f t="shared" si="114"/>
        <v>1.979532116E-2</v>
      </c>
      <c r="L1824">
        <f t="shared" si="115"/>
        <v>13.103744619999999</v>
      </c>
    </row>
    <row r="1825" spans="1:12" x14ac:dyDescent="0.35">
      <c r="A1825">
        <v>1251</v>
      </c>
      <c r="B1825">
        <v>1286</v>
      </c>
      <c r="C1825">
        <v>57.131</v>
      </c>
      <c r="D1825">
        <v>17</v>
      </c>
      <c r="E1825">
        <v>22.956596000000001</v>
      </c>
      <c r="F1825">
        <v>39.355015000000002</v>
      </c>
      <c r="G1825">
        <v>22.957163999999999</v>
      </c>
      <c r="H1825">
        <v>39.354750000000003</v>
      </c>
      <c r="I1825">
        <f t="shared" si="112"/>
        <v>6.85572E-3</v>
      </c>
      <c r="J1825">
        <f t="shared" si="113"/>
        <v>0.20163882352941176</v>
      </c>
      <c r="K1825">
        <f t="shared" si="114"/>
        <v>2.3205503858599999E-2</v>
      </c>
      <c r="L1825">
        <f t="shared" si="115"/>
        <v>18.604649322288239</v>
      </c>
    </row>
    <row r="1826" spans="1:12" x14ac:dyDescent="0.35">
      <c r="A1826">
        <v>1305</v>
      </c>
      <c r="B1826">
        <v>1273</v>
      </c>
      <c r="C1826">
        <v>58.542999999999999</v>
      </c>
      <c r="D1826">
        <v>17</v>
      </c>
      <c r="E1826">
        <v>22.957487</v>
      </c>
      <c r="F1826">
        <v>39.355103</v>
      </c>
      <c r="G1826">
        <v>22.956916</v>
      </c>
      <c r="H1826">
        <v>39.355389000000002</v>
      </c>
      <c r="I1826">
        <f t="shared" si="112"/>
        <v>7.0251599999999999E-3</v>
      </c>
      <c r="J1826">
        <f t="shared" si="113"/>
        <v>0.20662235294117648</v>
      </c>
      <c r="K1826">
        <f t="shared" si="114"/>
        <v>2.3779030865800001E-2</v>
      </c>
      <c r="L1826">
        <f t="shared" si="115"/>
        <v>19.064465618923531</v>
      </c>
    </row>
    <row r="1827" spans="1:12" x14ac:dyDescent="0.35">
      <c r="A1827">
        <v>1272</v>
      </c>
      <c r="B1827">
        <v>1286</v>
      </c>
      <c r="C1827">
        <v>42.5</v>
      </c>
      <c r="D1827">
        <v>17</v>
      </c>
      <c r="E1827">
        <v>22.956878</v>
      </c>
      <c r="F1827">
        <v>39.354436999999997</v>
      </c>
      <c r="G1827">
        <v>22.957163999999999</v>
      </c>
      <c r="H1827">
        <v>39.354750000000003</v>
      </c>
      <c r="I1827">
        <f t="shared" si="112"/>
        <v>5.1000000000000004E-3</v>
      </c>
      <c r="J1827">
        <f t="shared" si="113"/>
        <v>0.15</v>
      </c>
      <c r="K1827">
        <f t="shared" si="114"/>
        <v>1.7262675500000001E-2</v>
      </c>
      <c r="L1827">
        <f t="shared" si="115"/>
        <v>13.840079750000001</v>
      </c>
    </row>
    <row r="1828" spans="1:12" x14ac:dyDescent="0.35">
      <c r="A1828">
        <v>1286</v>
      </c>
      <c r="B1828">
        <v>1305</v>
      </c>
      <c r="C1828">
        <v>48.118000000000002</v>
      </c>
      <c r="D1828">
        <v>17</v>
      </c>
      <c r="E1828">
        <v>22.957163999999999</v>
      </c>
      <c r="F1828">
        <v>39.354750000000003</v>
      </c>
      <c r="G1828">
        <v>22.957487</v>
      </c>
      <c r="H1828">
        <v>39.355103</v>
      </c>
      <c r="I1828">
        <f t="shared" si="112"/>
        <v>5.7741600000000004E-3</v>
      </c>
      <c r="J1828">
        <f t="shared" si="113"/>
        <v>0.16982823529411764</v>
      </c>
      <c r="K1828">
        <f t="shared" si="114"/>
        <v>1.9544598110800001E-2</v>
      </c>
      <c r="L1828">
        <f t="shared" si="115"/>
        <v>15.669575468482355</v>
      </c>
    </row>
    <row r="1829" spans="1:12" x14ac:dyDescent="0.35">
      <c r="A1829">
        <v>1305</v>
      </c>
      <c r="B1829">
        <v>1336</v>
      </c>
      <c r="C1829">
        <v>79.988</v>
      </c>
      <c r="D1829">
        <v>17</v>
      </c>
      <c r="E1829">
        <v>22.957487</v>
      </c>
      <c r="F1829">
        <v>39.355103</v>
      </c>
      <c r="G1829">
        <v>22.957974</v>
      </c>
      <c r="H1829">
        <v>39.355716999999999</v>
      </c>
      <c r="I1829">
        <f t="shared" si="112"/>
        <v>9.5985600000000008E-3</v>
      </c>
      <c r="J1829">
        <f t="shared" si="113"/>
        <v>0.28231058823529409</v>
      </c>
      <c r="K1829">
        <f t="shared" si="114"/>
        <v>3.2489573832799996E-2</v>
      </c>
      <c r="L1829">
        <f t="shared" si="115"/>
        <v>26.048007036305883</v>
      </c>
    </row>
    <row r="1830" spans="1:12" x14ac:dyDescent="0.35">
      <c r="A1830">
        <v>1372</v>
      </c>
      <c r="B1830">
        <v>1336</v>
      </c>
      <c r="C1830">
        <v>94.221000000000004</v>
      </c>
      <c r="D1830">
        <v>17</v>
      </c>
      <c r="E1830">
        <v>22.958569000000001</v>
      </c>
      <c r="F1830">
        <v>39.356428999999999</v>
      </c>
      <c r="G1830">
        <v>22.957974</v>
      </c>
      <c r="H1830">
        <v>39.355716999999999</v>
      </c>
      <c r="I1830">
        <f t="shared" si="112"/>
        <v>1.130652E-2</v>
      </c>
      <c r="J1830">
        <f t="shared" si="113"/>
        <v>0.33254470588235296</v>
      </c>
      <c r="K1830">
        <f t="shared" si="114"/>
        <v>3.8270742312599998E-2</v>
      </c>
      <c r="L1830">
        <f t="shared" si="115"/>
        <v>30.682968332347063</v>
      </c>
    </row>
    <row r="1831" spans="1:12" x14ac:dyDescent="0.35">
      <c r="A1831">
        <v>1405</v>
      </c>
      <c r="B1831">
        <v>1372</v>
      </c>
      <c r="C1831">
        <v>84.745999999999995</v>
      </c>
      <c r="D1831">
        <v>17</v>
      </c>
      <c r="E1831">
        <v>22.959099999999999</v>
      </c>
      <c r="F1831">
        <v>39.357070999999998</v>
      </c>
      <c r="G1831">
        <v>22.958569000000001</v>
      </c>
      <c r="H1831">
        <v>39.356428999999999</v>
      </c>
      <c r="I1831">
        <f t="shared" si="112"/>
        <v>1.016952E-2</v>
      </c>
      <c r="J1831">
        <f t="shared" si="113"/>
        <v>0.29910352941176471</v>
      </c>
      <c r="K1831">
        <f t="shared" si="114"/>
        <v>3.4422181127599996E-2</v>
      </c>
      <c r="L1831">
        <f t="shared" si="115"/>
        <v>27.597444670435294</v>
      </c>
    </row>
    <row r="1832" spans="1:12" x14ac:dyDescent="0.35">
      <c r="A1832">
        <v>1434</v>
      </c>
      <c r="B1832">
        <v>1405</v>
      </c>
      <c r="C1832">
        <v>92.391999999999996</v>
      </c>
      <c r="D1832">
        <v>17</v>
      </c>
      <c r="E1832">
        <v>22.959668000000001</v>
      </c>
      <c r="F1832">
        <v>39.357776999999999</v>
      </c>
      <c r="G1832">
        <v>22.959099999999999</v>
      </c>
      <c r="H1832">
        <v>39.357070999999998</v>
      </c>
      <c r="I1832">
        <f t="shared" si="112"/>
        <v>1.1087039999999999E-2</v>
      </c>
      <c r="J1832">
        <f t="shared" si="113"/>
        <v>0.32608941176470585</v>
      </c>
      <c r="K1832">
        <f t="shared" si="114"/>
        <v>3.7527837995199993E-2</v>
      </c>
      <c r="L1832">
        <f t="shared" si="115"/>
        <v>30.087356429694118</v>
      </c>
    </row>
    <row r="1833" spans="1:12" x14ac:dyDescent="0.35">
      <c r="A1833">
        <v>1458</v>
      </c>
      <c r="B1833">
        <v>1434</v>
      </c>
      <c r="C1833">
        <v>72.736000000000004</v>
      </c>
      <c r="D1833">
        <v>17</v>
      </c>
      <c r="E1833">
        <v>22.960125000000001</v>
      </c>
      <c r="F1833">
        <v>39.358328</v>
      </c>
      <c r="G1833">
        <v>22.959668000000001</v>
      </c>
      <c r="H1833">
        <v>39.357776999999999</v>
      </c>
      <c r="I1833">
        <f t="shared" si="112"/>
        <v>8.7283200000000012E-3</v>
      </c>
      <c r="J1833">
        <f t="shared" si="113"/>
        <v>0.2567152941176471</v>
      </c>
      <c r="K1833">
        <f t="shared" si="114"/>
        <v>2.9543952121599999E-2</v>
      </c>
      <c r="L1833">
        <f t="shared" si="115"/>
        <v>23.686400957552944</v>
      </c>
    </row>
    <row r="1834" spans="1:12" x14ac:dyDescent="0.35">
      <c r="A1834">
        <v>1484</v>
      </c>
      <c r="B1834">
        <v>1458</v>
      </c>
      <c r="C1834">
        <v>73.537999999999997</v>
      </c>
      <c r="D1834">
        <v>17</v>
      </c>
      <c r="E1834">
        <v>22.960578000000002</v>
      </c>
      <c r="F1834">
        <v>39.358890000000002</v>
      </c>
      <c r="G1834">
        <v>22.960125000000001</v>
      </c>
      <c r="H1834">
        <v>39.358328</v>
      </c>
      <c r="I1834">
        <f t="shared" si="112"/>
        <v>8.8245600000000004E-3</v>
      </c>
      <c r="J1834">
        <f t="shared" si="113"/>
        <v>0.25954588235294118</v>
      </c>
      <c r="K1834">
        <f t="shared" si="114"/>
        <v>2.9869708962799998E-2</v>
      </c>
      <c r="L1834">
        <f t="shared" si="115"/>
        <v>23.947571403658824</v>
      </c>
    </row>
    <row r="1835" spans="1:12" x14ac:dyDescent="0.35">
      <c r="A1835">
        <v>1510</v>
      </c>
      <c r="B1835">
        <v>1484</v>
      </c>
      <c r="C1835">
        <v>71.415999999999997</v>
      </c>
      <c r="D1835">
        <v>17</v>
      </c>
      <c r="E1835">
        <v>22.961016000000001</v>
      </c>
      <c r="F1835">
        <v>39.359436000000002</v>
      </c>
      <c r="G1835">
        <v>22.960578000000002</v>
      </c>
      <c r="H1835">
        <v>39.358890000000002</v>
      </c>
      <c r="I1835">
        <f t="shared" si="112"/>
        <v>8.56992E-3</v>
      </c>
      <c r="J1835">
        <f t="shared" si="113"/>
        <v>0.25205647058823527</v>
      </c>
      <c r="K1835">
        <f t="shared" si="114"/>
        <v>2.9007793729599999E-2</v>
      </c>
      <c r="L1835">
        <f t="shared" si="115"/>
        <v>23.256544362964704</v>
      </c>
    </row>
    <row r="1836" spans="1:12" x14ac:dyDescent="0.35">
      <c r="A1836">
        <v>1539</v>
      </c>
      <c r="B1836">
        <v>1510</v>
      </c>
      <c r="C1836">
        <v>76.41</v>
      </c>
      <c r="D1836">
        <v>17</v>
      </c>
      <c r="E1836">
        <v>22.961483000000001</v>
      </c>
      <c r="F1836">
        <v>39.360021000000003</v>
      </c>
      <c r="G1836">
        <v>22.961016000000001</v>
      </c>
      <c r="H1836">
        <v>39.359436000000002</v>
      </c>
      <c r="I1836">
        <f t="shared" si="112"/>
        <v>9.1692000000000006E-3</v>
      </c>
      <c r="J1836">
        <f t="shared" si="113"/>
        <v>0.26968235294117643</v>
      </c>
      <c r="K1836">
        <f t="shared" si="114"/>
        <v>3.1036259645999997E-2</v>
      </c>
      <c r="L1836">
        <f t="shared" si="115"/>
        <v>24.882835145823531</v>
      </c>
    </row>
    <row r="1837" spans="1:12" x14ac:dyDescent="0.35">
      <c r="A1837">
        <v>1560</v>
      </c>
      <c r="B1837">
        <v>1539</v>
      </c>
      <c r="C1837">
        <v>63.289000000000001</v>
      </c>
      <c r="D1837">
        <v>17</v>
      </c>
      <c r="E1837">
        <v>22.961877999999999</v>
      </c>
      <c r="F1837">
        <v>39.360501999999997</v>
      </c>
      <c r="G1837">
        <v>22.961483000000001</v>
      </c>
      <c r="H1837">
        <v>39.360021000000003</v>
      </c>
      <c r="I1837">
        <f t="shared" si="112"/>
        <v>7.5946800000000004E-3</v>
      </c>
      <c r="J1837">
        <f t="shared" si="113"/>
        <v>0.22337294117647061</v>
      </c>
      <c r="K1837">
        <f t="shared" si="114"/>
        <v>2.5706763993399998E-2</v>
      </c>
      <c r="L1837">
        <f t="shared" si="115"/>
        <v>20.609995465829414</v>
      </c>
    </row>
    <row r="1838" spans="1:12" x14ac:dyDescent="0.35">
      <c r="A1838">
        <v>1588</v>
      </c>
      <c r="B1838">
        <v>1560</v>
      </c>
      <c r="C1838">
        <v>79.257000000000005</v>
      </c>
      <c r="D1838">
        <v>17</v>
      </c>
      <c r="E1838">
        <v>22.962374000000001</v>
      </c>
      <c r="F1838">
        <v>39.361103</v>
      </c>
      <c r="G1838">
        <v>22.961877999999999</v>
      </c>
      <c r="H1838">
        <v>39.360501999999997</v>
      </c>
      <c r="I1838">
        <f t="shared" si="112"/>
        <v>9.5108400000000013E-3</v>
      </c>
      <c r="J1838">
        <f t="shared" si="113"/>
        <v>0.27973058823529412</v>
      </c>
      <c r="K1838">
        <f t="shared" si="114"/>
        <v>3.21926558142E-2</v>
      </c>
      <c r="L1838">
        <f t="shared" si="115"/>
        <v>25.809957664605886</v>
      </c>
    </row>
    <row r="1839" spans="1:12" x14ac:dyDescent="0.35">
      <c r="A1839">
        <v>1576</v>
      </c>
      <c r="B1839">
        <v>1539</v>
      </c>
      <c r="C1839">
        <v>65.138999999999996</v>
      </c>
      <c r="D1839">
        <v>17</v>
      </c>
      <c r="E1839">
        <v>22.962128</v>
      </c>
      <c r="F1839">
        <v>39.359715000000001</v>
      </c>
      <c r="G1839">
        <v>22.961483000000001</v>
      </c>
      <c r="H1839">
        <v>39.360021000000003</v>
      </c>
      <c r="I1839">
        <f t="shared" si="112"/>
        <v>7.8166799999999995E-3</v>
      </c>
      <c r="J1839">
        <f t="shared" si="113"/>
        <v>0.2299023529411765</v>
      </c>
      <c r="K1839">
        <f t="shared" si="114"/>
        <v>2.6458198103399996E-2</v>
      </c>
      <c r="L1839">
        <f t="shared" si="115"/>
        <v>21.212445996123531</v>
      </c>
    </row>
    <row r="1840" spans="1:12" x14ac:dyDescent="0.35">
      <c r="A1840">
        <v>1589</v>
      </c>
      <c r="B1840">
        <v>1576</v>
      </c>
      <c r="C1840">
        <v>26.617000000000001</v>
      </c>
      <c r="D1840">
        <v>17</v>
      </c>
      <c r="E1840">
        <v>22.962402000000001</v>
      </c>
      <c r="F1840">
        <v>39.359603999999997</v>
      </c>
      <c r="G1840">
        <v>22.962128</v>
      </c>
      <c r="H1840">
        <v>39.359715000000001</v>
      </c>
      <c r="I1840">
        <f t="shared" si="112"/>
        <v>3.19404E-3</v>
      </c>
      <c r="J1840">
        <f t="shared" si="113"/>
        <v>9.3942352941176477E-2</v>
      </c>
      <c r="K1840">
        <f t="shared" si="114"/>
        <v>1.08113090302E-2</v>
      </c>
      <c r="L1840">
        <f t="shared" si="115"/>
        <v>8.6677977107235318</v>
      </c>
    </row>
    <row r="1841" spans="1:12" x14ac:dyDescent="0.35">
      <c r="A1841">
        <v>1298</v>
      </c>
      <c r="B1841">
        <v>1272</v>
      </c>
      <c r="C1841">
        <v>68.346000000000004</v>
      </c>
      <c r="D1841">
        <v>17</v>
      </c>
      <c r="E1841">
        <v>22.957332999999998</v>
      </c>
      <c r="F1841">
        <v>39.353932999999998</v>
      </c>
      <c r="G1841">
        <v>22.956878</v>
      </c>
      <c r="H1841">
        <v>39.354436999999997</v>
      </c>
      <c r="I1841">
        <f t="shared" si="112"/>
        <v>8.2015200000000003E-3</v>
      </c>
      <c r="J1841">
        <f t="shared" si="113"/>
        <v>0.24122117647058824</v>
      </c>
      <c r="K1841">
        <f t="shared" si="114"/>
        <v>2.7760819287600002E-2</v>
      </c>
      <c r="L1841">
        <f t="shared" si="115"/>
        <v>22.256802131611767</v>
      </c>
    </row>
    <row r="1842" spans="1:12" x14ac:dyDescent="0.35">
      <c r="A1842">
        <v>1405</v>
      </c>
      <c r="B1842">
        <v>1435</v>
      </c>
      <c r="C1842">
        <v>60.573999999999998</v>
      </c>
      <c r="D1842">
        <v>17</v>
      </c>
      <c r="E1842">
        <v>22.959099999999999</v>
      </c>
      <c r="F1842">
        <v>39.357070999999998</v>
      </c>
      <c r="G1842">
        <v>22.959690999999999</v>
      </c>
      <c r="H1842">
        <v>39.356776000000004</v>
      </c>
      <c r="I1842">
        <f t="shared" si="112"/>
        <v>7.2688800000000001E-3</v>
      </c>
      <c r="J1842">
        <f t="shared" si="113"/>
        <v>0.21379058823529409</v>
      </c>
      <c r="K1842">
        <f t="shared" si="114"/>
        <v>2.4603983664399996E-2</v>
      </c>
      <c r="L1842">
        <f t="shared" si="115"/>
        <v>19.725858606505884</v>
      </c>
    </row>
    <row r="1843" spans="1:12" x14ac:dyDescent="0.35">
      <c r="A1843">
        <v>1520</v>
      </c>
      <c r="B1843">
        <v>1484</v>
      </c>
      <c r="C1843">
        <v>63.438000000000002</v>
      </c>
      <c r="D1843">
        <v>17</v>
      </c>
      <c r="E1843">
        <v>22.961196999999999</v>
      </c>
      <c r="F1843">
        <v>39.358578999999999</v>
      </c>
      <c r="G1843">
        <v>22.960578000000002</v>
      </c>
      <c r="H1843">
        <v>39.358890000000002</v>
      </c>
      <c r="I1843">
        <f t="shared" si="112"/>
        <v>7.6125600000000009E-3</v>
      </c>
      <c r="J1843">
        <f t="shared" si="113"/>
        <v>0.22389882352941182</v>
      </c>
      <c r="K1843">
        <f t="shared" si="114"/>
        <v>2.5767284902799999E-2</v>
      </c>
      <c r="L1843">
        <f t="shared" si="115"/>
        <v>20.658517157188239</v>
      </c>
    </row>
    <row r="1844" spans="1:12" x14ac:dyDescent="0.35">
      <c r="A1844">
        <v>1510</v>
      </c>
      <c r="B1844">
        <v>1548</v>
      </c>
      <c r="C1844">
        <v>65.591999999999999</v>
      </c>
      <c r="D1844">
        <v>17</v>
      </c>
      <c r="E1844">
        <v>22.961016000000001</v>
      </c>
      <c r="F1844">
        <v>39.359436000000002</v>
      </c>
      <c r="G1844">
        <v>22.961649000000001</v>
      </c>
      <c r="H1844">
        <v>39.359107000000002</v>
      </c>
      <c r="I1844">
        <f t="shared" si="112"/>
        <v>7.8710399999999993E-3</v>
      </c>
      <c r="J1844">
        <f t="shared" si="113"/>
        <v>0.23150117647058821</v>
      </c>
      <c r="K1844">
        <f t="shared" si="114"/>
        <v>2.6642197915200002E-2</v>
      </c>
      <c r="L1844">
        <f t="shared" si="115"/>
        <v>21.359964963811766</v>
      </c>
    </row>
    <row r="1845" spans="1:12" x14ac:dyDescent="0.35">
      <c r="A1845">
        <v>1458</v>
      </c>
      <c r="B1845">
        <v>1494</v>
      </c>
      <c r="C1845">
        <v>63.085000000000001</v>
      </c>
      <c r="D1845">
        <v>17</v>
      </c>
      <c r="E1845">
        <v>22.960125000000001</v>
      </c>
      <c r="F1845">
        <v>39.358328</v>
      </c>
      <c r="G1845">
        <v>22.960743999999998</v>
      </c>
      <c r="H1845">
        <v>39.358026000000002</v>
      </c>
      <c r="I1845">
        <f t="shared" si="112"/>
        <v>7.5702E-3</v>
      </c>
      <c r="J1845">
        <f t="shared" si="113"/>
        <v>0.22265294117647061</v>
      </c>
      <c r="K1845">
        <f t="shared" si="114"/>
        <v>2.5623903151000001E-2</v>
      </c>
      <c r="L1845">
        <f t="shared" si="115"/>
        <v>20.543563083029415</v>
      </c>
    </row>
    <row r="1846" spans="1:12" x14ac:dyDescent="0.35">
      <c r="A1846">
        <v>1469</v>
      </c>
      <c r="B1846">
        <v>1434</v>
      </c>
      <c r="C1846">
        <v>62.183</v>
      </c>
      <c r="D1846">
        <v>17</v>
      </c>
      <c r="E1846">
        <v>22.960273000000001</v>
      </c>
      <c r="F1846">
        <v>39.357472000000001</v>
      </c>
      <c r="G1846">
        <v>22.959668000000001</v>
      </c>
      <c r="H1846">
        <v>39.357776999999999</v>
      </c>
      <c r="I1846">
        <f t="shared" si="112"/>
        <v>7.4619600000000001E-3</v>
      </c>
      <c r="J1846">
        <f t="shared" si="113"/>
        <v>0.21946941176470591</v>
      </c>
      <c r="K1846">
        <f t="shared" si="114"/>
        <v>2.5257528249800001E-2</v>
      </c>
      <c r="L1846">
        <f t="shared" si="115"/>
        <v>20.249827743394118</v>
      </c>
    </row>
    <row r="1847" spans="1:12" x14ac:dyDescent="0.35">
      <c r="A1847">
        <v>1410</v>
      </c>
      <c r="B1847">
        <v>1372</v>
      </c>
      <c r="C1847">
        <v>60.722999999999999</v>
      </c>
      <c r="D1847">
        <v>17</v>
      </c>
      <c r="E1847">
        <v>22.959164000000001</v>
      </c>
      <c r="F1847">
        <v>39.356135999999999</v>
      </c>
      <c r="G1847">
        <v>22.958569000000001</v>
      </c>
      <c r="H1847">
        <v>39.356428999999999</v>
      </c>
      <c r="I1847">
        <f t="shared" si="112"/>
        <v>7.2867599999999998E-3</v>
      </c>
      <c r="J1847">
        <f t="shared" si="113"/>
        <v>0.21431647058823527</v>
      </c>
      <c r="K1847">
        <f t="shared" si="114"/>
        <v>2.4664504573799997E-2</v>
      </c>
      <c r="L1847">
        <f t="shared" si="115"/>
        <v>19.774380297864706</v>
      </c>
    </row>
    <row r="1848" spans="1:12" x14ac:dyDescent="0.35">
      <c r="A1848">
        <v>1336</v>
      </c>
      <c r="B1848">
        <v>1371</v>
      </c>
      <c r="C1848">
        <v>61.018999999999998</v>
      </c>
      <c r="D1848">
        <v>30</v>
      </c>
      <c r="E1848">
        <v>22.957974</v>
      </c>
      <c r="F1848">
        <v>39.355716999999999</v>
      </c>
      <c r="G1848">
        <v>22.958570999999999</v>
      </c>
      <c r="H1848">
        <v>39.355421999999997</v>
      </c>
      <c r="I1848">
        <f t="shared" si="112"/>
        <v>7.3222799999999996E-3</v>
      </c>
      <c r="J1848">
        <f t="shared" si="113"/>
        <v>0.12203799999999999</v>
      </c>
      <c r="K1848">
        <f t="shared" si="114"/>
        <v>2.1226069339999997E-2</v>
      </c>
      <c r="L1848">
        <f t="shared" si="115"/>
        <v>14.050845129999997</v>
      </c>
    </row>
    <row r="1849" spans="1:12" x14ac:dyDescent="0.35">
      <c r="A1849">
        <v>1371</v>
      </c>
      <c r="B1849">
        <v>1336</v>
      </c>
      <c r="C1849">
        <v>61.018999999999998</v>
      </c>
      <c r="D1849">
        <v>30</v>
      </c>
      <c r="E1849">
        <v>22.958570999999999</v>
      </c>
      <c r="F1849">
        <v>39.355421999999997</v>
      </c>
      <c r="G1849">
        <v>22.957974</v>
      </c>
      <c r="H1849">
        <v>39.355716999999999</v>
      </c>
      <c r="I1849">
        <f t="shared" si="112"/>
        <v>7.3222799999999996E-3</v>
      </c>
      <c r="J1849">
        <f t="shared" si="113"/>
        <v>0.12203799999999999</v>
      </c>
      <c r="K1849">
        <f t="shared" si="114"/>
        <v>2.1226069339999997E-2</v>
      </c>
      <c r="L1849">
        <f t="shared" si="115"/>
        <v>14.050845129999997</v>
      </c>
    </row>
    <row r="1850" spans="1:12" x14ac:dyDescent="0.35">
      <c r="A1850">
        <v>1286</v>
      </c>
      <c r="B1850">
        <v>1324</v>
      </c>
      <c r="C1850">
        <v>61.124000000000002</v>
      </c>
      <c r="D1850">
        <v>17</v>
      </c>
      <c r="E1850">
        <v>22.957163999999999</v>
      </c>
      <c r="F1850">
        <v>39.354750000000003</v>
      </c>
      <c r="G1850">
        <v>22.957765999999999</v>
      </c>
      <c r="H1850">
        <v>39.354458999999999</v>
      </c>
      <c r="I1850">
        <f t="shared" si="112"/>
        <v>7.3348800000000002E-3</v>
      </c>
      <c r="J1850">
        <f t="shared" si="113"/>
        <v>0.21573176470588237</v>
      </c>
      <c r="K1850">
        <f t="shared" si="114"/>
        <v>2.4827382994400002E-2</v>
      </c>
      <c r="L1850">
        <f t="shared" si="115"/>
        <v>19.904965520917649</v>
      </c>
    </row>
    <row r="1851" spans="1:12" x14ac:dyDescent="0.35">
      <c r="A1851">
        <v>1343</v>
      </c>
      <c r="B1851">
        <v>1305</v>
      </c>
      <c r="C1851">
        <v>59.66</v>
      </c>
      <c r="D1851">
        <v>17</v>
      </c>
      <c r="E1851">
        <v>22.958072000000001</v>
      </c>
      <c r="F1851">
        <v>39.354815000000002</v>
      </c>
      <c r="G1851">
        <v>22.957487</v>
      </c>
      <c r="H1851">
        <v>39.355103</v>
      </c>
      <c r="I1851">
        <f t="shared" si="112"/>
        <v>7.1592000000000001E-3</v>
      </c>
      <c r="J1851">
        <f t="shared" si="113"/>
        <v>0.21056470588235293</v>
      </c>
      <c r="K1851">
        <f t="shared" si="114"/>
        <v>2.4232734596000002E-2</v>
      </c>
      <c r="L1851">
        <f t="shared" si="115"/>
        <v>19.428215479647061</v>
      </c>
    </row>
    <row r="1852" spans="1:12" x14ac:dyDescent="0.35">
      <c r="A1852">
        <v>1548</v>
      </c>
      <c r="B1852">
        <v>1576</v>
      </c>
      <c r="C1852">
        <v>79.162999999999997</v>
      </c>
      <c r="D1852">
        <v>17</v>
      </c>
      <c r="E1852">
        <v>22.961649000000001</v>
      </c>
      <c r="F1852">
        <v>39.359107000000002</v>
      </c>
      <c r="G1852">
        <v>22.962128</v>
      </c>
      <c r="H1852">
        <v>39.359715000000001</v>
      </c>
      <c r="I1852">
        <f t="shared" si="112"/>
        <v>9.4995600000000006E-3</v>
      </c>
      <c r="J1852">
        <f t="shared" si="113"/>
        <v>0.27939882352941176</v>
      </c>
      <c r="K1852">
        <f t="shared" si="114"/>
        <v>3.2154474837800005E-2</v>
      </c>
      <c r="L1852">
        <f t="shared" si="115"/>
        <v>25.779346664688237</v>
      </c>
    </row>
    <row r="1853" spans="1:12" x14ac:dyDescent="0.35">
      <c r="A1853">
        <v>1520</v>
      </c>
      <c r="B1853">
        <v>1548</v>
      </c>
      <c r="C1853">
        <v>70.326999999999998</v>
      </c>
      <c r="D1853">
        <v>17</v>
      </c>
      <c r="E1853">
        <v>22.961196999999999</v>
      </c>
      <c r="F1853">
        <v>39.358578999999999</v>
      </c>
      <c r="G1853">
        <v>22.961649000000001</v>
      </c>
      <c r="H1853">
        <v>39.359107000000002</v>
      </c>
      <c r="I1853">
        <f t="shared" si="112"/>
        <v>8.4392400000000006E-3</v>
      </c>
      <c r="J1853">
        <f t="shared" si="113"/>
        <v>0.24821294117647061</v>
      </c>
      <c r="K1853">
        <f t="shared" si="114"/>
        <v>2.8565463056199999E-2</v>
      </c>
      <c r="L1853">
        <f t="shared" si="115"/>
        <v>22.901912672429415</v>
      </c>
    </row>
    <row r="1854" spans="1:12" x14ac:dyDescent="0.35">
      <c r="A1854">
        <v>1494</v>
      </c>
      <c r="B1854">
        <v>1520</v>
      </c>
      <c r="C1854">
        <v>72.799000000000007</v>
      </c>
      <c r="D1854">
        <v>17</v>
      </c>
      <c r="E1854">
        <v>22.960743999999998</v>
      </c>
      <c r="F1854">
        <v>39.358026000000002</v>
      </c>
      <c r="G1854">
        <v>22.961196999999999</v>
      </c>
      <c r="H1854">
        <v>39.358578999999999</v>
      </c>
      <c r="I1854">
        <f t="shared" si="112"/>
        <v>8.7358800000000014E-3</v>
      </c>
      <c r="J1854">
        <f t="shared" si="113"/>
        <v>0.25693764705882349</v>
      </c>
      <c r="K1854">
        <f t="shared" si="114"/>
        <v>2.9569541499400002E-2</v>
      </c>
      <c r="L1854">
        <f t="shared" si="115"/>
        <v>23.706916840476474</v>
      </c>
    </row>
    <row r="1855" spans="1:12" x14ac:dyDescent="0.35">
      <c r="A1855">
        <v>1469</v>
      </c>
      <c r="B1855">
        <v>1494</v>
      </c>
      <c r="C1855">
        <v>73.727999999999994</v>
      </c>
      <c r="D1855">
        <v>17</v>
      </c>
      <c r="E1855">
        <v>22.960273000000001</v>
      </c>
      <c r="F1855">
        <v>39.357472000000001</v>
      </c>
      <c r="G1855">
        <v>22.960743999999998</v>
      </c>
      <c r="H1855">
        <v>39.358026000000002</v>
      </c>
      <c r="I1855">
        <f t="shared" si="112"/>
        <v>8.8473600000000003E-3</v>
      </c>
      <c r="J1855">
        <f t="shared" si="113"/>
        <v>0.26021647058823527</v>
      </c>
      <c r="K1855">
        <f t="shared" si="114"/>
        <v>2.9946883276799997E-2</v>
      </c>
      <c r="L1855">
        <f t="shared" si="115"/>
        <v>24.009444701364707</v>
      </c>
    </row>
    <row r="1856" spans="1:12" x14ac:dyDescent="0.35">
      <c r="A1856">
        <v>1435</v>
      </c>
      <c r="B1856">
        <v>1469</v>
      </c>
      <c r="C1856">
        <v>92.108000000000004</v>
      </c>
      <c r="D1856">
        <v>17</v>
      </c>
      <c r="E1856">
        <v>22.959690999999999</v>
      </c>
      <c r="F1856">
        <v>39.356776000000004</v>
      </c>
      <c r="G1856">
        <v>22.960273000000001</v>
      </c>
      <c r="H1856">
        <v>39.357472000000001</v>
      </c>
      <c r="I1856">
        <f t="shared" si="112"/>
        <v>1.1052960000000001E-2</v>
      </c>
      <c r="J1856">
        <f t="shared" si="113"/>
        <v>0.32508705882352945</v>
      </c>
      <c r="K1856">
        <f t="shared" si="114"/>
        <v>3.74124827048E-2</v>
      </c>
      <c r="L1856">
        <f t="shared" si="115"/>
        <v>29.99487213207059</v>
      </c>
    </row>
    <row r="1857" spans="1:12" x14ac:dyDescent="0.35">
      <c r="A1857">
        <v>1410</v>
      </c>
      <c r="B1857">
        <v>1435</v>
      </c>
      <c r="C1857">
        <v>84.311000000000007</v>
      </c>
      <c r="D1857">
        <v>17</v>
      </c>
      <c r="E1857">
        <v>22.959164000000001</v>
      </c>
      <c r="F1857">
        <v>39.356135999999999</v>
      </c>
      <c r="G1857">
        <v>22.959690999999999</v>
      </c>
      <c r="H1857">
        <v>39.356776000000004</v>
      </c>
      <c r="I1857">
        <f t="shared" si="112"/>
        <v>1.0117320000000001E-2</v>
      </c>
      <c r="J1857">
        <f t="shared" si="113"/>
        <v>0.29756823529411769</v>
      </c>
      <c r="K1857">
        <f t="shared" si="114"/>
        <v>3.4245492566600005E-2</v>
      </c>
      <c r="L1857">
        <f t="shared" si="115"/>
        <v>27.455787383582358</v>
      </c>
    </row>
    <row r="1858" spans="1:12" x14ac:dyDescent="0.35">
      <c r="A1858">
        <v>1371</v>
      </c>
      <c r="B1858">
        <v>1410</v>
      </c>
      <c r="C1858">
        <v>94.241</v>
      </c>
      <c r="D1858">
        <v>17</v>
      </c>
      <c r="E1858">
        <v>22.958570999999999</v>
      </c>
      <c r="F1858">
        <v>39.355421999999997</v>
      </c>
      <c r="G1858">
        <v>22.959164000000001</v>
      </c>
      <c r="H1858">
        <v>39.356135999999999</v>
      </c>
      <c r="I1858">
        <f t="shared" si="112"/>
        <v>1.130892E-2</v>
      </c>
      <c r="J1858">
        <f t="shared" si="113"/>
        <v>0.33261529411764706</v>
      </c>
      <c r="K1858">
        <f t="shared" si="114"/>
        <v>3.8278865924599996E-2</v>
      </c>
      <c r="L1858">
        <f t="shared" si="115"/>
        <v>30.689481311052944</v>
      </c>
    </row>
    <row r="1859" spans="1:12" x14ac:dyDescent="0.35">
      <c r="A1859">
        <v>1371</v>
      </c>
      <c r="B1859">
        <v>1343</v>
      </c>
      <c r="C1859">
        <v>79.930000000000007</v>
      </c>
      <c r="D1859">
        <v>17</v>
      </c>
      <c r="E1859">
        <v>22.958570999999999</v>
      </c>
      <c r="F1859">
        <v>39.355421999999997</v>
      </c>
      <c r="G1859">
        <v>22.958072000000001</v>
      </c>
      <c r="H1859">
        <v>39.354815000000002</v>
      </c>
      <c r="I1859">
        <f t="shared" si="112"/>
        <v>9.5916000000000005E-3</v>
      </c>
      <c r="J1859">
        <f t="shared" si="113"/>
        <v>0.28210588235294121</v>
      </c>
      <c r="K1859">
        <f t="shared" si="114"/>
        <v>3.2466015357999999E-2</v>
      </c>
      <c r="L1859">
        <f t="shared" si="115"/>
        <v>26.029119398058828</v>
      </c>
    </row>
    <row r="1860" spans="1:12" x14ac:dyDescent="0.35">
      <c r="A1860">
        <v>1343</v>
      </c>
      <c r="B1860">
        <v>1324</v>
      </c>
      <c r="C1860">
        <v>47.526000000000003</v>
      </c>
      <c r="D1860">
        <v>17</v>
      </c>
      <c r="E1860">
        <v>22.958072000000001</v>
      </c>
      <c r="F1860">
        <v>39.354815000000002</v>
      </c>
      <c r="G1860">
        <v>22.957765999999999</v>
      </c>
      <c r="H1860">
        <v>39.354458999999999</v>
      </c>
      <c r="I1860">
        <f t="shared" ref="I1860:I1923" si="116">12/100000*C1860</f>
        <v>5.7031200000000008E-3</v>
      </c>
      <c r="J1860">
        <f t="shared" ref="J1860:J1923" si="117">C1860/1000/D1860*60</f>
        <v>0.1677388235294118</v>
      </c>
      <c r="K1860">
        <f t="shared" ref="K1860:K1923" si="118">(0.526-0.0085*D1860+(8.54*10^-5)*D1860^2)*C1860/1000</f>
        <v>1.9304139195600003E-2</v>
      </c>
      <c r="L1860">
        <f t="shared" ref="L1860:L1923" si="119">(231-3.62*D1860+0.0263*D1860^2+2526/D1860)*C1860/1000</f>
        <v>15.476791298788237</v>
      </c>
    </row>
    <row r="1861" spans="1:12" x14ac:dyDescent="0.35">
      <c r="A1861">
        <v>1324</v>
      </c>
      <c r="B1861">
        <v>1298</v>
      </c>
      <c r="C1861">
        <v>69.265000000000001</v>
      </c>
      <c r="D1861">
        <v>17</v>
      </c>
      <c r="E1861">
        <v>22.957765999999999</v>
      </c>
      <c r="F1861">
        <v>39.354458999999999</v>
      </c>
      <c r="G1861">
        <v>22.957332999999998</v>
      </c>
      <c r="H1861">
        <v>39.353932999999998</v>
      </c>
      <c r="I1861">
        <f t="shared" si="116"/>
        <v>8.3118000000000011E-3</v>
      </c>
      <c r="J1861">
        <f t="shared" si="117"/>
        <v>0.24446470588235297</v>
      </c>
      <c r="K1861">
        <f t="shared" si="118"/>
        <v>2.8134099258999998E-2</v>
      </c>
      <c r="L1861">
        <f t="shared" si="119"/>
        <v>22.556073503147061</v>
      </c>
    </row>
    <row r="1862" spans="1:12" x14ac:dyDescent="0.35">
      <c r="A1862">
        <v>1324</v>
      </c>
      <c r="B1862">
        <v>1353</v>
      </c>
      <c r="C1862">
        <v>44.579000000000001</v>
      </c>
      <c r="D1862">
        <v>17</v>
      </c>
      <c r="E1862">
        <v>22.957765999999999</v>
      </c>
      <c r="F1862">
        <v>39.354458999999999</v>
      </c>
      <c r="G1862">
        <v>22.958197999999999</v>
      </c>
      <c r="H1862">
        <v>39.354238000000002</v>
      </c>
      <c r="I1862">
        <f t="shared" si="116"/>
        <v>5.3494800000000002E-3</v>
      </c>
      <c r="J1862">
        <f t="shared" si="117"/>
        <v>0.15733764705882355</v>
      </c>
      <c r="K1862">
        <f t="shared" si="118"/>
        <v>1.8107124967399999E-2</v>
      </c>
      <c r="L1862">
        <f t="shared" si="119"/>
        <v>14.517103886476473</v>
      </c>
    </row>
    <row r="1863" spans="1:12" x14ac:dyDescent="0.35">
      <c r="A1863">
        <v>1365</v>
      </c>
      <c r="B1863">
        <v>1343</v>
      </c>
      <c r="C1863">
        <v>44.756999999999998</v>
      </c>
      <c r="D1863">
        <v>17</v>
      </c>
      <c r="E1863">
        <v>22.958513</v>
      </c>
      <c r="F1863">
        <v>39.354602999999997</v>
      </c>
      <c r="G1863">
        <v>22.958072000000001</v>
      </c>
      <c r="H1863">
        <v>39.354815000000002</v>
      </c>
      <c r="I1863">
        <f t="shared" si="116"/>
        <v>5.37084E-3</v>
      </c>
      <c r="J1863">
        <f t="shared" si="117"/>
        <v>0.15796588235294115</v>
      </c>
      <c r="K1863">
        <f t="shared" si="118"/>
        <v>1.8179425114199999E-2</v>
      </c>
      <c r="L1863">
        <f t="shared" si="119"/>
        <v>14.575069396958824</v>
      </c>
    </row>
    <row r="1864" spans="1:12" x14ac:dyDescent="0.35">
      <c r="A1864">
        <v>1371</v>
      </c>
      <c r="B1864">
        <v>1384</v>
      </c>
      <c r="C1864">
        <v>24.873999999999999</v>
      </c>
      <c r="D1864">
        <v>30</v>
      </c>
      <c r="E1864">
        <v>22.958570999999999</v>
      </c>
      <c r="F1864">
        <v>39.355421999999997</v>
      </c>
      <c r="G1864">
        <v>22.958815000000001</v>
      </c>
      <c r="H1864">
        <v>39.355300999999997</v>
      </c>
      <c r="I1864">
        <f t="shared" si="116"/>
        <v>2.9848800000000001E-3</v>
      </c>
      <c r="J1864">
        <f t="shared" si="117"/>
        <v>4.9748000000000001E-2</v>
      </c>
      <c r="K1864">
        <f t="shared" si="118"/>
        <v>8.6526696399999992E-3</v>
      </c>
      <c r="L1864">
        <f t="shared" si="119"/>
        <v>5.7277359799999994</v>
      </c>
    </row>
    <row r="1865" spans="1:12" x14ac:dyDescent="0.35">
      <c r="A1865">
        <v>1384</v>
      </c>
      <c r="B1865">
        <v>1371</v>
      </c>
      <c r="C1865">
        <v>24.873999999999999</v>
      </c>
      <c r="D1865">
        <v>30</v>
      </c>
      <c r="E1865">
        <v>22.958815000000001</v>
      </c>
      <c r="F1865">
        <v>39.355300999999997</v>
      </c>
      <c r="G1865">
        <v>22.958570999999999</v>
      </c>
      <c r="H1865">
        <v>39.355421999999997</v>
      </c>
      <c r="I1865">
        <f t="shared" si="116"/>
        <v>2.9848800000000001E-3</v>
      </c>
      <c r="J1865">
        <f t="shared" si="117"/>
        <v>4.9748000000000001E-2</v>
      </c>
      <c r="K1865">
        <f t="shared" si="118"/>
        <v>8.6526696399999992E-3</v>
      </c>
      <c r="L1865">
        <f t="shared" si="119"/>
        <v>5.7277359799999994</v>
      </c>
    </row>
    <row r="1866" spans="1:12" x14ac:dyDescent="0.35">
      <c r="A1866">
        <v>1384</v>
      </c>
      <c r="B1866">
        <v>1399</v>
      </c>
      <c r="C1866">
        <v>21.577000000000002</v>
      </c>
      <c r="D1866">
        <v>30</v>
      </c>
      <c r="E1866">
        <v>22.958815000000001</v>
      </c>
      <c r="F1866">
        <v>39.355300999999997</v>
      </c>
      <c r="G1866">
        <v>22.959021</v>
      </c>
      <c r="H1866">
        <v>39.355190999999998</v>
      </c>
      <c r="I1866">
        <f t="shared" si="116"/>
        <v>2.5892400000000005E-3</v>
      </c>
      <c r="J1866">
        <f t="shared" si="117"/>
        <v>4.3154000000000005E-2</v>
      </c>
      <c r="K1866">
        <f t="shared" si="118"/>
        <v>7.5057752200000001E-3</v>
      </c>
      <c r="L1866">
        <f t="shared" si="119"/>
        <v>4.9685357899999998</v>
      </c>
    </row>
    <row r="1867" spans="1:12" x14ac:dyDescent="0.35">
      <c r="A1867">
        <v>1399</v>
      </c>
      <c r="B1867">
        <v>1384</v>
      </c>
      <c r="C1867">
        <v>21.577000000000002</v>
      </c>
      <c r="D1867">
        <v>30</v>
      </c>
      <c r="E1867">
        <v>22.959021</v>
      </c>
      <c r="F1867">
        <v>39.355190999999998</v>
      </c>
      <c r="G1867">
        <v>22.958815000000001</v>
      </c>
      <c r="H1867">
        <v>39.355300999999997</v>
      </c>
      <c r="I1867">
        <f t="shared" si="116"/>
        <v>2.5892400000000005E-3</v>
      </c>
      <c r="J1867">
        <f t="shared" si="117"/>
        <v>4.3154000000000005E-2</v>
      </c>
      <c r="K1867">
        <f t="shared" si="118"/>
        <v>7.5057752200000001E-3</v>
      </c>
      <c r="L1867">
        <f t="shared" si="119"/>
        <v>4.9685357899999998</v>
      </c>
    </row>
    <row r="1868" spans="1:12" x14ac:dyDescent="0.35">
      <c r="A1868">
        <v>1439</v>
      </c>
      <c r="B1868">
        <v>1410</v>
      </c>
      <c r="C1868">
        <v>66.423000000000002</v>
      </c>
      <c r="D1868">
        <v>17</v>
      </c>
      <c r="E1868">
        <v>22.959814999999999</v>
      </c>
      <c r="F1868">
        <v>39.355815</v>
      </c>
      <c r="G1868">
        <v>22.959164000000001</v>
      </c>
      <c r="H1868">
        <v>39.356135999999999</v>
      </c>
      <c r="I1868">
        <f t="shared" si="116"/>
        <v>7.9707600000000003E-3</v>
      </c>
      <c r="J1868">
        <f t="shared" si="117"/>
        <v>0.23443411764705882</v>
      </c>
      <c r="K1868">
        <f t="shared" si="118"/>
        <v>2.6979733993799999E-2</v>
      </c>
      <c r="L1868">
        <f t="shared" si="119"/>
        <v>21.630579229041178</v>
      </c>
    </row>
    <row r="1869" spans="1:12" x14ac:dyDescent="0.35">
      <c r="A1869">
        <v>1353</v>
      </c>
      <c r="B1869">
        <v>1365</v>
      </c>
      <c r="C1869">
        <v>48.716999999999999</v>
      </c>
      <c r="D1869">
        <v>17</v>
      </c>
      <c r="E1869">
        <v>22.958197999999999</v>
      </c>
      <c r="F1869">
        <v>39.354238000000002</v>
      </c>
      <c r="G1869">
        <v>22.958513</v>
      </c>
      <c r="H1869">
        <v>39.354602999999997</v>
      </c>
      <c r="I1869">
        <f t="shared" si="116"/>
        <v>5.8460400000000003E-3</v>
      </c>
      <c r="J1869">
        <f t="shared" si="117"/>
        <v>0.17194235294117644</v>
      </c>
      <c r="K1869">
        <f t="shared" si="118"/>
        <v>1.97879002902E-2</v>
      </c>
      <c r="L1869">
        <f t="shared" si="119"/>
        <v>15.864639180723531</v>
      </c>
    </row>
    <row r="1870" spans="1:12" x14ac:dyDescent="0.35">
      <c r="A1870">
        <v>1365</v>
      </c>
      <c r="B1870">
        <v>1399</v>
      </c>
      <c r="C1870">
        <v>78.533000000000001</v>
      </c>
      <c r="D1870">
        <v>17</v>
      </c>
      <c r="E1870">
        <v>22.958513</v>
      </c>
      <c r="F1870">
        <v>39.354602999999997</v>
      </c>
      <c r="G1870">
        <v>22.959021</v>
      </c>
      <c r="H1870">
        <v>39.355190999999998</v>
      </c>
      <c r="I1870">
        <f t="shared" si="116"/>
        <v>9.4239600000000003E-3</v>
      </c>
      <c r="J1870">
        <f t="shared" si="117"/>
        <v>0.27717529411764708</v>
      </c>
      <c r="K1870">
        <f t="shared" si="118"/>
        <v>3.1898581059800001E-2</v>
      </c>
      <c r="L1870">
        <f t="shared" si="119"/>
        <v>25.574187835452943</v>
      </c>
    </row>
    <row r="1871" spans="1:12" x14ac:dyDescent="0.35">
      <c r="A1871">
        <v>1384</v>
      </c>
      <c r="B1871">
        <v>1439</v>
      </c>
      <c r="C1871">
        <v>104.756</v>
      </c>
      <c r="D1871">
        <v>17</v>
      </c>
      <c r="E1871">
        <v>22.958815000000001</v>
      </c>
      <c r="F1871">
        <v>39.355300999999997</v>
      </c>
      <c r="G1871">
        <v>22.959814999999999</v>
      </c>
      <c r="H1871">
        <v>39.355815</v>
      </c>
      <c r="I1871">
        <f t="shared" si="116"/>
        <v>1.2570720000000001E-2</v>
      </c>
      <c r="J1871">
        <f t="shared" si="117"/>
        <v>0.36972705882352946</v>
      </c>
      <c r="K1871">
        <f t="shared" si="118"/>
        <v>4.2549854933600001E-2</v>
      </c>
      <c r="L1871">
        <f t="shared" si="119"/>
        <v>34.113679865670591</v>
      </c>
    </row>
    <row r="1872" spans="1:12" x14ac:dyDescent="0.35">
      <c r="A1872">
        <v>1439</v>
      </c>
      <c r="B1872">
        <v>1384</v>
      </c>
      <c r="C1872">
        <v>104.756</v>
      </c>
      <c r="D1872">
        <v>17</v>
      </c>
      <c r="E1872">
        <v>22.959814999999999</v>
      </c>
      <c r="F1872">
        <v>39.355815</v>
      </c>
      <c r="G1872">
        <v>22.958815000000001</v>
      </c>
      <c r="H1872">
        <v>39.355300999999997</v>
      </c>
      <c r="I1872">
        <f t="shared" si="116"/>
        <v>1.2570720000000001E-2</v>
      </c>
      <c r="J1872">
        <f t="shared" si="117"/>
        <v>0.36972705882352946</v>
      </c>
      <c r="K1872">
        <f t="shared" si="118"/>
        <v>4.2549854933600001E-2</v>
      </c>
      <c r="L1872">
        <f t="shared" si="119"/>
        <v>34.113679865670591</v>
      </c>
    </row>
    <row r="1873" spans="1:12" x14ac:dyDescent="0.35">
      <c r="A1873">
        <v>1399</v>
      </c>
      <c r="B1873">
        <v>1415</v>
      </c>
      <c r="C1873">
        <v>24.344000000000001</v>
      </c>
      <c r="D1873">
        <v>30</v>
      </c>
      <c r="E1873">
        <v>22.959021</v>
      </c>
      <c r="F1873">
        <v>39.355190999999998</v>
      </c>
      <c r="G1873">
        <v>22.959251999999999</v>
      </c>
      <c r="H1873">
        <v>39.355063999999999</v>
      </c>
      <c r="I1873">
        <f t="shared" si="116"/>
        <v>2.9212800000000001E-3</v>
      </c>
      <c r="J1873">
        <f t="shared" si="117"/>
        <v>4.8688000000000002E-2</v>
      </c>
      <c r="K1873">
        <f t="shared" si="118"/>
        <v>8.4683038400000001E-3</v>
      </c>
      <c r="L1873">
        <f t="shared" si="119"/>
        <v>5.6056928799999994</v>
      </c>
    </row>
    <row r="1874" spans="1:12" x14ac:dyDescent="0.35">
      <c r="A1874">
        <v>1415</v>
      </c>
      <c r="B1874">
        <v>1399</v>
      </c>
      <c r="C1874">
        <v>24.344000000000001</v>
      </c>
      <c r="D1874">
        <v>30</v>
      </c>
      <c r="E1874">
        <v>22.959251999999999</v>
      </c>
      <c r="F1874">
        <v>39.355063999999999</v>
      </c>
      <c r="G1874">
        <v>22.959021</v>
      </c>
      <c r="H1874">
        <v>39.355190999999998</v>
      </c>
      <c r="I1874">
        <f t="shared" si="116"/>
        <v>2.9212800000000001E-3</v>
      </c>
      <c r="J1874">
        <f t="shared" si="117"/>
        <v>4.8688000000000002E-2</v>
      </c>
      <c r="K1874">
        <f t="shared" si="118"/>
        <v>8.4683038400000001E-3</v>
      </c>
      <c r="L1874">
        <f t="shared" si="119"/>
        <v>5.6056928799999994</v>
      </c>
    </row>
    <row r="1875" spans="1:12" x14ac:dyDescent="0.35">
      <c r="A1875">
        <v>1446</v>
      </c>
      <c r="B1875">
        <v>1439</v>
      </c>
      <c r="C1875">
        <v>13.551</v>
      </c>
      <c r="D1875">
        <v>17</v>
      </c>
      <c r="E1875">
        <v>22.959948000000001</v>
      </c>
      <c r="F1875">
        <v>39.355750999999998</v>
      </c>
      <c r="G1875">
        <v>22.959814999999999</v>
      </c>
      <c r="H1875">
        <v>39.355815</v>
      </c>
      <c r="I1875">
        <f t="shared" si="116"/>
        <v>1.62612E-3</v>
      </c>
      <c r="J1875">
        <f t="shared" si="117"/>
        <v>4.7827058823529417E-2</v>
      </c>
      <c r="K1875">
        <f t="shared" si="118"/>
        <v>5.5041533106000001E-3</v>
      </c>
      <c r="L1875">
        <f t="shared" si="119"/>
        <v>4.4128687221705887</v>
      </c>
    </row>
    <row r="1876" spans="1:12" x14ac:dyDescent="0.35">
      <c r="A1876">
        <v>1490</v>
      </c>
      <c r="B1876">
        <v>1446</v>
      </c>
      <c r="C1876">
        <v>77.870999999999995</v>
      </c>
      <c r="D1876">
        <v>17</v>
      </c>
      <c r="E1876">
        <v>22.960716999999999</v>
      </c>
      <c r="F1876">
        <v>39.355381999999999</v>
      </c>
      <c r="G1876">
        <v>22.959948000000001</v>
      </c>
      <c r="H1876">
        <v>39.355750999999998</v>
      </c>
      <c r="I1876">
        <f t="shared" si="116"/>
        <v>9.3445200000000003E-3</v>
      </c>
      <c r="J1876">
        <f t="shared" si="117"/>
        <v>0.2748388235294118</v>
      </c>
      <c r="K1876">
        <f t="shared" si="118"/>
        <v>3.1629689502599999E-2</v>
      </c>
      <c r="L1876">
        <f t="shared" si="119"/>
        <v>25.358608240288234</v>
      </c>
    </row>
    <row r="1877" spans="1:12" x14ac:dyDescent="0.35">
      <c r="A1877">
        <v>1494</v>
      </c>
      <c r="B1877">
        <v>1543</v>
      </c>
      <c r="C1877">
        <v>84.275000000000006</v>
      </c>
      <c r="D1877">
        <v>17</v>
      </c>
      <c r="E1877">
        <v>22.960743999999998</v>
      </c>
      <c r="F1877">
        <v>39.358026000000002</v>
      </c>
      <c r="G1877">
        <v>22.961570999999999</v>
      </c>
      <c r="H1877">
        <v>39.357619999999997</v>
      </c>
      <c r="I1877">
        <f t="shared" si="116"/>
        <v>1.0113E-2</v>
      </c>
      <c r="J1877">
        <f t="shared" si="117"/>
        <v>0.29744117647058826</v>
      </c>
      <c r="K1877">
        <f t="shared" si="118"/>
        <v>3.4230870065000002E-2</v>
      </c>
      <c r="L1877">
        <f t="shared" si="119"/>
        <v>27.444064021911771</v>
      </c>
    </row>
    <row r="1878" spans="1:12" x14ac:dyDescent="0.35">
      <c r="A1878">
        <v>1543</v>
      </c>
      <c r="B1878">
        <v>1614</v>
      </c>
      <c r="C1878">
        <v>125.714</v>
      </c>
      <c r="D1878">
        <v>17</v>
      </c>
      <c r="E1878">
        <v>22.961570999999999</v>
      </c>
      <c r="F1878">
        <v>39.357619999999997</v>
      </c>
      <c r="G1878">
        <v>22.962821000000002</v>
      </c>
      <c r="H1878">
        <v>39.357041000000002</v>
      </c>
      <c r="I1878">
        <f t="shared" si="116"/>
        <v>1.5085680000000001E-2</v>
      </c>
      <c r="J1878">
        <f t="shared" si="117"/>
        <v>0.44369647058823525</v>
      </c>
      <c r="K1878">
        <f t="shared" si="118"/>
        <v>5.1062587948400004E-2</v>
      </c>
      <c r="L1878">
        <f t="shared" si="119"/>
        <v>40.93863025156471</v>
      </c>
    </row>
    <row r="1879" spans="1:12" x14ac:dyDescent="0.35">
      <c r="A1879">
        <v>1592</v>
      </c>
      <c r="B1879">
        <v>1602</v>
      </c>
      <c r="C1879">
        <v>8.0579999999999998</v>
      </c>
      <c r="D1879">
        <v>17</v>
      </c>
      <c r="E1879">
        <v>22.962433000000001</v>
      </c>
      <c r="F1879">
        <v>39.358722999999998</v>
      </c>
      <c r="G1879">
        <v>22.962526</v>
      </c>
      <c r="H1879">
        <v>39.358725</v>
      </c>
      <c r="I1879">
        <f t="shared" si="116"/>
        <v>9.6696E-4</v>
      </c>
      <c r="J1879">
        <f t="shared" si="117"/>
        <v>2.844E-2</v>
      </c>
      <c r="K1879">
        <f t="shared" si="118"/>
        <v>3.2730032747999996E-3</v>
      </c>
      <c r="L1879">
        <f t="shared" si="119"/>
        <v>2.6240791206000003</v>
      </c>
    </row>
    <row r="1880" spans="1:12" x14ac:dyDescent="0.35">
      <c r="A1880">
        <v>1548</v>
      </c>
      <c r="B1880">
        <v>1592</v>
      </c>
      <c r="C1880">
        <v>80.617000000000004</v>
      </c>
      <c r="D1880">
        <v>17</v>
      </c>
      <c r="E1880">
        <v>22.961649000000001</v>
      </c>
      <c r="F1880">
        <v>39.359107000000002</v>
      </c>
      <c r="G1880">
        <v>22.962433000000001</v>
      </c>
      <c r="H1880">
        <v>39.358722999999998</v>
      </c>
      <c r="I1880">
        <f t="shared" si="116"/>
        <v>9.6740400000000001E-3</v>
      </c>
      <c r="J1880">
        <f t="shared" si="117"/>
        <v>0.28453058823529415</v>
      </c>
      <c r="K1880">
        <f t="shared" si="118"/>
        <v>3.2745061430200006E-2</v>
      </c>
      <c r="L1880">
        <f t="shared" si="119"/>
        <v>26.252840216605886</v>
      </c>
    </row>
    <row r="1881" spans="1:12" x14ac:dyDescent="0.35">
      <c r="A1881">
        <v>1569</v>
      </c>
      <c r="B1881">
        <v>1522</v>
      </c>
      <c r="C1881">
        <v>84.802999999999997</v>
      </c>
      <c r="D1881">
        <v>17</v>
      </c>
      <c r="E1881">
        <v>22.962021</v>
      </c>
      <c r="F1881">
        <v>39.358172000000003</v>
      </c>
      <c r="G1881">
        <v>22.961216</v>
      </c>
      <c r="H1881">
        <v>39.35857</v>
      </c>
      <c r="I1881">
        <f t="shared" si="116"/>
        <v>1.0176360000000001E-2</v>
      </c>
      <c r="J1881">
        <f t="shared" si="117"/>
        <v>0.29930470588235297</v>
      </c>
      <c r="K1881">
        <f t="shared" si="118"/>
        <v>3.4445333421799999E-2</v>
      </c>
      <c r="L1881">
        <f t="shared" si="119"/>
        <v>27.616006659747061</v>
      </c>
    </row>
    <row r="1882" spans="1:12" x14ac:dyDescent="0.35">
      <c r="A1882">
        <v>1613</v>
      </c>
      <c r="B1882">
        <v>1569</v>
      </c>
      <c r="C1882">
        <v>82.028000000000006</v>
      </c>
      <c r="D1882">
        <v>17</v>
      </c>
      <c r="E1882">
        <v>22.962800000000001</v>
      </c>
      <c r="F1882">
        <v>39.357759999999999</v>
      </c>
      <c r="G1882">
        <v>22.962021</v>
      </c>
      <c r="H1882">
        <v>39.358172000000003</v>
      </c>
      <c r="I1882">
        <f t="shared" si="116"/>
        <v>9.8433600000000007E-3</v>
      </c>
      <c r="J1882">
        <f t="shared" si="117"/>
        <v>0.28951058823529413</v>
      </c>
      <c r="K1882">
        <f t="shared" si="118"/>
        <v>3.33181822568E-2</v>
      </c>
      <c r="L1882">
        <f t="shared" si="119"/>
        <v>26.712330864305887</v>
      </c>
    </row>
    <row r="1883" spans="1:12" x14ac:dyDescent="0.35">
      <c r="A1883">
        <v>1446</v>
      </c>
      <c r="B1883">
        <v>1415</v>
      </c>
      <c r="C1883">
        <v>97.113</v>
      </c>
      <c r="D1883">
        <v>17</v>
      </c>
      <c r="E1883">
        <v>22.959948000000001</v>
      </c>
      <c r="F1883">
        <v>39.355750999999998</v>
      </c>
      <c r="G1883">
        <v>22.959251999999999</v>
      </c>
      <c r="H1883">
        <v>39.355063999999999</v>
      </c>
      <c r="I1883">
        <f t="shared" si="116"/>
        <v>1.165356E-2</v>
      </c>
      <c r="J1883">
        <f t="shared" si="117"/>
        <v>0.34275176470588242</v>
      </c>
      <c r="K1883">
        <f t="shared" si="118"/>
        <v>3.9445416607800002E-2</v>
      </c>
      <c r="L1883">
        <f t="shared" si="119"/>
        <v>31.624745053217648</v>
      </c>
    </row>
    <row r="1884" spans="1:12" x14ac:dyDescent="0.35">
      <c r="A1884">
        <v>1463</v>
      </c>
      <c r="B1884">
        <v>1446</v>
      </c>
      <c r="C1884">
        <v>41.076999999999998</v>
      </c>
      <c r="D1884">
        <v>17</v>
      </c>
      <c r="E1884">
        <v>22.960217</v>
      </c>
      <c r="F1884">
        <v>39.356056000000002</v>
      </c>
      <c r="G1884">
        <v>22.959948000000001</v>
      </c>
      <c r="H1884">
        <v>39.355750999999998</v>
      </c>
      <c r="I1884">
        <f t="shared" si="116"/>
        <v>4.9292399999999997E-3</v>
      </c>
      <c r="J1884">
        <f t="shared" si="117"/>
        <v>0.14497764705882352</v>
      </c>
      <c r="K1884">
        <f t="shared" si="118"/>
        <v>1.6684680506199999E-2</v>
      </c>
      <c r="L1884">
        <f t="shared" si="119"/>
        <v>13.376681315076471</v>
      </c>
    </row>
    <row r="1885" spans="1:12" x14ac:dyDescent="0.35">
      <c r="A1885">
        <v>1480</v>
      </c>
      <c r="B1885">
        <v>1463</v>
      </c>
      <c r="C1885">
        <v>43.676000000000002</v>
      </c>
      <c r="D1885">
        <v>17</v>
      </c>
      <c r="E1885">
        <v>22.960515000000001</v>
      </c>
      <c r="F1885">
        <v>39.356375</v>
      </c>
      <c r="G1885">
        <v>22.960217</v>
      </c>
      <c r="H1885">
        <v>39.356056000000002</v>
      </c>
      <c r="I1885">
        <f t="shared" si="116"/>
        <v>5.2411200000000002E-3</v>
      </c>
      <c r="J1885">
        <f t="shared" si="117"/>
        <v>0.15415058823529412</v>
      </c>
      <c r="K1885">
        <f t="shared" si="118"/>
        <v>1.7740343885600002E-2</v>
      </c>
      <c r="L1885">
        <f t="shared" si="119"/>
        <v>14.223042897905886</v>
      </c>
    </row>
    <row r="1886" spans="1:12" x14ac:dyDescent="0.35">
      <c r="A1886">
        <v>1513</v>
      </c>
      <c r="B1886">
        <v>1480</v>
      </c>
      <c r="C1886">
        <v>90.629000000000005</v>
      </c>
      <c r="D1886">
        <v>17</v>
      </c>
      <c r="E1886">
        <v>22.961100999999999</v>
      </c>
      <c r="F1886">
        <v>39.357053000000001</v>
      </c>
      <c r="G1886">
        <v>22.960515000000001</v>
      </c>
      <c r="H1886">
        <v>39.356375</v>
      </c>
      <c r="I1886">
        <f t="shared" si="116"/>
        <v>1.0875480000000002E-2</v>
      </c>
      <c r="J1886">
        <f t="shared" si="117"/>
        <v>0.31986705882352945</v>
      </c>
      <c r="K1886">
        <f t="shared" si="118"/>
        <v>3.68117415974E-2</v>
      </c>
      <c r="L1886">
        <f t="shared" si="119"/>
        <v>29.513237356770592</v>
      </c>
    </row>
    <row r="1887" spans="1:12" x14ac:dyDescent="0.35">
      <c r="A1887">
        <v>1543</v>
      </c>
      <c r="B1887">
        <v>1513</v>
      </c>
      <c r="C1887">
        <v>74.879000000000005</v>
      </c>
      <c r="D1887">
        <v>17</v>
      </c>
      <c r="E1887">
        <v>22.961570999999999</v>
      </c>
      <c r="F1887">
        <v>39.357619999999997</v>
      </c>
      <c r="G1887">
        <v>22.961100999999999</v>
      </c>
      <c r="H1887">
        <v>39.357053000000001</v>
      </c>
      <c r="I1887">
        <f t="shared" si="116"/>
        <v>8.9854800000000005E-3</v>
      </c>
      <c r="J1887">
        <f t="shared" si="117"/>
        <v>0.26427882352941179</v>
      </c>
      <c r="K1887">
        <f t="shared" si="118"/>
        <v>3.0414397147400001E-2</v>
      </c>
      <c r="L1887">
        <f t="shared" si="119"/>
        <v>24.384266625888237</v>
      </c>
    </row>
    <row r="1888" spans="1:12" x14ac:dyDescent="0.35">
      <c r="A1888">
        <v>1569</v>
      </c>
      <c r="B1888">
        <v>1543</v>
      </c>
      <c r="C1888">
        <v>72.563999999999993</v>
      </c>
      <c r="D1888">
        <v>17</v>
      </c>
      <c r="E1888">
        <v>22.962021</v>
      </c>
      <c r="F1888">
        <v>39.358172000000003</v>
      </c>
      <c r="G1888">
        <v>22.961570999999999</v>
      </c>
      <c r="H1888">
        <v>39.357619999999997</v>
      </c>
      <c r="I1888">
        <f t="shared" si="116"/>
        <v>8.7076799999999989E-3</v>
      </c>
      <c r="J1888">
        <f t="shared" si="117"/>
        <v>0.25610823529411764</v>
      </c>
      <c r="K1888">
        <f t="shared" si="118"/>
        <v>2.9474089058399999E-2</v>
      </c>
      <c r="L1888">
        <f t="shared" si="119"/>
        <v>23.630389340682353</v>
      </c>
    </row>
    <row r="1889" spans="1:12" x14ac:dyDescent="0.35">
      <c r="A1889">
        <v>1592</v>
      </c>
      <c r="B1889">
        <v>1569</v>
      </c>
      <c r="C1889">
        <v>70.652000000000001</v>
      </c>
      <c r="D1889">
        <v>17</v>
      </c>
      <c r="E1889">
        <v>22.962433000000001</v>
      </c>
      <c r="F1889">
        <v>39.358722999999998</v>
      </c>
      <c r="G1889">
        <v>22.962021</v>
      </c>
      <c r="H1889">
        <v>39.358172000000003</v>
      </c>
      <c r="I1889">
        <f t="shared" si="116"/>
        <v>8.4782399999999997E-3</v>
      </c>
      <c r="J1889">
        <f t="shared" si="117"/>
        <v>0.24936</v>
      </c>
      <c r="K1889">
        <f t="shared" si="118"/>
        <v>2.86974717512E-2</v>
      </c>
      <c r="L1889">
        <f t="shared" si="119"/>
        <v>23.007748576400001</v>
      </c>
    </row>
    <row r="1890" spans="1:12" x14ac:dyDescent="0.35">
      <c r="A1890">
        <v>1435</v>
      </c>
      <c r="B1890">
        <v>1449</v>
      </c>
      <c r="C1890">
        <v>29.919</v>
      </c>
      <c r="D1890">
        <v>17</v>
      </c>
      <c r="E1890">
        <v>22.959690999999999</v>
      </c>
      <c r="F1890">
        <v>39.356776000000004</v>
      </c>
      <c r="G1890">
        <v>22.959983000000001</v>
      </c>
      <c r="H1890">
        <v>39.356630000000003</v>
      </c>
      <c r="I1890">
        <f t="shared" si="116"/>
        <v>3.5902799999999999E-3</v>
      </c>
      <c r="J1890">
        <f t="shared" si="117"/>
        <v>0.10559647058823529</v>
      </c>
      <c r="K1890">
        <f t="shared" si="118"/>
        <v>1.2152517371400001E-2</v>
      </c>
      <c r="L1890">
        <f t="shared" si="119"/>
        <v>9.7430904950647079</v>
      </c>
    </row>
    <row r="1891" spans="1:12" x14ac:dyDescent="0.35">
      <c r="A1891">
        <v>1449</v>
      </c>
      <c r="B1891">
        <v>1480</v>
      </c>
      <c r="C1891">
        <v>53.886000000000003</v>
      </c>
      <c r="D1891">
        <v>17</v>
      </c>
      <c r="E1891">
        <v>22.959983000000001</v>
      </c>
      <c r="F1891">
        <v>39.356630000000003</v>
      </c>
      <c r="G1891">
        <v>22.960515000000001</v>
      </c>
      <c r="H1891">
        <v>39.356375</v>
      </c>
      <c r="I1891">
        <f t="shared" si="116"/>
        <v>6.4663200000000002E-3</v>
      </c>
      <c r="J1891">
        <f t="shared" si="117"/>
        <v>0.1901858823529412</v>
      </c>
      <c r="K1891">
        <f t="shared" si="118"/>
        <v>2.18874478116E-2</v>
      </c>
      <c r="L1891">
        <f t="shared" si="119"/>
        <v>17.547918527258826</v>
      </c>
    </row>
    <row r="1892" spans="1:12" x14ac:dyDescent="0.35">
      <c r="A1892">
        <v>1499</v>
      </c>
      <c r="B1892">
        <v>1469</v>
      </c>
      <c r="C1892">
        <v>59.512</v>
      </c>
      <c r="D1892">
        <v>17</v>
      </c>
      <c r="E1892">
        <v>22.960851999999999</v>
      </c>
      <c r="F1892">
        <v>39.357179000000002</v>
      </c>
      <c r="G1892">
        <v>22.960273000000001</v>
      </c>
      <c r="H1892">
        <v>39.357472000000001</v>
      </c>
      <c r="I1892">
        <f t="shared" si="116"/>
        <v>7.1414400000000006E-3</v>
      </c>
      <c r="J1892">
        <f t="shared" si="117"/>
        <v>0.21004235294117649</v>
      </c>
      <c r="K1892">
        <f t="shared" si="118"/>
        <v>2.4172619867200002E-2</v>
      </c>
      <c r="L1892">
        <f t="shared" si="119"/>
        <v>19.380019437223531</v>
      </c>
    </row>
    <row r="1893" spans="1:12" x14ac:dyDescent="0.35">
      <c r="A1893">
        <v>1513</v>
      </c>
      <c r="B1893">
        <v>1499</v>
      </c>
      <c r="C1893">
        <v>25.617999999999999</v>
      </c>
      <c r="D1893">
        <v>17</v>
      </c>
      <c r="E1893">
        <v>22.961100999999999</v>
      </c>
      <c r="F1893">
        <v>39.357053000000001</v>
      </c>
      <c r="G1893">
        <v>22.960851999999999</v>
      </c>
      <c r="H1893">
        <v>39.357179000000002</v>
      </c>
      <c r="I1893">
        <f t="shared" si="116"/>
        <v>3.0741599999999998E-3</v>
      </c>
      <c r="J1893">
        <f t="shared" si="117"/>
        <v>9.0416470588235279E-2</v>
      </c>
      <c r="K1893">
        <f t="shared" si="118"/>
        <v>1.04055346108E-2</v>
      </c>
      <c r="L1893">
        <f t="shared" si="119"/>
        <v>8.3424744243647062</v>
      </c>
    </row>
    <row r="1894" spans="1:12" x14ac:dyDescent="0.35">
      <c r="A1894">
        <v>1449</v>
      </c>
      <c r="B1894">
        <v>1499</v>
      </c>
      <c r="C1894">
        <v>96.433999999999997</v>
      </c>
      <c r="D1894">
        <v>17</v>
      </c>
      <c r="E1894">
        <v>22.959983000000001</v>
      </c>
      <c r="F1894">
        <v>39.356630000000003</v>
      </c>
      <c r="G1894">
        <v>22.960851999999999</v>
      </c>
      <c r="H1894">
        <v>39.357179000000002</v>
      </c>
      <c r="I1894">
        <f t="shared" si="116"/>
        <v>1.157208E-2</v>
      </c>
      <c r="J1894">
        <f t="shared" si="117"/>
        <v>0.34035529411764698</v>
      </c>
      <c r="K1894">
        <f t="shared" si="118"/>
        <v>3.91696199804E-2</v>
      </c>
      <c r="L1894">
        <f t="shared" si="119"/>
        <v>31.403629426152943</v>
      </c>
    </row>
    <row r="1895" spans="1:12" x14ac:dyDescent="0.35">
      <c r="A1895">
        <v>1499</v>
      </c>
      <c r="B1895">
        <v>1449</v>
      </c>
      <c r="C1895">
        <v>96.433999999999997</v>
      </c>
      <c r="D1895">
        <v>17</v>
      </c>
      <c r="E1895">
        <v>22.960851999999999</v>
      </c>
      <c r="F1895">
        <v>39.357179000000002</v>
      </c>
      <c r="G1895">
        <v>22.959983000000001</v>
      </c>
      <c r="H1895">
        <v>39.356630000000003</v>
      </c>
      <c r="I1895">
        <f t="shared" si="116"/>
        <v>1.157208E-2</v>
      </c>
      <c r="J1895">
        <f t="shared" si="117"/>
        <v>0.34035529411764698</v>
      </c>
      <c r="K1895">
        <f t="shared" si="118"/>
        <v>3.91696199804E-2</v>
      </c>
      <c r="L1895">
        <f t="shared" si="119"/>
        <v>31.403629426152943</v>
      </c>
    </row>
    <row r="1896" spans="1:12" x14ac:dyDescent="0.35">
      <c r="A1896">
        <v>1480</v>
      </c>
      <c r="B1896">
        <v>1497</v>
      </c>
      <c r="C1896">
        <v>31.213000000000001</v>
      </c>
      <c r="D1896">
        <v>17</v>
      </c>
      <c r="E1896">
        <v>22.960515000000001</v>
      </c>
      <c r="F1896">
        <v>39.356375</v>
      </c>
      <c r="G1896">
        <v>22.960823000000001</v>
      </c>
      <c r="H1896">
        <v>39.356225999999999</v>
      </c>
      <c r="I1896">
        <f t="shared" si="116"/>
        <v>3.7455600000000002E-3</v>
      </c>
      <c r="J1896">
        <f t="shared" si="117"/>
        <v>0.1101635294117647</v>
      </c>
      <c r="K1896">
        <f t="shared" si="118"/>
        <v>1.26781150678E-2</v>
      </c>
      <c r="L1896">
        <f t="shared" si="119"/>
        <v>10.164480217335294</v>
      </c>
    </row>
    <row r="1897" spans="1:12" x14ac:dyDescent="0.35">
      <c r="A1897">
        <v>1531</v>
      </c>
      <c r="B1897">
        <v>1513</v>
      </c>
      <c r="C1897">
        <v>30.823</v>
      </c>
      <c r="D1897">
        <v>17</v>
      </c>
      <c r="E1897">
        <v>22.961399</v>
      </c>
      <c r="F1897">
        <v>39.356898999999999</v>
      </c>
      <c r="G1897">
        <v>22.961100999999999</v>
      </c>
      <c r="H1897">
        <v>39.357053000000001</v>
      </c>
      <c r="I1897">
        <f t="shared" si="116"/>
        <v>3.6987600000000002E-3</v>
      </c>
      <c r="J1897">
        <f t="shared" si="117"/>
        <v>0.10878705882352942</v>
      </c>
      <c r="K1897">
        <f t="shared" si="118"/>
        <v>1.25197046338E-2</v>
      </c>
      <c r="L1897">
        <f t="shared" si="119"/>
        <v>10.03747713257059</v>
      </c>
    </row>
    <row r="1898" spans="1:12" x14ac:dyDescent="0.35">
      <c r="A1898">
        <v>1497</v>
      </c>
      <c r="B1898">
        <v>1531</v>
      </c>
      <c r="C1898">
        <v>89.661000000000001</v>
      </c>
      <c r="D1898">
        <v>17</v>
      </c>
      <c r="E1898">
        <v>22.960823000000001</v>
      </c>
      <c r="F1898">
        <v>39.356225999999999</v>
      </c>
      <c r="G1898">
        <v>22.961399</v>
      </c>
      <c r="H1898">
        <v>39.356898999999999</v>
      </c>
      <c r="I1898">
        <f t="shared" si="116"/>
        <v>1.0759320000000001E-2</v>
      </c>
      <c r="J1898">
        <f t="shared" si="117"/>
        <v>0.31645058823529409</v>
      </c>
      <c r="K1898">
        <f t="shared" si="118"/>
        <v>3.6418558776600003E-2</v>
      </c>
      <c r="L1898">
        <f t="shared" si="119"/>
        <v>29.198009187405884</v>
      </c>
    </row>
    <row r="1899" spans="1:12" x14ac:dyDescent="0.35">
      <c r="A1899">
        <v>1531</v>
      </c>
      <c r="B1899">
        <v>1497</v>
      </c>
      <c r="C1899">
        <v>89.661000000000001</v>
      </c>
      <c r="D1899">
        <v>17</v>
      </c>
      <c r="E1899">
        <v>22.961399</v>
      </c>
      <c r="F1899">
        <v>39.356898999999999</v>
      </c>
      <c r="G1899">
        <v>22.960823000000001</v>
      </c>
      <c r="H1899">
        <v>39.356225999999999</v>
      </c>
      <c r="I1899">
        <f t="shared" si="116"/>
        <v>1.0759320000000001E-2</v>
      </c>
      <c r="J1899">
        <f t="shared" si="117"/>
        <v>0.31645058823529409</v>
      </c>
      <c r="K1899">
        <f t="shared" si="118"/>
        <v>3.6418558776600003E-2</v>
      </c>
      <c r="L1899">
        <f t="shared" si="119"/>
        <v>29.198009187405884</v>
      </c>
    </row>
    <row r="1900" spans="1:12" x14ac:dyDescent="0.35">
      <c r="A1900">
        <v>1577</v>
      </c>
      <c r="B1900">
        <v>1531</v>
      </c>
      <c r="C1900">
        <v>83.51</v>
      </c>
      <c r="D1900">
        <v>17</v>
      </c>
      <c r="E1900">
        <v>22.962205000000001</v>
      </c>
      <c r="F1900">
        <v>39.356481000000002</v>
      </c>
      <c r="G1900">
        <v>22.961399</v>
      </c>
      <c r="H1900">
        <v>39.356898999999999</v>
      </c>
      <c r="I1900">
        <f t="shared" si="116"/>
        <v>1.0021200000000001E-2</v>
      </c>
      <c r="J1900">
        <f t="shared" si="117"/>
        <v>0.29474117647058828</v>
      </c>
      <c r="K1900">
        <f t="shared" si="118"/>
        <v>3.3920141906000005E-2</v>
      </c>
      <c r="L1900">
        <f t="shared" si="119"/>
        <v>27.19494258641177</v>
      </c>
    </row>
    <row r="1901" spans="1:12" x14ac:dyDescent="0.35">
      <c r="A1901">
        <v>1497</v>
      </c>
      <c r="B1901">
        <v>1533</v>
      </c>
      <c r="C1901">
        <v>63.222000000000001</v>
      </c>
      <c r="D1901">
        <v>17</v>
      </c>
      <c r="E1901">
        <v>22.960823000000001</v>
      </c>
      <c r="F1901">
        <v>39.356225999999999</v>
      </c>
      <c r="G1901">
        <v>22.961447</v>
      </c>
      <c r="H1901">
        <v>39.355927000000001</v>
      </c>
      <c r="I1901">
        <f t="shared" si="116"/>
        <v>7.5866400000000004E-3</v>
      </c>
      <c r="J1901">
        <f t="shared" si="117"/>
        <v>0.22313647058823527</v>
      </c>
      <c r="K1901">
        <f t="shared" si="118"/>
        <v>2.56795498932E-2</v>
      </c>
      <c r="L1901">
        <f t="shared" si="119"/>
        <v>20.588176987164708</v>
      </c>
    </row>
    <row r="1902" spans="1:12" x14ac:dyDescent="0.35">
      <c r="A1902">
        <v>1298</v>
      </c>
      <c r="B1902">
        <v>1326</v>
      </c>
      <c r="C1902">
        <v>70.403000000000006</v>
      </c>
      <c r="D1902">
        <v>17</v>
      </c>
      <c r="E1902">
        <v>22.957332999999998</v>
      </c>
      <c r="F1902">
        <v>39.353932999999998</v>
      </c>
      <c r="G1902">
        <v>22.957794</v>
      </c>
      <c r="H1902">
        <v>39.353409999999997</v>
      </c>
      <c r="I1902">
        <f t="shared" si="116"/>
        <v>8.4483600000000002E-3</v>
      </c>
      <c r="J1902">
        <f t="shared" si="117"/>
        <v>0.24848117647058826</v>
      </c>
      <c r="K1902">
        <f t="shared" si="118"/>
        <v>2.8596332781800002E-2</v>
      </c>
      <c r="L1902">
        <f t="shared" si="119"/>
        <v>22.926661991511772</v>
      </c>
    </row>
    <row r="1903" spans="1:12" x14ac:dyDescent="0.35">
      <c r="A1903">
        <v>1407</v>
      </c>
      <c r="B1903">
        <v>1366</v>
      </c>
      <c r="C1903">
        <v>65.373000000000005</v>
      </c>
      <c r="D1903">
        <v>17</v>
      </c>
      <c r="E1903">
        <v>22.959152</v>
      </c>
      <c r="F1903">
        <v>39.354273999999997</v>
      </c>
      <c r="G1903">
        <v>22.95852</v>
      </c>
      <c r="H1903">
        <v>39.354599999999998</v>
      </c>
      <c r="I1903">
        <f t="shared" si="116"/>
        <v>7.844760000000001E-3</v>
      </c>
      <c r="J1903">
        <f t="shared" si="117"/>
        <v>0.23072823529411762</v>
      </c>
      <c r="K1903">
        <f t="shared" si="118"/>
        <v>2.6553244363800001E-2</v>
      </c>
      <c r="L1903">
        <f t="shared" si="119"/>
        <v>21.288647846982357</v>
      </c>
    </row>
    <row r="1904" spans="1:12" x14ac:dyDescent="0.35">
      <c r="A1904">
        <v>1353</v>
      </c>
      <c r="B1904">
        <v>1379</v>
      </c>
      <c r="C1904">
        <v>54.191000000000003</v>
      </c>
      <c r="D1904">
        <v>17</v>
      </c>
      <c r="E1904">
        <v>22.958197999999999</v>
      </c>
      <c r="F1904">
        <v>39.354238000000002</v>
      </c>
      <c r="G1904">
        <v>22.958722999999999</v>
      </c>
      <c r="H1904">
        <v>39.353968999999999</v>
      </c>
      <c r="I1904">
        <f t="shared" si="116"/>
        <v>6.5029200000000006E-3</v>
      </c>
      <c r="J1904">
        <f t="shared" si="117"/>
        <v>0.19126235294117649</v>
      </c>
      <c r="K1904">
        <f t="shared" si="118"/>
        <v>2.2011332894600003E-2</v>
      </c>
      <c r="L1904">
        <f t="shared" si="119"/>
        <v>17.647241452523534</v>
      </c>
    </row>
    <row r="1905" spans="1:12" x14ac:dyDescent="0.35">
      <c r="A1905">
        <v>1415</v>
      </c>
      <c r="B1905">
        <v>1438</v>
      </c>
      <c r="C1905">
        <v>57.787999999999997</v>
      </c>
      <c r="D1905">
        <v>30</v>
      </c>
      <c r="E1905">
        <v>22.959251999999999</v>
      </c>
      <c r="F1905">
        <v>39.355063999999999</v>
      </c>
      <c r="G1905">
        <v>22.959800000000001</v>
      </c>
      <c r="H1905">
        <v>39.354764000000003</v>
      </c>
      <c r="I1905">
        <f t="shared" si="116"/>
        <v>6.9345600000000002E-3</v>
      </c>
      <c r="J1905">
        <f t="shared" si="117"/>
        <v>0.115576</v>
      </c>
      <c r="K1905">
        <f t="shared" si="118"/>
        <v>2.0102133679999998E-2</v>
      </c>
      <c r="L1905">
        <f t="shared" si="119"/>
        <v>13.306842759999999</v>
      </c>
    </row>
    <row r="1906" spans="1:12" x14ac:dyDescent="0.35">
      <c r="A1906">
        <v>1438</v>
      </c>
      <c r="B1906">
        <v>1415</v>
      </c>
      <c r="C1906">
        <v>57.787999999999997</v>
      </c>
      <c r="D1906">
        <v>30</v>
      </c>
      <c r="E1906">
        <v>22.959800000000001</v>
      </c>
      <c r="F1906">
        <v>39.354764000000003</v>
      </c>
      <c r="G1906">
        <v>22.959251999999999</v>
      </c>
      <c r="H1906">
        <v>39.355063999999999</v>
      </c>
      <c r="I1906">
        <f t="shared" si="116"/>
        <v>6.9345600000000002E-3</v>
      </c>
      <c r="J1906">
        <f t="shared" si="117"/>
        <v>0.115576</v>
      </c>
      <c r="K1906">
        <f t="shared" si="118"/>
        <v>2.0102133679999998E-2</v>
      </c>
      <c r="L1906">
        <f t="shared" si="119"/>
        <v>13.306842759999999</v>
      </c>
    </row>
    <row r="1907" spans="1:12" x14ac:dyDescent="0.35">
      <c r="A1907">
        <v>1533</v>
      </c>
      <c r="B1907">
        <v>1577</v>
      </c>
      <c r="C1907">
        <v>90.064999999999998</v>
      </c>
      <c r="D1907">
        <v>17</v>
      </c>
      <c r="E1907">
        <v>22.961447</v>
      </c>
      <c r="F1907">
        <v>39.355927000000001</v>
      </c>
      <c r="G1907">
        <v>22.962205000000001</v>
      </c>
      <c r="H1907">
        <v>39.356481000000002</v>
      </c>
      <c r="I1907">
        <f t="shared" si="116"/>
        <v>1.0807799999999999E-2</v>
      </c>
      <c r="J1907">
        <f t="shared" si="117"/>
        <v>0.31787647058823526</v>
      </c>
      <c r="K1907">
        <f t="shared" si="118"/>
        <v>3.6582655738999999E-2</v>
      </c>
      <c r="L1907">
        <f t="shared" si="119"/>
        <v>29.329571357264708</v>
      </c>
    </row>
    <row r="1908" spans="1:12" x14ac:dyDescent="0.35">
      <c r="A1908">
        <v>1508</v>
      </c>
      <c r="B1908">
        <v>1533</v>
      </c>
      <c r="C1908">
        <v>44.692999999999998</v>
      </c>
      <c r="D1908">
        <v>17</v>
      </c>
      <c r="E1908">
        <v>22.961068999999998</v>
      </c>
      <c r="F1908">
        <v>39.355657999999998</v>
      </c>
      <c r="G1908">
        <v>22.961447</v>
      </c>
      <c r="H1908">
        <v>39.355927000000001</v>
      </c>
      <c r="I1908">
        <f t="shared" si="116"/>
        <v>5.3631599999999996E-3</v>
      </c>
      <c r="J1908">
        <f t="shared" si="117"/>
        <v>0.15773999999999999</v>
      </c>
      <c r="K1908">
        <f t="shared" si="118"/>
        <v>1.8153429555799998E-2</v>
      </c>
      <c r="L1908">
        <f t="shared" si="119"/>
        <v>14.554227865100001</v>
      </c>
    </row>
    <row r="1909" spans="1:12" x14ac:dyDescent="0.35">
      <c r="A1909">
        <v>1490</v>
      </c>
      <c r="B1909">
        <v>1508</v>
      </c>
      <c r="C1909">
        <v>43.213000000000001</v>
      </c>
      <c r="D1909">
        <v>17</v>
      </c>
      <c r="E1909">
        <v>22.960716999999999</v>
      </c>
      <c r="F1909">
        <v>39.355381999999999</v>
      </c>
      <c r="G1909">
        <v>22.961068999999998</v>
      </c>
      <c r="H1909">
        <v>39.355657999999998</v>
      </c>
      <c r="I1909">
        <f t="shared" si="116"/>
        <v>5.1855600000000005E-3</v>
      </c>
      <c r="J1909">
        <f t="shared" si="117"/>
        <v>0.15251647058823531</v>
      </c>
      <c r="K1909">
        <f t="shared" si="118"/>
        <v>1.75522822678E-2</v>
      </c>
      <c r="L1909">
        <f t="shared" si="119"/>
        <v>14.072267440864707</v>
      </c>
    </row>
    <row r="1910" spans="1:12" x14ac:dyDescent="0.35">
      <c r="A1910">
        <v>1438</v>
      </c>
      <c r="B1910">
        <v>1490</v>
      </c>
      <c r="C1910">
        <v>104.696</v>
      </c>
      <c r="D1910">
        <v>17</v>
      </c>
      <c r="E1910">
        <v>22.959800000000001</v>
      </c>
      <c r="F1910">
        <v>39.354764000000003</v>
      </c>
      <c r="G1910">
        <v>22.960716999999999</v>
      </c>
      <c r="H1910">
        <v>39.355381999999999</v>
      </c>
      <c r="I1910">
        <f t="shared" si="116"/>
        <v>1.256352E-2</v>
      </c>
      <c r="J1910">
        <f t="shared" si="117"/>
        <v>0.36951529411764705</v>
      </c>
      <c r="K1910">
        <f t="shared" si="118"/>
        <v>4.25254840976E-2</v>
      </c>
      <c r="L1910">
        <f t="shared" si="119"/>
        <v>34.094140929552943</v>
      </c>
    </row>
    <row r="1911" spans="1:12" x14ac:dyDescent="0.35">
      <c r="A1911">
        <v>1407</v>
      </c>
      <c r="B1911">
        <v>1438</v>
      </c>
      <c r="C1911">
        <v>77.977000000000004</v>
      </c>
      <c r="D1911">
        <v>17</v>
      </c>
      <c r="E1911">
        <v>22.959152</v>
      </c>
      <c r="F1911">
        <v>39.354273999999997</v>
      </c>
      <c r="G1911">
        <v>22.959800000000001</v>
      </c>
      <c r="H1911">
        <v>39.354764000000003</v>
      </c>
      <c r="I1911">
        <f t="shared" si="116"/>
        <v>9.357240000000001E-3</v>
      </c>
      <c r="J1911">
        <f t="shared" si="117"/>
        <v>0.2752129411764706</v>
      </c>
      <c r="K1911">
        <f t="shared" si="118"/>
        <v>3.1672744646199999E-2</v>
      </c>
      <c r="L1911">
        <f t="shared" si="119"/>
        <v>25.393127027429415</v>
      </c>
    </row>
    <row r="1912" spans="1:12" x14ac:dyDescent="0.35">
      <c r="A1912">
        <v>1379</v>
      </c>
      <c r="B1912">
        <v>1407</v>
      </c>
      <c r="C1912">
        <v>50.146999999999998</v>
      </c>
      <c r="D1912">
        <v>17</v>
      </c>
      <c r="E1912">
        <v>22.958722999999999</v>
      </c>
      <c r="F1912">
        <v>39.353968999999999</v>
      </c>
      <c r="G1912">
        <v>22.959152</v>
      </c>
      <c r="H1912">
        <v>39.354273999999997</v>
      </c>
      <c r="I1912">
        <f t="shared" si="116"/>
        <v>6.0176400000000003E-3</v>
      </c>
      <c r="J1912">
        <f t="shared" si="117"/>
        <v>0.1769894117647059</v>
      </c>
      <c r="K1912">
        <f t="shared" si="118"/>
        <v>2.03687385482E-2</v>
      </c>
      <c r="L1912">
        <f t="shared" si="119"/>
        <v>16.33031715819412</v>
      </c>
    </row>
    <row r="1913" spans="1:12" x14ac:dyDescent="0.35">
      <c r="A1913">
        <v>1326</v>
      </c>
      <c r="B1913">
        <v>1379</v>
      </c>
      <c r="C1913">
        <v>103.13</v>
      </c>
      <c r="D1913">
        <v>17</v>
      </c>
      <c r="E1913">
        <v>22.957794</v>
      </c>
      <c r="F1913">
        <v>39.353409999999997</v>
      </c>
      <c r="G1913">
        <v>22.958722999999999</v>
      </c>
      <c r="H1913">
        <v>39.353968999999999</v>
      </c>
      <c r="I1913">
        <f t="shared" si="116"/>
        <v>1.23756E-2</v>
      </c>
      <c r="J1913">
        <f t="shared" si="117"/>
        <v>0.36398823529411761</v>
      </c>
      <c r="K1913">
        <f t="shared" si="118"/>
        <v>4.1889405277999996E-2</v>
      </c>
      <c r="L1913">
        <f t="shared" si="119"/>
        <v>33.584174696882357</v>
      </c>
    </row>
    <row r="1914" spans="1:12" x14ac:dyDescent="0.35">
      <c r="A1914">
        <v>1326</v>
      </c>
      <c r="B1914">
        <v>1342</v>
      </c>
      <c r="C1914">
        <v>44.878</v>
      </c>
      <c r="D1914">
        <v>17</v>
      </c>
      <c r="E1914">
        <v>22.957794</v>
      </c>
      <c r="F1914">
        <v>39.353409999999997</v>
      </c>
      <c r="G1914">
        <v>22.958093999999999</v>
      </c>
      <c r="H1914">
        <v>39.353079000000001</v>
      </c>
      <c r="I1914">
        <f t="shared" si="116"/>
        <v>5.3853600000000005E-3</v>
      </c>
      <c r="J1914">
        <f t="shared" si="117"/>
        <v>0.15839294117647057</v>
      </c>
      <c r="K1914">
        <f t="shared" si="118"/>
        <v>1.8228572966800003E-2</v>
      </c>
      <c r="L1914">
        <f t="shared" si="119"/>
        <v>14.614472918129414</v>
      </c>
    </row>
    <row r="1915" spans="1:12" x14ac:dyDescent="0.35">
      <c r="A1915">
        <v>1379</v>
      </c>
      <c r="B1915">
        <v>1401</v>
      </c>
      <c r="C1915">
        <v>36.823999999999998</v>
      </c>
      <c r="D1915">
        <v>17</v>
      </c>
      <c r="E1915">
        <v>22.958722999999999</v>
      </c>
      <c r="F1915">
        <v>39.353968999999999</v>
      </c>
      <c r="G1915">
        <v>22.959076</v>
      </c>
      <c r="H1915">
        <v>39.353782000000002</v>
      </c>
      <c r="I1915">
        <f t="shared" si="116"/>
        <v>4.41888E-3</v>
      </c>
      <c r="J1915">
        <f t="shared" si="117"/>
        <v>0.12996705882352938</v>
      </c>
      <c r="K1915">
        <f t="shared" si="118"/>
        <v>1.49571944144E-2</v>
      </c>
      <c r="L1915">
        <f t="shared" si="119"/>
        <v>11.991696393270589</v>
      </c>
    </row>
    <row r="1916" spans="1:12" x14ac:dyDescent="0.35">
      <c r="A1916">
        <v>1401</v>
      </c>
      <c r="B1916">
        <v>1414</v>
      </c>
      <c r="C1916">
        <v>17.696000000000002</v>
      </c>
      <c r="D1916">
        <v>17</v>
      </c>
      <c r="E1916">
        <v>22.959076</v>
      </c>
      <c r="F1916">
        <v>39.353782000000002</v>
      </c>
      <c r="G1916">
        <v>22.959244999999999</v>
      </c>
      <c r="H1916">
        <v>39.353692000000002</v>
      </c>
      <c r="I1916">
        <f t="shared" si="116"/>
        <v>2.1235200000000003E-3</v>
      </c>
      <c r="J1916">
        <f t="shared" si="117"/>
        <v>6.2456470588235294E-2</v>
      </c>
      <c r="K1916">
        <f t="shared" si="118"/>
        <v>7.1877718976000003E-3</v>
      </c>
      <c r="L1916">
        <f t="shared" si="119"/>
        <v>5.7626835589647074</v>
      </c>
    </row>
    <row r="1917" spans="1:12" x14ac:dyDescent="0.35">
      <c r="A1917">
        <v>1432</v>
      </c>
      <c r="B1917">
        <v>1407</v>
      </c>
      <c r="C1917">
        <v>58.220999999999997</v>
      </c>
      <c r="D1917">
        <v>17</v>
      </c>
      <c r="E1917">
        <v>22.959695</v>
      </c>
      <c r="F1917">
        <v>39.353969999999997</v>
      </c>
      <c r="G1917">
        <v>22.959152</v>
      </c>
      <c r="H1917">
        <v>39.354273999999997</v>
      </c>
      <c r="I1917">
        <f t="shared" si="116"/>
        <v>6.9865199999999995E-3</v>
      </c>
      <c r="J1917">
        <f t="shared" si="117"/>
        <v>0.20548588235294118</v>
      </c>
      <c r="K1917">
        <f t="shared" si="118"/>
        <v>2.3648240712600001E-2</v>
      </c>
      <c r="L1917">
        <f t="shared" si="119"/>
        <v>18.959606661758826</v>
      </c>
    </row>
    <row r="1918" spans="1:12" x14ac:dyDescent="0.35">
      <c r="A1918">
        <v>1461</v>
      </c>
      <c r="B1918">
        <v>1432</v>
      </c>
      <c r="C1918">
        <v>60.35</v>
      </c>
      <c r="D1918">
        <v>17</v>
      </c>
      <c r="E1918">
        <v>22.96022</v>
      </c>
      <c r="F1918">
        <v>39.353619999999999</v>
      </c>
      <c r="G1918">
        <v>22.959695</v>
      </c>
      <c r="H1918">
        <v>39.353969999999997</v>
      </c>
      <c r="I1918">
        <f t="shared" si="116"/>
        <v>7.2420000000000002E-3</v>
      </c>
      <c r="J1918">
        <f t="shared" si="117"/>
        <v>0.21300000000000002</v>
      </c>
      <c r="K1918">
        <f t="shared" si="118"/>
        <v>2.4512999210000001E-2</v>
      </c>
      <c r="L1918">
        <f t="shared" si="119"/>
        <v>19.652913245000004</v>
      </c>
    </row>
    <row r="1919" spans="1:12" x14ac:dyDescent="0.35">
      <c r="A1919">
        <v>1438</v>
      </c>
      <c r="B1919">
        <v>1472</v>
      </c>
      <c r="C1919">
        <v>62.094000000000001</v>
      </c>
      <c r="D1919">
        <v>30</v>
      </c>
      <c r="E1919">
        <v>22.959800000000001</v>
      </c>
      <c r="F1919">
        <v>39.354764000000003</v>
      </c>
      <c r="G1919">
        <v>22.960384000000001</v>
      </c>
      <c r="H1919">
        <v>39.354436</v>
      </c>
      <c r="I1919">
        <f t="shared" si="116"/>
        <v>7.4512800000000002E-3</v>
      </c>
      <c r="J1919">
        <f t="shared" si="117"/>
        <v>0.12418800000000001</v>
      </c>
      <c r="K1919">
        <f t="shared" si="118"/>
        <v>2.1600018840000002E-2</v>
      </c>
      <c r="L1919">
        <f t="shared" si="119"/>
        <v>14.298385379999999</v>
      </c>
    </row>
    <row r="1920" spans="1:12" x14ac:dyDescent="0.35">
      <c r="A1920">
        <v>1472</v>
      </c>
      <c r="B1920">
        <v>1438</v>
      </c>
      <c r="C1920">
        <v>62.094000000000001</v>
      </c>
      <c r="D1920">
        <v>30</v>
      </c>
      <c r="E1920">
        <v>22.960384000000001</v>
      </c>
      <c r="F1920">
        <v>39.354436</v>
      </c>
      <c r="G1920">
        <v>22.959800000000001</v>
      </c>
      <c r="H1920">
        <v>39.354764000000003</v>
      </c>
      <c r="I1920">
        <f t="shared" si="116"/>
        <v>7.4512800000000002E-3</v>
      </c>
      <c r="J1920">
        <f t="shared" si="117"/>
        <v>0.12418800000000001</v>
      </c>
      <c r="K1920">
        <f t="shared" si="118"/>
        <v>2.1600018840000002E-2</v>
      </c>
      <c r="L1920">
        <f t="shared" si="119"/>
        <v>14.298385379999999</v>
      </c>
    </row>
    <row r="1921" spans="1:12" x14ac:dyDescent="0.35">
      <c r="A1921">
        <v>1598</v>
      </c>
      <c r="B1921">
        <v>1577</v>
      </c>
      <c r="C1921">
        <v>33.067</v>
      </c>
      <c r="D1921">
        <v>17</v>
      </c>
      <c r="E1921">
        <v>22.962523999999998</v>
      </c>
      <c r="F1921">
        <v>39.356316</v>
      </c>
      <c r="G1921">
        <v>22.962205000000001</v>
      </c>
      <c r="H1921">
        <v>39.356481000000002</v>
      </c>
      <c r="I1921">
        <f t="shared" si="116"/>
        <v>3.9680399999999999E-3</v>
      </c>
      <c r="J1921">
        <f t="shared" si="117"/>
        <v>0.11670705882352941</v>
      </c>
      <c r="K1921">
        <f t="shared" si="118"/>
        <v>1.3431173900200001E-2</v>
      </c>
      <c r="L1921">
        <f t="shared" si="119"/>
        <v>10.768233343370589</v>
      </c>
    </row>
    <row r="1922" spans="1:12" x14ac:dyDescent="0.35">
      <c r="A1922">
        <v>1630</v>
      </c>
      <c r="B1922">
        <v>1598</v>
      </c>
      <c r="C1922">
        <v>60.649000000000001</v>
      </c>
      <c r="D1922">
        <v>17</v>
      </c>
      <c r="E1922">
        <v>22.963125000000002</v>
      </c>
      <c r="F1922">
        <v>39.356032999999996</v>
      </c>
      <c r="G1922">
        <v>22.962523999999998</v>
      </c>
      <c r="H1922">
        <v>39.356316</v>
      </c>
      <c r="I1922">
        <f t="shared" si="116"/>
        <v>7.2778800000000005E-3</v>
      </c>
      <c r="J1922">
        <f t="shared" si="117"/>
        <v>0.21405529411764707</v>
      </c>
      <c r="K1922">
        <f t="shared" si="118"/>
        <v>2.4634447209400001E-2</v>
      </c>
      <c r="L1922">
        <f t="shared" si="119"/>
        <v>19.750282276652943</v>
      </c>
    </row>
    <row r="1923" spans="1:12" x14ac:dyDescent="0.35">
      <c r="A1923">
        <v>1533</v>
      </c>
      <c r="B1923">
        <v>1555</v>
      </c>
      <c r="C1923">
        <v>42.171999999999997</v>
      </c>
      <c r="D1923">
        <v>17</v>
      </c>
      <c r="E1923">
        <v>22.961447</v>
      </c>
      <c r="F1923">
        <v>39.355927000000001</v>
      </c>
      <c r="G1923">
        <v>22.961865</v>
      </c>
      <c r="H1923">
        <v>39.355728999999997</v>
      </c>
      <c r="I1923">
        <f t="shared" si="116"/>
        <v>5.0606399999999999E-3</v>
      </c>
      <c r="J1923">
        <f t="shared" si="117"/>
        <v>0.14884235294117645</v>
      </c>
      <c r="K1923">
        <f t="shared" si="118"/>
        <v>1.7129448263200002E-2</v>
      </c>
      <c r="L1923">
        <f t="shared" si="119"/>
        <v>13.73326689922353</v>
      </c>
    </row>
    <row r="1924" spans="1:12" x14ac:dyDescent="0.35">
      <c r="A1924">
        <v>1401</v>
      </c>
      <c r="B1924">
        <v>1342</v>
      </c>
      <c r="C1924">
        <v>115.157</v>
      </c>
      <c r="D1924">
        <v>17</v>
      </c>
      <c r="E1924">
        <v>22.959076</v>
      </c>
      <c r="F1924">
        <v>39.353782000000002</v>
      </c>
      <c r="G1924">
        <v>22.958093999999999</v>
      </c>
      <c r="H1924">
        <v>39.353079000000001</v>
      </c>
      <c r="I1924">
        <f t="shared" ref="I1924:I1987" si="120">12/100000*C1924</f>
        <v>1.3818840000000001E-2</v>
      </c>
      <c r="J1924">
        <f t="shared" ref="J1924:J1987" si="121">C1924/1000/D1924*60</f>
        <v>0.40643647058823523</v>
      </c>
      <c r="K1924">
        <f t="shared" ref="K1924:K1987" si="122">(0.526-0.0085*D1924+(8.54*10^-5)*D1924^2)*C1924/1000</f>
        <v>4.67745393542E-2</v>
      </c>
      <c r="L1924">
        <f t="shared" ref="L1924:L1987" si="123">(231-3.62*D1924+0.0263*D1924^2+2526/D1924)*C1924/1000</f>
        <v>37.500754441664704</v>
      </c>
    </row>
    <row r="1925" spans="1:12" x14ac:dyDescent="0.35">
      <c r="A1925">
        <v>1432</v>
      </c>
      <c r="B1925">
        <v>1414</v>
      </c>
      <c r="C1925">
        <v>49.6</v>
      </c>
      <c r="D1925">
        <v>17</v>
      </c>
      <c r="E1925">
        <v>22.959695</v>
      </c>
      <c r="F1925">
        <v>39.353969999999997</v>
      </c>
      <c r="G1925">
        <v>22.959244999999999</v>
      </c>
      <c r="H1925">
        <v>39.353692000000002</v>
      </c>
      <c r="I1925">
        <f t="shared" si="120"/>
        <v>5.9520000000000007E-3</v>
      </c>
      <c r="J1925">
        <f t="shared" si="121"/>
        <v>0.17505882352941174</v>
      </c>
      <c r="K1925">
        <f t="shared" si="122"/>
        <v>2.0146557759999999E-2</v>
      </c>
      <c r="L1925">
        <f t="shared" si="123"/>
        <v>16.152187190588236</v>
      </c>
    </row>
    <row r="1926" spans="1:12" x14ac:dyDescent="0.35">
      <c r="A1926">
        <v>1472</v>
      </c>
      <c r="B1926">
        <v>1432</v>
      </c>
      <c r="C1926">
        <v>78.858000000000004</v>
      </c>
      <c r="D1926">
        <v>17</v>
      </c>
      <c r="E1926">
        <v>22.960384000000001</v>
      </c>
      <c r="F1926">
        <v>39.354436</v>
      </c>
      <c r="G1926">
        <v>22.959695</v>
      </c>
      <c r="H1926">
        <v>39.353969999999997</v>
      </c>
      <c r="I1926">
        <f t="shared" si="120"/>
        <v>9.4629600000000012E-3</v>
      </c>
      <c r="J1926">
        <f t="shared" si="121"/>
        <v>0.27832235294117647</v>
      </c>
      <c r="K1926">
        <f t="shared" si="122"/>
        <v>3.2030589754800005E-2</v>
      </c>
      <c r="L1926">
        <f t="shared" si="123"/>
        <v>25.680023739423532</v>
      </c>
    </row>
    <row r="1927" spans="1:12" x14ac:dyDescent="0.35">
      <c r="A1927">
        <v>1518</v>
      </c>
      <c r="B1927">
        <v>1555</v>
      </c>
      <c r="C1927">
        <v>84.92</v>
      </c>
      <c r="D1927">
        <v>17</v>
      </c>
      <c r="E1927">
        <v>22.961216</v>
      </c>
      <c r="F1927">
        <v>39.355153999999999</v>
      </c>
      <c r="G1927">
        <v>22.961865</v>
      </c>
      <c r="H1927">
        <v>39.355728999999997</v>
      </c>
      <c r="I1927">
        <f t="shared" si="120"/>
        <v>1.01904E-2</v>
      </c>
      <c r="J1927">
        <f t="shared" si="121"/>
        <v>0.29971764705882353</v>
      </c>
      <c r="K1927">
        <f t="shared" si="122"/>
        <v>3.4492856551999997E-2</v>
      </c>
      <c r="L1927">
        <f t="shared" si="123"/>
        <v>27.654107585176472</v>
      </c>
    </row>
    <row r="1928" spans="1:12" x14ac:dyDescent="0.35">
      <c r="A1928">
        <v>1598</v>
      </c>
      <c r="B1928">
        <v>1555</v>
      </c>
      <c r="C1928">
        <v>86.35</v>
      </c>
      <c r="D1928">
        <v>17</v>
      </c>
      <c r="E1928">
        <v>22.962523999999998</v>
      </c>
      <c r="F1928">
        <v>39.356316</v>
      </c>
      <c r="G1928">
        <v>22.961865</v>
      </c>
      <c r="H1928">
        <v>39.355728999999997</v>
      </c>
      <c r="I1928">
        <f t="shared" si="120"/>
        <v>1.0362E-2</v>
      </c>
      <c r="J1928">
        <f t="shared" si="121"/>
        <v>0.30476470588235288</v>
      </c>
      <c r="K1928">
        <f t="shared" si="122"/>
        <v>3.507369481E-2</v>
      </c>
      <c r="L1928">
        <f t="shared" si="123"/>
        <v>28.11978556264706</v>
      </c>
    </row>
    <row r="1929" spans="1:12" x14ac:dyDescent="0.35">
      <c r="A1929">
        <v>1618</v>
      </c>
      <c r="B1929">
        <v>1598</v>
      </c>
      <c r="C1929">
        <v>50.750999999999998</v>
      </c>
      <c r="D1929">
        <v>17</v>
      </c>
      <c r="E1929">
        <v>22.962931000000001</v>
      </c>
      <c r="F1929">
        <v>39.356645999999998</v>
      </c>
      <c r="G1929">
        <v>22.962523999999998</v>
      </c>
      <c r="H1929">
        <v>39.356316</v>
      </c>
      <c r="I1929">
        <f t="shared" si="120"/>
        <v>6.0901200000000001E-3</v>
      </c>
      <c r="J1929">
        <f t="shared" si="121"/>
        <v>0.17912117647058823</v>
      </c>
      <c r="K1929">
        <f t="shared" si="122"/>
        <v>2.0614071630599997E-2</v>
      </c>
      <c r="L1929">
        <f t="shared" si="123"/>
        <v>16.527009115111767</v>
      </c>
    </row>
    <row r="1930" spans="1:12" x14ac:dyDescent="0.35">
      <c r="A1930">
        <v>1557</v>
      </c>
      <c r="B1930">
        <v>1518</v>
      </c>
      <c r="C1930">
        <v>69.605999999999995</v>
      </c>
      <c r="D1930">
        <v>17</v>
      </c>
      <c r="E1930">
        <v>22.961905000000002</v>
      </c>
      <c r="F1930">
        <v>39.354829000000002</v>
      </c>
      <c r="G1930">
        <v>22.961216</v>
      </c>
      <c r="H1930">
        <v>39.355153999999999</v>
      </c>
      <c r="I1930">
        <f t="shared" si="120"/>
        <v>8.3527199999999992E-3</v>
      </c>
      <c r="J1930">
        <f t="shared" si="121"/>
        <v>0.24566823529411763</v>
      </c>
      <c r="K1930">
        <f t="shared" si="122"/>
        <v>2.8272606843599998E-2</v>
      </c>
      <c r="L1930">
        <f t="shared" si="123"/>
        <v>22.667119790082353</v>
      </c>
    </row>
    <row r="1931" spans="1:12" x14ac:dyDescent="0.35">
      <c r="A1931">
        <v>1472</v>
      </c>
      <c r="B1931">
        <v>1503</v>
      </c>
      <c r="C1931">
        <v>59.728999999999999</v>
      </c>
      <c r="D1931">
        <v>30</v>
      </c>
      <c r="E1931">
        <v>22.960384000000001</v>
      </c>
      <c r="F1931">
        <v>39.354436</v>
      </c>
      <c r="G1931">
        <v>22.960934999999999</v>
      </c>
      <c r="H1931">
        <v>39.354111000000003</v>
      </c>
      <c r="I1931">
        <f t="shared" si="120"/>
        <v>7.1674800000000004E-3</v>
      </c>
      <c r="J1931">
        <f t="shared" si="121"/>
        <v>0.11945799999999999</v>
      </c>
      <c r="K1931">
        <f t="shared" si="122"/>
        <v>2.0777329940000002E-2</v>
      </c>
      <c r="L1931">
        <f t="shared" si="123"/>
        <v>13.753796829999999</v>
      </c>
    </row>
    <row r="1932" spans="1:12" x14ac:dyDescent="0.35">
      <c r="A1932">
        <v>1503</v>
      </c>
      <c r="B1932">
        <v>1472</v>
      </c>
      <c r="C1932">
        <v>59.728999999999999</v>
      </c>
      <c r="D1932">
        <v>30</v>
      </c>
      <c r="E1932">
        <v>22.960934999999999</v>
      </c>
      <c r="F1932">
        <v>39.354111000000003</v>
      </c>
      <c r="G1932">
        <v>22.960384000000001</v>
      </c>
      <c r="H1932">
        <v>39.354436</v>
      </c>
      <c r="I1932">
        <f t="shared" si="120"/>
        <v>7.1674800000000004E-3</v>
      </c>
      <c r="J1932">
        <f t="shared" si="121"/>
        <v>0.11945799999999999</v>
      </c>
      <c r="K1932">
        <f t="shared" si="122"/>
        <v>2.0777329940000002E-2</v>
      </c>
      <c r="L1932">
        <f t="shared" si="123"/>
        <v>13.753796829999999</v>
      </c>
    </row>
    <row r="1933" spans="1:12" x14ac:dyDescent="0.35">
      <c r="A1933">
        <v>1555</v>
      </c>
      <c r="B1933">
        <v>1600</v>
      </c>
      <c r="C1933">
        <v>70.513000000000005</v>
      </c>
      <c r="D1933">
        <v>17</v>
      </c>
      <c r="E1933">
        <v>22.961865</v>
      </c>
      <c r="F1933">
        <v>39.355728999999997</v>
      </c>
      <c r="G1933">
        <v>22.962564</v>
      </c>
      <c r="H1933">
        <v>39.355398999999998</v>
      </c>
      <c r="I1933">
        <f t="shared" si="120"/>
        <v>8.4615600000000016E-3</v>
      </c>
      <c r="J1933">
        <f t="shared" si="121"/>
        <v>0.24886941176470592</v>
      </c>
      <c r="K1933">
        <f t="shared" si="122"/>
        <v>2.8641012647800005E-2</v>
      </c>
      <c r="L1933">
        <f t="shared" si="123"/>
        <v>22.962483374394118</v>
      </c>
    </row>
    <row r="1934" spans="1:12" x14ac:dyDescent="0.35">
      <c r="A1934">
        <v>1342</v>
      </c>
      <c r="B1934">
        <v>1369</v>
      </c>
      <c r="C1934">
        <v>76.599999999999994</v>
      </c>
      <c r="D1934">
        <v>17</v>
      </c>
      <c r="E1934">
        <v>22.958093999999999</v>
      </c>
      <c r="F1934">
        <v>39.353079000000001</v>
      </c>
      <c r="G1934">
        <v>22.958601999999999</v>
      </c>
      <c r="H1934">
        <v>39.352511999999997</v>
      </c>
      <c r="I1934">
        <f t="shared" si="120"/>
        <v>9.1919999999999988E-3</v>
      </c>
      <c r="J1934">
        <f t="shared" si="121"/>
        <v>0.27035294117647052</v>
      </c>
      <c r="K1934">
        <f t="shared" si="122"/>
        <v>3.1113433959999999E-2</v>
      </c>
      <c r="L1934">
        <f t="shared" si="123"/>
        <v>24.944708443529414</v>
      </c>
    </row>
    <row r="1935" spans="1:12" x14ac:dyDescent="0.35">
      <c r="A1935">
        <v>1414</v>
      </c>
      <c r="B1935">
        <v>1440</v>
      </c>
      <c r="C1935">
        <v>63.536999999999999</v>
      </c>
      <c r="D1935">
        <v>17</v>
      </c>
      <c r="E1935">
        <v>22.959244999999999</v>
      </c>
      <c r="F1935">
        <v>39.353692000000002</v>
      </c>
      <c r="G1935">
        <v>22.959852000000001</v>
      </c>
      <c r="H1935">
        <v>39.353366000000001</v>
      </c>
      <c r="I1935">
        <f t="shared" si="120"/>
        <v>7.6244399999999997E-3</v>
      </c>
      <c r="J1935">
        <f t="shared" si="121"/>
        <v>0.22424823529411764</v>
      </c>
      <c r="K1935">
        <f t="shared" si="122"/>
        <v>2.5807496782200002E-2</v>
      </c>
      <c r="L1935">
        <f t="shared" si="123"/>
        <v>20.690756401782352</v>
      </c>
    </row>
    <row r="1936" spans="1:12" x14ac:dyDescent="0.35">
      <c r="A1936">
        <v>1440</v>
      </c>
      <c r="B1936">
        <v>1473</v>
      </c>
      <c r="C1936">
        <v>58.075000000000003</v>
      </c>
      <c r="D1936">
        <v>17</v>
      </c>
      <c r="E1936">
        <v>22.959852000000001</v>
      </c>
      <c r="F1936">
        <v>39.353366000000001</v>
      </c>
      <c r="G1936">
        <v>22.960407</v>
      </c>
      <c r="H1936">
        <v>39.353070000000002</v>
      </c>
      <c r="I1936">
        <f t="shared" si="120"/>
        <v>6.9690000000000004E-3</v>
      </c>
      <c r="J1936">
        <f t="shared" si="121"/>
        <v>0.20497058823529413</v>
      </c>
      <c r="K1936">
        <f t="shared" si="122"/>
        <v>2.3588938345000001E-2</v>
      </c>
      <c r="L1936">
        <f t="shared" si="123"/>
        <v>18.912061917205886</v>
      </c>
    </row>
    <row r="1937" spans="1:12" x14ac:dyDescent="0.35">
      <c r="A1937">
        <v>1631</v>
      </c>
      <c r="B1937">
        <v>1600</v>
      </c>
      <c r="C1937">
        <v>74.314999999999998</v>
      </c>
      <c r="D1937">
        <v>17</v>
      </c>
      <c r="E1937">
        <v>22.963158</v>
      </c>
      <c r="F1937">
        <v>39.355879000000002</v>
      </c>
      <c r="G1937">
        <v>22.962564</v>
      </c>
      <c r="H1937">
        <v>39.355398999999998</v>
      </c>
      <c r="I1937">
        <f t="shared" si="120"/>
        <v>8.9178E-3</v>
      </c>
      <c r="J1937">
        <f t="shared" si="121"/>
        <v>0.2622882352941176</v>
      </c>
      <c r="K1937">
        <f t="shared" si="122"/>
        <v>3.0185311288999997E-2</v>
      </c>
      <c r="L1937">
        <f t="shared" si="123"/>
        <v>24.200600626382354</v>
      </c>
    </row>
    <row r="1938" spans="1:12" x14ac:dyDescent="0.35">
      <c r="A1938">
        <v>1600</v>
      </c>
      <c r="B1938">
        <v>1557</v>
      </c>
      <c r="C1938">
        <v>85.063000000000002</v>
      </c>
      <c r="D1938">
        <v>17</v>
      </c>
      <c r="E1938">
        <v>22.962564</v>
      </c>
      <c r="F1938">
        <v>39.355398999999998</v>
      </c>
      <c r="G1938">
        <v>22.961905000000002</v>
      </c>
      <c r="H1938">
        <v>39.354829000000002</v>
      </c>
      <c r="I1938">
        <f t="shared" si="120"/>
        <v>1.0207560000000001E-2</v>
      </c>
      <c r="J1938">
        <f t="shared" si="121"/>
        <v>0.3002223529411765</v>
      </c>
      <c r="K1938">
        <f t="shared" si="122"/>
        <v>3.4550940377800002E-2</v>
      </c>
      <c r="L1938">
        <f t="shared" si="123"/>
        <v>27.700675382923531</v>
      </c>
    </row>
    <row r="1939" spans="1:12" x14ac:dyDescent="0.35">
      <c r="A1939">
        <v>1467</v>
      </c>
      <c r="B1939">
        <v>1503</v>
      </c>
      <c r="C1939">
        <v>71.7</v>
      </c>
      <c r="D1939">
        <v>17</v>
      </c>
      <c r="E1939">
        <v>22.960321</v>
      </c>
      <c r="F1939">
        <v>39.353676</v>
      </c>
      <c r="G1939">
        <v>22.960934999999999</v>
      </c>
      <c r="H1939">
        <v>39.354111000000003</v>
      </c>
      <c r="I1939">
        <f t="shared" si="120"/>
        <v>8.6040000000000005E-3</v>
      </c>
      <c r="J1939">
        <f t="shared" si="121"/>
        <v>0.25305882352941172</v>
      </c>
      <c r="K1939">
        <f t="shared" si="122"/>
        <v>2.9123149019999999E-2</v>
      </c>
      <c r="L1939">
        <f t="shared" si="123"/>
        <v>23.349028660588239</v>
      </c>
    </row>
    <row r="1940" spans="1:12" x14ac:dyDescent="0.35">
      <c r="A1940">
        <v>1461</v>
      </c>
      <c r="B1940">
        <v>1467</v>
      </c>
      <c r="C1940">
        <v>10.627000000000001</v>
      </c>
      <c r="D1940">
        <v>17</v>
      </c>
      <c r="E1940">
        <v>22.96022</v>
      </c>
      <c r="F1940">
        <v>39.353619999999999</v>
      </c>
      <c r="G1940">
        <v>22.960321</v>
      </c>
      <c r="H1940">
        <v>39.353676</v>
      </c>
      <c r="I1940">
        <f t="shared" si="120"/>
        <v>1.2752400000000002E-3</v>
      </c>
      <c r="J1940">
        <f t="shared" si="121"/>
        <v>3.7507058823529421E-2</v>
      </c>
      <c r="K1940">
        <f t="shared" si="122"/>
        <v>4.3164812362000001E-3</v>
      </c>
      <c r="L1940">
        <f t="shared" si="123"/>
        <v>3.4606712353705888</v>
      </c>
    </row>
    <row r="1941" spans="1:12" x14ac:dyDescent="0.35">
      <c r="A1941">
        <v>1440</v>
      </c>
      <c r="B1941">
        <v>1461</v>
      </c>
      <c r="C1941">
        <v>42.475999999999999</v>
      </c>
      <c r="D1941">
        <v>17</v>
      </c>
      <c r="E1941">
        <v>22.959852000000001</v>
      </c>
      <c r="F1941">
        <v>39.353366000000001</v>
      </c>
      <c r="G1941">
        <v>22.96022</v>
      </c>
      <c r="H1941">
        <v>39.353619999999999</v>
      </c>
      <c r="I1941">
        <f t="shared" si="120"/>
        <v>5.0971200000000001E-3</v>
      </c>
      <c r="J1941">
        <f t="shared" si="121"/>
        <v>0.14991529411764704</v>
      </c>
      <c r="K1941">
        <f t="shared" si="122"/>
        <v>1.72529271656E-2</v>
      </c>
      <c r="L1941">
        <f t="shared" si="123"/>
        <v>13.832264175552941</v>
      </c>
    </row>
    <row r="1942" spans="1:12" x14ac:dyDescent="0.35">
      <c r="A1942">
        <v>1369</v>
      </c>
      <c r="B1942">
        <v>1440</v>
      </c>
      <c r="C1942">
        <v>143.44399999999999</v>
      </c>
      <c r="D1942">
        <v>17</v>
      </c>
      <c r="E1942">
        <v>22.958601999999999</v>
      </c>
      <c r="F1942">
        <v>39.352511999999997</v>
      </c>
      <c r="G1942">
        <v>22.959852000000001</v>
      </c>
      <c r="H1942">
        <v>39.353366000000001</v>
      </c>
      <c r="I1942">
        <f t="shared" si="120"/>
        <v>1.7213279999999997E-2</v>
      </c>
      <c r="J1942">
        <f t="shared" si="121"/>
        <v>0.50627294117647048</v>
      </c>
      <c r="K1942">
        <f t="shared" si="122"/>
        <v>5.8264169986400001E-2</v>
      </c>
      <c r="L1942">
        <f t="shared" si="123"/>
        <v>46.712385874329414</v>
      </c>
    </row>
    <row r="1943" spans="1:12" x14ac:dyDescent="0.35">
      <c r="A1943">
        <v>1369</v>
      </c>
      <c r="B1943">
        <v>1396</v>
      </c>
      <c r="C1943">
        <v>58.997999999999998</v>
      </c>
      <c r="D1943">
        <v>17</v>
      </c>
      <c r="E1943">
        <v>22.958601999999999</v>
      </c>
      <c r="F1943">
        <v>39.352511999999997</v>
      </c>
      <c r="G1943">
        <v>22.959005999999999</v>
      </c>
      <c r="H1943">
        <v>39.352083999999998</v>
      </c>
      <c r="I1943">
        <f t="shared" si="120"/>
        <v>7.07976E-3</v>
      </c>
      <c r="J1943">
        <f t="shared" si="121"/>
        <v>0.2082282352941176</v>
      </c>
      <c r="K1943">
        <f t="shared" si="122"/>
        <v>2.39638430388E-2</v>
      </c>
      <c r="L1943">
        <f t="shared" si="123"/>
        <v>19.212635884482356</v>
      </c>
    </row>
    <row r="1944" spans="1:12" x14ac:dyDescent="0.35">
      <c r="A1944">
        <v>1503</v>
      </c>
      <c r="B1944">
        <v>1532</v>
      </c>
      <c r="C1944">
        <v>55.982999999999997</v>
      </c>
      <c r="D1944">
        <v>30</v>
      </c>
      <c r="E1944">
        <v>22.960934999999999</v>
      </c>
      <c r="F1944">
        <v>39.354111000000003</v>
      </c>
      <c r="G1944">
        <v>22.961447</v>
      </c>
      <c r="H1944">
        <v>39.353800999999997</v>
      </c>
      <c r="I1944">
        <f t="shared" si="120"/>
        <v>6.7179599999999994E-3</v>
      </c>
      <c r="J1944">
        <f t="shared" si="121"/>
        <v>0.111966</v>
      </c>
      <c r="K1944">
        <f t="shared" si="122"/>
        <v>1.9474246380000001E-2</v>
      </c>
      <c r="L1944">
        <f t="shared" si="123"/>
        <v>12.89120541</v>
      </c>
    </row>
    <row r="1945" spans="1:12" x14ac:dyDescent="0.35">
      <c r="A1945">
        <v>1532</v>
      </c>
      <c r="B1945">
        <v>1503</v>
      </c>
      <c r="C1945">
        <v>55.982999999999997</v>
      </c>
      <c r="D1945">
        <v>30</v>
      </c>
      <c r="E1945">
        <v>22.961447</v>
      </c>
      <c r="F1945">
        <v>39.353800999999997</v>
      </c>
      <c r="G1945">
        <v>22.960934999999999</v>
      </c>
      <c r="H1945">
        <v>39.354111000000003</v>
      </c>
      <c r="I1945">
        <f t="shared" si="120"/>
        <v>6.7179599999999994E-3</v>
      </c>
      <c r="J1945">
        <f t="shared" si="121"/>
        <v>0.111966</v>
      </c>
      <c r="K1945">
        <f t="shared" si="122"/>
        <v>1.9474246380000001E-2</v>
      </c>
      <c r="L1945">
        <f t="shared" si="123"/>
        <v>12.89120541</v>
      </c>
    </row>
    <row r="1946" spans="1:12" x14ac:dyDescent="0.35">
      <c r="A1946">
        <v>1600</v>
      </c>
      <c r="B1946">
        <v>1642</v>
      </c>
      <c r="C1946">
        <v>83.411000000000001</v>
      </c>
      <c r="D1946">
        <v>17</v>
      </c>
      <c r="E1946">
        <v>22.962564</v>
      </c>
      <c r="F1946">
        <v>39.355398999999998</v>
      </c>
      <c r="G1946">
        <v>22.963303</v>
      </c>
      <c r="H1946">
        <v>39.354917999999998</v>
      </c>
      <c r="I1946">
        <f t="shared" si="120"/>
        <v>1.000932E-2</v>
      </c>
      <c r="J1946">
        <f t="shared" si="121"/>
        <v>0.29439176470588235</v>
      </c>
      <c r="K1946">
        <f t="shared" si="122"/>
        <v>3.3879930026600003E-2</v>
      </c>
      <c r="L1946">
        <f t="shared" si="123"/>
        <v>27.16270334181765</v>
      </c>
    </row>
    <row r="1947" spans="1:12" x14ac:dyDescent="0.35">
      <c r="A1947">
        <v>1642</v>
      </c>
      <c r="B1947">
        <v>1645</v>
      </c>
      <c r="C1947">
        <v>6.782</v>
      </c>
      <c r="D1947">
        <v>17</v>
      </c>
      <c r="E1947">
        <v>22.963303</v>
      </c>
      <c r="F1947">
        <v>39.354917999999998</v>
      </c>
      <c r="G1947">
        <v>22.963353999999999</v>
      </c>
      <c r="H1947">
        <v>39.354871000000003</v>
      </c>
      <c r="I1947">
        <f t="shared" si="120"/>
        <v>8.1384000000000003E-4</v>
      </c>
      <c r="J1947">
        <f t="shared" si="121"/>
        <v>2.3936470588235295E-2</v>
      </c>
      <c r="K1947">
        <f t="shared" si="122"/>
        <v>2.7547168291999998E-3</v>
      </c>
      <c r="L1947">
        <f t="shared" si="123"/>
        <v>2.2085510791647063</v>
      </c>
    </row>
    <row r="1948" spans="1:12" x14ac:dyDescent="0.35">
      <c r="A1948">
        <v>1601</v>
      </c>
      <c r="B1948">
        <v>1557</v>
      </c>
      <c r="C1948">
        <v>69.081000000000003</v>
      </c>
      <c r="D1948">
        <v>17</v>
      </c>
      <c r="E1948">
        <v>22.962586999999999</v>
      </c>
      <c r="F1948">
        <v>39.354503000000001</v>
      </c>
      <c r="G1948">
        <v>22.961905000000002</v>
      </c>
      <c r="H1948">
        <v>39.354829000000002</v>
      </c>
      <c r="I1948">
        <f t="shared" si="120"/>
        <v>8.2897200000000004E-3</v>
      </c>
      <c r="J1948">
        <f t="shared" si="121"/>
        <v>0.24381529411764705</v>
      </c>
      <c r="K1948">
        <f t="shared" si="122"/>
        <v>2.8059362028600002E-2</v>
      </c>
      <c r="L1948">
        <f t="shared" si="123"/>
        <v>22.496154099052944</v>
      </c>
    </row>
    <row r="1949" spans="1:12" x14ac:dyDescent="0.35">
      <c r="A1949">
        <v>1473</v>
      </c>
      <c r="B1949">
        <v>1396</v>
      </c>
      <c r="C1949">
        <v>165.66499999999999</v>
      </c>
      <c r="D1949">
        <v>17</v>
      </c>
      <c r="E1949">
        <v>22.960407</v>
      </c>
      <c r="F1949">
        <v>39.353070000000002</v>
      </c>
      <c r="G1949">
        <v>22.959005999999999</v>
      </c>
      <c r="H1949">
        <v>39.352083999999998</v>
      </c>
      <c r="I1949">
        <f t="shared" si="120"/>
        <v>1.98798E-2</v>
      </c>
      <c r="J1949">
        <f t="shared" si="121"/>
        <v>0.58469999999999989</v>
      </c>
      <c r="K1949">
        <f t="shared" si="122"/>
        <v>6.7289909098999998E-2</v>
      </c>
      <c r="L1949">
        <f t="shared" si="123"/>
        <v>53.9486308655</v>
      </c>
    </row>
    <row r="1950" spans="1:12" x14ac:dyDescent="0.35">
      <c r="A1950">
        <v>1492</v>
      </c>
      <c r="B1950">
        <v>1473</v>
      </c>
      <c r="C1950">
        <v>39.945999999999998</v>
      </c>
      <c r="D1950">
        <v>17</v>
      </c>
      <c r="E1950">
        <v>22.960757000000001</v>
      </c>
      <c r="F1950">
        <v>39.353304999999999</v>
      </c>
      <c r="G1950">
        <v>22.960407</v>
      </c>
      <c r="H1950">
        <v>39.353070000000002</v>
      </c>
      <c r="I1950">
        <f t="shared" si="120"/>
        <v>4.7935199999999999E-3</v>
      </c>
      <c r="J1950">
        <f t="shared" si="121"/>
        <v>0.14098588235294118</v>
      </c>
      <c r="K1950">
        <f t="shared" si="122"/>
        <v>1.6225290247599999E-2</v>
      </c>
      <c r="L1950">
        <f t="shared" si="123"/>
        <v>13.008372369258824</v>
      </c>
    </row>
    <row r="1951" spans="1:12" x14ac:dyDescent="0.35">
      <c r="A1951">
        <v>1532</v>
      </c>
      <c r="B1951">
        <v>1492</v>
      </c>
      <c r="C1951">
        <v>80.936000000000007</v>
      </c>
      <c r="D1951">
        <v>17</v>
      </c>
      <c r="E1951">
        <v>22.961447</v>
      </c>
      <c r="F1951">
        <v>39.353800999999997</v>
      </c>
      <c r="G1951">
        <v>22.960757000000001</v>
      </c>
      <c r="H1951">
        <v>39.353304999999999</v>
      </c>
      <c r="I1951">
        <f t="shared" si="120"/>
        <v>9.7123200000000017E-3</v>
      </c>
      <c r="J1951">
        <f t="shared" si="121"/>
        <v>0.28565647058823529</v>
      </c>
      <c r="K1951">
        <f t="shared" si="122"/>
        <v>3.2874633041600008E-2</v>
      </c>
      <c r="L1951">
        <f t="shared" si="123"/>
        <v>26.35672222696471</v>
      </c>
    </row>
    <row r="1952" spans="1:12" x14ac:dyDescent="0.35">
      <c r="A1952">
        <v>1601</v>
      </c>
      <c r="B1952">
        <v>1642</v>
      </c>
      <c r="C1952">
        <v>76.924000000000007</v>
      </c>
      <c r="D1952">
        <v>17</v>
      </c>
      <c r="E1952">
        <v>22.962586999999999</v>
      </c>
      <c r="F1952">
        <v>39.354503000000001</v>
      </c>
      <c r="G1952">
        <v>22.963303</v>
      </c>
      <c r="H1952">
        <v>39.354917999999998</v>
      </c>
      <c r="I1952">
        <f t="shared" si="120"/>
        <v>9.2308800000000003E-3</v>
      </c>
      <c r="J1952">
        <f t="shared" si="121"/>
        <v>0.27149647058823528</v>
      </c>
      <c r="K1952">
        <f t="shared" si="122"/>
        <v>3.1245036474400002E-2</v>
      </c>
      <c r="L1952">
        <f t="shared" si="123"/>
        <v>25.050218698564709</v>
      </c>
    </row>
    <row r="1953" spans="1:12" x14ac:dyDescent="0.35">
      <c r="A1953">
        <v>1532</v>
      </c>
      <c r="B1953">
        <v>1562</v>
      </c>
      <c r="C1953">
        <v>72.495999999999995</v>
      </c>
      <c r="D1953">
        <v>30</v>
      </c>
      <c r="E1953">
        <v>22.961447</v>
      </c>
      <c r="F1953">
        <v>39.353800999999997</v>
      </c>
      <c r="G1953">
        <v>22.961997</v>
      </c>
      <c r="H1953">
        <v>39.353307000000001</v>
      </c>
      <c r="I1953">
        <f t="shared" si="120"/>
        <v>8.6995199999999988E-3</v>
      </c>
      <c r="J1953">
        <f t="shared" si="121"/>
        <v>0.14499199999999998</v>
      </c>
      <c r="K1953">
        <f t="shared" si="122"/>
        <v>2.5218458559999997E-2</v>
      </c>
      <c r="L1953">
        <f t="shared" si="123"/>
        <v>16.693653919999996</v>
      </c>
    </row>
    <row r="1954" spans="1:12" x14ac:dyDescent="0.35">
      <c r="A1954">
        <v>1562</v>
      </c>
      <c r="B1954">
        <v>1532</v>
      </c>
      <c r="C1954">
        <v>72.495999999999995</v>
      </c>
      <c r="D1954">
        <v>30</v>
      </c>
      <c r="E1954">
        <v>22.961997</v>
      </c>
      <c r="F1954">
        <v>39.353307000000001</v>
      </c>
      <c r="G1954">
        <v>22.961447</v>
      </c>
      <c r="H1954">
        <v>39.353800999999997</v>
      </c>
      <c r="I1954">
        <f t="shared" si="120"/>
        <v>8.6995199999999988E-3</v>
      </c>
      <c r="J1954">
        <f t="shared" si="121"/>
        <v>0.14499199999999998</v>
      </c>
      <c r="K1954">
        <f t="shared" si="122"/>
        <v>2.5218458559999997E-2</v>
      </c>
      <c r="L1954">
        <f t="shared" si="123"/>
        <v>16.693653919999996</v>
      </c>
    </row>
    <row r="1955" spans="1:12" x14ac:dyDescent="0.35">
      <c r="A1955">
        <v>1650</v>
      </c>
      <c r="B1955">
        <v>1639</v>
      </c>
      <c r="C1955">
        <v>19.664999999999999</v>
      </c>
      <c r="D1955">
        <v>17</v>
      </c>
      <c r="E1955">
        <v>22.963463000000001</v>
      </c>
      <c r="F1955">
        <v>39.354115999999998</v>
      </c>
      <c r="G1955">
        <v>22.963260999999999</v>
      </c>
      <c r="H1955">
        <v>39.354199000000001</v>
      </c>
      <c r="I1955">
        <f t="shared" si="120"/>
        <v>2.3598E-3</v>
      </c>
      <c r="J1955">
        <f t="shared" si="121"/>
        <v>6.9405882352941164E-2</v>
      </c>
      <c r="K1955">
        <f t="shared" si="122"/>
        <v>7.9875414990000001E-3</v>
      </c>
      <c r="L1955">
        <f t="shared" si="123"/>
        <v>6.4038863125588241</v>
      </c>
    </row>
    <row r="1956" spans="1:12" x14ac:dyDescent="0.35">
      <c r="A1956">
        <v>1639</v>
      </c>
      <c r="B1956">
        <v>1601</v>
      </c>
      <c r="C1956">
        <v>67.16</v>
      </c>
      <c r="D1956">
        <v>17</v>
      </c>
      <c r="E1956">
        <v>22.963260999999999</v>
      </c>
      <c r="F1956">
        <v>39.354199000000001</v>
      </c>
      <c r="G1956">
        <v>22.962586999999999</v>
      </c>
      <c r="H1956">
        <v>39.354503000000001</v>
      </c>
      <c r="I1956">
        <f t="shared" si="120"/>
        <v>8.059199999999999E-3</v>
      </c>
      <c r="J1956">
        <f t="shared" si="121"/>
        <v>0.23703529411764704</v>
      </c>
      <c r="K1956">
        <f t="shared" si="122"/>
        <v>2.7279089095999999E-2</v>
      </c>
      <c r="L1956">
        <f t="shared" si="123"/>
        <v>21.870582494352941</v>
      </c>
    </row>
    <row r="1957" spans="1:12" x14ac:dyDescent="0.35">
      <c r="A1957">
        <v>1562</v>
      </c>
      <c r="B1957">
        <v>1608</v>
      </c>
      <c r="C1957">
        <v>98.188000000000002</v>
      </c>
      <c r="D1957">
        <v>30</v>
      </c>
      <c r="E1957">
        <v>22.961997</v>
      </c>
      <c r="F1957">
        <v>39.353307000000001</v>
      </c>
      <c r="G1957">
        <v>22.962727999999998</v>
      </c>
      <c r="H1957">
        <v>39.352628000000003</v>
      </c>
      <c r="I1957">
        <f t="shared" si="120"/>
        <v>1.1782560000000001E-2</v>
      </c>
      <c r="J1957">
        <f t="shared" si="121"/>
        <v>0.196376</v>
      </c>
      <c r="K1957">
        <f t="shared" si="122"/>
        <v>3.4155677680000003E-2</v>
      </c>
      <c r="L1957">
        <f t="shared" si="123"/>
        <v>22.609750760000001</v>
      </c>
    </row>
    <row r="1958" spans="1:12" x14ac:dyDescent="0.35">
      <c r="A1958">
        <v>1608</v>
      </c>
      <c r="B1958">
        <v>1562</v>
      </c>
      <c r="C1958">
        <v>98.188000000000002</v>
      </c>
      <c r="D1958">
        <v>30</v>
      </c>
      <c r="E1958">
        <v>22.962727999999998</v>
      </c>
      <c r="F1958">
        <v>39.352628000000003</v>
      </c>
      <c r="G1958">
        <v>22.961997</v>
      </c>
      <c r="H1958">
        <v>39.353307000000001</v>
      </c>
      <c r="I1958">
        <f t="shared" si="120"/>
        <v>1.1782560000000001E-2</v>
      </c>
      <c r="J1958">
        <f t="shared" si="121"/>
        <v>0.196376</v>
      </c>
      <c r="K1958">
        <f t="shared" si="122"/>
        <v>3.4155677680000003E-2</v>
      </c>
      <c r="L1958">
        <f t="shared" si="123"/>
        <v>22.609750760000001</v>
      </c>
    </row>
    <row r="1959" spans="1:12" x14ac:dyDescent="0.35">
      <c r="A1959">
        <v>1608</v>
      </c>
      <c r="B1959">
        <v>1634</v>
      </c>
      <c r="C1959">
        <v>68.114999999999995</v>
      </c>
      <c r="D1959">
        <v>30</v>
      </c>
      <c r="E1959">
        <v>22.962727999999998</v>
      </c>
      <c r="F1959">
        <v>39.352628000000003</v>
      </c>
      <c r="G1959">
        <v>22.963236999999999</v>
      </c>
      <c r="H1959">
        <v>39.352159</v>
      </c>
      <c r="I1959">
        <f t="shared" si="120"/>
        <v>8.1738000000000002E-3</v>
      </c>
      <c r="J1959">
        <f t="shared" si="121"/>
        <v>0.13622999999999999</v>
      </c>
      <c r="K1959">
        <f t="shared" si="122"/>
        <v>2.3694483899999997E-2</v>
      </c>
      <c r="L1959">
        <f t="shared" si="123"/>
        <v>15.684841049999998</v>
      </c>
    </row>
    <row r="1960" spans="1:12" x14ac:dyDescent="0.35">
      <c r="A1960">
        <v>1634</v>
      </c>
      <c r="B1960">
        <v>1608</v>
      </c>
      <c r="C1960">
        <v>68.114999999999995</v>
      </c>
      <c r="D1960">
        <v>30</v>
      </c>
      <c r="E1960">
        <v>22.963236999999999</v>
      </c>
      <c r="F1960">
        <v>39.352159</v>
      </c>
      <c r="G1960">
        <v>22.962727999999998</v>
      </c>
      <c r="H1960">
        <v>39.352628000000003</v>
      </c>
      <c r="I1960">
        <f t="shared" si="120"/>
        <v>8.1738000000000002E-3</v>
      </c>
      <c r="J1960">
        <f t="shared" si="121"/>
        <v>0.13622999999999999</v>
      </c>
      <c r="K1960">
        <f t="shared" si="122"/>
        <v>2.3694483899999997E-2</v>
      </c>
      <c r="L1960">
        <f t="shared" si="123"/>
        <v>15.684841049999998</v>
      </c>
    </row>
    <row r="1961" spans="1:12" x14ac:dyDescent="0.35">
      <c r="A1961">
        <v>1498</v>
      </c>
      <c r="B1961">
        <v>1537</v>
      </c>
      <c r="C1961">
        <v>57.566000000000003</v>
      </c>
      <c r="D1961">
        <v>17</v>
      </c>
      <c r="E1961">
        <v>22.960937999999999</v>
      </c>
      <c r="F1961">
        <v>39.351087</v>
      </c>
      <c r="G1961">
        <v>22.961579</v>
      </c>
      <c r="H1961">
        <v>39.350940000000001</v>
      </c>
      <c r="I1961">
        <f t="shared" si="120"/>
        <v>6.9079200000000006E-3</v>
      </c>
      <c r="J1961">
        <f t="shared" si="121"/>
        <v>0.20317411764705881</v>
      </c>
      <c r="K1961">
        <f t="shared" si="122"/>
        <v>2.3382192419600004E-2</v>
      </c>
      <c r="L1961">
        <f t="shared" si="123"/>
        <v>18.746306609141179</v>
      </c>
    </row>
    <row r="1962" spans="1:12" x14ac:dyDescent="0.35">
      <c r="A1962">
        <v>1498</v>
      </c>
      <c r="B1962">
        <v>1396</v>
      </c>
      <c r="C1962">
        <v>203.11699999999999</v>
      </c>
      <c r="D1962">
        <v>17</v>
      </c>
      <c r="E1962">
        <v>22.960937999999999</v>
      </c>
      <c r="F1962">
        <v>39.351087</v>
      </c>
      <c r="G1962">
        <v>22.959005999999999</v>
      </c>
      <c r="H1962">
        <v>39.352083999999998</v>
      </c>
      <c r="I1962">
        <f t="shared" si="120"/>
        <v>2.437404E-2</v>
      </c>
      <c r="J1962">
        <f t="shared" si="121"/>
        <v>0.71688352941176459</v>
      </c>
      <c r="K1962">
        <f t="shared" si="122"/>
        <v>8.2502184930200007E-2</v>
      </c>
      <c r="L1962">
        <f t="shared" si="123"/>
        <v>66.144834790135292</v>
      </c>
    </row>
    <row r="1963" spans="1:12" x14ac:dyDescent="0.35">
      <c r="A1963">
        <v>1608</v>
      </c>
      <c r="B1963">
        <v>1567</v>
      </c>
      <c r="C1963">
        <v>81.813999999999993</v>
      </c>
      <c r="D1963">
        <v>17</v>
      </c>
      <c r="E1963">
        <v>22.962727999999998</v>
      </c>
      <c r="F1963">
        <v>39.352628000000003</v>
      </c>
      <c r="G1963">
        <v>22.962084000000001</v>
      </c>
      <c r="H1963">
        <v>39.352086999999997</v>
      </c>
      <c r="I1963">
        <f t="shared" si="120"/>
        <v>9.8176799999999988E-3</v>
      </c>
      <c r="J1963">
        <f t="shared" si="121"/>
        <v>0.288755294117647</v>
      </c>
      <c r="K1963">
        <f t="shared" si="122"/>
        <v>3.3231259608399996E-2</v>
      </c>
      <c r="L1963">
        <f t="shared" si="123"/>
        <v>26.642641992152942</v>
      </c>
    </row>
    <row r="1964" spans="1:12" x14ac:dyDescent="0.35">
      <c r="A1964">
        <v>1567</v>
      </c>
      <c r="B1964">
        <v>1538</v>
      </c>
      <c r="C1964">
        <v>65.927000000000007</v>
      </c>
      <c r="D1964">
        <v>17</v>
      </c>
      <c r="E1964">
        <v>22.962084000000001</v>
      </c>
      <c r="F1964">
        <v>39.352086999999997</v>
      </c>
      <c r="G1964">
        <v>22.961572</v>
      </c>
      <c r="H1964">
        <v>39.351646000000002</v>
      </c>
      <c r="I1964">
        <f t="shared" si="120"/>
        <v>7.9112400000000017E-3</v>
      </c>
      <c r="J1964">
        <f t="shared" si="121"/>
        <v>0.23268352941176473</v>
      </c>
      <c r="K1964">
        <f t="shared" si="122"/>
        <v>2.6778268416200002E-2</v>
      </c>
      <c r="L1964">
        <f t="shared" si="123"/>
        <v>21.469057357135299</v>
      </c>
    </row>
    <row r="1965" spans="1:12" x14ac:dyDescent="0.35">
      <c r="A1965">
        <v>1538</v>
      </c>
      <c r="B1965">
        <v>1498</v>
      </c>
      <c r="C1965">
        <v>82.694999999999993</v>
      </c>
      <c r="D1965">
        <v>17</v>
      </c>
      <c r="E1965">
        <v>22.961572</v>
      </c>
      <c r="F1965">
        <v>39.351646000000002</v>
      </c>
      <c r="G1965">
        <v>22.960937999999999</v>
      </c>
      <c r="H1965">
        <v>39.351087</v>
      </c>
      <c r="I1965">
        <f t="shared" si="120"/>
        <v>9.9233999999999989E-3</v>
      </c>
      <c r="J1965">
        <f t="shared" si="121"/>
        <v>0.29186470588235292</v>
      </c>
      <c r="K1965">
        <f t="shared" si="122"/>
        <v>3.3589104716999996E-2</v>
      </c>
      <c r="L1965">
        <f t="shared" si="123"/>
        <v>26.92953870414706</v>
      </c>
    </row>
    <row r="1966" spans="1:12" x14ac:dyDescent="0.35">
      <c r="A1966">
        <v>1660</v>
      </c>
      <c r="B1966">
        <v>1635</v>
      </c>
      <c r="C1966">
        <v>45.665999999999997</v>
      </c>
      <c r="D1966">
        <v>17</v>
      </c>
      <c r="E1966">
        <v>22.963605999999999</v>
      </c>
      <c r="F1966">
        <v>39.353346999999999</v>
      </c>
      <c r="G1966">
        <v>22.963228999999998</v>
      </c>
      <c r="H1966">
        <v>39.353057999999997</v>
      </c>
      <c r="I1966">
        <f t="shared" si="120"/>
        <v>5.4799200000000001E-3</v>
      </c>
      <c r="J1966">
        <f t="shared" si="121"/>
        <v>0.1611741176470588</v>
      </c>
      <c r="K1966">
        <f t="shared" si="122"/>
        <v>1.8548643279599999E-2</v>
      </c>
      <c r="L1966">
        <f t="shared" si="123"/>
        <v>14.871084279141176</v>
      </c>
    </row>
    <row r="1967" spans="1:12" x14ac:dyDescent="0.35">
      <c r="A1967">
        <v>1635</v>
      </c>
      <c r="B1967">
        <v>1608</v>
      </c>
      <c r="C1967">
        <v>64.448999999999998</v>
      </c>
      <c r="D1967">
        <v>17</v>
      </c>
      <c r="E1967">
        <v>22.963228999999998</v>
      </c>
      <c r="F1967">
        <v>39.353057999999997</v>
      </c>
      <c r="G1967">
        <v>22.962727999999998</v>
      </c>
      <c r="H1967">
        <v>39.352628000000003</v>
      </c>
      <c r="I1967">
        <f t="shared" si="120"/>
        <v>7.7338800000000003E-3</v>
      </c>
      <c r="J1967">
        <f t="shared" si="121"/>
        <v>0.22746705882352941</v>
      </c>
      <c r="K1967">
        <f t="shared" si="122"/>
        <v>2.61779334894E-2</v>
      </c>
      <c r="L1967">
        <f t="shared" si="123"/>
        <v>20.987748230770592</v>
      </c>
    </row>
    <row r="1968" spans="1:12" x14ac:dyDescent="0.35">
      <c r="A1968">
        <v>1472</v>
      </c>
      <c r="B1968">
        <v>1511</v>
      </c>
      <c r="C1968">
        <v>89.363</v>
      </c>
      <c r="D1968">
        <v>17</v>
      </c>
      <c r="E1968">
        <v>22.960384000000001</v>
      </c>
      <c r="F1968">
        <v>39.354436</v>
      </c>
      <c r="G1968">
        <v>22.961095</v>
      </c>
      <c r="H1968">
        <v>39.355018999999999</v>
      </c>
      <c r="I1968">
        <f t="shared" si="120"/>
        <v>1.072356E-2</v>
      </c>
      <c r="J1968">
        <f t="shared" si="121"/>
        <v>0.31539882352941173</v>
      </c>
      <c r="K1968">
        <f t="shared" si="122"/>
        <v>3.6297516957800001E-2</v>
      </c>
      <c r="L1968">
        <f t="shared" si="123"/>
        <v>29.10096580468824</v>
      </c>
    </row>
    <row r="1969" spans="1:12" x14ac:dyDescent="0.35">
      <c r="A1969">
        <v>1511</v>
      </c>
      <c r="B1969">
        <v>1518</v>
      </c>
      <c r="C1969">
        <v>18.245999999999999</v>
      </c>
      <c r="D1969">
        <v>17</v>
      </c>
      <c r="E1969">
        <v>22.961095</v>
      </c>
      <c r="F1969">
        <v>39.355018999999999</v>
      </c>
      <c r="G1969">
        <v>22.961216</v>
      </c>
      <c r="H1969">
        <v>39.355153999999999</v>
      </c>
      <c r="I1969">
        <f t="shared" si="120"/>
        <v>2.1895199999999999E-3</v>
      </c>
      <c r="J1969">
        <f t="shared" si="121"/>
        <v>6.4397647058823532E-2</v>
      </c>
      <c r="K1969">
        <f t="shared" si="122"/>
        <v>7.4111712275999999E-3</v>
      </c>
      <c r="L1969">
        <f t="shared" si="123"/>
        <v>5.9417904733764706</v>
      </c>
    </row>
    <row r="1970" spans="1:12" x14ac:dyDescent="0.35">
      <c r="A1970">
        <v>1557</v>
      </c>
      <c r="B1970">
        <v>1541</v>
      </c>
      <c r="C1970">
        <v>39.747999999999998</v>
      </c>
      <c r="D1970">
        <v>17</v>
      </c>
      <c r="E1970">
        <v>22.961905000000002</v>
      </c>
      <c r="F1970">
        <v>39.354829000000002</v>
      </c>
      <c r="G1970">
        <v>22.961587000000002</v>
      </c>
      <c r="H1970">
        <v>39.354568999999998</v>
      </c>
      <c r="I1970">
        <f t="shared" si="120"/>
        <v>4.7697599999999996E-3</v>
      </c>
      <c r="J1970">
        <f t="shared" si="121"/>
        <v>0.1402870588235294</v>
      </c>
      <c r="K1970">
        <f t="shared" si="122"/>
        <v>1.6144866488799998E-2</v>
      </c>
      <c r="L1970">
        <f t="shared" si="123"/>
        <v>12.94389388007059</v>
      </c>
    </row>
    <row r="1971" spans="1:12" x14ac:dyDescent="0.35">
      <c r="A1971">
        <v>1541</v>
      </c>
      <c r="B1971">
        <v>1503</v>
      </c>
      <c r="C1971">
        <v>75.805000000000007</v>
      </c>
      <c r="D1971">
        <v>17</v>
      </c>
      <c r="E1971">
        <v>22.961587000000002</v>
      </c>
      <c r="F1971">
        <v>39.354568999999998</v>
      </c>
      <c r="G1971">
        <v>22.960934999999999</v>
      </c>
      <c r="H1971">
        <v>39.354111000000003</v>
      </c>
      <c r="I1971">
        <f t="shared" si="120"/>
        <v>9.0966000000000016E-3</v>
      </c>
      <c r="J1971">
        <f t="shared" si="121"/>
        <v>0.26754705882352947</v>
      </c>
      <c r="K1971">
        <f t="shared" si="122"/>
        <v>3.0790520383000005E-2</v>
      </c>
      <c r="L1971">
        <f t="shared" si="123"/>
        <v>24.685817539970593</v>
      </c>
    </row>
    <row r="1972" spans="1:12" x14ac:dyDescent="0.35">
      <c r="A1972">
        <v>1532</v>
      </c>
      <c r="B1972">
        <v>1566</v>
      </c>
      <c r="C1972">
        <v>64.248000000000005</v>
      </c>
      <c r="D1972">
        <v>17</v>
      </c>
      <c r="E1972">
        <v>22.961447</v>
      </c>
      <c r="F1972">
        <v>39.353800999999997</v>
      </c>
      <c r="G1972">
        <v>22.962028</v>
      </c>
      <c r="H1972">
        <v>39.354163</v>
      </c>
      <c r="I1972">
        <f t="shared" si="120"/>
        <v>7.7097600000000004E-3</v>
      </c>
      <c r="J1972">
        <f t="shared" si="121"/>
        <v>0.22675764705882351</v>
      </c>
      <c r="K1972">
        <f t="shared" si="122"/>
        <v>2.6096291188800001E-2</v>
      </c>
      <c r="L1972">
        <f t="shared" si="123"/>
        <v>20.922292794776475</v>
      </c>
    </row>
    <row r="1973" spans="1:12" x14ac:dyDescent="0.35">
      <c r="A1973">
        <v>1566</v>
      </c>
      <c r="B1973">
        <v>1601</v>
      </c>
      <c r="C1973">
        <v>61.222000000000001</v>
      </c>
      <c r="D1973">
        <v>17</v>
      </c>
      <c r="E1973">
        <v>22.962028</v>
      </c>
      <c r="F1973">
        <v>39.354163</v>
      </c>
      <c r="G1973">
        <v>22.962586999999999</v>
      </c>
      <c r="H1973">
        <v>39.354503000000001</v>
      </c>
      <c r="I1973">
        <f t="shared" si="120"/>
        <v>7.3466400000000006E-3</v>
      </c>
      <c r="J1973">
        <f t="shared" si="121"/>
        <v>0.21607764705882354</v>
      </c>
      <c r="K1973">
        <f t="shared" si="122"/>
        <v>2.4867188693199999E-2</v>
      </c>
      <c r="L1973">
        <f t="shared" si="123"/>
        <v>19.936879116576474</v>
      </c>
    </row>
    <row r="1974" spans="1:12" x14ac:dyDescent="0.35">
      <c r="A1974">
        <v>1597</v>
      </c>
      <c r="B1974">
        <v>1562</v>
      </c>
      <c r="C1974">
        <v>63.804000000000002</v>
      </c>
      <c r="D1974">
        <v>17</v>
      </c>
      <c r="E1974">
        <v>22.962551000000001</v>
      </c>
      <c r="F1974">
        <v>39.353687999999998</v>
      </c>
      <c r="G1974">
        <v>22.961997</v>
      </c>
      <c r="H1974">
        <v>39.353307000000001</v>
      </c>
      <c r="I1974">
        <f t="shared" si="120"/>
        <v>7.6564800000000002E-3</v>
      </c>
      <c r="J1974">
        <f t="shared" si="121"/>
        <v>0.22519058823529414</v>
      </c>
      <c r="K1974">
        <f t="shared" si="122"/>
        <v>2.5915947002399999E-2</v>
      </c>
      <c r="L1974">
        <f t="shared" si="123"/>
        <v>20.777704667505883</v>
      </c>
    </row>
    <row r="1975" spans="1:12" x14ac:dyDescent="0.35">
      <c r="A1975">
        <v>1639</v>
      </c>
      <c r="B1975">
        <v>1597</v>
      </c>
      <c r="C1975">
        <v>83.454999999999998</v>
      </c>
      <c r="D1975">
        <v>17</v>
      </c>
      <c r="E1975">
        <v>22.963260999999999</v>
      </c>
      <c r="F1975">
        <v>39.354199000000001</v>
      </c>
      <c r="G1975">
        <v>22.962551000000001</v>
      </c>
      <c r="H1975">
        <v>39.353687999999998</v>
      </c>
      <c r="I1975">
        <f t="shared" si="120"/>
        <v>1.00146E-2</v>
      </c>
      <c r="J1975">
        <f t="shared" si="121"/>
        <v>0.29454705882352938</v>
      </c>
      <c r="K1975">
        <f t="shared" si="122"/>
        <v>3.3897801972999998E-2</v>
      </c>
      <c r="L1975">
        <f t="shared" si="123"/>
        <v>27.17703189497059</v>
      </c>
    </row>
    <row r="1976" spans="1:12" x14ac:dyDescent="0.35">
      <c r="A1976">
        <v>1597</v>
      </c>
      <c r="B1976">
        <v>1635</v>
      </c>
      <c r="C1976">
        <v>91.117000000000004</v>
      </c>
      <c r="D1976">
        <v>17</v>
      </c>
      <c r="E1976">
        <v>22.962551000000001</v>
      </c>
      <c r="F1976">
        <v>39.353687999999998</v>
      </c>
      <c r="G1976">
        <v>22.963228999999998</v>
      </c>
      <c r="H1976">
        <v>39.353057999999997</v>
      </c>
      <c r="I1976">
        <f t="shared" si="120"/>
        <v>1.0934040000000001E-2</v>
      </c>
      <c r="J1976">
        <f t="shared" si="121"/>
        <v>0.3215894117647059</v>
      </c>
      <c r="K1976">
        <f t="shared" si="122"/>
        <v>3.7009957730200001E-2</v>
      </c>
      <c r="L1976">
        <f t="shared" si="123"/>
        <v>29.672154037194122</v>
      </c>
    </row>
    <row r="1977" spans="1:12" x14ac:dyDescent="0.35">
      <c r="A1977">
        <v>1566</v>
      </c>
      <c r="B1977">
        <v>1597</v>
      </c>
      <c r="C1977">
        <v>69.429000000000002</v>
      </c>
      <c r="D1977">
        <v>17</v>
      </c>
      <c r="E1977">
        <v>22.962028</v>
      </c>
      <c r="F1977">
        <v>39.354163</v>
      </c>
      <c r="G1977">
        <v>22.962551000000001</v>
      </c>
      <c r="H1977">
        <v>39.353687999999998</v>
      </c>
      <c r="I1977">
        <f t="shared" si="120"/>
        <v>8.3314800000000005E-3</v>
      </c>
      <c r="J1977">
        <f t="shared" si="121"/>
        <v>0.24504352941176472</v>
      </c>
      <c r="K1977">
        <f t="shared" si="122"/>
        <v>2.8200712877399999E-2</v>
      </c>
      <c r="L1977">
        <f t="shared" si="123"/>
        <v>22.609479928535297</v>
      </c>
    </row>
    <row r="1978" spans="1:12" x14ac:dyDescent="0.35">
      <c r="A1978">
        <v>1541</v>
      </c>
      <c r="B1978">
        <v>1566</v>
      </c>
      <c r="C1978">
        <v>58.898000000000003</v>
      </c>
      <c r="D1978">
        <v>17</v>
      </c>
      <c r="E1978">
        <v>22.961587000000002</v>
      </c>
      <c r="F1978">
        <v>39.354568999999998</v>
      </c>
      <c r="G1978">
        <v>22.962028</v>
      </c>
      <c r="H1978">
        <v>39.354163</v>
      </c>
      <c r="I1978">
        <f t="shared" si="120"/>
        <v>7.0677600000000002E-3</v>
      </c>
      <c r="J1978">
        <f t="shared" si="121"/>
        <v>0.2078752941176471</v>
      </c>
      <c r="K1978">
        <f t="shared" si="122"/>
        <v>2.3923224978799999E-2</v>
      </c>
      <c r="L1978">
        <f t="shared" si="123"/>
        <v>19.180070990952942</v>
      </c>
    </row>
    <row r="1979" spans="1:12" x14ac:dyDescent="0.35">
      <c r="A1979">
        <v>1511</v>
      </c>
      <c r="B1979">
        <v>1541</v>
      </c>
      <c r="C1979">
        <v>65.545000000000002</v>
      </c>
      <c r="D1979">
        <v>17</v>
      </c>
      <c r="E1979">
        <v>22.961095</v>
      </c>
      <c r="F1979">
        <v>39.355018999999999</v>
      </c>
      <c r="G1979">
        <v>22.961587000000002</v>
      </c>
      <c r="H1979">
        <v>39.354568999999998</v>
      </c>
      <c r="I1979">
        <f t="shared" si="120"/>
        <v>7.8653999999999998E-3</v>
      </c>
      <c r="J1979">
        <f t="shared" si="121"/>
        <v>0.23133529411764708</v>
      </c>
      <c r="K1979">
        <f t="shared" si="122"/>
        <v>2.6623107427000001E-2</v>
      </c>
      <c r="L1979">
        <f t="shared" si="123"/>
        <v>21.344659463852942</v>
      </c>
    </row>
    <row r="1980" spans="1:12" x14ac:dyDescent="0.35">
      <c r="A1980">
        <v>1511</v>
      </c>
      <c r="B1980">
        <v>1490</v>
      </c>
      <c r="C1980">
        <v>51.786000000000001</v>
      </c>
      <c r="D1980">
        <v>17</v>
      </c>
      <c r="E1980">
        <v>22.961095</v>
      </c>
      <c r="F1980">
        <v>39.355018999999999</v>
      </c>
      <c r="G1980">
        <v>22.960716999999999</v>
      </c>
      <c r="H1980">
        <v>39.355381999999999</v>
      </c>
      <c r="I1980">
        <f t="shared" si="120"/>
        <v>6.2143200000000006E-3</v>
      </c>
      <c r="J1980">
        <f t="shared" si="121"/>
        <v>0.18277411764705881</v>
      </c>
      <c r="K1980">
        <f t="shared" si="122"/>
        <v>2.1034468551599999E-2</v>
      </c>
      <c r="L1980">
        <f t="shared" si="123"/>
        <v>16.864055763141181</v>
      </c>
    </row>
    <row r="1981" spans="1:12" x14ac:dyDescent="0.35">
      <c r="A1981">
        <v>1332</v>
      </c>
      <c r="B1981">
        <v>1352</v>
      </c>
      <c r="C1981">
        <v>29.152000000000001</v>
      </c>
      <c r="D1981">
        <v>17</v>
      </c>
      <c r="E1981">
        <v>22.957863</v>
      </c>
      <c r="F1981">
        <v>39.357680999999999</v>
      </c>
      <c r="G1981">
        <v>22.958148999999999</v>
      </c>
      <c r="H1981">
        <v>39.35754</v>
      </c>
      <c r="I1981">
        <f t="shared" si="120"/>
        <v>3.4982400000000001E-3</v>
      </c>
      <c r="J1981">
        <f t="shared" si="121"/>
        <v>0.10288941176470588</v>
      </c>
      <c r="K1981">
        <f t="shared" si="122"/>
        <v>1.1840976851200001E-2</v>
      </c>
      <c r="L1981">
        <f t="shared" si="123"/>
        <v>9.4933177616941187</v>
      </c>
    </row>
    <row r="1982" spans="1:12" x14ac:dyDescent="0.35">
      <c r="A1982">
        <v>1352</v>
      </c>
      <c r="B1982">
        <v>1356</v>
      </c>
      <c r="C1982">
        <v>8.375</v>
      </c>
      <c r="D1982">
        <v>17</v>
      </c>
      <c r="E1982">
        <v>22.958148999999999</v>
      </c>
      <c r="F1982">
        <v>39.35754</v>
      </c>
      <c r="G1982">
        <v>22.958231000000001</v>
      </c>
      <c r="H1982">
        <v>39.357500000000002</v>
      </c>
      <c r="I1982">
        <f t="shared" si="120"/>
        <v>1.005E-3</v>
      </c>
      <c r="J1982">
        <f t="shared" si="121"/>
        <v>2.9558823529411766E-2</v>
      </c>
      <c r="K1982">
        <f t="shared" si="122"/>
        <v>3.4017625250000001E-3</v>
      </c>
      <c r="L1982">
        <f t="shared" si="123"/>
        <v>2.7273098330882353</v>
      </c>
    </row>
    <row r="1983" spans="1:12" x14ac:dyDescent="0.35">
      <c r="A1983">
        <v>1356</v>
      </c>
      <c r="B1983">
        <v>1370</v>
      </c>
      <c r="C1983">
        <v>31.626999999999999</v>
      </c>
      <c r="D1983">
        <v>17</v>
      </c>
      <c r="E1983">
        <v>22.958231000000001</v>
      </c>
      <c r="F1983">
        <v>39.357500000000002</v>
      </c>
      <c r="G1983">
        <v>22.958541</v>
      </c>
      <c r="H1983">
        <v>39.357346999999997</v>
      </c>
      <c r="I1983">
        <f t="shared" si="120"/>
        <v>3.7952400000000001E-3</v>
      </c>
      <c r="J1983">
        <f t="shared" si="121"/>
        <v>0.11162470588235296</v>
      </c>
      <c r="K1983">
        <f t="shared" si="122"/>
        <v>1.28462738362E-2</v>
      </c>
      <c r="L1983">
        <f t="shared" si="123"/>
        <v>10.299298876547059</v>
      </c>
    </row>
    <row r="1984" spans="1:12" x14ac:dyDescent="0.35">
      <c r="A1984">
        <v>1387</v>
      </c>
      <c r="B1984">
        <v>1363</v>
      </c>
      <c r="C1984">
        <v>38.088999999999999</v>
      </c>
      <c r="D1984">
        <v>17</v>
      </c>
      <c r="E1984">
        <v>22.958801999999999</v>
      </c>
      <c r="F1984">
        <v>39.358203000000003</v>
      </c>
      <c r="G1984">
        <v>22.958428000000001</v>
      </c>
      <c r="H1984">
        <v>39.358387</v>
      </c>
      <c r="I1984">
        <f t="shared" si="120"/>
        <v>4.5706799999999997E-3</v>
      </c>
      <c r="J1984">
        <f t="shared" si="121"/>
        <v>0.13443176470588236</v>
      </c>
      <c r="K1984">
        <f t="shared" si="122"/>
        <v>1.5471012873399999E-2</v>
      </c>
      <c r="L1984">
        <f t="shared" si="123"/>
        <v>12.403642296417647</v>
      </c>
    </row>
    <row r="1985" spans="1:12" x14ac:dyDescent="0.35">
      <c r="A1985">
        <v>1408</v>
      </c>
      <c r="B1985">
        <v>1387</v>
      </c>
      <c r="C1985">
        <v>32.704000000000001</v>
      </c>
      <c r="D1985">
        <v>17</v>
      </c>
      <c r="E1985">
        <v>22.959122000000001</v>
      </c>
      <c r="F1985">
        <v>39.358044999999997</v>
      </c>
      <c r="G1985">
        <v>22.958801999999999</v>
      </c>
      <c r="H1985">
        <v>39.358203000000003</v>
      </c>
      <c r="I1985">
        <f t="shared" si="120"/>
        <v>3.9244800000000002E-3</v>
      </c>
      <c r="J1985">
        <f t="shared" si="121"/>
        <v>0.11542588235294118</v>
      </c>
      <c r="K1985">
        <f t="shared" si="122"/>
        <v>1.32837303424E-2</v>
      </c>
      <c r="L1985">
        <f t="shared" si="123"/>
        <v>10.650022779858825</v>
      </c>
    </row>
    <row r="1986" spans="1:12" x14ac:dyDescent="0.35">
      <c r="A1986">
        <v>1091</v>
      </c>
      <c r="B1986">
        <v>1111</v>
      </c>
      <c r="C1986">
        <v>30.638999999999999</v>
      </c>
      <c r="D1986">
        <v>17</v>
      </c>
      <c r="E1986">
        <v>22.953309999999998</v>
      </c>
      <c r="F1986">
        <v>39.359974000000001</v>
      </c>
      <c r="G1986">
        <v>22.953595</v>
      </c>
      <c r="H1986">
        <v>39.359808999999998</v>
      </c>
      <c r="I1986">
        <f t="shared" si="120"/>
        <v>3.6766799999999999E-3</v>
      </c>
      <c r="J1986">
        <f t="shared" si="121"/>
        <v>0.10813764705882353</v>
      </c>
      <c r="K1986">
        <f t="shared" si="122"/>
        <v>1.24449674034E-2</v>
      </c>
      <c r="L1986">
        <f t="shared" si="123"/>
        <v>9.9775577284764712</v>
      </c>
    </row>
    <row r="1987" spans="1:12" x14ac:dyDescent="0.35">
      <c r="A1987">
        <v>1111</v>
      </c>
      <c r="B1987">
        <v>1122</v>
      </c>
      <c r="C1987">
        <v>29.731000000000002</v>
      </c>
      <c r="D1987">
        <v>17</v>
      </c>
      <c r="E1987">
        <v>22.953595</v>
      </c>
      <c r="F1987">
        <v>39.359808999999998</v>
      </c>
      <c r="G1987">
        <v>22.953876999999999</v>
      </c>
      <c r="H1987">
        <v>39.359654999999997</v>
      </c>
      <c r="I1987">
        <f t="shared" si="120"/>
        <v>3.5677200000000004E-3</v>
      </c>
      <c r="J1987">
        <f t="shared" si="121"/>
        <v>0.10493294117647059</v>
      </c>
      <c r="K1987">
        <f t="shared" si="122"/>
        <v>1.20761554186E-2</v>
      </c>
      <c r="L1987">
        <f t="shared" si="123"/>
        <v>9.6818684952294127</v>
      </c>
    </row>
    <row r="1988" spans="1:12" x14ac:dyDescent="0.35">
      <c r="A1988">
        <v>1146</v>
      </c>
      <c r="B1988">
        <v>1131</v>
      </c>
      <c r="C1988">
        <v>29.035</v>
      </c>
      <c r="D1988">
        <v>17</v>
      </c>
      <c r="E1988">
        <v>22.954239999999999</v>
      </c>
      <c r="F1988">
        <v>39.360503000000001</v>
      </c>
      <c r="G1988">
        <v>22.953963999999999</v>
      </c>
      <c r="H1988">
        <v>39.360653999999997</v>
      </c>
      <c r="I1988">
        <f t="shared" ref="I1988:I2051" si="124">12/100000*C1988</f>
        <v>3.4842000000000002E-3</v>
      </c>
      <c r="J1988">
        <f t="shared" ref="J1988:J2051" si="125">C1988/1000/D1988*60</f>
        <v>0.10247647058823529</v>
      </c>
      <c r="K1988">
        <f t="shared" ref="K1988:K2051" si="126">(0.526-0.0085*D1988+(8.54*10^-5)*D1988^2)*C1988/1000</f>
        <v>1.1793453721E-2</v>
      </c>
      <c r="L1988">
        <f t="shared" ref="L1988:L2051" si="127">(231-3.62*D1988+0.0263*D1988^2+2526/D1988)*C1988/1000</f>
        <v>9.4552168362647055</v>
      </c>
    </row>
    <row r="1989" spans="1:12" x14ac:dyDescent="0.35">
      <c r="A1989">
        <v>1156</v>
      </c>
      <c r="B1989">
        <v>1146</v>
      </c>
      <c r="C1989">
        <v>23.632000000000001</v>
      </c>
      <c r="D1989">
        <v>17</v>
      </c>
      <c r="E1989">
        <v>22.954463000000001</v>
      </c>
      <c r="F1989">
        <v>39.360379999999999</v>
      </c>
      <c r="G1989">
        <v>22.954239999999999</v>
      </c>
      <c r="H1989">
        <v>39.360503000000001</v>
      </c>
      <c r="I1989">
        <f t="shared" si="124"/>
        <v>2.8358400000000001E-3</v>
      </c>
      <c r="J1989">
        <f t="shared" si="125"/>
        <v>8.3407058823529417E-2</v>
      </c>
      <c r="K1989">
        <f t="shared" si="126"/>
        <v>9.5988599392000003E-3</v>
      </c>
      <c r="L1989">
        <f t="shared" si="127"/>
        <v>7.6957356388705893</v>
      </c>
    </row>
    <row r="1990" spans="1:12" x14ac:dyDescent="0.35">
      <c r="A1990">
        <v>1208</v>
      </c>
      <c r="B1990">
        <v>1218</v>
      </c>
      <c r="C1990">
        <v>24.172999999999998</v>
      </c>
      <c r="D1990">
        <v>17</v>
      </c>
      <c r="E1990">
        <v>22.955553999999999</v>
      </c>
      <c r="F1990">
        <v>39.360567000000003</v>
      </c>
      <c r="G1990">
        <v>22.955779</v>
      </c>
      <c r="H1990">
        <v>39.360439999999997</v>
      </c>
      <c r="I1990">
        <f t="shared" si="124"/>
        <v>2.9007600000000001E-3</v>
      </c>
      <c r="J1990">
        <f t="shared" si="125"/>
        <v>8.5316470588235285E-2</v>
      </c>
      <c r="K1990">
        <f t="shared" si="126"/>
        <v>9.8186036437999998E-3</v>
      </c>
      <c r="L1990">
        <f t="shared" si="127"/>
        <v>7.8719117128647058</v>
      </c>
    </row>
    <row r="1991" spans="1:12" x14ac:dyDescent="0.35">
      <c r="A1991">
        <v>1218</v>
      </c>
      <c r="B1991">
        <v>1228</v>
      </c>
      <c r="C1991">
        <v>25.96</v>
      </c>
      <c r="D1991">
        <v>17</v>
      </c>
      <c r="E1991">
        <v>22.955779</v>
      </c>
      <c r="F1991">
        <v>39.360439999999997</v>
      </c>
      <c r="G1991">
        <v>22.956033000000001</v>
      </c>
      <c r="H1991">
        <v>39.360314000000002</v>
      </c>
      <c r="I1991">
        <f t="shared" si="124"/>
        <v>3.1152000000000003E-3</v>
      </c>
      <c r="J1991">
        <f t="shared" si="125"/>
        <v>9.1623529411764701E-2</v>
      </c>
      <c r="K1991">
        <f t="shared" si="126"/>
        <v>1.0544448376E-2</v>
      </c>
      <c r="L1991">
        <f t="shared" si="127"/>
        <v>8.4538463602352945</v>
      </c>
    </row>
    <row r="1992" spans="1:12" x14ac:dyDescent="0.35">
      <c r="A1992">
        <v>1194</v>
      </c>
      <c r="B1992">
        <v>1185</v>
      </c>
      <c r="C1992">
        <v>22.045000000000002</v>
      </c>
      <c r="D1992">
        <v>17</v>
      </c>
      <c r="E1992">
        <v>22.955321999999999</v>
      </c>
      <c r="F1992">
        <v>39.359915999999998</v>
      </c>
      <c r="G1992">
        <v>22.955107999999999</v>
      </c>
      <c r="H1992">
        <v>39.360025999999998</v>
      </c>
      <c r="I1992">
        <f t="shared" si="124"/>
        <v>2.6454000000000004E-3</v>
      </c>
      <c r="J1992">
        <f t="shared" si="125"/>
        <v>7.7805882352941197E-2</v>
      </c>
      <c r="K1992">
        <f t="shared" si="126"/>
        <v>8.9542513270000016E-3</v>
      </c>
      <c r="L1992">
        <f t="shared" si="127"/>
        <v>7.1789307785588248</v>
      </c>
    </row>
    <row r="1993" spans="1:12" x14ac:dyDescent="0.35">
      <c r="A1993">
        <v>1209</v>
      </c>
      <c r="B1993">
        <v>1194</v>
      </c>
      <c r="C1993">
        <v>28.33</v>
      </c>
      <c r="D1993">
        <v>17</v>
      </c>
      <c r="E1993">
        <v>22.955596</v>
      </c>
      <c r="F1993">
        <v>39.359774999999999</v>
      </c>
      <c r="G1993">
        <v>22.955321999999999</v>
      </c>
      <c r="H1993">
        <v>39.359915999999998</v>
      </c>
      <c r="I1993">
        <f t="shared" si="124"/>
        <v>3.3996E-3</v>
      </c>
      <c r="J1993">
        <f t="shared" si="125"/>
        <v>9.9988235294117642E-2</v>
      </c>
      <c r="K1993">
        <f t="shared" si="126"/>
        <v>1.1507096398000001E-2</v>
      </c>
      <c r="L1993">
        <f t="shared" si="127"/>
        <v>9.2256343368823526</v>
      </c>
    </row>
    <row r="1994" spans="1:12" x14ac:dyDescent="0.35">
      <c r="A1994">
        <v>913</v>
      </c>
      <c r="B1994">
        <v>903</v>
      </c>
      <c r="C1994">
        <v>17.748000000000001</v>
      </c>
      <c r="D1994">
        <v>30</v>
      </c>
      <c r="E1994">
        <v>22.950081000000001</v>
      </c>
      <c r="F1994">
        <v>39.358781</v>
      </c>
      <c r="G1994">
        <v>22.949909000000002</v>
      </c>
      <c r="H1994">
        <v>39.358870000000003</v>
      </c>
      <c r="I1994">
        <f t="shared" si="124"/>
        <v>2.1297600000000001E-3</v>
      </c>
      <c r="J1994">
        <f t="shared" si="125"/>
        <v>3.5496E-2</v>
      </c>
      <c r="K1994">
        <f t="shared" si="126"/>
        <v>6.1738192800000003E-3</v>
      </c>
      <c r="L1994">
        <f t="shared" si="127"/>
        <v>4.0868319599999996</v>
      </c>
    </row>
    <row r="1995" spans="1:12" x14ac:dyDescent="0.35">
      <c r="A1995">
        <v>939</v>
      </c>
      <c r="B1995">
        <v>913</v>
      </c>
      <c r="C1995">
        <v>45.881999999999998</v>
      </c>
      <c r="D1995">
        <v>30</v>
      </c>
      <c r="E1995">
        <v>22.950524999999999</v>
      </c>
      <c r="F1995">
        <v>39.358553000000001</v>
      </c>
      <c r="G1995">
        <v>22.950081000000001</v>
      </c>
      <c r="H1995">
        <v>39.358781</v>
      </c>
      <c r="I1995">
        <f t="shared" si="124"/>
        <v>5.5058399999999997E-3</v>
      </c>
      <c r="J1995">
        <f t="shared" si="125"/>
        <v>9.1763999999999998E-2</v>
      </c>
      <c r="K1995">
        <f t="shared" si="126"/>
        <v>1.5960512520000001E-2</v>
      </c>
      <c r="L1995">
        <f t="shared" si="127"/>
        <v>10.565248139999998</v>
      </c>
    </row>
    <row r="1996" spans="1:12" x14ac:dyDescent="0.35">
      <c r="A1996">
        <v>887</v>
      </c>
      <c r="B1996">
        <v>875</v>
      </c>
      <c r="C1996">
        <v>27.44</v>
      </c>
      <c r="D1996">
        <v>30</v>
      </c>
      <c r="E1996">
        <v>22.949591999999999</v>
      </c>
      <c r="F1996">
        <v>39.359032999999997</v>
      </c>
      <c r="G1996">
        <v>22.949325999999999</v>
      </c>
      <c r="H1996">
        <v>39.359167999999997</v>
      </c>
      <c r="I1996">
        <f t="shared" si="124"/>
        <v>3.2928000000000002E-3</v>
      </c>
      <c r="J1996">
        <f t="shared" si="125"/>
        <v>5.4880000000000005E-2</v>
      </c>
      <c r="K1996">
        <f t="shared" si="126"/>
        <v>9.5452784000000009E-3</v>
      </c>
      <c r="L1996">
        <f t="shared" si="127"/>
        <v>6.3186087999999998</v>
      </c>
    </row>
    <row r="1997" spans="1:12" x14ac:dyDescent="0.35">
      <c r="A1997">
        <v>903</v>
      </c>
      <c r="B1997">
        <v>887</v>
      </c>
      <c r="C1997">
        <v>32.768000000000001</v>
      </c>
      <c r="D1997">
        <v>30</v>
      </c>
      <c r="E1997">
        <v>22.949909000000002</v>
      </c>
      <c r="F1997">
        <v>39.358870000000003</v>
      </c>
      <c r="G1997">
        <v>22.949591999999999</v>
      </c>
      <c r="H1997">
        <v>39.359032999999997</v>
      </c>
      <c r="I1997">
        <f t="shared" si="124"/>
        <v>3.9321600000000005E-3</v>
      </c>
      <c r="J1997">
        <f t="shared" si="125"/>
        <v>6.5535999999999997E-2</v>
      </c>
      <c r="K1997">
        <f t="shared" si="126"/>
        <v>1.1398676480000001E-2</v>
      </c>
      <c r="L1997">
        <f t="shared" si="127"/>
        <v>7.5454873599999992</v>
      </c>
    </row>
    <row r="1998" spans="1:12" x14ac:dyDescent="0.35">
      <c r="A1998">
        <v>568</v>
      </c>
      <c r="B1998">
        <v>560</v>
      </c>
      <c r="C1998">
        <v>12</v>
      </c>
      <c r="D1998">
        <v>30</v>
      </c>
      <c r="E1998">
        <v>22.942463</v>
      </c>
      <c r="F1998">
        <v>39.362349999999999</v>
      </c>
      <c r="G1998">
        <v>22.942329000000001</v>
      </c>
      <c r="H1998">
        <v>39.362377000000002</v>
      </c>
      <c r="I1998">
        <f t="shared" si="124"/>
        <v>1.4400000000000001E-3</v>
      </c>
      <c r="J1998">
        <f t="shared" si="125"/>
        <v>2.4E-2</v>
      </c>
      <c r="K1998">
        <f t="shared" si="126"/>
        <v>4.1743199999999996E-3</v>
      </c>
      <c r="L1998">
        <f t="shared" si="127"/>
        <v>2.7632399999999997</v>
      </c>
    </row>
    <row r="1999" spans="1:12" x14ac:dyDescent="0.35">
      <c r="A1999">
        <v>389</v>
      </c>
      <c r="B1999">
        <v>385</v>
      </c>
      <c r="C1999">
        <v>68.843999999999994</v>
      </c>
      <c r="D1999">
        <v>17</v>
      </c>
      <c r="E1999">
        <v>22.936292999999999</v>
      </c>
      <c r="F1999">
        <v>39.363132999999998</v>
      </c>
      <c r="G1999">
        <v>22.936015999999999</v>
      </c>
      <c r="H1999">
        <v>39.363714999999999</v>
      </c>
      <c r="I1999">
        <f t="shared" si="124"/>
        <v>8.2612799999999993E-3</v>
      </c>
      <c r="J1999">
        <f t="shared" si="125"/>
        <v>0.24297882352941172</v>
      </c>
      <c r="K1999">
        <f t="shared" si="126"/>
        <v>2.7963097226399999E-2</v>
      </c>
      <c r="L1999">
        <f t="shared" si="127"/>
        <v>22.418975301388237</v>
      </c>
    </row>
    <row r="2000" spans="1:12" x14ac:dyDescent="0.35">
      <c r="A2000">
        <v>385</v>
      </c>
      <c r="B2000">
        <v>372</v>
      </c>
      <c r="C2000">
        <v>202.93</v>
      </c>
      <c r="D2000">
        <v>17</v>
      </c>
      <c r="E2000">
        <v>22.936015999999999</v>
      </c>
      <c r="F2000">
        <v>39.363714999999999</v>
      </c>
      <c r="G2000">
        <v>22.935243</v>
      </c>
      <c r="H2000">
        <v>39.365442000000002</v>
      </c>
      <c r="I2000">
        <f t="shared" si="124"/>
        <v>2.4351600000000001E-2</v>
      </c>
      <c r="J2000">
        <f t="shared" si="125"/>
        <v>0.7162235294117647</v>
      </c>
      <c r="K2000">
        <f t="shared" si="126"/>
        <v>8.2426229157999992E-2</v>
      </c>
      <c r="L2000">
        <f t="shared" si="127"/>
        <v>66.083938439235311</v>
      </c>
    </row>
    <row r="2001" spans="1:12" x14ac:dyDescent="0.35">
      <c r="A2001">
        <v>344</v>
      </c>
      <c r="B2001">
        <v>359</v>
      </c>
      <c r="C2001">
        <v>68.206000000000003</v>
      </c>
      <c r="D2001">
        <v>30</v>
      </c>
      <c r="E2001">
        <v>22.933797999999999</v>
      </c>
      <c r="F2001">
        <v>39.361809000000001</v>
      </c>
      <c r="G2001">
        <v>22.934549000000001</v>
      </c>
      <c r="H2001">
        <v>39.361987999999997</v>
      </c>
      <c r="I2001">
        <f t="shared" si="124"/>
        <v>8.1847200000000012E-3</v>
      </c>
      <c r="J2001">
        <f t="shared" si="125"/>
        <v>0.13641200000000001</v>
      </c>
      <c r="K2001">
        <f t="shared" si="126"/>
        <v>2.3726139160000003E-2</v>
      </c>
      <c r="L2001">
        <f t="shared" si="127"/>
        <v>15.705795619999998</v>
      </c>
    </row>
    <row r="2002" spans="1:12" x14ac:dyDescent="0.35">
      <c r="A2002">
        <v>359</v>
      </c>
      <c r="B2002">
        <v>344</v>
      </c>
      <c r="C2002">
        <v>68.206000000000003</v>
      </c>
      <c r="D2002">
        <v>30</v>
      </c>
      <c r="E2002">
        <v>22.934549000000001</v>
      </c>
      <c r="F2002">
        <v>39.361987999999997</v>
      </c>
      <c r="G2002">
        <v>22.933797999999999</v>
      </c>
      <c r="H2002">
        <v>39.361809000000001</v>
      </c>
      <c r="I2002">
        <f t="shared" si="124"/>
        <v>8.1847200000000012E-3</v>
      </c>
      <c r="J2002">
        <f t="shared" si="125"/>
        <v>0.13641200000000001</v>
      </c>
      <c r="K2002">
        <f t="shared" si="126"/>
        <v>2.3726139160000003E-2</v>
      </c>
      <c r="L2002">
        <f t="shared" si="127"/>
        <v>15.705795619999998</v>
      </c>
    </row>
    <row r="2003" spans="1:12" x14ac:dyDescent="0.35">
      <c r="A2003">
        <v>339</v>
      </c>
      <c r="B2003">
        <v>354</v>
      </c>
      <c r="C2003">
        <v>60.337000000000003</v>
      </c>
      <c r="D2003">
        <v>17</v>
      </c>
      <c r="E2003">
        <v>22.933616000000001</v>
      </c>
      <c r="F2003">
        <v>39.362344999999998</v>
      </c>
      <c r="G2003">
        <v>22.934270000000001</v>
      </c>
      <c r="H2003">
        <v>39.362541</v>
      </c>
      <c r="I2003">
        <f t="shared" si="124"/>
        <v>7.2404400000000008E-3</v>
      </c>
      <c r="J2003">
        <f t="shared" si="125"/>
        <v>0.21295411764705885</v>
      </c>
      <c r="K2003">
        <f t="shared" si="126"/>
        <v>2.45077188622E-2</v>
      </c>
      <c r="L2003">
        <f t="shared" si="127"/>
        <v>19.648679808841177</v>
      </c>
    </row>
    <row r="2004" spans="1:12" x14ac:dyDescent="0.35">
      <c r="A2004">
        <v>354</v>
      </c>
      <c r="B2004">
        <v>339</v>
      </c>
      <c r="C2004">
        <v>60.337000000000003</v>
      </c>
      <c r="D2004">
        <v>17</v>
      </c>
      <c r="E2004">
        <v>22.934270000000001</v>
      </c>
      <c r="F2004">
        <v>39.362541</v>
      </c>
      <c r="G2004">
        <v>22.933616000000001</v>
      </c>
      <c r="H2004">
        <v>39.362344999999998</v>
      </c>
      <c r="I2004">
        <f t="shared" si="124"/>
        <v>7.2404400000000008E-3</v>
      </c>
      <c r="J2004">
        <f t="shared" si="125"/>
        <v>0.21295411764705885</v>
      </c>
      <c r="K2004">
        <f t="shared" si="126"/>
        <v>2.45077188622E-2</v>
      </c>
      <c r="L2004">
        <f t="shared" si="127"/>
        <v>19.648679808841177</v>
      </c>
    </row>
    <row r="2005" spans="1:12" x14ac:dyDescent="0.35">
      <c r="A2005">
        <v>335</v>
      </c>
      <c r="B2005">
        <v>347</v>
      </c>
      <c r="C2005">
        <v>56.322000000000003</v>
      </c>
      <c r="D2005">
        <v>17</v>
      </c>
      <c r="E2005">
        <v>22.933353</v>
      </c>
      <c r="F2005">
        <v>39.362921999999998</v>
      </c>
      <c r="G2005">
        <v>22.933976999999999</v>
      </c>
      <c r="H2005">
        <v>39.363073</v>
      </c>
      <c r="I2005">
        <f t="shared" si="124"/>
        <v>6.7586400000000007E-3</v>
      </c>
      <c r="J2005">
        <f t="shared" si="125"/>
        <v>0.19878352941176472</v>
      </c>
      <c r="K2005">
        <f t="shared" si="126"/>
        <v>2.2876903753199999E-2</v>
      </c>
      <c r="L2005">
        <f t="shared" si="127"/>
        <v>18.341199333635299</v>
      </c>
    </row>
    <row r="2006" spans="1:12" x14ac:dyDescent="0.35">
      <c r="A2006">
        <v>347</v>
      </c>
      <c r="B2006">
        <v>335</v>
      </c>
      <c r="C2006">
        <v>56.322000000000003</v>
      </c>
      <c r="D2006">
        <v>17</v>
      </c>
      <c r="E2006">
        <v>22.933976999999999</v>
      </c>
      <c r="F2006">
        <v>39.363073</v>
      </c>
      <c r="G2006">
        <v>22.933353</v>
      </c>
      <c r="H2006">
        <v>39.362921999999998</v>
      </c>
      <c r="I2006">
        <f t="shared" si="124"/>
        <v>6.7586400000000007E-3</v>
      </c>
      <c r="J2006">
        <f t="shared" si="125"/>
        <v>0.19878352941176472</v>
      </c>
      <c r="K2006">
        <f t="shared" si="126"/>
        <v>2.2876903753199999E-2</v>
      </c>
      <c r="L2006">
        <f t="shared" si="127"/>
        <v>18.341199333635299</v>
      </c>
    </row>
    <row r="2007" spans="1:12" x14ac:dyDescent="0.35">
      <c r="A2007">
        <v>354</v>
      </c>
      <c r="B2007">
        <v>359</v>
      </c>
      <c r="C2007">
        <v>65.882999999999996</v>
      </c>
      <c r="D2007">
        <v>17</v>
      </c>
      <c r="E2007">
        <v>22.934270000000001</v>
      </c>
      <c r="F2007">
        <v>39.362541</v>
      </c>
      <c r="G2007">
        <v>22.934549000000001</v>
      </c>
      <c r="H2007">
        <v>39.361987999999997</v>
      </c>
      <c r="I2007">
        <f t="shared" si="124"/>
        <v>7.9059600000000001E-3</v>
      </c>
      <c r="J2007">
        <f t="shared" si="125"/>
        <v>0.23252823529411765</v>
      </c>
      <c r="K2007">
        <f t="shared" si="126"/>
        <v>2.67603964698E-2</v>
      </c>
      <c r="L2007">
        <f t="shared" si="127"/>
        <v>21.454728803982356</v>
      </c>
    </row>
    <row r="2008" spans="1:12" x14ac:dyDescent="0.35">
      <c r="A2008">
        <v>359</v>
      </c>
      <c r="B2008">
        <v>354</v>
      </c>
      <c r="C2008">
        <v>65.882999999999996</v>
      </c>
      <c r="D2008">
        <v>17</v>
      </c>
      <c r="E2008">
        <v>22.934549000000001</v>
      </c>
      <c r="F2008">
        <v>39.361987999999997</v>
      </c>
      <c r="G2008">
        <v>22.934270000000001</v>
      </c>
      <c r="H2008">
        <v>39.362541</v>
      </c>
      <c r="I2008">
        <f t="shared" si="124"/>
        <v>7.9059600000000001E-3</v>
      </c>
      <c r="J2008">
        <f t="shared" si="125"/>
        <v>0.23252823529411765</v>
      </c>
      <c r="K2008">
        <f t="shared" si="126"/>
        <v>2.67603964698E-2</v>
      </c>
      <c r="L2008">
        <f t="shared" si="127"/>
        <v>21.454728803982356</v>
      </c>
    </row>
    <row r="2009" spans="1:12" x14ac:dyDescent="0.35">
      <c r="A2009">
        <v>347</v>
      </c>
      <c r="B2009">
        <v>354</v>
      </c>
      <c r="C2009">
        <v>64.244</v>
      </c>
      <c r="D2009">
        <v>17</v>
      </c>
      <c r="E2009">
        <v>22.933976999999999</v>
      </c>
      <c r="F2009">
        <v>39.363073</v>
      </c>
      <c r="G2009">
        <v>22.934270000000001</v>
      </c>
      <c r="H2009">
        <v>39.362541</v>
      </c>
      <c r="I2009">
        <f t="shared" si="124"/>
        <v>7.7092799999999998E-3</v>
      </c>
      <c r="J2009">
        <f t="shared" si="125"/>
        <v>0.22674352941176468</v>
      </c>
      <c r="K2009">
        <f t="shared" si="126"/>
        <v>2.6094666466400001E-2</v>
      </c>
      <c r="L2009">
        <f t="shared" si="127"/>
        <v>20.920990199035295</v>
      </c>
    </row>
    <row r="2010" spans="1:12" x14ac:dyDescent="0.35">
      <c r="A2010">
        <v>354</v>
      </c>
      <c r="B2010">
        <v>347</v>
      </c>
      <c r="C2010">
        <v>64.244</v>
      </c>
      <c r="D2010">
        <v>17</v>
      </c>
      <c r="E2010">
        <v>22.934270000000001</v>
      </c>
      <c r="F2010">
        <v>39.362541</v>
      </c>
      <c r="G2010">
        <v>22.933976999999999</v>
      </c>
      <c r="H2010">
        <v>39.363073</v>
      </c>
      <c r="I2010">
        <f t="shared" si="124"/>
        <v>7.7092799999999998E-3</v>
      </c>
      <c r="J2010">
        <f t="shared" si="125"/>
        <v>0.22674352941176468</v>
      </c>
      <c r="K2010">
        <f t="shared" si="126"/>
        <v>2.6094666466400001E-2</v>
      </c>
      <c r="L2010">
        <f t="shared" si="127"/>
        <v>20.920990199035295</v>
      </c>
    </row>
    <row r="2011" spans="1:12" x14ac:dyDescent="0.35">
      <c r="A2011">
        <v>341</v>
      </c>
      <c r="B2011">
        <v>347</v>
      </c>
      <c r="C2011">
        <v>60.786999999999999</v>
      </c>
      <c r="D2011">
        <v>17</v>
      </c>
      <c r="E2011">
        <v>22.933705</v>
      </c>
      <c r="F2011">
        <v>39.363577999999997</v>
      </c>
      <c r="G2011">
        <v>22.933976999999999</v>
      </c>
      <c r="H2011">
        <v>39.363073</v>
      </c>
      <c r="I2011">
        <f t="shared" si="124"/>
        <v>7.2944400000000001E-3</v>
      </c>
      <c r="J2011">
        <f t="shared" si="125"/>
        <v>0.21454235294117649</v>
      </c>
      <c r="K2011">
        <f t="shared" si="126"/>
        <v>2.4690500132200002E-2</v>
      </c>
      <c r="L2011">
        <f t="shared" si="127"/>
        <v>19.795221829723531</v>
      </c>
    </row>
    <row r="2012" spans="1:12" x14ac:dyDescent="0.35">
      <c r="A2012">
        <v>347</v>
      </c>
      <c r="B2012">
        <v>341</v>
      </c>
      <c r="C2012">
        <v>60.786999999999999</v>
      </c>
      <c r="D2012">
        <v>17</v>
      </c>
      <c r="E2012">
        <v>22.933976999999999</v>
      </c>
      <c r="F2012">
        <v>39.363073</v>
      </c>
      <c r="G2012">
        <v>22.933705</v>
      </c>
      <c r="H2012">
        <v>39.363577999999997</v>
      </c>
      <c r="I2012">
        <f t="shared" si="124"/>
        <v>7.2944400000000001E-3</v>
      </c>
      <c r="J2012">
        <f t="shared" si="125"/>
        <v>0.21454235294117649</v>
      </c>
      <c r="K2012">
        <f t="shared" si="126"/>
        <v>2.4690500132200002E-2</v>
      </c>
      <c r="L2012">
        <f t="shared" si="127"/>
        <v>19.795221829723531</v>
      </c>
    </row>
    <row r="2013" spans="1:12" x14ac:dyDescent="0.35">
      <c r="A2013">
        <v>337</v>
      </c>
      <c r="B2013">
        <v>341</v>
      </c>
      <c r="C2013">
        <v>70.266000000000005</v>
      </c>
      <c r="D2013">
        <v>17</v>
      </c>
      <c r="E2013">
        <v>22.933388000000001</v>
      </c>
      <c r="F2013">
        <v>39.364162</v>
      </c>
      <c r="G2013">
        <v>22.933705</v>
      </c>
      <c r="H2013">
        <v>39.363577999999997</v>
      </c>
      <c r="I2013">
        <f t="shared" si="124"/>
        <v>8.4319200000000007E-3</v>
      </c>
      <c r="J2013">
        <f t="shared" si="125"/>
        <v>0.24799764705882357</v>
      </c>
      <c r="K2013">
        <f t="shared" si="126"/>
        <v>2.85406860396E-2</v>
      </c>
      <c r="L2013">
        <f t="shared" si="127"/>
        <v>22.882048087376475</v>
      </c>
    </row>
    <row r="2014" spans="1:12" x14ac:dyDescent="0.35">
      <c r="A2014">
        <v>341</v>
      </c>
      <c r="B2014">
        <v>337</v>
      </c>
      <c r="C2014">
        <v>70.266000000000005</v>
      </c>
      <c r="D2014">
        <v>17</v>
      </c>
      <c r="E2014">
        <v>22.933705</v>
      </c>
      <c r="F2014">
        <v>39.363577999999997</v>
      </c>
      <c r="G2014">
        <v>22.933388000000001</v>
      </c>
      <c r="H2014">
        <v>39.364162</v>
      </c>
      <c r="I2014">
        <f t="shared" si="124"/>
        <v>8.4319200000000007E-3</v>
      </c>
      <c r="J2014">
        <f t="shared" si="125"/>
        <v>0.24799764705882357</v>
      </c>
      <c r="K2014">
        <f t="shared" si="126"/>
        <v>2.85406860396E-2</v>
      </c>
      <c r="L2014">
        <f t="shared" si="127"/>
        <v>22.882048087376475</v>
      </c>
    </row>
    <row r="2015" spans="1:12" x14ac:dyDescent="0.35">
      <c r="A2015">
        <v>334</v>
      </c>
      <c r="B2015">
        <v>337</v>
      </c>
      <c r="C2015">
        <v>72.111999999999995</v>
      </c>
      <c r="D2015">
        <v>17</v>
      </c>
      <c r="E2015">
        <v>22.933125</v>
      </c>
      <c r="F2015">
        <v>39.364775000000002</v>
      </c>
      <c r="G2015">
        <v>22.933388000000001</v>
      </c>
      <c r="H2015">
        <v>39.364162</v>
      </c>
      <c r="I2015">
        <f t="shared" si="124"/>
        <v>8.6534400000000001E-3</v>
      </c>
      <c r="J2015">
        <f t="shared" si="125"/>
        <v>0.25451294117647055</v>
      </c>
      <c r="K2015">
        <f t="shared" si="126"/>
        <v>2.9290495427200001E-2</v>
      </c>
      <c r="L2015">
        <f t="shared" si="127"/>
        <v>23.483196021929412</v>
      </c>
    </row>
    <row r="2016" spans="1:12" x14ac:dyDescent="0.35">
      <c r="A2016">
        <v>337</v>
      </c>
      <c r="B2016">
        <v>334</v>
      </c>
      <c r="C2016">
        <v>72.111999999999995</v>
      </c>
      <c r="D2016">
        <v>17</v>
      </c>
      <c r="E2016">
        <v>22.933388000000001</v>
      </c>
      <c r="F2016">
        <v>39.364162</v>
      </c>
      <c r="G2016">
        <v>22.933125</v>
      </c>
      <c r="H2016">
        <v>39.364775000000002</v>
      </c>
      <c r="I2016">
        <f t="shared" si="124"/>
        <v>8.6534400000000001E-3</v>
      </c>
      <c r="J2016">
        <f t="shared" si="125"/>
        <v>0.25451294117647055</v>
      </c>
      <c r="K2016">
        <f t="shared" si="126"/>
        <v>2.9290495427200001E-2</v>
      </c>
      <c r="L2016">
        <f t="shared" si="127"/>
        <v>23.483196021929412</v>
      </c>
    </row>
    <row r="2017" spans="1:12" x14ac:dyDescent="0.35">
      <c r="A2017">
        <v>337</v>
      </c>
      <c r="B2017">
        <v>346</v>
      </c>
      <c r="C2017">
        <v>48.201999999999998</v>
      </c>
      <c r="D2017">
        <v>17</v>
      </c>
      <c r="E2017">
        <v>22.933388000000001</v>
      </c>
      <c r="F2017">
        <v>39.364162</v>
      </c>
      <c r="G2017">
        <v>22.933906</v>
      </c>
      <c r="H2017">
        <v>39.364327000000003</v>
      </c>
      <c r="I2017">
        <f t="shared" si="124"/>
        <v>5.7842399999999995E-3</v>
      </c>
      <c r="J2017">
        <f t="shared" si="125"/>
        <v>0.1701247058823529</v>
      </c>
      <c r="K2017">
        <f t="shared" si="126"/>
        <v>1.95787172812E-2</v>
      </c>
      <c r="L2017">
        <f t="shared" si="127"/>
        <v>15.696929979047059</v>
      </c>
    </row>
    <row r="2018" spans="1:12" x14ac:dyDescent="0.35">
      <c r="A2018">
        <v>346</v>
      </c>
      <c r="B2018">
        <v>337</v>
      </c>
      <c r="C2018">
        <v>48.201999999999998</v>
      </c>
      <c r="D2018">
        <v>17</v>
      </c>
      <c r="E2018">
        <v>22.933906</v>
      </c>
      <c r="F2018">
        <v>39.364327000000003</v>
      </c>
      <c r="G2018">
        <v>22.933388000000001</v>
      </c>
      <c r="H2018">
        <v>39.364162</v>
      </c>
      <c r="I2018">
        <f t="shared" si="124"/>
        <v>5.7842399999999995E-3</v>
      </c>
      <c r="J2018">
        <f t="shared" si="125"/>
        <v>0.1701247058823529</v>
      </c>
      <c r="K2018">
        <f t="shared" si="126"/>
        <v>1.95787172812E-2</v>
      </c>
      <c r="L2018">
        <f t="shared" si="127"/>
        <v>15.696929979047059</v>
      </c>
    </row>
    <row r="2019" spans="1:12" x14ac:dyDescent="0.35">
      <c r="A2019">
        <v>346</v>
      </c>
      <c r="B2019">
        <v>363</v>
      </c>
      <c r="C2019">
        <v>79.414000000000001</v>
      </c>
      <c r="D2019">
        <v>17</v>
      </c>
      <c r="E2019">
        <v>22.933906</v>
      </c>
      <c r="F2019">
        <v>39.364327000000003</v>
      </c>
      <c r="G2019">
        <v>22.934756</v>
      </c>
      <c r="H2019">
        <v>39.364603000000002</v>
      </c>
      <c r="I2019">
        <f t="shared" si="124"/>
        <v>9.5296800000000004E-3</v>
      </c>
      <c r="J2019">
        <f t="shared" si="125"/>
        <v>0.28028470588235294</v>
      </c>
      <c r="K2019">
        <f t="shared" si="126"/>
        <v>3.22564261684E-2</v>
      </c>
      <c r="L2019">
        <f t="shared" si="127"/>
        <v>25.861084547447064</v>
      </c>
    </row>
    <row r="2020" spans="1:12" x14ac:dyDescent="0.35">
      <c r="A2020">
        <v>363</v>
      </c>
      <c r="B2020">
        <v>346</v>
      </c>
      <c r="C2020">
        <v>79.414000000000001</v>
      </c>
      <c r="D2020">
        <v>17</v>
      </c>
      <c r="E2020">
        <v>22.934756</v>
      </c>
      <c r="F2020">
        <v>39.364603000000002</v>
      </c>
      <c r="G2020">
        <v>22.933906</v>
      </c>
      <c r="H2020">
        <v>39.364327000000003</v>
      </c>
      <c r="I2020">
        <f t="shared" si="124"/>
        <v>9.5296800000000004E-3</v>
      </c>
      <c r="J2020">
        <f t="shared" si="125"/>
        <v>0.28028470588235294</v>
      </c>
      <c r="K2020">
        <f t="shared" si="126"/>
        <v>3.22564261684E-2</v>
      </c>
      <c r="L2020">
        <f t="shared" si="127"/>
        <v>25.861084547447064</v>
      </c>
    </row>
    <row r="2021" spans="1:12" x14ac:dyDescent="0.35">
      <c r="A2021">
        <v>359</v>
      </c>
      <c r="B2021">
        <v>367</v>
      </c>
      <c r="C2021">
        <v>46.962000000000003</v>
      </c>
      <c r="D2021">
        <v>30</v>
      </c>
      <c r="E2021">
        <v>22.934549000000001</v>
      </c>
      <c r="F2021">
        <v>39.361987999999997</v>
      </c>
      <c r="G2021">
        <v>22.93505</v>
      </c>
      <c r="H2021">
        <v>39.362155999999999</v>
      </c>
      <c r="I2021">
        <f t="shared" si="124"/>
        <v>5.6354400000000002E-3</v>
      </c>
      <c r="J2021">
        <f t="shared" si="125"/>
        <v>9.3924000000000007E-2</v>
      </c>
      <c r="K2021">
        <f t="shared" si="126"/>
        <v>1.633620132E-2</v>
      </c>
      <c r="L2021">
        <f t="shared" si="127"/>
        <v>10.81393974</v>
      </c>
    </row>
    <row r="2022" spans="1:12" x14ac:dyDescent="0.35">
      <c r="A2022">
        <v>367</v>
      </c>
      <c r="B2022">
        <v>359</v>
      </c>
      <c r="C2022">
        <v>46.962000000000003</v>
      </c>
      <c r="D2022">
        <v>30</v>
      </c>
      <c r="E2022">
        <v>22.93505</v>
      </c>
      <c r="F2022">
        <v>39.362155999999999</v>
      </c>
      <c r="G2022">
        <v>22.934549000000001</v>
      </c>
      <c r="H2022">
        <v>39.361987999999997</v>
      </c>
      <c r="I2022">
        <f t="shared" si="124"/>
        <v>5.6354400000000002E-3</v>
      </c>
      <c r="J2022">
        <f t="shared" si="125"/>
        <v>9.3924000000000007E-2</v>
      </c>
      <c r="K2022">
        <f t="shared" si="126"/>
        <v>1.633620132E-2</v>
      </c>
      <c r="L2022">
        <f t="shared" si="127"/>
        <v>10.81393974</v>
      </c>
    </row>
    <row r="2023" spans="1:12" x14ac:dyDescent="0.35">
      <c r="A2023">
        <v>354</v>
      </c>
      <c r="B2023">
        <v>362</v>
      </c>
      <c r="C2023">
        <v>45.86</v>
      </c>
      <c r="D2023">
        <v>17</v>
      </c>
      <c r="E2023">
        <v>22.934270000000001</v>
      </c>
      <c r="F2023">
        <v>39.362541</v>
      </c>
      <c r="G2023">
        <v>22.934767000000001</v>
      </c>
      <c r="H2023">
        <v>39.362689000000003</v>
      </c>
      <c r="I2023">
        <f t="shared" si="124"/>
        <v>5.5031999999999998E-3</v>
      </c>
      <c r="J2023">
        <f t="shared" si="125"/>
        <v>0.16185882352941178</v>
      </c>
      <c r="K2023">
        <f t="shared" si="126"/>
        <v>1.8627442316000001E-2</v>
      </c>
      <c r="L2023">
        <f t="shared" si="127"/>
        <v>14.934260172588235</v>
      </c>
    </row>
    <row r="2024" spans="1:12" x14ac:dyDescent="0.35">
      <c r="A2024">
        <v>362</v>
      </c>
      <c r="B2024">
        <v>354</v>
      </c>
      <c r="C2024">
        <v>45.86</v>
      </c>
      <c r="D2024">
        <v>17</v>
      </c>
      <c r="E2024">
        <v>22.934767000000001</v>
      </c>
      <c r="F2024">
        <v>39.362689000000003</v>
      </c>
      <c r="G2024">
        <v>22.934270000000001</v>
      </c>
      <c r="H2024">
        <v>39.362541</v>
      </c>
      <c r="I2024">
        <f t="shared" si="124"/>
        <v>5.5031999999999998E-3</v>
      </c>
      <c r="J2024">
        <f t="shared" si="125"/>
        <v>0.16185882352941178</v>
      </c>
      <c r="K2024">
        <f t="shared" si="126"/>
        <v>1.8627442316000001E-2</v>
      </c>
      <c r="L2024">
        <f t="shared" si="127"/>
        <v>14.934260172588235</v>
      </c>
    </row>
    <row r="2025" spans="1:12" x14ac:dyDescent="0.35">
      <c r="A2025">
        <v>347</v>
      </c>
      <c r="B2025">
        <v>358</v>
      </c>
      <c r="C2025">
        <v>47.280999999999999</v>
      </c>
      <c r="D2025">
        <v>17</v>
      </c>
      <c r="E2025">
        <v>22.933976999999999</v>
      </c>
      <c r="F2025">
        <v>39.363073</v>
      </c>
      <c r="G2025">
        <v>22.934498999999999</v>
      </c>
      <c r="H2025">
        <v>39.363205000000001</v>
      </c>
      <c r="I2025">
        <f t="shared" si="124"/>
        <v>5.6737200000000002E-3</v>
      </c>
      <c r="J2025">
        <f t="shared" si="125"/>
        <v>0.16687411764705881</v>
      </c>
      <c r="K2025">
        <f t="shared" si="126"/>
        <v>1.9204624948600001E-2</v>
      </c>
      <c r="L2025">
        <f t="shared" si="127"/>
        <v>15.397007309641179</v>
      </c>
    </row>
    <row r="2026" spans="1:12" x14ac:dyDescent="0.35">
      <c r="A2026">
        <v>358</v>
      </c>
      <c r="B2026">
        <v>347</v>
      </c>
      <c r="C2026">
        <v>47.280999999999999</v>
      </c>
      <c r="D2026">
        <v>17</v>
      </c>
      <c r="E2026">
        <v>22.934498999999999</v>
      </c>
      <c r="F2026">
        <v>39.363205000000001</v>
      </c>
      <c r="G2026">
        <v>22.933976999999999</v>
      </c>
      <c r="H2026">
        <v>39.363073</v>
      </c>
      <c r="I2026">
        <f t="shared" si="124"/>
        <v>5.6737200000000002E-3</v>
      </c>
      <c r="J2026">
        <f t="shared" si="125"/>
        <v>0.16687411764705881</v>
      </c>
      <c r="K2026">
        <f t="shared" si="126"/>
        <v>1.9204624948600001E-2</v>
      </c>
      <c r="L2026">
        <f t="shared" si="127"/>
        <v>15.397007309641179</v>
      </c>
    </row>
    <row r="2027" spans="1:12" x14ac:dyDescent="0.35">
      <c r="A2027">
        <v>341</v>
      </c>
      <c r="B2027">
        <v>353</v>
      </c>
      <c r="C2027">
        <v>48.067</v>
      </c>
      <c r="D2027">
        <v>17</v>
      </c>
      <c r="E2027">
        <v>22.933705</v>
      </c>
      <c r="F2027">
        <v>39.363577999999997</v>
      </c>
      <c r="G2027">
        <v>22.934211000000001</v>
      </c>
      <c r="H2027">
        <v>39.363759999999999</v>
      </c>
      <c r="I2027">
        <f t="shared" si="124"/>
        <v>5.7680400000000003E-3</v>
      </c>
      <c r="J2027">
        <f t="shared" si="125"/>
        <v>0.16964823529411766</v>
      </c>
      <c r="K2027">
        <f t="shared" si="126"/>
        <v>1.9523882900200001E-2</v>
      </c>
      <c r="L2027">
        <f t="shared" si="127"/>
        <v>15.652967372782355</v>
      </c>
    </row>
    <row r="2028" spans="1:12" x14ac:dyDescent="0.35">
      <c r="A2028">
        <v>353</v>
      </c>
      <c r="B2028">
        <v>341</v>
      </c>
      <c r="C2028">
        <v>48.067</v>
      </c>
      <c r="D2028">
        <v>17</v>
      </c>
      <c r="E2028">
        <v>22.934211000000001</v>
      </c>
      <c r="F2028">
        <v>39.363759999999999</v>
      </c>
      <c r="G2028">
        <v>22.933705</v>
      </c>
      <c r="H2028">
        <v>39.363577999999997</v>
      </c>
      <c r="I2028">
        <f t="shared" si="124"/>
        <v>5.7680400000000003E-3</v>
      </c>
      <c r="J2028">
        <f t="shared" si="125"/>
        <v>0.16964823529411766</v>
      </c>
      <c r="K2028">
        <f t="shared" si="126"/>
        <v>1.9523882900200001E-2</v>
      </c>
      <c r="L2028">
        <f t="shared" si="127"/>
        <v>15.652967372782355</v>
      </c>
    </row>
    <row r="2029" spans="1:12" x14ac:dyDescent="0.35">
      <c r="A2029">
        <v>353</v>
      </c>
      <c r="B2029">
        <v>371</v>
      </c>
      <c r="C2029">
        <v>82.974999999999994</v>
      </c>
      <c r="D2029">
        <v>17</v>
      </c>
      <c r="E2029">
        <v>22.934211000000001</v>
      </c>
      <c r="F2029">
        <v>39.363759999999999</v>
      </c>
      <c r="G2029">
        <v>22.935085999999998</v>
      </c>
      <c r="H2029">
        <v>39.364071000000003</v>
      </c>
      <c r="I2029">
        <f t="shared" si="124"/>
        <v>9.9569999999999988E-3</v>
      </c>
      <c r="J2029">
        <f t="shared" si="125"/>
        <v>0.29285294117647054</v>
      </c>
      <c r="K2029">
        <f t="shared" si="126"/>
        <v>3.3702835284999996E-2</v>
      </c>
      <c r="L2029">
        <f t="shared" si="127"/>
        <v>27.020720406029412</v>
      </c>
    </row>
    <row r="2030" spans="1:12" x14ac:dyDescent="0.35">
      <c r="A2030">
        <v>371</v>
      </c>
      <c r="B2030">
        <v>353</v>
      </c>
      <c r="C2030">
        <v>82.974999999999994</v>
      </c>
      <c r="D2030">
        <v>17</v>
      </c>
      <c r="E2030">
        <v>22.935085999999998</v>
      </c>
      <c r="F2030">
        <v>39.364071000000003</v>
      </c>
      <c r="G2030">
        <v>22.934211000000001</v>
      </c>
      <c r="H2030">
        <v>39.363759999999999</v>
      </c>
      <c r="I2030">
        <f t="shared" si="124"/>
        <v>9.9569999999999988E-3</v>
      </c>
      <c r="J2030">
        <f t="shared" si="125"/>
        <v>0.29285294117647054</v>
      </c>
      <c r="K2030">
        <f t="shared" si="126"/>
        <v>3.3702835284999996E-2</v>
      </c>
      <c r="L2030">
        <f t="shared" si="127"/>
        <v>27.020720406029412</v>
      </c>
    </row>
    <row r="2031" spans="1:12" x14ac:dyDescent="0.35">
      <c r="A2031">
        <v>340</v>
      </c>
      <c r="B2031">
        <v>346</v>
      </c>
      <c r="C2031">
        <v>70.965999999999994</v>
      </c>
      <c r="D2031">
        <v>17</v>
      </c>
      <c r="E2031">
        <v>22.933588</v>
      </c>
      <c r="F2031">
        <v>39.364916999999998</v>
      </c>
      <c r="G2031">
        <v>22.933906</v>
      </c>
      <c r="H2031">
        <v>39.364327000000003</v>
      </c>
      <c r="I2031">
        <f t="shared" si="124"/>
        <v>8.5159199999999997E-3</v>
      </c>
      <c r="J2031">
        <f t="shared" si="125"/>
        <v>0.2504682352941176</v>
      </c>
      <c r="K2031">
        <f t="shared" si="126"/>
        <v>2.8825012459599997E-2</v>
      </c>
      <c r="L2031">
        <f t="shared" si="127"/>
        <v>23.110002342082353</v>
      </c>
    </row>
    <row r="2032" spans="1:12" x14ac:dyDescent="0.35">
      <c r="A2032">
        <v>346</v>
      </c>
      <c r="B2032">
        <v>340</v>
      </c>
      <c r="C2032">
        <v>70.965999999999994</v>
      </c>
      <c r="D2032">
        <v>17</v>
      </c>
      <c r="E2032">
        <v>22.933906</v>
      </c>
      <c r="F2032">
        <v>39.364327000000003</v>
      </c>
      <c r="G2032">
        <v>22.933588</v>
      </c>
      <c r="H2032">
        <v>39.364916999999998</v>
      </c>
      <c r="I2032">
        <f t="shared" si="124"/>
        <v>8.5159199999999997E-3</v>
      </c>
      <c r="J2032">
        <f t="shared" si="125"/>
        <v>0.2504682352941176</v>
      </c>
      <c r="K2032">
        <f t="shared" si="126"/>
        <v>2.8825012459599997E-2</v>
      </c>
      <c r="L2032">
        <f t="shared" si="127"/>
        <v>23.110002342082353</v>
      </c>
    </row>
    <row r="2033" spans="1:12" x14ac:dyDescent="0.35">
      <c r="A2033">
        <v>346</v>
      </c>
      <c r="B2033">
        <v>353</v>
      </c>
      <c r="C2033">
        <v>68.257000000000005</v>
      </c>
      <c r="D2033">
        <v>17</v>
      </c>
      <c r="E2033">
        <v>22.933906</v>
      </c>
      <c r="F2033">
        <v>39.364327000000003</v>
      </c>
      <c r="G2033">
        <v>22.934211000000001</v>
      </c>
      <c r="H2033">
        <v>39.363759999999999</v>
      </c>
      <c r="I2033">
        <f t="shared" si="124"/>
        <v>8.1908400000000013E-3</v>
      </c>
      <c r="J2033">
        <f t="shared" si="125"/>
        <v>0.24090705882352942</v>
      </c>
      <c r="K2033">
        <f t="shared" si="126"/>
        <v>2.7724669214200002E-2</v>
      </c>
      <c r="L2033">
        <f t="shared" si="127"/>
        <v>22.227819376370594</v>
      </c>
    </row>
    <row r="2034" spans="1:12" x14ac:dyDescent="0.35">
      <c r="A2034">
        <v>353</v>
      </c>
      <c r="B2034">
        <v>346</v>
      </c>
      <c r="C2034">
        <v>68.257000000000005</v>
      </c>
      <c r="D2034">
        <v>17</v>
      </c>
      <c r="E2034">
        <v>22.934211000000001</v>
      </c>
      <c r="F2034">
        <v>39.363759999999999</v>
      </c>
      <c r="G2034">
        <v>22.933906</v>
      </c>
      <c r="H2034">
        <v>39.364327000000003</v>
      </c>
      <c r="I2034">
        <f t="shared" si="124"/>
        <v>8.1908400000000013E-3</v>
      </c>
      <c r="J2034">
        <f t="shared" si="125"/>
        <v>0.24090705882352942</v>
      </c>
      <c r="K2034">
        <f t="shared" si="126"/>
        <v>2.7724669214200002E-2</v>
      </c>
      <c r="L2034">
        <f t="shared" si="127"/>
        <v>22.227819376370594</v>
      </c>
    </row>
    <row r="2035" spans="1:12" x14ac:dyDescent="0.35">
      <c r="A2035">
        <v>353</v>
      </c>
      <c r="B2035">
        <v>358</v>
      </c>
      <c r="C2035">
        <v>66.397999999999996</v>
      </c>
      <c r="D2035">
        <v>17</v>
      </c>
      <c r="E2035">
        <v>22.934211000000001</v>
      </c>
      <c r="F2035">
        <v>39.363759999999999</v>
      </c>
      <c r="G2035">
        <v>22.934498999999999</v>
      </c>
      <c r="H2035">
        <v>39.363205000000001</v>
      </c>
      <c r="I2035">
        <f t="shared" si="124"/>
        <v>7.9677599999999991E-3</v>
      </c>
      <c r="J2035">
        <f t="shared" si="125"/>
        <v>0.23434588235294118</v>
      </c>
      <c r="K2035">
        <f t="shared" si="126"/>
        <v>2.69695794788E-2</v>
      </c>
      <c r="L2035">
        <f t="shared" si="127"/>
        <v>21.622438005658822</v>
      </c>
    </row>
    <row r="2036" spans="1:12" x14ac:dyDescent="0.35">
      <c r="A2036">
        <v>358</v>
      </c>
      <c r="B2036">
        <v>353</v>
      </c>
      <c r="C2036">
        <v>66.397999999999996</v>
      </c>
      <c r="D2036">
        <v>17</v>
      </c>
      <c r="E2036">
        <v>22.934498999999999</v>
      </c>
      <c r="F2036">
        <v>39.363205000000001</v>
      </c>
      <c r="G2036">
        <v>22.934211000000001</v>
      </c>
      <c r="H2036">
        <v>39.363759999999999</v>
      </c>
      <c r="I2036">
        <f t="shared" si="124"/>
        <v>7.9677599999999991E-3</v>
      </c>
      <c r="J2036">
        <f t="shared" si="125"/>
        <v>0.23434588235294118</v>
      </c>
      <c r="K2036">
        <f t="shared" si="126"/>
        <v>2.69695794788E-2</v>
      </c>
      <c r="L2036">
        <f t="shared" si="127"/>
        <v>21.622438005658822</v>
      </c>
    </row>
    <row r="2037" spans="1:12" x14ac:dyDescent="0.35">
      <c r="A2037">
        <v>358</v>
      </c>
      <c r="B2037">
        <v>362</v>
      </c>
      <c r="C2037">
        <v>61.697000000000003</v>
      </c>
      <c r="D2037">
        <v>17</v>
      </c>
      <c r="E2037">
        <v>22.934498999999999</v>
      </c>
      <c r="F2037">
        <v>39.363205000000001</v>
      </c>
      <c r="G2037">
        <v>22.934767000000001</v>
      </c>
      <c r="H2037">
        <v>39.362689000000003</v>
      </c>
      <c r="I2037">
        <f t="shared" si="124"/>
        <v>7.4036400000000004E-3</v>
      </c>
      <c r="J2037">
        <f t="shared" si="125"/>
        <v>0.21775411764705882</v>
      </c>
      <c r="K2037">
        <f t="shared" si="126"/>
        <v>2.5060124478200003E-2</v>
      </c>
      <c r="L2037">
        <f t="shared" si="127"/>
        <v>20.091562360841181</v>
      </c>
    </row>
    <row r="2038" spans="1:12" x14ac:dyDescent="0.35">
      <c r="A2038">
        <v>362</v>
      </c>
      <c r="B2038">
        <v>358</v>
      </c>
      <c r="C2038">
        <v>61.697000000000003</v>
      </c>
      <c r="D2038">
        <v>17</v>
      </c>
      <c r="E2038">
        <v>22.934767000000001</v>
      </c>
      <c r="F2038">
        <v>39.362689000000003</v>
      </c>
      <c r="G2038">
        <v>22.934498999999999</v>
      </c>
      <c r="H2038">
        <v>39.363205000000001</v>
      </c>
      <c r="I2038">
        <f t="shared" si="124"/>
        <v>7.4036400000000004E-3</v>
      </c>
      <c r="J2038">
        <f t="shared" si="125"/>
        <v>0.21775411764705882</v>
      </c>
      <c r="K2038">
        <f t="shared" si="126"/>
        <v>2.5060124478200003E-2</v>
      </c>
      <c r="L2038">
        <f t="shared" si="127"/>
        <v>20.091562360841181</v>
      </c>
    </row>
    <row r="2039" spans="1:12" x14ac:dyDescent="0.35">
      <c r="A2039">
        <v>362</v>
      </c>
      <c r="B2039">
        <v>367</v>
      </c>
      <c r="C2039">
        <v>64.019000000000005</v>
      </c>
      <c r="D2039">
        <v>17</v>
      </c>
      <c r="E2039">
        <v>22.934767000000001</v>
      </c>
      <c r="F2039">
        <v>39.362689000000003</v>
      </c>
      <c r="G2039">
        <v>22.93505</v>
      </c>
      <c r="H2039">
        <v>39.362155999999999</v>
      </c>
      <c r="I2039">
        <f t="shared" si="124"/>
        <v>7.6822800000000005E-3</v>
      </c>
      <c r="J2039">
        <f t="shared" si="125"/>
        <v>0.2259494117647059</v>
      </c>
      <c r="K2039">
        <f t="shared" si="126"/>
        <v>2.6003275831400004E-2</v>
      </c>
      <c r="L2039">
        <f t="shared" si="127"/>
        <v>20.84771918859412</v>
      </c>
    </row>
    <row r="2040" spans="1:12" x14ac:dyDescent="0.35">
      <c r="A2040">
        <v>367</v>
      </c>
      <c r="B2040">
        <v>362</v>
      </c>
      <c r="C2040">
        <v>64.019000000000005</v>
      </c>
      <c r="D2040">
        <v>17</v>
      </c>
      <c r="E2040">
        <v>22.93505</v>
      </c>
      <c r="F2040">
        <v>39.362155999999999</v>
      </c>
      <c r="G2040">
        <v>22.934767000000001</v>
      </c>
      <c r="H2040">
        <v>39.362689000000003</v>
      </c>
      <c r="I2040">
        <f t="shared" si="124"/>
        <v>7.6822800000000005E-3</v>
      </c>
      <c r="J2040">
        <f t="shared" si="125"/>
        <v>0.2259494117647059</v>
      </c>
      <c r="K2040">
        <f t="shared" si="126"/>
        <v>2.6003275831400004E-2</v>
      </c>
      <c r="L2040">
        <f t="shared" si="127"/>
        <v>20.84771918859412</v>
      </c>
    </row>
    <row r="2041" spans="1:12" x14ac:dyDescent="0.35">
      <c r="A2041">
        <v>393</v>
      </c>
      <c r="B2041">
        <v>403</v>
      </c>
      <c r="C2041">
        <v>50.581000000000003</v>
      </c>
      <c r="D2041">
        <v>17</v>
      </c>
      <c r="E2041">
        <v>22.936477</v>
      </c>
      <c r="F2041">
        <v>39.360143000000001</v>
      </c>
      <c r="G2041">
        <v>22.936747</v>
      </c>
      <c r="H2041">
        <v>39.359738999999998</v>
      </c>
      <c r="I2041">
        <f t="shared" si="124"/>
        <v>6.0697200000000007E-3</v>
      </c>
      <c r="J2041">
        <f t="shared" si="125"/>
        <v>0.17852117647058824</v>
      </c>
      <c r="K2041">
        <f t="shared" si="126"/>
        <v>2.05450209286E-2</v>
      </c>
      <c r="L2041">
        <f t="shared" si="127"/>
        <v>16.471648796111769</v>
      </c>
    </row>
    <row r="2042" spans="1:12" x14ac:dyDescent="0.35">
      <c r="A2042">
        <v>403</v>
      </c>
      <c r="B2042">
        <v>393</v>
      </c>
      <c r="C2042">
        <v>50.581000000000003</v>
      </c>
      <c r="D2042">
        <v>17</v>
      </c>
      <c r="E2042">
        <v>22.936747</v>
      </c>
      <c r="F2042">
        <v>39.359738999999998</v>
      </c>
      <c r="G2042">
        <v>22.936477</v>
      </c>
      <c r="H2042">
        <v>39.360143000000001</v>
      </c>
      <c r="I2042">
        <f t="shared" si="124"/>
        <v>6.0697200000000007E-3</v>
      </c>
      <c r="J2042">
        <f t="shared" si="125"/>
        <v>0.17852117647058824</v>
      </c>
      <c r="K2042">
        <f t="shared" si="126"/>
        <v>2.05450209286E-2</v>
      </c>
      <c r="L2042">
        <f t="shared" si="127"/>
        <v>16.471648796111769</v>
      </c>
    </row>
    <row r="2043" spans="1:12" x14ac:dyDescent="0.35">
      <c r="A2043">
        <v>393</v>
      </c>
      <c r="B2043">
        <v>377</v>
      </c>
      <c r="C2043">
        <v>82.698999999999998</v>
      </c>
      <c r="D2043">
        <v>17</v>
      </c>
      <c r="E2043">
        <v>22.936477</v>
      </c>
      <c r="F2043">
        <v>39.360143000000001</v>
      </c>
      <c r="G2043">
        <v>22.935617000000001</v>
      </c>
      <c r="H2043">
        <v>39.359811999999998</v>
      </c>
      <c r="I2043">
        <f t="shared" si="124"/>
        <v>9.9238799999999995E-3</v>
      </c>
      <c r="J2043">
        <f t="shared" si="125"/>
        <v>0.29187882352941175</v>
      </c>
      <c r="K2043">
        <f t="shared" si="126"/>
        <v>3.3590729439400002E-2</v>
      </c>
      <c r="L2043">
        <f t="shared" si="127"/>
        <v>26.930841299888236</v>
      </c>
    </row>
    <row r="2044" spans="1:12" x14ac:dyDescent="0.35">
      <c r="A2044">
        <v>416</v>
      </c>
      <c r="B2044">
        <v>393</v>
      </c>
      <c r="C2044">
        <v>84.096999999999994</v>
      </c>
      <c r="D2044">
        <v>17</v>
      </c>
      <c r="E2044">
        <v>22.937352000000001</v>
      </c>
      <c r="F2044">
        <v>39.360478999999998</v>
      </c>
      <c r="G2044">
        <v>22.936477</v>
      </c>
      <c r="H2044">
        <v>39.360143000000001</v>
      </c>
      <c r="I2044">
        <f t="shared" si="124"/>
        <v>1.0091639999999999E-2</v>
      </c>
      <c r="J2044">
        <f t="shared" si="125"/>
        <v>0.29681294117647056</v>
      </c>
      <c r="K2044">
        <f t="shared" si="126"/>
        <v>3.4158569918200002E-2</v>
      </c>
      <c r="L2044">
        <f t="shared" si="127"/>
        <v>27.386098511429413</v>
      </c>
    </row>
    <row r="2045" spans="1:12" x14ac:dyDescent="0.35">
      <c r="A2045">
        <v>382</v>
      </c>
      <c r="B2045">
        <v>403</v>
      </c>
      <c r="C2045">
        <v>83.790999999999997</v>
      </c>
      <c r="D2045">
        <v>17</v>
      </c>
      <c r="E2045">
        <v>22.935873999999998</v>
      </c>
      <c r="F2045">
        <v>39.359406</v>
      </c>
      <c r="G2045">
        <v>22.936747</v>
      </c>
      <c r="H2045">
        <v>39.359738999999998</v>
      </c>
      <c r="I2045">
        <f t="shared" si="124"/>
        <v>1.005492E-2</v>
      </c>
      <c r="J2045">
        <f t="shared" si="125"/>
        <v>0.29573294117647059</v>
      </c>
      <c r="K2045">
        <f t="shared" si="126"/>
        <v>3.40342786546E-2</v>
      </c>
      <c r="L2045">
        <f t="shared" si="127"/>
        <v>27.286449937229413</v>
      </c>
    </row>
    <row r="2046" spans="1:12" x14ac:dyDescent="0.35">
      <c r="A2046">
        <v>403</v>
      </c>
      <c r="B2046">
        <v>422</v>
      </c>
      <c r="C2046">
        <v>82.674999999999997</v>
      </c>
      <c r="D2046">
        <v>17</v>
      </c>
      <c r="E2046">
        <v>22.936747</v>
      </c>
      <c r="F2046">
        <v>39.359738999999998</v>
      </c>
      <c r="G2046">
        <v>22.937581000000002</v>
      </c>
      <c r="H2046">
        <v>39.360106000000002</v>
      </c>
      <c r="I2046">
        <f t="shared" si="124"/>
        <v>9.9209999999999993E-3</v>
      </c>
      <c r="J2046">
        <f t="shared" si="125"/>
        <v>0.29179411764705887</v>
      </c>
      <c r="K2046">
        <f t="shared" si="126"/>
        <v>3.3580981104999998E-2</v>
      </c>
      <c r="L2046">
        <f t="shared" si="127"/>
        <v>26.923025725441178</v>
      </c>
    </row>
    <row r="2047" spans="1:12" x14ac:dyDescent="0.35">
      <c r="A2047">
        <v>377</v>
      </c>
      <c r="B2047">
        <v>382</v>
      </c>
      <c r="C2047">
        <v>50.302</v>
      </c>
      <c r="D2047">
        <v>17</v>
      </c>
      <c r="E2047">
        <v>22.935617000000001</v>
      </c>
      <c r="F2047">
        <v>39.359811999999998</v>
      </c>
      <c r="G2047">
        <v>22.935873999999998</v>
      </c>
      <c r="H2047">
        <v>39.359406</v>
      </c>
      <c r="I2047">
        <f t="shared" si="124"/>
        <v>6.03624E-3</v>
      </c>
      <c r="J2047">
        <f t="shared" si="125"/>
        <v>0.1775364705882353</v>
      </c>
      <c r="K2047">
        <f t="shared" si="126"/>
        <v>2.0431696541200001E-2</v>
      </c>
      <c r="L2047">
        <f t="shared" si="127"/>
        <v>16.380792743164708</v>
      </c>
    </row>
    <row r="2048" spans="1:12" x14ac:dyDescent="0.35">
      <c r="A2048">
        <v>382</v>
      </c>
      <c r="B2048">
        <v>377</v>
      </c>
      <c r="C2048">
        <v>50.302</v>
      </c>
      <c r="D2048">
        <v>17</v>
      </c>
      <c r="E2048">
        <v>22.935873999999998</v>
      </c>
      <c r="F2048">
        <v>39.359406</v>
      </c>
      <c r="G2048">
        <v>22.935617000000001</v>
      </c>
      <c r="H2048">
        <v>39.359811999999998</v>
      </c>
      <c r="I2048">
        <f t="shared" si="124"/>
        <v>6.03624E-3</v>
      </c>
      <c r="J2048">
        <f t="shared" si="125"/>
        <v>0.1775364705882353</v>
      </c>
      <c r="K2048">
        <f t="shared" si="126"/>
        <v>2.0431696541200001E-2</v>
      </c>
      <c r="L2048">
        <f t="shared" si="127"/>
        <v>16.380792743164708</v>
      </c>
    </row>
    <row r="2049" spans="1:12" x14ac:dyDescent="0.35">
      <c r="A2049">
        <v>380</v>
      </c>
      <c r="B2049">
        <v>388</v>
      </c>
      <c r="C2049">
        <v>88.096999999999994</v>
      </c>
      <c r="D2049">
        <v>17</v>
      </c>
      <c r="E2049">
        <v>22.935748</v>
      </c>
      <c r="F2049">
        <v>39.361151999999997</v>
      </c>
      <c r="G2049">
        <v>22.936252</v>
      </c>
      <c r="H2049">
        <v>39.360461999999998</v>
      </c>
      <c r="I2049">
        <f t="shared" si="124"/>
        <v>1.057164E-2</v>
      </c>
      <c r="J2049">
        <f t="shared" si="125"/>
        <v>0.31093058823529413</v>
      </c>
      <c r="K2049">
        <f t="shared" si="126"/>
        <v>3.5783292318199995E-2</v>
      </c>
      <c r="L2049">
        <f t="shared" si="127"/>
        <v>28.688694252605885</v>
      </c>
    </row>
    <row r="2050" spans="1:12" x14ac:dyDescent="0.35">
      <c r="A2050">
        <v>388</v>
      </c>
      <c r="B2050">
        <v>380</v>
      </c>
      <c r="C2050">
        <v>88.096999999999994</v>
      </c>
      <c r="D2050">
        <v>17</v>
      </c>
      <c r="E2050">
        <v>22.936252</v>
      </c>
      <c r="F2050">
        <v>39.360461999999998</v>
      </c>
      <c r="G2050">
        <v>22.935748</v>
      </c>
      <c r="H2050">
        <v>39.361151999999997</v>
      </c>
      <c r="I2050">
        <f t="shared" si="124"/>
        <v>1.057164E-2</v>
      </c>
      <c r="J2050">
        <f t="shared" si="125"/>
        <v>0.31093058823529413</v>
      </c>
      <c r="K2050">
        <f t="shared" si="126"/>
        <v>3.5783292318199995E-2</v>
      </c>
      <c r="L2050">
        <f t="shared" si="127"/>
        <v>28.688694252605885</v>
      </c>
    </row>
    <row r="2051" spans="1:12" x14ac:dyDescent="0.35">
      <c r="A2051">
        <v>388</v>
      </c>
      <c r="B2051">
        <v>393</v>
      </c>
      <c r="C2051">
        <v>40.332999999999998</v>
      </c>
      <c r="D2051">
        <v>17</v>
      </c>
      <c r="E2051">
        <v>22.936252</v>
      </c>
      <c r="F2051">
        <v>39.360461999999998</v>
      </c>
      <c r="G2051">
        <v>22.936477</v>
      </c>
      <c r="H2051">
        <v>39.360143000000001</v>
      </c>
      <c r="I2051">
        <f t="shared" si="124"/>
        <v>4.8399599999999999E-3</v>
      </c>
      <c r="J2051">
        <f t="shared" si="125"/>
        <v>0.14235176470588237</v>
      </c>
      <c r="K2051">
        <f t="shared" si="126"/>
        <v>1.6382482139800002E-2</v>
      </c>
      <c r="L2051">
        <f t="shared" si="127"/>
        <v>13.134398507217647</v>
      </c>
    </row>
    <row r="2052" spans="1:12" x14ac:dyDescent="0.35">
      <c r="A2052">
        <v>393</v>
      </c>
      <c r="B2052">
        <v>388</v>
      </c>
      <c r="C2052">
        <v>40.332999999999998</v>
      </c>
      <c r="D2052">
        <v>17</v>
      </c>
      <c r="E2052">
        <v>22.936477</v>
      </c>
      <c r="F2052">
        <v>39.360143000000001</v>
      </c>
      <c r="G2052">
        <v>22.936252</v>
      </c>
      <c r="H2052">
        <v>39.360461999999998</v>
      </c>
      <c r="I2052">
        <f t="shared" ref="I2052:I2115" si="128">12/100000*C2052</f>
        <v>4.8399599999999999E-3</v>
      </c>
      <c r="J2052">
        <f t="shared" ref="J2052:J2115" si="129">C2052/1000/D2052*60</f>
        <v>0.14235176470588237</v>
      </c>
      <c r="K2052">
        <f t="shared" ref="K2052:K2115" si="130">(0.526-0.0085*D2052+(8.54*10^-5)*D2052^2)*C2052/1000</f>
        <v>1.6382482139800002E-2</v>
      </c>
      <c r="L2052">
        <f t="shared" ref="L2052:L2115" si="131">(231-3.62*D2052+0.0263*D2052^2+2526/D2052)*C2052/1000</f>
        <v>13.134398507217647</v>
      </c>
    </row>
    <row r="2053" spans="1:12" x14ac:dyDescent="0.35">
      <c r="A2053">
        <v>376</v>
      </c>
      <c r="B2053">
        <v>377</v>
      </c>
      <c r="C2053">
        <v>45.040999999999997</v>
      </c>
      <c r="D2053">
        <v>17</v>
      </c>
      <c r="E2053">
        <v>22.935507999999999</v>
      </c>
      <c r="F2053">
        <v>39.360190000000003</v>
      </c>
      <c r="G2053">
        <v>22.935617000000001</v>
      </c>
      <c r="H2053">
        <v>39.359811999999998</v>
      </c>
      <c r="I2053">
        <f t="shared" si="128"/>
        <v>5.4049199999999997E-3</v>
      </c>
      <c r="J2053">
        <f t="shared" si="129"/>
        <v>0.15896823529411763</v>
      </c>
      <c r="K2053">
        <f t="shared" si="130"/>
        <v>1.8294780404599996E-2</v>
      </c>
      <c r="L2053">
        <f t="shared" si="131"/>
        <v>14.667553694582354</v>
      </c>
    </row>
    <row r="2054" spans="1:12" x14ac:dyDescent="0.35">
      <c r="A2054">
        <v>377</v>
      </c>
      <c r="B2054">
        <v>376</v>
      </c>
      <c r="C2054">
        <v>45.040999999999997</v>
      </c>
      <c r="D2054">
        <v>17</v>
      </c>
      <c r="E2054">
        <v>22.935617000000001</v>
      </c>
      <c r="F2054">
        <v>39.359811999999998</v>
      </c>
      <c r="G2054">
        <v>22.935507999999999</v>
      </c>
      <c r="H2054">
        <v>39.360190000000003</v>
      </c>
      <c r="I2054">
        <f t="shared" si="128"/>
        <v>5.4049199999999997E-3</v>
      </c>
      <c r="J2054">
        <f t="shared" si="129"/>
        <v>0.15896823529411763</v>
      </c>
      <c r="K2054">
        <f t="shared" si="130"/>
        <v>1.8294780404599996E-2</v>
      </c>
      <c r="L2054">
        <f t="shared" si="131"/>
        <v>14.667553694582354</v>
      </c>
    </row>
    <row r="2055" spans="1:12" x14ac:dyDescent="0.35">
      <c r="A2055">
        <v>376</v>
      </c>
      <c r="B2055">
        <v>380</v>
      </c>
      <c r="C2055">
        <v>108.824</v>
      </c>
      <c r="D2055">
        <v>17</v>
      </c>
      <c r="E2055">
        <v>22.935507999999999</v>
      </c>
      <c r="F2055">
        <v>39.360190000000003</v>
      </c>
      <c r="G2055">
        <v>22.935748</v>
      </c>
      <c r="H2055">
        <v>39.361151999999997</v>
      </c>
      <c r="I2055">
        <f t="shared" si="128"/>
        <v>1.305888E-2</v>
      </c>
      <c r="J2055">
        <f t="shared" si="129"/>
        <v>0.38408470588235299</v>
      </c>
      <c r="K2055">
        <f t="shared" si="130"/>
        <v>4.4202197614400002E-2</v>
      </c>
      <c r="L2055">
        <f t="shared" si="131"/>
        <v>35.438419734447059</v>
      </c>
    </row>
    <row r="2056" spans="1:12" x14ac:dyDescent="0.35">
      <c r="A2056">
        <v>380</v>
      </c>
      <c r="B2056">
        <v>376</v>
      </c>
      <c r="C2056">
        <v>108.824</v>
      </c>
      <c r="D2056">
        <v>17</v>
      </c>
      <c r="E2056">
        <v>22.935748</v>
      </c>
      <c r="F2056">
        <v>39.361151999999997</v>
      </c>
      <c r="G2056">
        <v>22.935507999999999</v>
      </c>
      <c r="H2056">
        <v>39.360190000000003</v>
      </c>
      <c r="I2056">
        <f t="shared" si="128"/>
        <v>1.305888E-2</v>
      </c>
      <c r="J2056">
        <f t="shared" si="129"/>
        <v>0.38408470588235299</v>
      </c>
      <c r="K2056">
        <f t="shared" si="130"/>
        <v>4.4202197614400002E-2</v>
      </c>
      <c r="L2056">
        <f t="shared" si="131"/>
        <v>35.438419734447059</v>
      </c>
    </row>
    <row r="2057" spans="1:12" x14ac:dyDescent="0.35">
      <c r="A2057">
        <v>376</v>
      </c>
      <c r="B2057">
        <v>388</v>
      </c>
      <c r="C2057">
        <v>70.778999999999996</v>
      </c>
      <c r="D2057">
        <v>17</v>
      </c>
      <c r="E2057">
        <v>22.935507999999999</v>
      </c>
      <c r="F2057">
        <v>39.360190000000003</v>
      </c>
      <c r="G2057">
        <v>22.936252</v>
      </c>
      <c r="H2057">
        <v>39.360461999999998</v>
      </c>
      <c r="I2057">
        <f t="shared" si="128"/>
        <v>8.4934799999999994E-3</v>
      </c>
      <c r="J2057">
        <f t="shared" si="129"/>
        <v>0.24980823529411761</v>
      </c>
      <c r="K2057">
        <f t="shared" si="130"/>
        <v>2.87490566874E-2</v>
      </c>
      <c r="L2057">
        <f t="shared" si="131"/>
        <v>23.049105991182355</v>
      </c>
    </row>
    <row r="2058" spans="1:12" x14ac:dyDescent="0.35">
      <c r="A2058">
        <v>388</v>
      </c>
      <c r="B2058">
        <v>376</v>
      </c>
      <c r="C2058">
        <v>70.778999999999996</v>
      </c>
      <c r="D2058">
        <v>17</v>
      </c>
      <c r="E2058">
        <v>22.936252</v>
      </c>
      <c r="F2058">
        <v>39.360461999999998</v>
      </c>
      <c r="G2058">
        <v>22.935507999999999</v>
      </c>
      <c r="H2058">
        <v>39.360190000000003</v>
      </c>
      <c r="I2058">
        <f t="shared" si="128"/>
        <v>8.4934799999999994E-3</v>
      </c>
      <c r="J2058">
        <f t="shared" si="129"/>
        <v>0.24980823529411761</v>
      </c>
      <c r="K2058">
        <f t="shared" si="130"/>
        <v>2.87490566874E-2</v>
      </c>
      <c r="L2058">
        <f t="shared" si="131"/>
        <v>23.049105991182355</v>
      </c>
    </row>
    <row r="2059" spans="1:12" x14ac:dyDescent="0.35">
      <c r="A2059">
        <v>388</v>
      </c>
      <c r="B2059">
        <v>411</v>
      </c>
      <c r="C2059">
        <v>86.17</v>
      </c>
      <c r="D2059">
        <v>17</v>
      </c>
      <c r="E2059">
        <v>22.936252</v>
      </c>
      <c r="F2059">
        <v>39.360461999999998</v>
      </c>
      <c r="G2059">
        <v>22.937149999999999</v>
      </c>
      <c r="H2059">
        <v>39.360802999999997</v>
      </c>
      <c r="I2059">
        <f t="shared" si="128"/>
        <v>1.0340400000000001E-2</v>
      </c>
      <c r="J2059">
        <f t="shared" si="129"/>
        <v>0.30412941176470587</v>
      </c>
      <c r="K2059">
        <f t="shared" si="130"/>
        <v>3.5000582301999997E-2</v>
      </c>
      <c r="L2059">
        <f t="shared" si="131"/>
        <v>28.061168754294123</v>
      </c>
    </row>
    <row r="2060" spans="1:12" x14ac:dyDescent="0.35">
      <c r="A2060">
        <v>411</v>
      </c>
      <c r="B2060">
        <v>388</v>
      </c>
      <c r="C2060">
        <v>86.17</v>
      </c>
      <c r="D2060">
        <v>17</v>
      </c>
      <c r="E2060">
        <v>22.937149999999999</v>
      </c>
      <c r="F2060">
        <v>39.360802999999997</v>
      </c>
      <c r="G2060">
        <v>22.936252</v>
      </c>
      <c r="H2060">
        <v>39.360461999999998</v>
      </c>
      <c r="I2060">
        <f t="shared" si="128"/>
        <v>1.0340400000000001E-2</v>
      </c>
      <c r="J2060">
        <f t="shared" si="129"/>
        <v>0.30412941176470587</v>
      </c>
      <c r="K2060">
        <f t="shared" si="130"/>
        <v>3.5000582301999997E-2</v>
      </c>
      <c r="L2060">
        <f t="shared" si="131"/>
        <v>28.061168754294123</v>
      </c>
    </row>
    <row r="2061" spans="1:12" x14ac:dyDescent="0.35">
      <c r="A2061">
        <v>379</v>
      </c>
      <c r="B2061">
        <v>360</v>
      </c>
      <c r="C2061">
        <v>108.182</v>
      </c>
      <c r="D2061">
        <v>17</v>
      </c>
      <c r="E2061">
        <v>22.935742000000001</v>
      </c>
      <c r="F2061">
        <v>39.361159999999998</v>
      </c>
      <c r="G2061">
        <v>22.934598999999999</v>
      </c>
      <c r="H2061">
        <v>39.360757999999997</v>
      </c>
      <c r="I2061">
        <f t="shared" si="128"/>
        <v>1.2981840000000001E-2</v>
      </c>
      <c r="J2061">
        <f t="shared" si="129"/>
        <v>0.38181882352941177</v>
      </c>
      <c r="K2061">
        <f t="shared" si="130"/>
        <v>4.3941429669199998E-2</v>
      </c>
      <c r="L2061">
        <f t="shared" si="131"/>
        <v>35.229353117988239</v>
      </c>
    </row>
    <row r="2062" spans="1:12" x14ac:dyDescent="0.35">
      <c r="A2062">
        <v>386</v>
      </c>
      <c r="B2062">
        <v>396</v>
      </c>
      <c r="C2062">
        <v>40.341000000000001</v>
      </c>
      <c r="D2062">
        <v>30</v>
      </c>
      <c r="E2062">
        <v>22.936084999999999</v>
      </c>
      <c r="F2062">
        <v>39.362482999999997</v>
      </c>
      <c r="G2062">
        <v>22.936533000000001</v>
      </c>
      <c r="H2062">
        <v>39.362527999999998</v>
      </c>
      <c r="I2062">
        <f t="shared" si="128"/>
        <v>4.8409200000000003E-3</v>
      </c>
      <c r="J2062">
        <f t="shared" si="129"/>
        <v>8.0682000000000004E-2</v>
      </c>
      <c r="K2062">
        <f t="shared" si="130"/>
        <v>1.4033020260000001E-2</v>
      </c>
      <c r="L2062">
        <f t="shared" si="131"/>
        <v>9.2893220700000008</v>
      </c>
    </row>
    <row r="2063" spans="1:12" x14ac:dyDescent="0.35">
      <c r="A2063">
        <v>396</v>
      </c>
      <c r="B2063">
        <v>386</v>
      </c>
      <c r="C2063">
        <v>40.341000000000001</v>
      </c>
      <c r="D2063">
        <v>30</v>
      </c>
      <c r="E2063">
        <v>22.936533000000001</v>
      </c>
      <c r="F2063">
        <v>39.362527999999998</v>
      </c>
      <c r="G2063">
        <v>22.936084999999999</v>
      </c>
      <c r="H2063">
        <v>39.362482999999997</v>
      </c>
      <c r="I2063">
        <f t="shared" si="128"/>
        <v>4.8409200000000003E-3</v>
      </c>
      <c r="J2063">
        <f t="shared" si="129"/>
        <v>8.0682000000000004E-2</v>
      </c>
      <c r="K2063">
        <f t="shared" si="130"/>
        <v>1.4033020260000001E-2</v>
      </c>
      <c r="L2063">
        <f t="shared" si="131"/>
        <v>9.2893220700000008</v>
      </c>
    </row>
    <row r="2064" spans="1:12" x14ac:dyDescent="0.35">
      <c r="A2064">
        <v>367</v>
      </c>
      <c r="B2064">
        <v>386</v>
      </c>
      <c r="C2064">
        <v>96.313000000000002</v>
      </c>
      <c r="D2064">
        <v>30</v>
      </c>
      <c r="E2064">
        <v>22.93505</v>
      </c>
      <c r="F2064">
        <v>39.362155999999999</v>
      </c>
      <c r="G2064">
        <v>22.936084999999999</v>
      </c>
      <c r="H2064">
        <v>39.362482999999997</v>
      </c>
      <c r="I2064">
        <f t="shared" si="128"/>
        <v>1.1557560000000001E-2</v>
      </c>
      <c r="J2064">
        <f t="shared" si="129"/>
        <v>0.19262599999999999</v>
      </c>
      <c r="K2064">
        <f t="shared" si="130"/>
        <v>3.3503440179999996E-2</v>
      </c>
      <c r="L2064">
        <f t="shared" si="131"/>
        <v>22.177994510000001</v>
      </c>
    </row>
    <row r="2065" spans="1:12" x14ac:dyDescent="0.35">
      <c r="A2065">
        <v>386</v>
      </c>
      <c r="B2065">
        <v>367</v>
      </c>
      <c r="C2065">
        <v>96.313000000000002</v>
      </c>
      <c r="D2065">
        <v>30</v>
      </c>
      <c r="E2065">
        <v>22.936084999999999</v>
      </c>
      <c r="F2065">
        <v>39.362482999999997</v>
      </c>
      <c r="G2065">
        <v>22.93505</v>
      </c>
      <c r="H2065">
        <v>39.362155999999999</v>
      </c>
      <c r="I2065">
        <f t="shared" si="128"/>
        <v>1.1557560000000001E-2</v>
      </c>
      <c r="J2065">
        <f t="shared" si="129"/>
        <v>0.19262599999999999</v>
      </c>
      <c r="K2065">
        <f t="shared" si="130"/>
        <v>3.3503440179999996E-2</v>
      </c>
      <c r="L2065">
        <f t="shared" si="131"/>
        <v>22.177994510000001</v>
      </c>
    </row>
    <row r="2066" spans="1:12" x14ac:dyDescent="0.35">
      <c r="A2066">
        <v>402</v>
      </c>
      <c r="B2066">
        <v>379</v>
      </c>
      <c r="C2066">
        <v>90.802000000000007</v>
      </c>
      <c r="D2066">
        <v>17</v>
      </c>
      <c r="E2066">
        <v>22.936705</v>
      </c>
      <c r="F2066">
        <v>39.361493000000003</v>
      </c>
      <c r="G2066">
        <v>22.935742000000001</v>
      </c>
      <c r="H2066">
        <v>39.361159999999998</v>
      </c>
      <c r="I2066">
        <f t="shared" si="128"/>
        <v>1.0896240000000001E-2</v>
      </c>
      <c r="J2066">
        <f t="shared" si="129"/>
        <v>0.32047764705882359</v>
      </c>
      <c r="K2066">
        <f t="shared" si="130"/>
        <v>3.6882010841199998E-2</v>
      </c>
      <c r="L2066">
        <f t="shared" si="131"/>
        <v>29.569574622576475</v>
      </c>
    </row>
    <row r="2067" spans="1:12" x14ac:dyDescent="0.35">
      <c r="A2067">
        <v>381</v>
      </c>
      <c r="B2067">
        <v>389</v>
      </c>
      <c r="C2067">
        <v>47.610999999999997</v>
      </c>
      <c r="D2067">
        <v>17</v>
      </c>
      <c r="E2067">
        <v>22.935775</v>
      </c>
      <c r="F2067">
        <v>39.362982000000002</v>
      </c>
      <c r="G2067">
        <v>22.936292999999999</v>
      </c>
      <c r="H2067">
        <v>39.363132999999998</v>
      </c>
      <c r="I2067">
        <f t="shared" si="128"/>
        <v>5.71332E-3</v>
      </c>
      <c r="J2067">
        <f t="shared" si="129"/>
        <v>0.16803882352941174</v>
      </c>
      <c r="K2067">
        <f t="shared" si="130"/>
        <v>1.93386645466E-2</v>
      </c>
      <c r="L2067">
        <f t="shared" si="131"/>
        <v>15.504471458288235</v>
      </c>
    </row>
    <row r="2068" spans="1:12" x14ac:dyDescent="0.35">
      <c r="A2068">
        <v>389</v>
      </c>
      <c r="B2068">
        <v>381</v>
      </c>
      <c r="C2068">
        <v>47.610999999999997</v>
      </c>
      <c r="D2068">
        <v>17</v>
      </c>
      <c r="E2068">
        <v>22.936292999999999</v>
      </c>
      <c r="F2068">
        <v>39.363132999999998</v>
      </c>
      <c r="G2068">
        <v>22.935775</v>
      </c>
      <c r="H2068">
        <v>39.362982000000002</v>
      </c>
      <c r="I2068">
        <f t="shared" si="128"/>
        <v>5.71332E-3</v>
      </c>
      <c r="J2068">
        <f t="shared" si="129"/>
        <v>0.16803882352941174</v>
      </c>
      <c r="K2068">
        <f t="shared" si="130"/>
        <v>1.93386645466E-2</v>
      </c>
      <c r="L2068">
        <f t="shared" si="131"/>
        <v>15.504471458288235</v>
      </c>
    </row>
    <row r="2069" spans="1:12" x14ac:dyDescent="0.35">
      <c r="A2069">
        <v>362</v>
      </c>
      <c r="B2069">
        <v>381</v>
      </c>
      <c r="C2069">
        <v>92.801000000000002</v>
      </c>
      <c r="D2069">
        <v>17</v>
      </c>
      <c r="E2069">
        <v>22.934767000000001</v>
      </c>
      <c r="F2069">
        <v>39.362689000000003</v>
      </c>
      <c r="G2069">
        <v>22.935775</v>
      </c>
      <c r="H2069">
        <v>39.362982000000002</v>
      </c>
      <c r="I2069">
        <f t="shared" si="128"/>
        <v>1.1136120000000001E-2</v>
      </c>
      <c r="J2069">
        <f t="shared" si="129"/>
        <v>0.32753294117647064</v>
      </c>
      <c r="K2069">
        <f t="shared" si="130"/>
        <v>3.7693965860600004E-2</v>
      </c>
      <c r="L2069">
        <f t="shared" si="131"/>
        <v>30.220546844229414</v>
      </c>
    </row>
    <row r="2070" spans="1:12" x14ac:dyDescent="0.35">
      <c r="A2070">
        <v>381</v>
      </c>
      <c r="B2070">
        <v>362</v>
      </c>
      <c r="C2070">
        <v>92.801000000000002</v>
      </c>
      <c r="D2070">
        <v>17</v>
      </c>
      <c r="E2070">
        <v>22.935775</v>
      </c>
      <c r="F2070">
        <v>39.362982000000002</v>
      </c>
      <c r="G2070">
        <v>22.934767000000001</v>
      </c>
      <c r="H2070">
        <v>39.362689000000003</v>
      </c>
      <c r="I2070">
        <f t="shared" si="128"/>
        <v>1.1136120000000001E-2</v>
      </c>
      <c r="J2070">
        <f t="shared" si="129"/>
        <v>0.32753294117647064</v>
      </c>
      <c r="K2070">
        <f t="shared" si="130"/>
        <v>3.7693965860600004E-2</v>
      </c>
      <c r="L2070">
        <f t="shared" si="131"/>
        <v>30.220546844229414</v>
      </c>
    </row>
    <row r="2071" spans="1:12" x14ac:dyDescent="0.35">
      <c r="A2071">
        <v>375</v>
      </c>
      <c r="B2071">
        <v>385</v>
      </c>
      <c r="C2071">
        <v>54.91</v>
      </c>
      <c r="D2071">
        <v>17</v>
      </c>
      <c r="E2071">
        <v>22.935433</v>
      </c>
      <c r="F2071">
        <v>39.363515</v>
      </c>
      <c r="G2071">
        <v>22.936015999999999</v>
      </c>
      <c r="H2071">
        <v>39.363714999999999</v>
      </c>
      <c r="I2071">
        <f t="shared" si="128"/>
        <v>6.5891999999999999E-3</v>
      </c>
      <c r="J2071">
        <f t="shared" si="129"/>
        <v>0.1938</v>
      </c>
      <c r="K2071">
        <f t="shared" si="130"/>
        <v>2.2303376745999998E-2</v>
      </c>
      <c r="L2071">
        <f t="shared" si="131"/>
        <v>17.881383036999999</v>
      </c>
    </row>
    <row r="2072" spans="1:12" x14ac:dyDescent="0.35">
      <c r="A2072">
        <v>385</v>
      </c>
      <c r="B2072">
        <v>375</v>
      </c>
      <c r="C2072">
        <v>54.91</v>
      </c>
      <c r="D2072">
        <v>17</v>
      </c>
      <c r="E2072">
        <v>22.936015999999999</v>
      </c>
      <c r="F2072">
        <v>39.363714999999999</v>
      </c>
      <c r="G2072">
        <v>22.935433</v>
      </c>
      <c r="H2072">
        <v>39.363515</v>
      </c>
      <c r="I2072">
        <f t="shared" si="128"/>
        <v>6.5891999999999999E-3</v>
      </c>
      <c r="J2072">
        <f t="shared" si="129"/>
        <v>0.1938</v>
      </c>
      <c r="K2072">
        <f t="shared" si="130"/>
        <v>2.2303376745999998E-2</v>
      </c>
      <c r="L2072">
        <f t="shared" si="131"/>
        <v>17.881383036999999</v>
      </c>
    </row>
    <row r="2073" spans="1:12" x14ac:dyDescent="0.35">
      <c r="A2073">
        <v>358</v>
      </c>
      <c r="B2073">
        <v>375</v>
      </c>
      <c r="C2073">
        <v>87.540999999999997</v>
      </c>
      <c r="D2073">
        <v>17</v>
      </c>
      <c r="E2073">
        <v>22.934498999999999</v>
      </c>
      <c r="F2073">
        <v>39.363205000000001</v>
      </c>
      <c r="G2073">
        <v>22.935433</v>
      </c>
      <c r="H2073">
        <v>39.363515</v>
      </c>
      <c r="I2073">
        <f t="shared" si="128"/>
        <v>1.0504919999999999E-2</v>
      </c>
      <c r="J2073">
        <f t="shared" si="129"/>
        <v>0.3089682352941176</v>
      </c>
      <c r="K2073">
        <f t="shared" si="130"/>
        <v>3.5557455904600001E-2</v>
      </c>
      <c r="L2073">
        <f t="shared" si="131"/>
        <v>28.507633444582357</v>
      </c>
    </row>
    <row r="2074" spans="1:12" x14ac:dyDescent="0.35">
      <c r="A2074">
        <v>375</v>
      </c>
      <c r="B2074">
        <v>358</v>
      </c>
      <c r="C2074">
        <v>87.540999999999997</v>
      </c>
      <c r="D2074">
        <v>17</v>
      </c>
      <c r="E2074">
        <v>22.935433</v>
      </c>
      <c r="F2074">
        <v>39.363515</v>
      </c>
      <c r="G2074">
        <v>22.934498999999999</v>
      </c>
      <c r="H2074">
        <v>39.363205000000001</v>
      </c>
      <c r="I2074">
        <f t="shared" si="128"/>
        <v>1.0504919999999999E-2</v>
      </c>
      <c r="J2074">
        <f t="shared" si="129"/>
        <v>0.3089682352941176</v>
      </c>
      <c r="K2074">
        <f t="shared" si="130"/>
        <v>3.5557455904600001E-2</v>
      </c>
      <c r="L2074">
        <f t="shared" si="131"/>
        <v>28.507633444582357</v>
      </c>
    </row>
    <row r="2075" spans="1:12" x14ac:dyDescent="0.35">
      <c r="A2075">
        <v>356</v>
      </c>
      <c r="B2075">
        <v>372</v>
      </c>
      <c r="C2075">
        <v>78.355999999999995</v>
      </c>
      <c r="D2075">
        <v>17</v>
      </c>
      <c r="E2075">
        <v>22.934398999999999</v>
      </c>
      <c r="F2075">
        <v>39.365181</v>
      </c>
      <c r="G2075">
        <v>22.935243</v>
      </c>
      <c r="H2075">
        <v>39.365442000000002</v>
      </c>
      <c r="I2075">
        <f t="shared" si="128"/>
        <v>9.4027199999999998E-3</v>
      </c>
      <c r="J2075">
        <f t="shared" si="129"/>
        <v>0.2765505882352941</v>
      </c>
      <c r="K2075">
        <f t="shared" si="130"/>
        <v>3.1826687093599995E-2</v>
      </c>
      <c r="L2075">
        <f t="shared" si="131"/>
        <v>25.516547973905883</v>
      </c>
    </row>
    <row r="2076" spans="1:12" x14ac:dyDescent="0.35">
      <c r="A2076">
        <v>372</v>
      </c>
      <c r="B2076">
        <v>356</v>
      </c>
      <c r="C2076">
        <v>78.355999999999995</v>
      </c>
      <c r="D2076">
        <v>17</v>
      </c>
      <c r="E2076">
        <v>22.935243</v>
      </c>
      <c r="F2076">
        <v>39.365442000000002</v>
      </c>
      <c r="G2076">
        <v>22.934398999999999</v>
      </c>
      <c r="H2076">
        <v>39.365181</v>
      </c>
      <c r="I2076">
        <f t="shared" si="128"/>
        <v>9.4027199999999998E-3</v>
      </c>
      <c r="J2076">
        <f t="shared" si="129"/>
        <v>0.2765505882352941</v>
      </c>
      <c r="K2076">
        <f t="shared" si="130"/>
        <v>3.1826687093599995E-2</v>
      </c>
      <c r="L2076">
        <f t="shared" si="131"/>
        <v>25.516547973905883</v>
      </c>
    </row>
    <row r="2077" spans="1:12" x14ac:dyDescent="0.35">
      <c r="A2077">
        <v>340</v>
      </c>
      <c r="B2077">
        <v>356</v>
      </c>
      <c r="C2077">
        <v>76.063999999999993</v>
      </c>
      <c r="D2077">
        <v>17</v>
      </c>
      <c r="E2077">
        <v>22.933588</v>
      </c>
      <c r="F2077">
        <v>39.364916999999998</v>
      </c>
      <c r="G2077">
        <v>22.934398999999999</v>
      </c>
      <c r="H2077">
        <v>39.365181</v>
      </c>
      <c r="I2077">
        <f t="shared" si="128"/>
        <v>9.1276799999999991E-3</v>
      </c>
      <c r="J2077">
        <f t="shared" si="129"/>
        <v>0.2684611764705882</v>
      </c>
      <c r="K2077">
        <f t="shared" si="130"/>
        <v>3.0895721158399995E-2</v>
      </c>
      <c r="L2077">
        <f t="shared" si="131"/>
        <v>24.770160614211765</v>
      </c>
    </row>
    <row r="2078" spans="1:12" x14ac:dyDescent="0.35">
      <c r="A2078">
        <v>356</v>
      </c>
      <c r="B2078">
        <v>340</v>
      </c>
      <c r="C2078">
        <v>76.063999999999993</v>
      </c>
      <c r="D2078">
        <v>17</v>
      </c>
      <c r="E2078">
        <v>22.934398999999999</v>
      </c>
      <c r="F2078">
        <v>39.365181</v>
      </c>
      <c r="G2078">
        <v>22.933588</v>
      </c>
      <c r="H2078">
        <v>39.364916999999998</v>
      </c>
      <c r="I2078">
        <f t="shared" si="128"/>
        <v>9.1276799999999991E-3</v>
      </c>
      <c r="J2078">
        <f t="shared" si="129"/>
        <v>0.2684611764705882</v>
      </c>
      <c r="K2078">
        <f t="shared" si="130"/>
        <v>3.0895721158399995E-2</v>
      </c>
      <c r="L2078">
        <f t="shared" si="131"/>
        <v>24.770160614211765</v>
      </c>
    </row>
    <row r="2079" spans="1:12" x14ac:dyDescent="0.35">
      <c r="A2079">
        <v>416</v>
      </c>
      <c r="B2079">
        <v>422</v>
      </c>
      <c r="C2079">
        <v>45.9</v>
      </c>
      <c r="D2079">
        <v>17</v>
      </c>
      <c r="E2079">
        <v>22.937352000000001</v>
      </c>
      <c r="F2079">
        <v>39.360478999999998</v>
      </c>
      <c r="G2079">
        <v>22.937581000000002</v>
      </c>
      <c r="H2079">
        <v>39.360106000000002</v>
      </c>
      <c r="I2079">
        <f t="shared" si="128"/>
        <v>5.5079999999999999E-3</v>
      </c>
      <c r="J2079">
        <f t="shared" si="129"/>
        <v>0.16199999999999998</v>
      </c>
      <c r="K2079">
        <f t="shared" si="130"/>
        <v>1.8643689540000001E-2</v>
      </c>
      <c r="L2079">
        <f t="shared" si="131"/>
        <v>14.94728613</v>
      </c>
    </row>
    <row r="2080" spans="1:12" x14ac:dyDescent="0.35">
      <c r="A2080">
        <v>422</v>
      </c>
      <c r="B2080">
        <v>416</v>
      </c>
      <c r="C2080">
        <v>45.9</v>
      </c>
      <c r="D2080">
        <v>17</v>
      </c>
      <c r="E2080">
        <v>22.937581000000002</v>
      </c>
      <c r="F2080">
        <v>39.360106000000002</v>
      </c>
      <c r="G2080">
        <v>22.937352000000001</v>
      </c>
      <c r="H2080">
        <v>39.360478999999998</v>
      </c>
      <c r="I2080">
        <f t="shared" si="128"/>
        <v>5.5079999999999999E-3</v>
      </c>
      <c r="J2080">
        <f t="shared" si="129"/>
        <v>0.16199999999999998</v>
      </c>
      <c r="K2080">
        <f t="shared" si="130"/>
        <v>1.8643689540000001E-2</v>
      </c>
      <c r="L2080">
        <f t="shared" si="131"/>
        <v>14.94728613</v>
      </c>
    </row>
    <row r="2081" spans="1:12" x14ac:dyDescent="0.35">
      <c r="A2081">
        <v>411</v>
      </c>
      <c r="B2081">
        <v>416</v>
      </c>
      <c r="C2081">
        <v>39.920999999999999</v>
      </c>
      <c r="D2081">
        <v>17</v>
      </c>
      <c r="E2081">
        <v>22.937149999999999</v>
      </c>
      <c r="F2081">
        <v>39.360802999999997</v>
      </c>
      <c r="G2081">
        <v>22.937352000000001</v>
      </c>
      <c r="H2081">
        <v>39.360478999999998</v>
      </c>
      <c r="I2081">
        <f t="shared" si="128"/>
        <v>4.7905200000000004E-3</v>
      </c>
      <c r="J2081">
        <f t="shared" si="129"/>
        <v>0.14089764705882352</v>
      </c>
      <c r="K2081">
        <f t="shared" si="130"/>
        <v>1.62151357326E-2</v>
      </c>
      <c r="L2081">
        <f t="shared" si="131"/>
        <v>13.000231145876473</v>
      </c>
    </row>
    <row r="2082" spans="1:12" x14ac:dyDescent="0.35">
      <c r="A2082">
        <v>416</v>
      </c>
      <c r="B2082">
        <v>411</v>
      </c>
      <c r="C2082">
        <v>39.920999999999999</v>
      </c>
      <c r="D2082">
        <v>17</v>
      </c>
      <c r="E2082">
        <v>22.937352000000001</v>
      </c>
      <c r="F2082">
        <v>39.360478999999998</v>
      </c>
      <c r="G2082">
        <v>22.937149999999999</v>
      </c>
      <c r="H2082">
        <v>39.360802999999997</v>
      </c>
      <c r="I2082">
        <f t="shared" si="128"/>
        <v>4.7905200000000004E-3</v>
      </c>
      <c r="J2082">
        <f t="shared" si="129"/>
        <v>0.14089764705882352</v>
      </c>
      <c r="K2082">
        <f t="shared" si="130"/>
        <v>1.62151357326E-2</v>
      </c>
      <c r="L2082">
        <f t="shared" si="131"/>
        <v>13.000231145876473</v>
      </c>
    </row>
    <row r="2083" spans="1:12" x14ac:dyDescent="0.35">
      <c r="A2083">
        <v>402</v>
      </c>
      <c r="B2083">
        <v>411</v>
      </c>
      <c r="C2083">
        <v>85.677000000000007</v>
      </c>
      <c r="D2083">
        <v>17</v>
      </c>
      <c r="E2083">
        <v>22.936705</v>
      </c>
      <c r="F2083">
        <v>39.361493000000003</v>
      </c>
      <c r="G2083">
        <v>22.937149999999999</v>
      </c>
      <c r="H2083">
        <v>39.360802999999997</v>
      </c>
      <c r="I2083">
        <f t="shared" si="128"/>
        <v>1.0281240000000001E-2</v>
      </c>
      <c r="J2083">
        <f t="shared" si="129"/>
        <v>0.30238941176470591</v>
      </c>
      <c r="K2083">
        <f t="shared" si="130"/>
        <v>3.4800335266200001E-2</v>
      </c>
      <c r="L2083">
        <f t="shared" si="131"/>
        <v>27.900623829194124</v>
      </c>
    </row>
    <row r="2084" spans="1:12" x14ac:dyDescent="0.35">
      <c r="A2084">
        <v>411</v>
      </c>
      <c r="B2084">
        <v>402</v>
      </c>
      <c r="C2084">
        <v>85.677000000000007</v>
      </c>
      <c r="D2084">
        <v>17</v>
      </c>
      <c r="E2084">
        <v>22.937149999999999</v>
      </c>
      <c r="F2084">
        <v>39.360802999999997</v>
      </c>
      <c r="G2084">
        <v>22.936705</v>
      </c>
      <c r="H2084">
        <v>39.361493000000003</v>
      </c>
      <c r="I2084">
        <f t="shared" si="128"/>
        <v>1.0281240000000001E-2</v>
      </c>
      <c r="J2084">
        <f t="shared" si="129"/>
        <v>0.30238941176470591</v>
      </c>
      <c r="K2084">
        <f t="shared" si="130"/>
        <v>3.4800335266200001E-2</v>
      </c>
      <c r="L2084">
        <f t="shared" si="131"/>
        <v>27.900623829194124</v>
      </c>
    </row>
    <row r="2085" spans="1:12" x14ac:dyDescent="0.35">
      <c r="A2085">
        <v>381</v>
      </c>
      <c r="B2085">
        <v>386</v>
      </c>
      <c r="C2085">
        <v>61.524000000000001</v>
      </c>
      <c r="D2085">
        <v>17</v>
      </c>
      <c r="E2085">
        <v>22.935775</v>
      </c>
      <c r="F2085">
        <v>39.362982000000002</v>
      </c>
      <c r="G2085">
        <v>22.936084999999999</v>
      </c>
      <c r="H2085">
        <v>39.362482999999997</v>
      </c>
      <c r="I2085">
        <f t="shared" si="128"/>
        <v>7.3828800000000005E-3</v>
      </c>
      <c r="J2085">
        <f t="shared" si="129"/>
        <v>0.21714352941176471</v>
      </c>
      <c r="K2085">
        <f t="shared" si="130"/>
        <v>2.4989855234400001E-2</v>
      </c>
      <c r="L2085">
        <f t="shared" si="131"/>
        <v>20.035225095035297</v>
      </c>
    </row>
    <row r="2086" spans="1:12" x14ac:dyDescent="0.35">
      <c r="A2086">
        <v>375</v>
      </c>
      <c r="B2086">
        <v>381</v>
      </c>
      <c r="C2086">
        <v>66.045000000000002</v>
      </c>
      <c r="D2086">
        <v>17</v>
      </c>
      <c r="E2086">
        <v>22.935433</v>
      </c>
      <c r="F2086">
        <v>39.363515</v>
      </c>
      <c r="G2086">
        <v>22.935775</v>
      </c>
      <c r="H2086">
        <v>39.362982000000002</v>
      </c>
      <c r="I2086">
        <f t="shared" si="128"/>
        <v>7.9254000000000008E-3</v>
      </c>
      <c r="J2086">
        <f t="shared" si="129"/>
        <v>0.23310000000000003</v>
      </c>
      <c r="K2086">
        <f t="shared" si="130"/>
        <v>2.6826197727000001E-2</v>
      </c>
      <c r="L2086">
        <f t="shared" si="131"/>
        <v>21.507483931500001</v>
      </c>
    </row>
    <row r="2087" spans="1:12" x14ac:dyDescent="0.35">
      <c r="A2087">
        <v>371</v>
      </c>
      <c r="B2087">
        <v>375</v>
      </c>
      <c r="C2087">
        <v>68.606999999999999</v>
      </c>
      <c r="D2087">
        <v>17</v>
      </c>
      <c r="E2087">
        <v>22.935085999999998</v>
      </c>
      <c r="F2087">
        <v>39.364071000000003</v>
      </c>
      <c r="G2087">
        <v>22.935433</v>
      </c>
      <c r="H2087">
        <v>39.363515</v>
      </c>
      <c r="I2087">
        <f t="shared" si="128"/>
        <v>8.2328399999999999E-3</v>
      </c>
      <c r="J2087">
        <f t="shared" si="129"/>
        <v>0.24214235294117648</v>
      </c>
      <c r="K2087">
        <f t="shared" si="130"/>
        <v>2.7866832424199999E-2</v>
      </c>
      <c r="L2087">
        <f t="shared" si="131"/>
        <v>22.341796503723529</v>
      </c>
    </row>
    <row r="2088" spans="1:12" x14ac:dyDescent="0.35">
      <c r="A2088">
        <v>363</v>
      </c>
      <c r="B2088">
        <v>371</v>
      </c>
      <c r="C2088">
        <v>65.501999999999995</v>
      </c>
      <c r="D2088">
        <v>17</v>
      </c>
      <c r="E2088">
        <v>22.934756</v>
      </c>
      <c r="F2088">
        <v>39.364603000000002</v>
      </c>
      <c r="G2088">
        <v>22.935085999999998</v>
      </c>
      <c r="H2088">
        <v>39.364071000000003</v>
      </c>
      <c r="I2088">
        <f t="shared" si="128"/>
        <v>7.8602399999999992E-3</v>
      </c>
      <c r="J2088">
        <f t="shared" si="129"/>
        <v>0.23118352941176468</v>
      </c>
      <c r="K2088">
        <f t="shared" si="130"/>
        <v>2.66056416612E-2</v>
      </c>
      <c r="L2088">
        <f t="shared" si="131"/>
        <v>21.330656559635294</v>
      </c>
    </row>
    <row r="2089" spans="1:12" x14ac:dyDescent="0.35">
      <c r="A2089">
        <v>356</v>
      </c>
      <c r="B2089">
        <v>363</v>
      </c>
      <c r="C2089">
        <v>71.167000000000002</v>
      </c>
      <c r="D2089">
        <v>17</v>
      </c>
      <c r="E2089">
        <v>22.934398999999999</v>
      </c>
      <c r="F2089">
        <v>39.365181</v>
      </c>
      <c r="G2089">
        <v>22.934756</v>
      </c>
      <c r="H2089">
        <v>39.364603000000002</v>
      </c>
      <c r="I2089">
        <f t="shared" si="128"/>
        <v>8.5400400000000005E-3</v>
      </c>
      <c r="J2089">
        <f t="shared" si="129"/>
        <v>0.25117764705882351</v>
      </c>
      <c r="K2089">
        <f t="shared" si="130"/>
        <v>2.8906654760200001E-2</v>
      </c>
      <c r="L2089">
        <f t="shared" si="131"/>
        <v>23.175457778076474</v>
      </c>
    </row>
    <row r="2090" spans="1:12" x14ac:dyDescent="0.35">
      <c r="A2090">
        <v>438</v>
      </c>
      <c r="B2090">
        <v>444</v>
      </c>
      <c r="C2090">
        <v>18.861000000000001</v>
      </c>
      <c r="D2090">
        <v>30</v>
      </c>
      <c r="E2090">
        <v>22.938220000000001</v>
      </c>
      <c r="F2090">
        <v>39.362312000000003</v>
      </c>
      <c r="G2090">
        <v>22.938438000000001</v>
      </c>
      <c r="H2090">
        <v>39.362296999999998</v>
      </c>
      <c r="I2090">
        <f t="shared" si="128"/>
        <v>2.2633200000000001E-3</v>
      </c>
      <c r="J2090">
        <f t="shared" si="129"/>
        <v>3.7721999999999999E-2</v>
      </c>
      <c r="K2090">
        <f t="shared" si="130"/>
        <v>6.5609874600000007E-3</v>
      </c>
      <c r="L2090">
        <f t="shared" si="131"/>
        <v>4.34312247</v>
      </c>
    </row>
    <row r="2091" spans="1:12" x14ac:dyDescent="0.35">
      <c r="A2091">
        <v>444</v>
      </c>
      <c r="B2091">
        <v>438</v>
      </c>
      <c r="C2091">
        <v>18.861000000000001</v>
      </c>
      <c r="D2091">
        <v>30</v>
      </c>
      <c r="E2091">
        <v>22.938438000000001</v>
      </c>
      <c r="F2091">
        <v>39.362296999999998</v>
      </c>
      <c r="G2091">
        <v>22.938220000000001</v>
      </c>
      <c r="H2091">
        <v>39.362312000000003</v>
      </c>
      <c r="I2091">
        <f t="shared" si="128"/>
        <v>2.2633200000000001E-3</v>
      </c>
      <c r="J2091">
        <f t="shared" si="129"/>
        <v>3.7721999999999999E-2</v>
      </c>
      <c r="K2091">
        <f t="shared" si="130"/>
        <v>6.5609874600000007E-3</v>
      </c>
      <c r="L2091">
        <f t="shared" si="131"/>
        <v>4.34312247</v>
      </c>
    </row>
    <row r="2092" spans="1:12" x14ac:dyDescent="0.35">
      <c r="A2092">
        <v>351</v>
      </c>
      <c r="B2092">
        <v>364</v>
      </c>
      <c r="C2092">
        <v>75.513000000000005</v>
      </c>
      <c r="D2092">
        <v>17</v>
      </c>
      <c r="E2092">
        <v>22.934069999999998</v>
      </c>
      <c r="F2092">
        <v>39.368661000000003</v>
      </c>
      <c r="G2092">
        <v>22.934736000000001</v>
      </c>
      <c r="H2092">
        <v>39.368219000000003</v>
      </c>
      <c r="I2092">
        <f t="shared" si="128"/>
        <v>9.0615600000000015E-3</v>
      </c>
      <c r="J2092">
        <f t="shared" si="129"/>
        <v>0.2665164705882353</v>
      </c>
      <c r="K2092">
        <f t="shared" si="130"/>
        <v>3.0671915647800002E-2</v>
      </c>
      <c r="L2092">
        <f t="shared" si="131"/>
        <v>24.590728050864708</v>
      </c>
    </row>
    <row r="2093" spans="1:12" x14ac:dyDescent="0.35">
      <c r="A2093">
        <v>364</v>
      </c>
      <c r="B2093">
        <v>351</v>
      </c>
      <c r="C2093">
        <v>75.513000000000005</v>
      </c>
      <c r="D2093">
        <v>17</v>
      </c>
      <c r="E2093">
        <v>22.934736000000001</v>
      </c>
      <c r="F2093">
        <v>39.368219000000003</v>
      </c>
      <c r="G2093">
        <v>22.934069999999998</v>
      </c>
      <c r="H2093">
        <v>39.368661000000003</v>
      </c>
      <c r="I2093">
        <f t="shared" si="128"/>
        <v>9.0615600000000015E-3</v>
      </c>
      <c r="J2093">
        <f t="shared" si="129"/>
        <v>0.2665164705882353</v>
      </c>
      <c r="K2093">
        <f t="shared" si="130"/>
        <v>3.0671915647800002E-2</v>
      </c>
      <c r="L2093">
        <f t="shared" si="131"/>
        <v>24.590728050864708</v>
      </c>
    </row>
    <row r="2094" spans="1:12" x14ac:dyDescent="0.35">
      <c r="A2094">
        <v>364</v>
      </c>
      <c r="B2094">
        <v>373</v>
      </c>
      <c r="C2094">
        <v>67.325000000000003</v>
      </c>
      <c r="D2094">
        <v>17</v>
      </c>
      <c r="E2094">
        <v>22.934736000000001</v>
      </c>
      <c r="F2094">
        <v>39.368219000000003</v>
      </c>
      <c r="G2094">
        <v>22.935245999999999</v>
      </c>
      <c r="H2094">
        <v>39.367759</v>
      </c>
      <c r="I2094">
        <f t="shared" si="128"/>
        <v>8.0790000000000011E-3</v>
      </c>
      <c r="J2094">
        <f t="shared" si="129"/>
        <v>0.23761764705882349</v>
      </c>
      <c r="K2094">
        <f t="shared" si="130"/>
        <v>2.7346108895000002E-2</v>
      </c>
      <c r="L2094">
        <f t="shared" si="131"/>
        <v>21.924314568676472</v>
      </c>
    </row>
    <row r="2095" spans="1:12" x14ac:dyDescent="0.35">
      <c r="A2095">
        <v>373</v>
      </c>
      <c r="B2095">
        <v>364</v>
      </c>
      <c r="C2095">
        <v>67.325000000000003</v>
      </c>
      <c r="D2095">
        <v>17</v>
      </c>
      <c r="E2095">
        <v>22.935245999999999</v>
      </c>
      <c r="F2095">
        <v>39.367759</v>
      </c>
      <c r="G2095">
        <v>22.934736000000001</v>
      </c>
      <c r="H2095">
        <v>39.368219000000003</v>
      </c>
      <c r="I2095">
        <f t="shared" si="128"/>
        <v>8.0790000000000011E-3</v>
      </c>
      <c r="J2095">
        <f t="shared" si="129"/>
        <v>0.23761764705882349</v>
      </c>
      <c r="K2095">
        <f t="shared" si="130"/>
        <v>2.7346108895000002E-2</v>
      </c>
      <c r="L2095">
        <f t="shared" si="131"/>
        <v>21.924314568676472</v>
      </c>
    </row>
    <row r="2096" spans="1:12" x14ac:dyDescent="0.35">
      <c r="A2096">
        <v>373</v>
      </c>
      <c r="B2096">
        <v>384</v>
      </c>
      <c r="C2096">
        <v>83.834000000000003</v>
      </c>
      <c r="D2096">
        <v>17</v>
      </c>
      <c r="E2096">
        <v>22.935245999999999</v>
      </c>
      <c r="F2096">
        <v>39.367759</v>
      </c>
      <c r="G2096">
        <v>22.935866999999998</v>
      </c>
      <c r="H2096">
        <v>39.367178000000003</v>
      </c>
      <c r="I2096">
        <f t="shared" si="128"/>
        <v>1.0060080000000001E-2</v>
      </c>
      <c r="J2096">
        <f t="shared" si="129"/>
        <v>0.29588470588235299</v>
      </c>
      <c r="K2096">
        <f t="shared" si="130"/>
        <v>3.4051744420400001E-2</v>
      </c>
      <c r="L2096">
        <f t="shared" si="131"/>
        <v>27.300452841447061</v>
      </c>
    </row>
    <row r="2097" spans="1:12" x14ac:dyDescent="0.35">
      <c r="A2097">
        <v>384</v>
      </c>
      <c r="B2097">
        <v>373</v>
      </c>
      <c r="C2097">
        <v>83.834000000000003</v>
      </c>
      <c r="D2097">
        <v>17</v>
      </c>
      <c r="E2097">
        <v>22.935866999999998</v>
      </c>
      <c r="F2097">
        <v>39.367178000000003</v>
      </c>
      <c r="G2097">
        <v>22.935245999999999</v>
      </c>
      <c r="H2097">
        <v>39.367759</v>
      </c>
      <c r="I2097">
        <f t="shared" si="128"/>
        <v>1.0060080000000001E-2</v>
      </c>
      <c r="J2097">
        <f t="shared" si="129"/>
        <v>0.29588470588235299</v>
      </c>
      <c r="K2097">
        <f t="shared" si="130"/>
        <v>3.4051744420400001E-2</v>
      </c>
      <c r="L2097">
        <f t="shared" si="131"/>
        <v>27.300452841447061</v>
      </c>
    </row>
    <row r="2098" spans="1:12" x14ac:dyDescent="0.35">
      <c r="A2098">
        <v>395</v>
      </c>
      <c r="B2098">
        <v>384</v>
      </c>
      <c r="C2098">
        <v>77.180000000000007</v>
      </c>
      <c r="D2098">
        <v>17</v>
      </c>
      <c r="E2098">
        <v>22.936447000000001</v>
      </c>
      <c r="F2098">
        <v>39.366647999999998</v>
      </c>
      <c r="G2098">
        <v>22.935866999999998</v>
      </c>
      <c r="H2098">
        <v>39.367178000000003</v>
      </c>
      <c r="I2098">
        <f t="shared" si="128"/>
        <v>9.2616000000000018E-3</v>
      </c>
      <c r="J2098">
        <f t="shared" si="129"/>
        <v>0.27240000000000003</v>
      </c>
      <c r="K2098">
        <f t="shared" si="130"/>
        <v>3.1349018708000005E-2</v>
      </c>
      <c r="L2098">
        <f t="shared" si="131"/>
        <v>25.133584826000007</v>
      </c>
    </row>
    <row r="2099" spans="1:12" x14ac:dyDescent="0.35">
      <c r="A2099">
        <v>409</v>
      </c>
      <c r="B2099">
        <v>395</v>
      </c>
      <c r="C2099">
        <v>151.62200000000001</v>
      </c>
      <c r="D2099">
        <v>17</v>
      </c>
      <c r="E2099">
        <v>22.937052000000001</v>
      </c>
      <c r="F2099">
        <v>39.365364999999997</v>
      </c>
      <c r="G2099">
        <v>22.936447000000001</v>
      </c>
      <c r="H2099">
        <v>39.366647999999998</v>
      </c>
      <c r="I2099">
        <f t="shared" si="128"/>
        <v>1.8194640000000002E-2</v>
      </c>
      <c r="J2099">
        <f t="shared" si="129"/>
        <v>0.53513647058823532</v>
      </c>
      <c r="K2099">
        <f t="shared" si="130"/>
        <v>6.1585914933200009E-2</v>
      </c>
      <c r="L2099">
        <f t="shared" si="131"/>
        <v>49.375542867164718</v>
      </c>
    </row>
    <row r="2100" spans="1:12" x14ac:dyDescent="0.35">
      <c r="A2100">
        <v>418</v>
      </c>
      <c r="B2100">
        <v>409</v>
      </c>
      <c r="C2100">
        <v>79.930000000000007</v>
      </c>
      <c r="D2100">
        <v>17</v>
      </c>
      <c r="E2100">
        <v>22.937377000000001</v>
      </c>
      <c r="F2100">
        <v>39.364691000000001</v>
      </c>
      <c r="G2100">
        <v>22.937052000000001</v>
      </c>
      <c r="H2100">
        <v>39.365364999999997</v>
      </c>
      <c r="I2100">
        <f t="shared" si="128"/>
        <v>9.5916000000000005E-3</v>
      </c>
      <c r="J2100">
        <f t="shared" si="129"/>
        <v>0.28210588235294121</v>
      </c>
      <c r="K2100">
        <f t="shared" si="130"/>
        <v>3.2466015357999999E-2</v>
      </c>
      <c r="L2100">
        <f t="shared" si="131"/>
        <v>26.029119398058828</v>
      </c>
    </row>
    <row r="2101" spans="1:12" x14ac:dyDescent="0.35">
      <c r="A2101">
        <v>423</v>
      </c>
      <c r="B2101">
        <v>418</v>
      </c>
      <c r="C2101">
        <v>53.944000000000003</v>
      </c>
      <c r="D2101">
        <v>17</v>
      </c>
      <c r="E2101">
        <v>22.937577000000001</v>
      </c>
      <c r="F2101">
        <v>39.364243999999999</v>
      </c>
      <c r="G2101">
        <v>22.937377000000001</v>
      </c>
      <c r="H2101">
        <v>39.364691000000001</v>
      </c>
      <c r="I2101">
        <f t="shared" si="128"/>
        <v>6.4732800000000005E-3</v>
      </c>
      <c r="J2101">
        <f t="shared" si="129"/>
        <v>0.19039058823529414</v>
      </c>
      <c r="K2101">
        <f t="shared" si="130"/>
        <v>2.1911006286400001E-2</v>
      </c>
      <c r="L2101">
        <f t="shared" si="131"/>
        <v>17.566806165505884</v>
      </c>
    </row>
    <row r="2102" spans="1:12" x14ac:dyDescent="0.35">
      <c r="A2102">
        <v>427</v>
      </c>
      <c r="B2102">
        <v>423</v>
      </c>
      <c r="C2102">
        <v>57.598999999999997</v>
      </c>
      <c r="D2102">
        <v>17</v>
      </c>
      <c r="E2102">
        <v>22.937760999999998</v>
      </c>
      <c r="F2102">
        <v>39.363745000000002</v>
      </c>
      <c r="G2102">
        <v>22.937577000000001</v>
      </c>
      <c r="H2102">
        <v>39.364243999999999</v>
      </c>
      <c r="I2102">
        <f t="shared" si="128"/>
        <v>6.9118799999999996E-3</v>
      </c>
      <c r="J2102">
        <f t="shared" si="129"/>
        <v>0.20329058823529411</v>
      </c>
      <c r="K2102">
        <f t="shared" si="130"/>
        <v>2.3395596379399999E-2</v>
      </c>
      <c r="L2102">
        <f t="shared" si="131"/>
        <v>18.757053024005884</v>
      </c>
    </row>
    <row r="2103" spans="1:12" x14ac:dyDescent="0.35">
      <c r="A2103">
        <v>432</v>
      </c>
      <c r="B2103">
        <v>427</v>
      </c>
      <c r="C2103">
        <v>47.311999999999998</v>
      </c>
      <c r="D2103">
        <v>17</v>
      </c>
      <c r="E2103">
        <v>22.937942</v>
      </c>
      <c r="F2103">
        <v>39.363343</v>
      </c>
      <c r="G2103">
        <v>22.937760999999998</v>
      </c>
      <c r="H2103">
        <v>39.363745000000002</v>
      </c>
      <c r="I2103">
        <f t="shared" si="128"/>
        <v>5.6774399999999997E-3</v>
      </c>
      <c r="J2103">
        <f t="shared" si="129"/>
        <v>0.16698352941176473</v>
      </c>
      <c r="K2103">
        <f t="shared" si="130"/>
        <v>1.9217216547199999E-2</v>
      </c>
      <c r="L2103">
        <f t="shared" si="131"/>
        <v>15.407102426635294</v>
      </c>
    </row>
    <row r="2104" spans="1:12" x14ac:dyDescent="0.35">
      <c r="A2104">
        <v>438</v>
      </c>
      <c r="B2104">
        <v>432</v>
      </c>
      <c r="C2104">
        <v>117.20399999999999</v>
      </c>
      <c r="D2104">
        <v>17</v>
      </c>
      <c r="E2104">
        <v>22.938220000000001</v>
      </c>
      <c r="F2104">
        <v>39.362312000000003</v>
      </c>
      <c r="G2104">
        <v>22.937942</v>
      </c>
      <c r="H2104">
        <v>39.363343</v>
      </c>
      <c r="I2104">
        <f t="shared" si="128"/>
        <v>1.4064479999999999E-2</v>
      </c>
      <c r="J2104">
        <f t="shared" si="129"/>
        <v>0.4136611764705882</v>
      </c>
      <c r="K2104">
        <f t="shared" si="130"/>
        <v>4.76059910424E-2</v>
      </c>
      <c r="L2104">
        <f t="shared" si="131"/>
        <v>38.167357812211769</v>
      </c>
    </row>
    <row r="2105" spans="1:12" x14ac:dyDescent="0.35">
      <c r="A2105">
        <v>392</v>
      </c>
      <c r="B2105">
        <v>407</v>
      </c>
      <c r="C2105">
        <v>55.832000000000001</v>
      </c>
      <c r="D2105">
        <v>30</v>
      </c>
      <c r="E2105">
        <v>22.936347000000001</v>
      </c>
      <c r="F2105">
        <v>39.367401000000001</v>
      </c>
      <c r="G2105">
        <v>22.936912</v>
      </c>
      <c r="H2105">
        <v>39.367648000000003</v>
      </c>
      <c r="I2105">
        <f t="shared" si="128"/>
        <v>6.6998400000000003E-3</v>
      </c>
      <c r="J2105">
        <f t="shared" si="129"/>
        <v>0.111664</v>
      </c>
      <c r="K2105">
        <f t="shared" si="130"/>
        <v>1.9421719519999998E-2</v>
      </c>
      <c r="L2105">
        <f t="shared" si="131"/>
        <v>12.85643464</v>
      </c>
    </row>
    <row r="2106" spans="1:12" x14ac:dyDescent="0.35">
      <c r="A2106">
        <v>407</v>
      </c>
      <c r="B2106">
        <v>392</v>
      </c>
      <c r="C2106">
        <v>55.832000000000001</v>
      </c>
      <c r="D2106">
        <v>30</v>
      </c>
      <c r="E2106">
        <v>22.936912</v>
      </c>
      <c r="F2106">
        <v>39.367648000000003</v>
      </c>
      <c r="G2106">
        <v>22.936347000000001</v>
      </c>
      <c r="H2106">
        <v>39.367401000000001</v>
      </c>
      <c r="I2106">
        <f t="shared" si="128"/>
        <v>6.6998400000000003E-3</v>
      </c>
      <c r="J2106">
        <f t="shared" si="129"/>
        <v>0.111664</v>
      </c>
      <c r="K2106">
        <f t="shared" si="130"/>
        <v>1.9421719519999998E-2</v>
      </c>
      <c r="L2106">
        <f t="shared" si="131"/>
        <v>12.85643464</v>
      </c>
    </row>
    <row r="2107" spans="1:12" x14ac:dyDescent="0.35">
      <c r="A2107">
        <v>384</v>
      </c>
      <c r="B2107">
        <v>392</v>
      </c>
      <c r="C2107">
        <v>48.264000000000003</v>
      </c>
      <c r="D2107">
        <v>30</v>
      </c>
      <c r="E2107">
        <v>22.935866999999998</v>
      </c>
      <c r="F2107">
        <v>39.367178000000003</v>
      </c>
      <c r="G2107">
        <v>22.936347000000001</v>
      </c>
      <c r="H2107">
        <v>39.367401000000001</v>
      </c>
      <c r="I2107">
        <f t="shared" si="128"/>
        <v>5.7916800000000004E-3</v>
      </c>
      <c r="J2107">
        <f t="shared" si="129"/>
        <v>9.6528000000000003E-2</v>
      </c>
      <c r="K2107">
        <f t="shared" si="130"/>
        <v>1.6789115040000004E-2</v>
      </c>
      <c r="L2107">
        <f t="shared" si="131"/>
        <v>11.113751280000001</v>
      </c>
    </row>
    <row r="2108" spans="1:12" x14ac:dyDescent="0.35">
      <c r="A2108">
        <v>392</v>
      </c>
      <c r="B2108">
        <v>384</v>
      </c>
      <c r="C2108">
        <v>48.264000000000003</v>
      </c>
      <c r="D2108">
        <v>30</v>
      </c>
      <c r="E2108">
        <v>22.936347000000001</v>
      </c>
      <c r="F2108">
        <v>39.367401000000001</v>
      </c>
      <c r="G2108">
        <v>22.935866999999998</v>
      </c>
      <c r="H2108">
        <v>39.367178000000003</v>
      </c>
      <c r="I2108">
        <f t="shared" si="128"/>
        <v>5.7916800000000004E-3</v>
      </c>
      <c r="J2108">
        <f t="shared" si="129"/>
        <v>9.6528000000000003E-2</v>
      </c>
      <c r="K2108">
        <f t="shared" si="130"/>
        <v>1.6789115040000004E-2</v>
      </c>
      <c r="L2108">
        <f t="shared" si="131"/>
        <v>11.113751280000001</v>
      </c>
    </row>
    <row r="2109" spans="1:12" x14ac:dyDescent="0.35">
      <c r="A2109">
        <v>395</v>
      </c>
      <c r="B2109">
        <v>405</v>
      </c>
      <c r="C2109">
        <v>31.530999999999999</v>
      </c>
      <c r="D2109">
        <v>17</v>
      </c>
      <c r="E2109">
        <v>22.936447000000001</v>
      </c>
      <c r="F2109">
        <v>39.366647999999998</v>
      </c>
      <c r="G2109">
        <v>22.936768000000001</v>
      </c>
      <c r="H2109">
        <v>39.366785</v>
      </c>
      <c r="I2109">
        <f t="shared" si="128"/>
        <v>3.78372E-3</v>
      </c>
      <c r="J2109">
        <f t="shared" si="129"/>
        <v>0.11128588235294115</v>
      </c>
      <c r="K2109">
        <f t="shared" si="130"/>
        <v>1.2807280498599999E-2</v>
      </c>
      <c r="L2109">
        <f t="shared" si="131"/>
        <v>10.268036578758823</v>
      </c>
    </row>
    <row r="2110" spans="1:12" x14ac:dyDescent="0.35">
      <c r="A2110">
        <v>405</v>
      </c>
      <c r="B2110">
        <v>395</v>
      </c>
      <c r="C2110">
        <v>31.530999999999999</v>
      </c>
      <c r="D2110">
        <v>17</v>
      </c>
      <c r="E2110">
        <v>22.936768000000001</v>
      </c>
      <c r="F2110">
        <v>39.366785</v>
      </c>
      <c r="G2110">
        <v>22.936447000000001</v>
      </c>
      <c r="H2110">
        <v>39.366647999999998</v>
      </c>
      <c r="I2110">
        <f t="shared" si="128"/>
        <v>3.78372E-3</v>
      </c>
      <c r="J2110">
        <f t="shared" si="129"/>
        <v>0.11128588235294115</v>
      </c>
      <c r="K2110">
        <f t="shared" si="130"/>
        <v>1.2807280498599999E-2</v>
      </c>
      <c r="L2110">
        <f t="shared" si="131"/>
        <v>10.268036578758823</v>
      </c>
    </row>
    <row r="2111" spans="1:12" x14ac:dyDescent="0.35">
      <c r="A2111">
        <v>405</v>
      </c>
      <c r="B2111">
        <v>419</v>
      </c>
      <c r="C2111">
        <v>58.265999999999998</v>
      </c>
      <c r="D2111">
        <v>17</v>
      </c>
      <c r="E2111">
        <v>22.936768000000001</v>
      </c>
      <c r="F2111">
        <v>39.366785</v>
      </c>
      <c r="G2111">
        <v>22.937360000000002</v>
      </c>
      <c r="H2111">
        <v>39.367038000000001</v>
      </c>
      <c r="I2111">
        <f t="shared" si="128"/>
        <v>6.9919199999999996E-3</v>
      </c>
      <c r="J2111">
        <f t="shared" si="129"/>
        <v>0.20564470588235295</v>
      </c>
      <c r="K2111">
        <f t="shared" si="130"/>
        <v>2.3666518839599998E-2</v>
      </c>
      <c r="L2111">
        <f t="shared" si="131"/>
        <v>18.974260863847061</v>
      </c>
    </row>
    <row r="2112" spans="1:12" x14ac:dyDescent="0.35">
      <c r="A2112">
        <v>419</v>
      </c>
      <c r="B2112">
        <v>405</v>
      </c>
      <c r="C2112">
        <v>58.265999999999998</v>
      </c>
      <c r="D2112">
        <v>17</v>
      </c>
      <c r="E2112">
        <v>22.937360000000002</v>
      </c>
      <c r="F2112">
        <v>39.367038000000001</v>
      </c>
      <c r="G2112">
        <v>22.936768000000001</v>
      </c>
      <c r="H2112">
        <v>39.366785</v>
      </c>
      <c r="I2112">
        <f t="shared" si="128"/>
        <v>6.9919199999999996E-3</v>
      </c>
      <c r="J2112">
        <f t="shared" si="129"/>
        <v>0.20564470588235295</v>
      </c>
      <c r="K2112">
        <f t="shared" si="130"/>
        <v>2.3666518839599998E-2</v>
      </c>
      <c r="L2112">
        <f t="shared" si="131"/>
        <v>18.974260863847061</v>
      </c>
    </row>
    <row r="2113" spans="1:12" x14ac:dyDescent="0.35">
      <c r="A2113">
        <v>405</v>
      </c>
      <c r="B2113">
        <v>414</v>
      </c>
      <c r="C2113">
        <v>71.688999999999993</v>
      </c>
      <c r="D2113">
        <v>17</v>
      </c>
      <c r="E2113">
        <v>22.936768000000001</v>
      </c>
      <c r="F2113">
        <v>39.366785</v>
      </c>
      <c r="G2113">
        <v>22.937165</v>
      </c>
      <c r="H2113">
        <v>39.366218000000003</v>
      </c>
      <c r="I2113">
        <f t="shared" si="128"/>
        <v>8.6026799999999997E-3</v>
      </c>
      <c r="J2113">
        <f t="shared" si="129"/>
        <v>0.25301999999999997</v>
      </c>
      <c r="K2113">
        <f t="shared" si="130"/>
        <v>2.9118681033399998E-2</v>
      </c>
      <c r="L2113">
        <f t="shared" si="131"/>
        <v>23.345446522300001</v>
      </c>
    </row>
    <row r="2114" spans="1:12" x14ac:dyDescent="0.35">
      <c r="A2114">
        <v>414</v>
      </c>
      <c r="B2114">
        <v>405</v>
      </c>
      <c r="C2114">
        <v>71.688999999999993</v>
      </c>
      <c r="D2114">
        <v>17</v>
      </c>
      <c r="E2114">
        <v>22.937165</v>
      </c>
      <c r="F2114">
        <v>39.366218000000003</v>
      </c>
      <c r="G2114">
        <v>22.936768000000001</v>
      </c>
      <c r="H2114">
        <v>39.366785</v>
      </c>
      <c r="I2114">
        <f t="shared" si="128"/>
        <v>8.6026799999999997E-3</v>
      </c>
      <c r="J2114">
        <f t="shared" si="129"/>
        <v>0.25301999999999997</v>
      </c>
      <c r="K2114">
        <f t="shared" si="130"/>
        <v>2.9118681033399998E-2</v>
      </c>
      <c r="L2114">
        <f t="shared" si="131"/>
        <v>23.345446522300001</v>
      </c>
    </row>
    <row r="2115" spans="1:12" x14ac:dyDescent="0.35">
      <c r="A2115">
        <v>392</v>
      </c>
      <c r="B2115">
        <v>405</v>
      </c>
      <c r="C2115">
        <v>77.394000000000005</v>
      </c>
      <c r="D2115">
        <v>17</v>
      </c>
      <c r="E2115">
        <v>22.936347000000001</v>
      </c>
      <c r="F2115">
        <v>39.367401000000001</v>
      </c>
      <c r="G2115">
        <v>22.936768000000001</v>
      </c>
      <c r="H2115">
        <v>39.366785</v>
      </c>
      <c r="I2115">
        <f t="shared" si="128"/>
        <v>9.2872800000000002E-3</v>
      </c>
      <c r="J2115">
        <f t="shared" si="129"/>
        <v>0.27315529411764711</v>
      </c>
      <c r="K2115">
        <f t="shared" si="130"/>
        <v>3.1435941356400002E-2</v>
      </c>
      <c r="L2115">
        <f t="shared" si="131"/>
        <v>25.203273698152945</v>
      </c>
    </row>
    <row r="2116" spans="1:12" x14ac:dyDescent="0.35">
      <c r="A2116">
        <v>405</v>
      </c>
      <c r="B2116">
        <v>392</v>
      </c>
      <c r="C2116">
        <v>77.394000000000005</v>
      </c>
      <c r="D2116">
        <v>17</v>
      </c>
      <c r="E2116">
        <v>22.936768000000001</v>
      </c>
      <c r="F2116">
        <v>39.366785</v>
      </c>
      <c r="G2116">
        <v>22.936347000000001</v>
      </c>
      <c r="H2116">
        <v>39.367401000000001</v>
      </c>
      <c r="I2116">
        <f t="shared" ref="I2116:I2179" si="132">12/100000*C2116</f>
        <v>9.2872800000000002E-3</v>
      </c>
      <c r="J2116">
        <f t="shared" ref="J2116:J2179" si="133">C2116/1000/D2116*60</f>
        <v>0.27315529411764711</v>
      </c>
      <c r="K2116">
        <f t="shared" ref="K2116:K2179" si="134">(0.526-0.0085*D2116+(8.54*10^-5)*D2116^2)*C2116/1000</f>
        <v>3.1435941356400002E-2</v>
      </c>
      <c r="L2116">
        <f t="shared" ref="L2116:L2179" si="135">(231-3.62*D2116+0.0263*D2116^2+2526/D2116)*C2116/1000</f>
        <v>25.203273698152945</v>
      </c>
    </row>
    <row r="2117" spans="1:12" x14ac:dyDescent="0.35">
      <c r="A2117">
        <v>349</v>
      </c>
      <c r="B2117">
        <v>356</v>
      </c>
      <c r="C2117">
        <v>71.016000000000005</v>
      </c>
      <c r="D2117">
        <v>17</v>
      </c>
      <c r="E2117">
        <v>22.934083999999999</v>
      </c>
      <c r="F2117">
        <v>39.365772999999997</v>
      </c>
      <c r="G2117">
        <v>22.934398999999999</v>
      </c>
      <c r="H2117">
        <v>39.365181</v>
      </c>
      <c r="I2117">
        <f t="shared" si="132"/>
        <v>8.5219200000000005E-3</v>
      </c>
      <c r="J2117">
        <f t="shared" si="133"/>
        <v>0.25064470588235294</v>
      </c>
      <c r="K2117">
        <f t="shared" si="134"/>
        <v>2.8845321489600003E-2</v>
      </c>
      <c r="L2117">
        <f t="shared" si="135"/>
        <v>23.126284788847066</v>
      </c>
    </row>
    <row r="2118" spans="1:12" x14ac:dyDescent="0.35">
      <c r="A2118">
        <v>372</v>
      </c>
      <c r="B2118">
        <v>366</v>
      </c>
      <c r="C2118">
        <v>69.075999999999993</v>
      </c>
      <c r="D2118">
        <v>17</v>
      </c>
      <c r="E2118">
        <v>22.935243</v>
      </c>
      <c r="F2118">
        <v>39.365442000000002</v>
      </c>
      <c r="G2118">
        <v>22.934979999999999</v>
      </c>
      <c r="H2118">
        <v>39.366030000000002</v>
      </c>
      <c r="I2118">
        <f t="shared" si="132"/>
        <v>8.2891199999999988E-3</v>
      </c>
      <c r="J2118">
        <f t="shared" si="133"/>
        <v>0.24379764705882354</v>
      </c>
      <c r="K2118">
        <f t="shared" si="134"/>
        <v>2.8057331125599997E-2</v>
      </c>
      <c r="L2118">
        <f t="shared" si="135"/>
        <v>22.494525854376473</v>
      </c>
    </row>
    <row r="2119" spans="1:12" x14ac:dyDescent="0.35">
      <c r="A2119">
        <v>366</v>
      </c>
      <c r="B2119">
        <v>361</v>
      </c>
      <c r="C2119">
        <v>83.551000000000002</v>
      </c>
      <c r="D2119">
        <v>17</v>
      </c>
      <c r="E2119">
        <v>22.934979999999999</v>
      </c>
      <c r="F2119">
        <v>39.366030000000002</v>
      </c>
      <c r="G2119">
        <v>22.934653000000001</v>
      </c>
      <c r="H2119">
        <v>39.366737999999998</v>
      </c>
      <c r="I2119">
        <f t="shared" si="132"/>
        <v>1.0026120000000001E-2</v>
      </c>
      <c r="J2119">
        <f t="shared" si="133"/>
        <v>0.29488588235294116</v>
      </c>
      <c r="K2119">
        <f t="shared" si="134"/>
        <v>3.3936795310600003E-2</v>
      </c>
      <c r="L2119">
        <f t="shared" si="135"/>
        <v>27.208294192758824</v>
      </c>
    </row>
    <row r="2120" spans="1:12" x14ac:dyDescent="0.35">
      <c r="A2120">
        <v>349</v>
      </c>
      <c r="B2120">
        <v>366</v>
      </c>
      <c r="C2120">
        <v>82.298000000000002</v>
      </c>
      <c r="D2120">
        <v>17</v>
      </c>
      <c r="E2120">
        <v>22.934083999999999</v>
      </c>
      <c r="F2120">
        <v>39.365772999999997</v>
      </c>
      <c r="G2120">
        <v>22.934979999999999</v>
      </c>
      <c r="H2120">
        <v>39.366030000000002</v>
      </c>
      <c r="I2120">
        <f t="shared" si="132"/>
        <v>9.8757600000000008E-3</v>
      </c>
      <c r="J2120">
        <f t="shared" si="133"/>
        <v>0.29046352941176473</v>
      </c>
      <c r="K2120">
        <f t="shared" si="134"/>
        <v>3.3427851018799998E-2</v>
      </c>
      <c r="L2120">
        <f t="shared" si="135"/>
        <v>26.800256076835296</v>
      </c>
    </row>
    <row r="2121" spans="1:12" x14ac:dyDescent="0.35">
      <c r="A2121">
        <v>366</v>
      </c>
      <c r="B2121">
        <v>349</v>
      </c>
      <c r="C2121">
        <v>82.298000000000002</v>
      </c>
      <c r="D2121">
        <v>17</v>
      </c>
      <c r="E2121">
        <v>22.934979999999999</v>
      </c>
      <c r="F2121">
        <v>39.366030000000002</v>
      </c>
      <c r="G2121">
        <v>22.934083999999999</v>
      </c>
      <c r="H2121">
        <v>39.365772999999997</v>
      </c>
      <c r="I2121">
        <f t="shared" si="132"/>
        <v>9.8757600000000008E-3</v>
      </c>
      <c r="J2121">
        <f t="shared" si="133"/>
        <v>0.29046352941176473</v>
      </c>
      <c r="K2121">
        <f t="shared" si="134"/>
        <v>3.3427851018799998E-2</v>
      </c>
      <c r="L2121">
        <f t="shared" si="135"/>
        <v>26.800256076835296</v>
      </c>
    </row>
    <row r="2122" spans="1:12" x14ac:dyDescent="0.35">
      <c r="A2122">
        <v>342</v>
      </c>
      <c r="B2122">
        <v>349</v>
      </c>
      <c r="C2122">
        <v>86.241</v>
      </c>
      <c r="D2122">
        <v>17</v>
      </c>
      <c r="E2122">
        <v>22.933661000000001</v>
      </c>
      <c r="F2122">
        <v>39.366458000000002</v>
      </c>
      <c r="G2122">
        <v>22.934083999999999</v>
      </c>
      <c r="H2122">
        <v>39.365772999999997</v>
      </c>
      <c r="I2122">
        <f t="shared" si="132"/>
        <v>1.0348920000000001E-2</v>
      </c>
      <c r="J2122">
        <f t="shared" si="133"/>
        <v>0.30438000000000004</v>
      </c>
      <c r="K2122">
        <f t="shared" si="134"/>
        <v>3.5029421124600002E-2</v>
      </c>
      <c r="L2122">
        <f t="shared" si="135"/>
        <v>28.084289828700001</v>
      </c>
    </row>
    <row r="2123" spans="1:12" x14ac:dyDescent="0.35">
      <c r="A2123">
        <v>342</v>
      </c>
      <c r="B2123">
        <v>361</v>
      </c>
      <c r="C2123">
        <v>90.968000000000004</v>
      </c>
      <c r="D2123">
        <v>17</v>
      </c>
      <c r="E2123">
        <v>22.933661000000001</v>
      </c>
      <c r="F2123">
        <v>39.366458000000002</v>
      </c>
      <c r="G2123">
        <v>22.934653000000001</v>
      </c>
      <c r="H2123">
        <v>39.366737999999998</v>
      </c>
      <c r="I2123">
        <f t="shared" si="132"/>
        <v>1.0916160000000001E-2</v>
      </c>
      <c r="J2123">
        <f t="shared" si="133"/>
        <v>0.32106352941176469</v>
      </c>
      <c r="K2123">
        <f t="shared" si="134"/>
        <v>3.69494368208E-2</v>
      </c>
      <c r="L2123">
        <f t="shared" si="135"/>
        <v>29.623632345835297</v>
      </c>
    </row>
    <row r="2124" spans="1:12" x14ac:dyDescent="0.35">
      <c r="A2124">
        <v>361</v>
      </c>
      <c r="B2124">
        <v>342</v>
      </c>
      <c r="C2124">
        <v>90.968000000000004</v>
      </c>
      <c r="D2124">
        <v>17</v>
      </c>
      <c r="E2124">
        <v>22.934653000000001</v>
      </c>
      <c r="F2124">
        <v>39.366737999999998</v>
      </c>
      <c r="G2124">
        <v>22.933661000000001</v>
      </c>
      <c r="H2124">
        <v>39.366458000000002</v>
      </c>
      <c r="I2124">
        <f t="shared" si="132"/>
        <v>1.0916160000000001E-2</v>
      </c>
      <c r="J2124">
        <f t="shared" si="133"/>
        <v>0.32106352941176469</v>
      </c>
      <c r="K2124">
        <f t="shared" si="134"/>
        <v>3.69494368208E-2</v>
      </c>
      <c r="L2124">
        <f t="shared" si="135"/>
        <v>29.623632345835297</v>
      </c>
    </row>
    <row r="2125" spans="1:12" x14ac:dyDescent="0.35">
      <c r="A2125">
        <v>369</v>
      </c>
      <c r="B2125">
        <v>376</v>
      </c>
      <c r="C2125">
        <v>39.649000000000001</v>
      </c>
      <c r="D2125">
        <v>17</v>
      </c>
      <c r="E2125">
        <v>22.935102000000001</v>
      </c>
      <c r="F2125">
        <v>39.360022999999998</v>
      </c>
      <c r="G2125">
        <v>22.935507999999999</v>
      </c>
      <c r="H2125">
        <v>39.360190000000003</v>
      </c>
      <c r="I2125">
        <f t="shared" si="132"/>
        <v>4.7578799999999999E-3</v>
      </c>
      <c r="J2125">
        <f t="shared" si="133"/>
        <v>0.13993764705882356</v>
      </c>
      <c r="K2125">
        <f t="shared" si="134"/>
        <v>1.6104654609400002E-2</v>
      </c>
      <c r="L2125">
        <f t="shared" si="135"/>
        <v>12.911654635476472</v>
      </c>
    </row>
    <row r="2126" spans="1:12" x14ac:dyDescent="0.35">
      <c r="A2126">
        <v>376</v>
      </c>
      <c r="B2126">
        <v>369</v>
      </c>
      <c r="C2126">
        <v>39.649000000000001</v>
      </c>
      <c r="D2126">
        <v>17</v>
      </c>
      <c r="E2126">
        <v>22.935507999999999</v>
      </c>
      <c r="F2126">
        <v>39.360190000000003</v>
      </c>
      <c r="G2126">
        <v>22.935102000000001</v>
      </c>
      <c r="H2126">
        <v>39.360022999999998</v>
      </c>
      <c r="I2126">
        <f t="shared" si="132"/>
        <v>4.7578799999999999E-3</v>
      </c>
      <c r="J2126">
        <f t="shared" si="133"/>
        <v>0.13993764705882356</v>
      </c>
      <c r="K2126">
        <f t="shared" si="134"/>
        <v>1.6104654609400002E-2</v>
      </c>
      <c r="L2126">
        <f t="shared" si="135"/>
        <v>12.911654635476472</v>
      </c>
    </row>
    <row r="2127" spans="1:12" x14ac:dyDescent="0.35">
      <c r="A2127">
        <v>332</v>
      </c>
      <c r="B2127">
        <v>342</v>
      </c>
      <c r="C2127">
        <v>68.399000000000001</v>
      </c>
      <c r="D2127">
        <v>17</v>
      </c>
      <c r="E2127">
        <v>22.93291</v>
      </c>
      <c r="F2127">
        <v>39.366259999999997</v>
      </c>
      <c r="G2127">
        <v>22.933661000000001</v>
      </c>
      <c r="H2127">
        <v>39.366458000000002</v>
      </c>
      <c r="I2127">
        <f t="shared" si="132"/>
        <v>8.2078800000000007E-3</v>
      </c>
      <c r="J2127">
        <f t="shared" si="133"/>
        <v>0.24140823529411765</v>
      </c>
      <c r="K2127">
        <f t="shared" si="134"/>
        <v>2.7782346859400002E-2</v>
      </c>
      <c r="L2127">
        <f t="shared" si="135"/>
        <v>22.274061525182354</v>
      </c>
    </row>
    <row r="2128" spans="1:12" x14ac:dyDescent="0.35">
      <c r="A2128">
        <v>342</v>
      </c>
      <c r="B2128">
        <v>332</v>
      </c>
      <c r="C2128">
        <v>68.399000000000001</v>
      </c>
      <c r="D2128">
        <v>17</v>
      </c>
      <c r="E2128">
        <v>22.933661000000001</v>
      </c>
      <c r="F2128">
        <v>39.366458000000002</v>
      </c>
      <c r="G2128">
        <v>22.93291</v>
      </c>
      <c r="H2128">
        <v>39.366259999999997</v>
      </c>
      <c r="I2128">
        <f t="shared" si="132"/>
        <v>8.2078800000000007E-3</v>
      </c>
      <c r="J2128">
        <f t="shared" si="133"/>
        <v>0.24140823529411765</v>
      </c>
      <c r="K2128">
        <f t="shared" si="134"/>
        <v>2.7782346859400002E-2</v>
      </c>
      <c r="L2128">
        <f t="shared" si="135"/>
        <v>22.274061525182354</v>
      </c>
    </row>
    <row r="2129" spans="1:12" x14ac:dyDescent="0.35">
      <c r="A2129">
        <v>378</v>
      </c>
      <c r="B2129">
        <v>369</v>
      </c>
      <c r="C2129">
        <v>116.417</v>
      </c>
      <c r="D2129">
        <v>17</v>
      </c>
      <c r="E2129">
        <v>22.935759999999998</v>
      </c>
      <c r="F2129">
        <v>39.359105999999997</v>
      </c>
      <c r="G2129">
        <v>22.935102000000001</v>
      </c>
      <c r="H2129">
        <v>39.360022999999998</v>
      </c>
      <c r="I2129">
        <f t="shared" si="132"/>
        <v>1.3970040000000001E-2</v>
      </c>
      <c r="J2129">
        <f t="shared" si="133"/>
        <v>0.4108835294117647</v>
      </c>
      <c r="K2129">
        <f t="shared" si="134"/>
        <v>4.7286326910200002E-2</v>
      </c>
      <c r="L2129">
        <f t="shared" si="135"/>
        <v>37.9110721001353</v>
      </c>
    </row>
    <row r="2130" spans="1:12" x14ac:dyDescent="0.35">
      <c r="A2130">
        <v>369</v>
      </c>
      <c r="B2130">
        <v>360</v>
      </c>
      <c r="C2130">
        <v>92.391000000000005</v>
      </c>
      <c r="D2130">
        <v>17</v>
      </c>
      <c r="E2130">
        <v>22.935102000000001</v>
      </c>
      <c r="F2130">
        <v>39.360022999999998</v>
      </c>
      <c r="G2130">
        <v>22.934598999999999</v>
      </c>
      <c r="H2130">
        <v>39.360757999999997</v>
      </c>
      <c r="I2130">
        <f t="shared" si="132"/>
        <v>1.108692E-2</v>
      </c>
      <c r="J2130">
        <f t="shared" si="133"/>
        <v>0.32608588235294123</v>
      </c>
      <c r="K2130">
        <f t="shared" si="134"/>
        <v>3.7527431814599999E-2</v>
      </c>
      <c r="L2130">
        <f t="shared" si="135"/>
        <v>30.08703078075883</v>
      </c>
    </row>
    <row r="2131" spans="1:12" x14ac:dyDescent="0.35">
      <c r="A2131">
        <v>344</v>
      </c>
      <c r="B2131">
        <v>339</v>
      </c>
      <c r="C2131">
        <v>61.482999999999997</v>
      </c>
      <c r="D2131">
        <v>17</v>
      </c>
      <c r="E2131">
        <v>22.933797999999999</v>
      </c>
      <c r="F2131">
        <v>39.361809000000001</v>
      </c>
      <c r="G2131">
        <v>22.933616000000001</v>
      </c>
      <c r="H2131">
        <v>39.362344999999998</v>
      </c>
      <c r="I2131">
        <f t="shared" si="132"/>
        <v>7.3779600000000002E-3</v>
      </c>
      <c r="J2131">
        <f t="shared" si="133"/>
        <v>0.21699882352941174</v>
      </c>
      <c r="K2131">
        <f t="shared" si="134"/>
        <v>2.49732018298E-2</v>
      </c>
      <c r="L2131">
        <f t="shared" si="135"/>
        <v>20.021873488688236</v>
      </c>
    </row>
    <row r="2132" spans="1:12" x14ac:dyDescent="0.35">
      <c r="A2132">
        <v>339</v>
      </c>
      <c r="B2132">
        <v>335</v>
      </c>
      <c r="C2132">
        <v>67.914000000000001</v>
      </c>
      <c r="D2132">
        <v>17</v>
      </c>
      <c r="E2132">
        <v>22.933616000000001</v>
      </c>
      <c r="F2132">
        <v>39.362344999999998</v>
      </c>
      <c r="G2132">
        <v>22.933353</v>
      </c>
      <c r="H2132">
        <v>39.362921999999998</v>
      </c>
      <c r="I2132">
        <f t="shared" si="132"/>
        <v>8.1496800000000012E-3</v>
      </c>
      <c r="J2132">
        <f t="shared" si="133"/>
        <v>0.23969647058823529</v>
      </c>
      <c r="K2132">
        <f t="shared" si="134"/>
        <v>2.7585349268400002E-2</v>
      </c>
      <c r="L2132">
        <f t="shared" si="135"/>
        <v>22.116121791564705</v>
      </c>
    </row>
    <row r="2133" spans="1:12" x14ac:dyDescent="0.35">
      <c r="A2133">
        <v>332</v>
      </c>
      <c r="B2133">
        <v>335</v>
      </c>
      <c r="C2133">
        <v>418.64699999999999</v>
      </c>
      <c r="D2133">
        <v>17</v>
      </c>
      <c r="E2133">
        <v>22.93291</v>
      </c>
      <c r="F2133">
        <v>39.366259999999997</v>
      </c>
      <c r="G2133">
        <v>22.933353</v>
      </c>
      <c r="H2133">
        <v>39.362921999999998</v>
      </c>
      <c r="I2133">
        <f t="shared" si="132"/>
        <v>5.023764E-2</v>
      </c>
      <c r="J2133">
        <f t="shared" si="133"/>
        <v>1.4775776470588236</v>
      </c>
      <c r="K2133">
        <f t="shared" si="134"/>
        <v>0.17004628964820001</v>
      </c>
      <c r="L2133">
        <f t="shared" si="135"/>
        <v>136.33194981407647</v>
      </c>
    </row>
    <row r="2134" spans="1:12" x14ac:dyDescent="0.35">
      <c r="A2134">
        <v>335</v>
      </c>
      <c r="B2134">
        <v>332</v>
      </c>
      <c r="C2134">
        <v>418.64699999999999</v>
      </c>
      <c r="D2134">
        <v>17</v>
      </c>
      <c r="E2134">
        <v>22.933353</v>
      </c>
      <c r="F2134">
        <v>39.362921999999998</v>
      </c>
      <c r="G2134">
        <v>22.93291</v>
      </c>
      <c r="H2134">
        <v>39.366259999999997</v>
      </c>
      <c r="I2134">
        <f t="shared" si="132"/>
        <v>5.023764E-2</v>
      </c>
      <c r="J2134">
        <f t="shared" si="133"/>
        <v>1.4775776470588236</v>
      </c>
      <c r="K2134">
        <f t="shared" si="134"/>
        <v>0.17004628964820001</v>
      </c>
      <c r="L2134">
        <f t="shared" si="135"/>
        <v>136.33194981407647</v>
      </c>
    </row>
    <row r="2135" spans="1:12" x14ac:dyDescent="0.35">
      <c r="A2135">
        <v>374</v>
      </c>
      <c r="B2135">
        <v>379</v>
      </c>
      <c r="C2135">
        <v>56.237000000000002</v>
      </c>
      <c r="D2135">
        <v>17</v>
      </c>
      <c r="E2135">
        <v>22.935419</v>
      </c>
      <c r="F2135">
        <v>39.361600000000003</v>
      </c>
      <c r="G2135">
        <v>22.935742000000001</v>
      </c>
      <c r="H2135">
        <v>39.361159999999998</v>
      </c>
      <c r="I2135">
        <f t="shared" si="132"/>
        <v>6.7484400000000005E-3</v>
      </c>
      <c r="J2135">
        <f t="shared" si="133"/>
        <v>0.1984835294117647</v>
      </c>
      <c r="K2135">
        <f t="shared" si="134"/>
        <v>2.2842378402200002E-2</v>
      </c>
      <c r="L2135">
        <f t="shared" si="135"/>
        <v>18.313519174135298</v>
      </c>
    </row>
    <row r="2136" spans="1:12" x14ac:dyDescent="0.35">
      <c r="A2136">
        <v>379</v>
      </c>
      <c r="B2136">
        <v>374</v>
      </c>
      <c r="C2136">
        <v>56.237000000000002</v>
      </c>
      <c r="D2136">
        <v>17</v>
      </c>
      <c r="E2136">
        <v>22.935742000000001</v>
      </c>
      <c r="F2136">
        <v>39.361159999999998</v>
      </c>
      <c r="G2136">
        <v>22.935419</v>
      </c>
      <c r="H2136">
        <v>39.361600000000003</v>
      </c>
      <c r="I2136">
        <f t="shared" si="132"/>
        <v>6.7484400000000005E-3</v>
      </c>
      <c r="J2136">
        <f t="shared" si="133"/>
        <v>0.1984835294117647</v>
      </c>
      <c r="K2136">
        <f t="shared" si="134"/>
        <v>2.2842378402200002E-2</v>
      </c>
      <c r="L2136">
        <f t="shared" si="135"/>
        <v>18.313519174135298</v>
      </c>
    </row>
    <row r="2137" spans="1:12" x14ac:dyDescent="0.35">
      <c r="A2137">
        <v>391</v>
      </c>
      <c r="B2137">
        <v>402</v>
      </c>
      <c r="C2137">
        <v>63.420999999999999</v>
      </c>
      <c r="D2137">
        <v>17</v>
      </c>
      <c r="E2137">
        <v>22.936381000000001</v>
      </c>
      <c r="F2137">
        <v>39.362006999999998</v>
      </c>
      <c r="G2137">
        <v>22.936705</v>
      </c>
      <c r="H2137">
        <v>39.361493000000003</v>
      </c>
      <c r="I2137">
        <f t="shared" si="132"/>
        <v>7.61052E-3</v>
      </c>
      <c r="J2137">
        <f t="shared" si="133"/>
        <v>0.22383882352941176</v>
      </c>
      <c r="K2137">
        <f t="shared" si="134"/>
        <v>2.5760379832599999E-2</v>
      </c>
      <c r="L2137">
        <f t="shared" si="135"/>
        <v>20.652981125288235</v>
      </c>
    </row>
    <row r="2138" spans="1:12" x14ac:dyDescent="0.35">
      <c r="A2138">
        <v>402</v>
      </c>
      <c r="B2138">
        <v>391</v>
      </c>
      <c r="C2138">
        <v>63.420999999999999</v>
      </c>
      <c r="D2138">
        <v>17</v>
      </c>
      <c r="E2138">
        <v>22.936705</v>
      </c>
      <c r="F2138">
        <v>39.361493000000003</v>
      </c>
      <c r="G2138">
        <v>22.936381000000001</v>
      </c>
      <c r="H2138">
        <v>39.362006999999998</v>
      </c>
      <c r="I2138">
        <f t="shared" si="132"/>
        <v>7.61052E-3</v>
      </c>
      <c r="J2138">
        <f t="shared" si="133"/>
        <v>0.22383882352941176</v>
      </c>
      <c r="K2138">
        <f t="shared" si="134"/>
        <v>2.5760379832599999E-2</v>
      </c>
      <c r="L2138">
        <f t="shared" si="135"/>
        <v>20.652981125288235</v>
      </c>
    </row>
    <row r="2139" spans="1:12" x14ac:dyDescent="0.35">
      <c r="A2139">
        <v>386</v>
      </c>
      <c r="B2139">
        <v>391</v>
      </c>
      <c r="C2139">
        <v>58.71</v>
      </c>
      <c r="D2139">
        <v>17</v>
      </c>
      <c r="E2139">
        <v>22.936084999999999</v>
      </c>
      <c r="F2139">
        <v>39.362482999999997</v>
      </c>
      <c r="G2139">
        <v>22.936381000000001</v>
      </c>
      <c r="H2139">
        <v>39.362006999999998</v>
      </c>
      <c r="I2139">
        <f t="shared" si="132"/>
        <v>7.0452000000000006E-3</v>
      </c>
      <c r="J2139">
        <f t="shared" si="133"/>
        <v>0.20721176470588237</v>
      </c>
      <c r="K2139">
        <f t="shared" si="134"/>
        <v>2.3846863026E-2</v>
      </c>
      <c r="L2139">
        <f t="shared" si="135"/>
        <v>19.118848991117648</v>
      </c>
    </row>
    <row r="2140" spans="1:12" x14ac:dyDescent="0.35">
      <c r="A2140">
        <v>391</v>
      </c>
      <c r="B2140">
        <v>386</v>
      </c>
      <c r="C2140">
        <v>58.71</v>
      </c>
      <c r="D2140">
        <v>17</v>
      </c>
      <c r="E2140">
        <v>22.936381000000001</v>
      </c>
      <c r="F2140">
        <v>39.362006999999998</v>
      </c>
      <c r="G2140">
        <v>22.936084999999999</v>
      </c>
      <c r="H2140">
        <v>39.362482999999997</v>
      </c>
      <c r="I2140">
        <f t="shared" si="132"/>
        <v>7.0452000000000006E-3</v>
      </c>
      <c r="J2140">
        <f t="shared" si="133"/>
        <v>0.20721176470588237</v>
      </c>
      <c r="K2140">
        <f t="shared" si="134"/>
        <v>2.3846863026E-2</v>
      </c>
      <c r="L2140">
        <f t="shared" si="135"/>
        <v>19.118848991117648</v>
      </c>
    </row>
    <row r="2141" spans="1:12" x14ac:dyDescent="0.35">
      <c r="A2141">
        <v>355</v>
      </c>
      <c r="B2141">
        <v>360</v>
      </c>
      <c r="C2141">
        <v>50.649000000000001</v>
      </c>
      <c r="D2141">
        <v>17</v>
      </c>
      <c r="E2141">
        <v>22.93432</v>
      </c>
      <c r="F2141">
        <v>39.361159000000001</v>
      </c>
      <c r="G2141">
        <v>22.934598999999999</v>
      </c>
      <c r="H2141">
        <v>39.360757999999997</v>
      </c>
      <c r="I2141">
        <f t="shared" si="132"/>
        <v>6.0778799999999999E-3</v>
      </c>
      <c r="J2141">
        <f t="shared" si="133"/>
        <v>0.17876117647058826</v>
      </c>
      <c r="K2141">
        <f t="shared" si="134"/>
        <v>2.05726412094E-2</v>
      </c>
      <c r="L2141">
        <f t="shared" si="135"/>
        <v>16.493792923711769</v>
      </c>
    </row>
    <row r="2142" spans="1:12" x14ac:dyDescent="0.35">
      <c r="A2142">
        <v>344</v>
      </c>
      <c r="B2142">
        <v>355</v>
      </c>
      <c r="C2142">
        <v>85.275000000000006</v>
      </c>
      <c r="D2142">
        <v>17</v>
      </c>
      <c r="E2142">
        <v>22.933797999999999</v>
      </c>
      <c r="F2142">
        <v>39.361809000000001</v>
      </c>
      <c r="G2142">
        <v>22.93432</v>
      </c>
      <c r="H2142">
        <v>39.361159000000001</v>
      </c>
      <c r="I2142">
        <f t="shared" si="132"/>
        <v>1.0233000000000001E-2</v>
      </c>
      <c r="J2142">
        <f t="shared" si="133"/>
        <v>0.30097058823529416</v>
      </c>
      <c r="K2142">
        <f t="shared" si="134"/>
        <v>3.4637050665000002E-2</v>
      </c>
      <c r="L2142">
        <f t="shared" si="135"/>
        <v>27.769712957205886</v>
      </c>
    </row>
    <row r="2143" spans="1:12" x14ac:dyDescent="0.35">
      <c r="A2143">
        <v>374</v>
      </c>
      <c r="B2143">
        <v>391</v>
      </c>
      <c r="C2143">
        <v>94.424999999999997</v>
      </c>
      <c r="D2143">
        <v>17</v>
      </c>
      <c r="E2143">
        <v>22.935419</v>
      </c>
      <c r="F2143">
        <v>39.361600000000003</v>
      </c>
      <c r="G2143">
        <v>22.936381000000001</v>
      </c>
      <c r="H2143">
        <v>39.362006999999998</v>
      </c>
      <c r="I2143">
        <f t="shared" si="132"/>
        <v>1.1331000000000001E-2</v>
      </c>
      <c r="J2143">
        <f t="shared" si="133"/>
        <v>0.33326470588235296</v>
      </c>
      <c r="K2143">
        <f t="shared" si="134"/>
        <v>3.8353603154999999E-2</v>
      </c>
      <c r="L2143">
        <f t="shared" si="135"/>
        <v>30.749400715147061</v>
      </c>
    </row>
    <row r="2144" spans="1:12" x14ac:dyDescent="0.35">
      <c r="A2144">
        <v>355</v>
      </c>
      <c r="B2144">
        <v>374</v>
      </c>
      <c r="C2144">
        <v>106.587</v>
      </c>
      <c r="D2144">
        <v>17</v>
      </c>
      <c r="E2144">
        <v>22.93432</v>
      </c>
      <c r="F2144">
        <v>39.361159000000001</v>
      </c>
      <c r="G2144">
        <v>22.935419</v>
      </c>
      <c r="H2144">
        <v>39.361600000000003</v>
      </c>
      <c r="I2144">
        <f t="shared" si="132"/>
        <v>1.279044E-2</v>
      </c>
      <c r="J2144">
        <f t="shared" si="133"/>
        <v>0.37618941176470588</v>
      </c>
      <c r="K2144">
        <f t="shared" si="134"/>
        <v>4.3293571612200002E-2</v>
      </c>
      <c r="L2144">
        <f t="shared" si="135"/>
        <v>34.709943066194121</v>
      </c>
    </row>
    <row r="2145" spans="1:12" x14ac:dyDescent="0.35">
      <c r="A2145">
        <v>355</v>
      </c>
      <c r="B2145">
        <v>330</v>
      </c>
      <c r="C2145">
        <v>148.77500000000001</v>
      </c>
      <c r="D2145">
        <v>17</v>
      </c>
      <c r="E2145">
        <v>22.93432</v>
      </c>
      <c r="F2145">
        <v>39.361159000000001</v>
      </c>
      <c r="G2145">
        <v>22.932798999999999</v>
      </c>
      <c r="H2145">
        <v>39.360525000000003</v>
      </c>
      <c r="I2145">
        <f t="shared" si="132"/>
        <v>1.7853000000000001E-2</v>
      </c>
      <c r="J2145">
        <f t="shared" si="133"/>
        <v>0.52508823529411763</v>
      </c>
      <c r="K2145">
        <f t="shared" si="134"/>
        <v>6.0429518765000002E-2</v>
      </c>
      <c r="L2145">
        <f t="shared" si="135"/>
        <v>48.448420348382356</v>
      </c>
    </row>
    <row r="2146" spans="1:12" x14ac:dyDescent="0.35">
      <c r="A2146">
        <v>396</v>
      </c>
      <c r="B2146">
        <v>394</v>
      </c>
      <c r="C2146">
        <v>19.876000000000001</v>
      </c>
      <c r="D2146">
        <v>17</v>
      </c>
      <c r="E2146">
        <v>22.936533000000001</v>
      </c>
      <c r="F2146">
        <v>39.362527999999998</v>
      </c>
      <c r="G2146">
        <v>22.936489999999999</v>
      </c>
      <c r="H2146">
        <v>39.362704000000001</v>
      </c>
      <c r="I2146">
        <f t="shared" si="132"/>
        <v>2.3851200000000001E-3</v>
      </c>
      <c r="J2146">
        <f t="shared" si="133"/>
        <v>7.0150588235294117E-2</v>
      </c>
      <c r="K2146">
        <f t="shared" si="134"/>
        <v>8.0732456056000004E-3</v>
      </c>
      <c r="L2146">
        <f t="shared" si="135"/>
        <v>6.4725982379058831</v>
      </c>
    </row>
    <row r="2147" spans="1:12" x14ac:dyDescent="0.35">
      <c r="A2147">
        <v>394</v>
      </c>
      <c r="B2147">
        <v>389</v>
      </c>
      <c r="C2147">
        <v>50.65</v>
      </c>
      <c r="D2147">
        <v>17</v>
      </c>
      <c r="E2147">
        <v>22.936489999999999</v>
      </c>
      <c r="F2147">
        <v>39.362704000000001</v>
      </c>
      <c r="G2147">
        <v>22.936292999999999</v>
      </c>
      <c r="H2147">
        <v>39.363132999999998</v>
      </c>
      <c r="I2147">
        <f t="shared" si="132"/>
        <v>6.0780000000000001E-3</v>
      </c>
      <c r="J2147">
        <f t="shared" si="133"/>
        <v>0.17876470588235294</v>
      </c>
      <c r="K2147">
        <f t="shared" si="134"/>
        <v>2.0573047389999998E-2</v>
      </c>
      <c r="L2147">
        <f t="shared" si="135"/>
        <v>16.494118572647061</v>
      </c>
    </row>
    <row r="2148" spans="1:12" x14ac:dyDescent="0.35">
      <c r="A2148">
        <v>396</v>
      </c>
      <c r="B2148">
        <v>420</v>
      </c>
      <c r="C2148">
        <v>83.608000000000004</v>
      </c>
      <c r="D2148">
        <v>30</v>
      </c>
      <c r="E2148">
        <v>22.936533000000001</v>
      </c>
      <c r="F2148">
        <v>39.362527999999998</v>
      </c>
      <c r="G2148">
        <v>22.937480999999998</v>
      </c>
      <c r="H2148">
        <v>39.362366999999999</v>
      </c>
      <c r="I2148">
        <f t="shared" si="132"/>
        <v>1.003296E-2</v>
      </c>
      <c r="J2148">
        <f t="shared" si="133"/>
        <v>0.167216</v>
      </c>
      <c r="K2148">
        <f t="shared" si="134"/>
        <v>2.908387888E-2</v>
      </c>
      <c r="L2148">
        <f t="shared" si="135"/>
        <v>19.252414160000001</v>
      </c>
    </row>
    <row r="2149" spans="1:12" x14ac:dyDescent="0.35">
      <c r="A2149">
        <v>420</v>
      </c>
      <c r="B2149">
        <v>396</v>
      </c>
      <c r="C2149">
        <v>83.608000000000004</v>
      </c>
      <c r="D2149">
        <v>30</v>
      </c>
      <c r="E2149">
        <v>22.937480999999998</v>
      </c>
      <c r="F2149">
        <v>39.362366999999999</v>
      </c>
      <c r="G2149">
        <v>22.936533000000001</v>
      </c>
      <c r="H2149">
        <v>39.362527999999998</v>
      </c>
      <c r="I2149">
        <f t="shared" si="132"/>
        <v>1.003296E-2</v>
      </c>
      <c r="J2149">
        <f t="shared" si="133"/>
        <v>0.167216</v>
      </c>
      <c r="K2149">
        <f t="shared" si="134"/>
        <v>2.908387888E-2</v>
      </c>
      <c r="L2149">
        <f t="shared" si="135"/>
        <v>19.252414160000001</v>
      </c>
    </row>
    <row r="2150" spans="1:12" x14ac:dyDescent="0.35">
      <c r="A2150">
        <v>394</v>
      </c>
      <c r="B2150">
        <v>420</v>
      </c>
      <c r="C2150">
        <v>124.065</v>
      </c>
      <c r="D2150">
        <v>17</v>
      </c>
      <c r="E2150">
        <v>22.936489999999999</v>
      </c>
      <c r="F2150">
        <v>39.362704000000001</v>
      </c>
      <c r="G2150">
        <v>22.937480999999998</v>
      </c>
      <c r="H2150">
        <v>39.362366999999999</v>
      </c>
      <c r="I2150">
        <f t="shared" si="132"/>
        <v>1.48878E-2</v>
      </c>
      <c r="J2150">
        <f t="shared" si="133"/>
        <v>0.43787647058823526</v>
      </c>
      <c r="K2150">
        <f t="shared" si="134"/>
        <v>5.0392796138999996E-2</v>
      </c>
      <c r="L2150">
        <f t="shared" si="135"/>
        <v>40.401635157264714</v>
      </c>
    </row>
    <row r="2151" spans="1:12" x14ac:dyDescent="0.35">
      <c r="A2151">
        <v>420</v>
      </c>
      <c r="B2151">
        <v>394</v>
      </c>
      <c r="C2151">
        <v>124.065</v>
      </c>
      <c r="D2151">
        <v>17</v>
      </c>
      <c r="E2151">
        <v>22.937480999999998</v>
      </c>
      <c r="F2151">
        <v>39.362366999999999</v>
      </c>
      <c r="G2151">
        <v>22.936489999999999</v>
      </c>
      <c r="H2151">
        <v>39.362704000000001</v>
      </c>
      <c r="I2151">
        <f t="shared" si="132"/>
        <v>1.48878E-2</v>
      </c>
      <c r="J2151">
        <f t="shared" si="133"/>
        <v>0.43787647058823526</v>
      </c>
      <c r="K2151">
        <f t="shared" si="134"/>
        <v>5.0392796138999996E-2</v>
      </c>
      <c r="L2151">
        <f t="shared" si="135"/>
        <v>40.401635157264714</v>
      </c>
    </row>
    <row r="2152" spans="1:12" x14ac:dyDescent="0.35">
      <c r="A2152">
        <v>429</v>
      </c>
      <c r="B2152">
        <v>438</v>
      </c>
      <c r="C2152">
        <v>29.411000000000001</v>
      </c>
      <c r="D2152">
        <v>30</v>
      </c>
      <c r="E2152">
        <v>22.93788</v>
      </c>
      <c r="F2152">
        <v>39.362333999999997</v>
      </c>
      <c r="G2152">
        <v>22.938220000000001</v>
      </c>
      <c r="H2152">
        <v>39.362312000000003</v>
      </c>
      <c r="I2152">
        <f t="shared" si="132"/>
        <v>3.5293200000000003E-3</v>
      </c>
      <c r="J2152">
        <f t="shared" si="133"/>
        <v>5.8821999999999999E-2</v>
      </c>
      <c r="K2152">
        <f t="shared" si="134"/>
        <v>1.0230910460000001E-2</v>
      </c>
      <c r="L2152">
        <f t="shared" si="135"/>
        <v>6.7724709699999996</v>
      </c>
    </row>
    <row r="2153" spans="1:12" x14ac:dyDescent="0.35">
      <c r="A2153">
        <v>438</v>
      </c>
      <c r="B2153">
        <v>429</v>
      </c>
      <c r="C2153">
        <v>29.411000000000001</v>
      </c>
      <c r="D2153">
        <v>30</v>
      </c>
      <c r="E2153">
        <v>22.938220000000001</v>
      </c>
      <c r="F2153">
        <v>39.362312000000003</v>
      </c>
      <c r="G2153">
        <v>22.93788</v>
      </c>
      <c r="H2153">
        <v>39.362333999999997</v>
      </c>
      <c r="I2153">
        <f t="shared" si="132"/>
        <v>3.5293200000000003E-3</v>
      </c>
      <c r="J2153">
        <f t="shared" si="133"/>
        <v>5.8821999999999999E-2</v>
      </c>
      <c r="K2153">
        <f t="shared" si="134"/>
        <v>1.0230910460000001E-2</v>
      </c>
      <c r="L2153">
        <f t="shared" si="135"/>
        <v>6.7724709699999996</v>
      </c>
    </row>
    <row r="2154" spans="1:12" x14ac:dyDescent="0.35">
      <c r="A2154">
        <v>420</v>
      </c>
      <c r="B2154">
        <v>429</v>
      </c>
      <c r="C2154">
        <v>34.622</v>
      </c>
      <c r="D2154">
        <v>30</v>
      </c>
      <c r="E2154">
        <v>22.937480999999998</v>
      </c>
      <c r="F2154">
        <v>39.362366999999999</v>
      </c>
      <c r="G2154">
        <v>22.93788</v>
      </c>
      <c r="H2154">
        <v>39.362333999999997</v>
      </c>
      <c r="I2154">
        <f t="shared" si="132"/>
        <v>4.1546400000000002E-3</v>
      </c>
      <c r="J2154">
        <f t="shared" si="133"/>
        <v>6.9244E-2</v>
      </c>
      <c r="K2154">
        <f t="shared" si="134"/>
        <v>1.2043608920000001E-2</v>
      </c>
      <c r="L2154">
        <f t="shared" si="135"/>
        <v>7.9724079399999992</v>
      </c>
    </row>
    <row r="2155" spans="1:12" x14ac:dyDescent="0.35">
      <c r="A2155">
        <v>429</v>
      </c>
      <c r="B2155">
        <v>420</v>
      </c>
      <c r="C2155">
        <v>34.622</v>
      </c>
      <c r="D2155">
        <v>30</v>
      </c>
      <c r="E2155">
        <v>22.93788</v>
      </c>
      <c r="F2155">
        <v>39.362333999999997</v>
      </c>
      <c r="G2155">
        <v>22.937480999999998</v>
      </c>
      <c r="H2155">
        <v>39.362366999999999</v>
      </c>
      <c r="I2155">
        <f t="shared" si="132"/>
        <v>4.1546400000000002E-3</v>
      </c>
      <c r="J2155">
        <f t="shared" si="133"/>
        <v>6.9244E-2</v>
      </c>
      <c r="K2155">
        <f t="shared" si="134"/>
        <v>1.2043608920000001E-2</v>
      </c>
      <c r="L2155">
        <f t="shared" si="135"/>
        <v>7.9724079399999992</v>
      </c>
    </row>
    <row r="2156" spans="1:12" x14ac:dyDescent="0.35">
      <c r="A2156">
        <v>391</v>
      </c>
      <c r="B2156">
        <v>429</v>
      </c>
      <c r="C2156">
        <v>136.84200000000001</v>
      </c>
      <c r="D2156">
        <v>17</v>
      </c>
      <c r="E2156">
        <v>22.936381000000001</v>
      </c>
      <c r="F2156">
        <v>39.362006999999998</v>
      </c>
      <c r="G2156">
        <v>22.93788</v>
      </c>
      <c r="H2156">
        <v>39.362333999999997</v>
      </c>
      <c r="I2156">
        <f t="shared" si="132"/>
        <v>1.6421040000000001E-2</v>
      </c>
      <c r="J2156">
        <f t="shared" si="133"/>
        <v>0.48297176470588243</v>
      </c>
      <c r="K2156">
        <f t="shared" si="134"/>
        <v>5.5582565665200007E-2</v>
      </c>
      <c r="L2156">
        <f t="shared" si="135"/>
        <v>44.562451603517658</v>
      </c>
    </row>
    <row r="2157" spans="1:12" x14ac:dyDescent="0.35">
      <c r="A2157">
        <v>535</v>
      </c>
      <c r="B2157">
        <v>542</v>
      </c>
      <c r="C2157">
        <v>39.274999999999999</v>
      </c>
      <c r="D2157">
        <v>30</v>
      </c>
      <c r="E2157">
        <v>22.941552999999999</v>
      </c>
      <c r="F2157">
        <v>39.363024000000003</v>
      </c>
      <c r="G2157">
        <v>22.941842000000001</v>
      </c>
      <c r="H2157">
        <v>39.362751000000003</v>
      </c>
      <c r="I2157">
        <f t="shared" si="132"/>
        <v>4.7130000000000002E-3</v>
      </c>
      <c r="J2157">
        <f t="shared" si="133"/>
        <v>7.8549999999999995E-2</v>
      </c>
      <c r="K2157">
        <f t="shared" si="134"/>
        <v>1.36622015E-2</v>
      </c>
      <c r="L2157">
        <f t="shared" si="135"/>
        <v>9.043854249999999</v>
      </c>
    </row>
    <row r="2158" spans="1:12" x14ac:dyDescent="0.35">
      <c r="A2158">
        <v>542</v>
      </c>
      <c r="B2158">
        <v>535</v>
      </c>
      <c r="C2158">
        <v>39.274999999999999</v>
      </c>
      <c r="D2158">
        <v>30</v>
      </c>
      <c r="E2158">
        <v>22.941842000000001</v>
      </c>
      <c r="F2158">
        <v>39.362751000000003</v>
      </c>
      <c r="G2158">
        <v>22.941552999999999</v>
      </c>
      <c r="H2158">
        <v>39.363024000000003</v>
      </c>
      <c r="I2158">
        <f t="shared" si="132"/>
        <v>4.7130000000000002E-3</v>
      </c>
      <c r="J2158">
        <f t="shared" si="133"/>
        <v>7.8549999999999995E-2</v>
      </c>
      <c r="K2158">
        <f t="shared" si="134"/>
        <v>1.36622015E-2</v>
      </c>
      <c r="L2158">
        <f t="shared" si="135"/>
        <v>9.043854249999999</v>
      </c>
    </row>
    <row r="2159" spans="1:12" x14ac:dyDescent="0.35">
      <c r="A2159">
        <v>522</v>
      </c>
      <c r="B2159">
        <v>535</v>
      </c>
      <c r="C2159">
        <v>26.707999999999998</v>
      </c>
      <c r="D2159">
        <v>30</v>
      </c>
      <c r="E2159">
        <v>22.941355999999999</v>
      </c>
      <c r="F2159">
        <v>39.363210000000002</v>
      </c>
      <c r="G2159">
        <v>22.941552999999999</v>
      </c>
      <c r="H2159">
        <v>39.363024000000003</v>
      </c>
      <c r="I2159">
        <f t="shared" si="132"/>
        <v>3.2049599999999998E-3</v>
      </c>
      <c r="J2159">
        <f t="shared" si="133"/>
        <v>5.3415999999999998E-2</v>
      </c>
      <c r="K2159">
        <f t="shared" si="134"/>
        <v>9.2906448800000006E-3</v>
      </c>
      <c r="L2159">
        <f t="shared" si="135"/>
        <v>6.1500511599999994</v>
      </c>
    </row>
    <row r="2160" spans="1:12" x14ac:dyDescent="0.35">
      <c r="A2160">
        <v>535</v>
      </c>
      <c r="B2160">
        <v>522</v>
      </c>
      <c r="C2160">
        <v>26.707999999999998</v>
      </c>
      <c r="D2160">
        <v>30</v>
      </c>
      <c r="E2160">
        <v>22.941552999999999</v>
      </c>
      <c r="F2160">
        <v>39.363024000000003</v>
      </c>
      <c r="G2160">
        <v>22.941355999999999</v>
      </c>
      <c r="H2160">
        <v>39.363210000000002</v>
      </c>
      <c r="I2160">
        <f t="shared" si="132"/>
        <v>3.2049599999999998E-3</v>
      </c>
      <c r="J2160">
        <f t="shared" si="133"/>
        <v>5.3415999999999998E-2</v>
      </c>
      <c r="K2160">
        <f t="shared" si="134"/>
        <v>9.2906448800000006E-3</v>
      </c>
      <c r="L2160">
        <f t="shared" si="135"/>
        <v>6.1500511599999994</v>
      </c>
    </row>
    <row r="2161" spans="1:12" x14ac:dyDescent="0.35">
      <c r="A2161">
        <v>582</v>
      </c>
      <c r="B2161">
        <v>572</v>
      </c>
      <c r="C2161">
        <v>21.917000000000002</v>
      </c>
      <c r="D2161">
        <v>17</v>
      </c>
      <c r="E2161">
        <v>22.942800999999999</v>
      </c>
      <c r="F2161">
        <v>39.363990000000001</v>
      </c>
      <c r="G2161">
        <v>22.942589000000002</v>
      </c>
      <c r="H2161">
        <v>39.364099000000003</v>
      </c>
      <c r="I2161">
        <f t="shared" si="132"/>
        <v>2.6300400000000002E-3</v>
      </c>
      <c r="J2161">
        <f t="shared" si="133"/>
        <v>7.7354117647058837E-2</v>
      </c>
      <c r="K2161">
        <f t="shared" si="134"/>
        <v>8.9022602102000019E-3</v>
      </c>
      <c r="L2161">
        <f t="shared" si="135"/>
        <v>7.1372477148411777</v>
      </c>
    </row>
    <row r="2162" spans="1:12" x14ac:dyDescent="0.35">
      <c r="A2162">
        <v>519</v>
      </c>
      <c r="B2162">
        <v>522</v>
      </c>
      <c r="C2162">
        <v>27.664000000000001</v>
      </c>
      <c r="D2162">
        <v>30</v>
      </c>
      <c r="E2162">
        <v>22.941151999999999</v>
      </c>
      <c r="F2162">
        <v>39.363402000000001</v>
      </c>
      <c r="G2162">
        <v>22.941355999999999</v>
      </c>
      <c r="H2162">
        <v>39.363210000000002</v>
      </c>
      <c r="I2162">
        <f t="shared" si="132"/>
        <v>3.3196800000000002E-3</v>
      </c>
      <c r="J2162">
        <f t="shared" si="133"/>
        <v>5.5328000000000002E-2</v>
      </c>
      <c r="K2162">
        <f t="shared" si="134"/>
        <v>9.6231990400000005E-3</v>
      </c>
      <c r="L2162">
        <f t="shared" si="135"/>
        <v>6.37018928</v>
      </c>
    </row>
    <row r="2163" spans="1:12" x14ac:dyDescent="0.35">
      <c r="A2163">
        <v>522</v>
      </c>
      <c r="B2163">
        <v>519</v>
      </c>
      <c r="C2163">
        <v>27.664000000000001</v>
      </c>
      <c r="D2163">
        <v>30</v>
      </c>
      <c r="E2163">
        <v>22.941355999999999</v>
      </c>
      <c r="F2163">
        <v>39.363210000000002</v>
      </c>
      <c r="G2163">
        <v>22.941151999999999</v>
      </c>
      <c r="H2163">
        <v>39.363402000000001</v>
      </c>
      <c r="I2163">
        <f t="shared" si="132"/>
        <v>3.3196800000000002E-3</v>
      </c>
      <c r="J2163">
        <f t="shared" si="133"/>
        <v>5.5328000000000002E-2</v>
      </c>
      <c r="K2163">
        <f t="shared" si="134"/>
        <v>9.6231990400000005E-3</v>
      </c>
      <c r="L2163">
        <f t="shared" si="135"/>
        <v>6.37018928</v>
      </c>
    </row>
    <row r="2164" spans="1:12" x14ac:dyDescent="0.35">
      <c r="A2164">
        <v>572</v>
      </c>
      <c r="B2164">
        <v>563</v>
      </c>
      <c r="C2164">
        <v>24.273</v>
      </c>
      <c r="D2164">
        <v>17</v>
      </c>
      <c r="E2164">
        <v>22.942589000000002</v>
      </c>
      <c r="F2164">
        <v>39.364099000000003</v>
      </c>
      <c r="G2164">
        <v>22.942354000000002</v>
      </c>
      <c r="H2164">
        <v>39.364218999999999</v>
      </c>
      <c r="I2164">
        <f t="shared" si="132"/>
        <v>2.9127599999999999E-3</v>
      </c>
      <c r="J2164">
        <f t="shared" si="133"/>
        <v>8.5669411764705869E-2</v>
      </c>
      <c r="K2164">
        <f t="shared" si="134"/>
        <v>9.8592217037999988E-3</v>
      </c>
      <c r="L2164">
        <f t="shared" si="135"/>
        <v>7.9044766063941179</v>
      </c>
    </row>
    <row r="2165" spans="1:12" x14ac:dyDescent="0.35">
      <c r="A2165">
        <v>563</v>
      </c>
      <c r="B2165">
        <v>555</v>
      </c>
      <c r="C2165">
        <v>12.948</v>
      </c>
      <c r="D2165">
        <v>17</v>
      </c>
      <c r="E2165">
        <v>22.942354000000002</v>
      </c>
      <c r="F2165">
        <v>39.364218999999999</v>
      </c>
      <c r="G2165">
        <v>22.942228</v>
      </c>
      <c r="H2165">
        <v>39.364283</v>
      </c>
      <c r="I2165">
        <f t="shared" si="132"/>
        <v>1.5537600000000002E-3</v>
      </c>
      <c r="J2165">
        <f t="shared" si="133"/>
        <v>4.5698823529411764E-2</v>
      </c>
      <c r="K2165">
        <f t="shared" si="134"/>
        <v>5.2592264088000005E-3</v>
      </c>
      <c r="L2165">
        <f t="shared" si="135"/>
        <v>4.2165024141882359</v>
      </c>
    </row>
    <row r="2166" spans="1:12" x14ac:dyDescent="0.35">
      <c r="A2166">
        <v>500</v>
      </c>
      <c r="B2166">
        <v>510</v>
      </c>
      <c r="C2166">
        <v>48.701999999999998</v>
      </c>
      <c r="D2166">
        <v>30</v>
      </c>
      <c r="E2166">
        <v>22.940605000000001</v>
      </c>
      <c r="F2166">
        <v>39.363930000000003</v>
      </c>
      <c r="G2166">
        <v>22.940956</v>
      </c>
      <c r="H2166">
        <v>39.363587000000003</v>
      </c>
      <c r="I2166">
        <f t="shared" si="132"/>
        <v>5.8442399999999997E-3</v>
      </c>
      <c r="J2166">
        <f t="shared" si="133"/>
        <v>9.7403999999999991E-2</v>
      </c>
      <c r="K2166">
        <f t="shared" si="134"/>
        <v>1.6941477719999997E-2</v>
      </c>
      <c r="L2166">
        <f t="shared" si="135"/>
        <v>11.21460954</v>
      </c>
    </row>
    <row r="2167" spans="1:12" x14ac:dyDescent="0.35">
      <c r="A2167">
        <v>510</v>
      </c>
      <c r="B2167">
        <v>500</v>
      </c>
      <c r="C2167">
        <v>48.701999999999998</v>
      </c>
      <c r="D2167">
        <v>30</v>
      </c>
      <c r="E2167">
        <v>22.940956</v>
      </c>
      <c r="F2167">
        <v>39.363587000000003</v>
      </c>
      <c r="G2167">
        <v>22.940605000000001</v>
      </c>
      <c r="H2167">
        <v>39.363930000000003</v>
      </c>
      <c r="I2167">
        <f t="shared" si="132"/>
        <v>5.8442399999999997E-3</v>
      </c>
      <c r="J2167">
        <f t="shared" si="133"/>
        <v>9.7403999999999991E-2</v>
      </c>
      <c r="K2167">
        <f t="shared" si="134"/>
        <v>1.6941477719999997E-2</v>
      </c>
      <c r="L2167">
        <f t="shared" si="135"/>
        <v>11.21460954</v>
      </c>
    </row>
    <row r="2168" spans="1:12" x14ac:dyDescent="0.35">
      <c r="A2168">
        <v>510</v>
      </c>
      <c r="B2168">
        <v>519</v>
      </c>
      <c r="C2168">
        <v>26.504999999999999</v>
      </c>
      <c r="D2168">
        <v>30</v>
      </c>
      <c r="E2168">
        <v>22.940956</v>
      </c>
      <c r="F2168">
        <v>39.363587000000003</v>
      </c>
      <c r="G2168">
        <v>22.941151999999999</v>
      </c>
      <c r="H2168">
        <v>39.363402000000001</v>
      </c>
      <c r="I2168">
        <f t="shared" si="132"/>
        <v>3.1806E-3</v>
      </c>
      <c r="J2168">
        <f t="shared" si="133"/>
        <v>5.3009999999999995E-2</v>
      </c>
      <c r="K2168">
        <f t="shared" si="134"/>
        <v>9.2200292999999999E-3</v>
      </c>
      <c r="L2168">
        <f t="shared" si="135"/>
        <v>6.1033063499999987</v>
      </c>
    </row>
    <row r="2169" spans="1:12" x14ac:dyDescent="0.35">
      <c r="A2169">
        <v>519</v>
      </c>
      <c r="B2169">
        <v>510</v>
      </c>
      <c r="C2169">
        <v>26.504999999999999</v>
      </c>
      <c r="D2169">
        <v>30</v>
      </c>
      <c r="E2169">
        <v>22.941151999999999</v>
      </c>
      <c r="F2169">
        <v>39.363402000000001</v>
      </c>
      <c r="G2169">
        <v>22.940956</v>
      </c>
      <c r="H2169">
        <v>39.363587000000003</v>
      </c>
      <c r="I2169">
        <f t="shared" si="132"/>
        <v>3.1806E-3</v>
      </c>
      <c r="J2169">
        <f t="shared" si="133"/>
        <v>5.3009999999999995E-2</v>
      </c>
      <c r="K2169">
        <f t="shared" si="134"/>
        <v>9.2200292999999999E-3</v>
      </c>
      <c r="L2169">
        <f t="shared" si="135"/>
        <v>6.1033063499999987</v>
      </c>
    </row>
    <row r="2170" spans="1:12" x14ac:dyDescent="0.35">
      <c r="A2170">
        <v>580</v>
      </c>
      <c r="B2170">
        <v>568</v>
      </c>
      <c r="C2170">
        <v>27.832000000000001</v>
      </c>
      <c r="D2170">
        <v>30</v>
      </c>
      <c r="E2170">
        <v>22.942775999999999</v>
      </c>
      <c r="F2170">
        <v>39.362285999999997</v>
      </c>
      <c r="G2170">
        <v>22.942463</v>
      </c>
      <c r="H2170">
        <v>39.362349999999999</v>
      </c>
      <c r="I2170">
        <f t="shared" si="132"/>
        <v>3.3398400000000002E-3</v>
      </c>
      <c r="J2170">
        <f t="shared" si="133"/>
        <v>5.5663999999999998E-2</v>
      </c>
      <c r="K2170">
        <f t="shared" si="134"/>
        <v>9.6816395200000002E-3</v>
      </c>
      <c r="L2170">
        <f t="shared" si="135"/>
        <v>6.4088746399999996</v>
      </c>
    </row>
    <row r="2171" spans="1:12" x14ac:dyDescent="0.35">
      <c r="A2171">
        <v>590</v>
      </c>
      <c r="B2171">
        <v>580</v>
      </c>
      <c r="C2171">
        <v>27.433</v>
      </c>
      <c r="D2171">
        <v>30</v>
      </c>
      <c r="E2171">
        <v>22.943083000000001</v>
      </c>
      <c r="F2171">
        <v>39.362222000000003</v>
      </c>
      <c r="G2171">
        <v>22.942775999999999</v>
      </c>
      <c r="H2171">
        <v>39.362285999999997</v>
      </c>
      <c r="I2171">
        <f t="shared" si="132"/>
        <v>3.29196E-3</v>
      </c>
      <c r="J2171">
        <f t="shared" si="133"/>
        <v>5.4865999999999998E-2</v>
      </c>
      <c r="K2171">
        <f t="shared" si="134"/>
        <v>9.5428433800000007E-3</v>
      </c>
      <c r="L2171">
        <f t="shared" si="135"/>
        <v>6.3169969099999994</v>
      </c>
    </row>
    <row r="2172" spans="1:12" x14ac:dyDescent="0.35">
      <c r="A2172">
        <v>567</v>
      </c>
      <c r="B2172">
        <v>592</v>
      </c>
      <c r="C2172">
        <v>60.545000000000002</v>
      </c>
      <c r="D2172">
        <v>30</v>
      </c>
      <c r="E2172">
        <v>22.942461999999999</v>
      </c>
      <c r="F2172">
        <v>39.361628000000003</v>
      </c>
      <c r="G2172">
        <v>22.94313</v>
      </c>
      <c r="H2172">
        <v>39.361460000000001</v>
      </c>
      <c r="I2172">
        <f t="shared" si="132"/>
        <v>7.2654E-3</v>
      </c>
      <c r="J2172">
        <f t="shared" si="133"/>
        <v>0.12109</v>
      </c>
      <c r="K2172">
        <f t="shared" si="134"/>
        <v>2.10611837E-2</v>
      </c>
      <c r="L2172">
        <f t="shared" si="135"/>
        <v>13.94169715</v>
      </c>
    </row>
    <row r="2173" spans="1:12" x14ac:dyDescent="0.35">
      <c r="A2173">
        <v>592</v>
      </c>
      <c r="B2173">
        <v>567</v>
      </c>
      <c r="C2173">
        <v>60.545000000000002</v>
      </c>
      <c r="D2173">
        <v>30</v>
      </c>
      <c r="E2173">
        <v>22.94313</v>
      </c>
      <c r="F2173">
        <v>39.361460000000001</v>
      </c>
      <c r="G2173">
        <v>22.942461999999999</v>
      </c>
      <c r="H2173">
        <v>39.361628000000003</v>
      </c>
      <c r="I2173">
        <f t="shared" si="132"/>
        <v>7.2654E-3</v>
      </c>
      <c r="J2173">
        <f t="shared" si="133"/>
        <v>0.12109</v>
      </c>
      <c r="K2173">
        <f t="shared" si="134"/>
        <v>2.10611837E-2</v>
      </c>
      <c r="L2173">
        <f t="shared" si="135"/>
        <v>13.94169715</v>
      </c>
    </row>
    <row r="2174" spans="1:12" x14ac:dyDescent="0.35">
      <c r="A2174">
        <v>564</v>
      </c>
      <c r="B2174">
        <v>567</v>
      </c>
      <c r="C2174">
        <v>5.4050000000000002</v>
      </c>
      <c r="D2174">
        <v>30</v>
      </c>
      <c r="E2174">
        <v>22.942402000000001</v>
      </c>
      <c r="F2174">
        <v>39.361642000000003</v>
      </c>
      <c r="G2174">
        <v>22.942461999999999</v>
      </c>
      <c r="H2174">
        <v>39.361628000000003</v>
      </c>
      <c r="I2174">
        <f t="shared" si="132"/>
        <v>6.4860000000000004E-4</v>
      </c>
      <c r="J2174">
        <f t="shared" si="133"/>
        <v>1.081E-2</v>
      </c>
      <c r="K2174">
        <f t="shared" si="134"/>
        <v>1.8801833000000002E-3</v>
      </c>
      <c r="L2174">
        <f t="shared" si="135"/>
        <v>1.2446093499999999</v>
      </c>
    </row>
    <row r="2175" spans="1:12" x14ac:dyDescent="0.35">
      <c r="A2175">
        <v>983</v>
      </c>
      <c r="B2175">
        <v>1003</v>
      </c>
      <c r="C2175">
        <v>47.316000000000003</v>
      </c>
      <c r="D2175">
        <v>30</v>
      </c>
      <c r="E2175">
        <v>22.951319000000002</v>
      </c>
      <c r="F2175">
        <v>39.357666000000002</v>
      </c>
      <c r="G2175">
        <v>22.951674000000001</v>
      </c>
      <c r="H2175">
        <v>39.357962999999998</v>
      </c>
      <c r="I2175">
        <f t="shared" si="132"/>
        <v>5.6779200000000004E-3</v>
      </c>
      <c r="J2175">
        <f t="shared" si="133"/>
        <v>9.4632000000000008E-2</v>
      </c>
      <c r="K2175">
        <f t="shared" si="134"/>
        <v>1.6459343759999998E-2</v>
      </c>
      <c r="L2175">
        <f t="shared" si="135"/>
        <v>10.89545532</v>
      </c>
    </row>
    <row r="2176" spans="1:12" x14ac:dyDescent="0.35">
      <c r="A2176">
        <v>921</v>
      </c>
      <c r="B2176">
        <v>983</v>
      </c>
      <c r="C2176">
        <v>109.381</v>
      </c>
      <c r="D2176">
        <v>30</v>
      </c>
      <c r="E2176">
        <v>22.950227000000002</v>
      </c>
      <c r="F2176">
        <v>39.358159000000001</v>
      </c>
      <c r="G2176">
        <v>22.951319000000002</v>
      </c>
      <c r="H2176">
        <v>39.357666000000002</v>
      </c>
      <c r="I2176">
        <f t="shared" si="132"/>
        <v>1.312572E-2</v>
      </c>
      <c r="J2176">
        <f t="shared" si="133"/>
        <v>0.21876200000000001</v>
      </c>
      <c r="K2176">
        <f t="shared" si="134"/>
        <v>3.804927466E-2</v>
      </c>
      <c r="L2176">
        <f t="shared" si="135"/>
        <v>25.187162869999998</v>
      </c>
    </row>
    <row r="2177" spans="1:12" x14ac:dyDescent="0.35">
      <c r="A2177">
        <v>1616</v>
      </c>
      <c r="B2177">
        <v>1620</v>
      </c>
      <c r="C2177">
        <v>76.78</v>
      </c>
      <c r="D2177">
        <v>17</v>
      </c>
      <c r="E2177">
        <v>22.96283</v>
      </c>
      <c r="F2177">
        <v>39.360267</v>
      </c>
      <c r="G2177">
        <v>22.962873999999999</v>
      </c>
      <c r="H2177">
        <v>39.360957999999997</v>
      </c>
      <c r="I2177">
        <f t="shared" si="132"/>
        <v>9.2136000000000006E-3</v>
      </c>
      <c r="J2177">
        <f t="shared" si="133"/>
        <v>0.2709882352941177</v>
      </c>
      <c r="K2177">
        <f t="shared" si="134"/>
        <v>3.1186546467999999E-2</v>
      </c>
      <c r="L2177">
        <f t="shared" si="135"/>
        <v>25.003325251882359</v>
      </c>
    </row>
    <row r="2178" spans="1:12" x14ac:dyDescent="0.35">
      <c r="A2178">
        <v>1620</v>
      </c>
      <c r="B2178">
        <v>1616</v>
      </c>
      <c r="C2178">
        <v>76.78</v>
      </c>
      <c r="D2178">
        <v>17</v>
      </c>
      <c r="E2178">
        <v>22.962873999999999</v>
      </c>
      <c r="F2178">
        <v>39.360957999999997</v>
      </c>
      <c r="G2178">
        <v>22.96283</v>
      </c>
      <c r="H2178">
        <v>39.360267</v>
      </c>
      <c r="I2178">
        <f t="shared" si="132"/>
        <v>9.2136000000000006E-3</v>
      </c>
      <c r="J2178">
        <f t="shared" si="133"/>
        <v>0.2709882352941177</v>
      </c>
      <c r="K2178">
        <f t="shared" si="134"/>
        <v>3.1186546467999999E-2</v>
      </c>
      <c r="L2178">
        <f t="shared" si="135"/>
        <v>25.003325251882359</v>
      </c>
    </row>
    <row r="2179" spans="1:12" x14ac:dyDescent="0.35">
      <c r="A2179">
        <v>1653</v>
      </c>
      <c r="B2179">
        <v>1687</v>
      </c>
      <c r="C2179">
        <v>78.009</v>
      </c>
      <c r="D2179">
        <v>17</v>
      </c>
      <c r="E2179">
        <v>22.963387000000001</v>
      </c>
      <c r="F2179">
        <v>39.361967999999997</v>
      </c>
      <c r="G2179">
        <v>22.963978000000001</v>
      </c>
      <c r="H2179">
        <v>39.362496999999998</v>
      </c>
      <c r="I2179">
        <f t="shared" si="132"/>
        <v>9.3610800000000008E-3</v>
      </c>
      <c r="J2179">
        <f t="shared" si="133"/>
        <v>0.2753258823529412</v>
      </c>
      <c r="K2179">
        <f t="shared" si="134"/>
        <v>3.1685742425400003E-2</v>
      </c>
      <c r="L2179">
        <f t="shared" si="135"/>
        <v>25.403547793358825</v>
      </c>
    </row>
    <row r="2180" spans="1:12" x14ac:dyDescent="0.35">
      <c r="A2180">
        <v>1687</v>
      </c>
      <c r="B2180">
        <v>1653</v>
      </c>
      <c r="C2180">
        <v>78.009</v>
      </c>
      <c r="D2180">
        <v>17</v>
      </c>
      <c r="E2180">
        <v>22.963978000000001</v>
      </c>
      <c r="F2180">
        <v>39.362496999999998</v>
      </c>
      <c r="G2180">
        <v>22.963387000000001</v>
      </c>
      <c r="H2180">
        <v>39.361967999999997</v>
      </c>
      <c r="I2180">
        <f t="shared" ref="I2180:I2243" si="136">12/100000*C2180</f>
        <v>9.3610800000000008E-3</v>
      </c>
      <c r="J2180">
        <f t="shared" ref="J2180:J2243" si="137">C2180/1000/D2180*60</f>
        <v>0.2753258823529412</v>
      </c>
      <c r="K2180">
        <f t="shared" ref="K2180:K2243" si="138">(0.526-0.0085*D2180+(8.54*10^-5)*D2180^2)*C2180/1000</f>
        <v>3.1685742425400003E-2</v>
      </c>
      <c r="L2180">
        <f t="shared" ref="L2180:L2243" si="139">(231-3.62*D2180+0.0263*D2180^2+2526/D2180)*C2180/1000</f>
        <v>25.403547793358825</v>
      </c>
    </row>
    <row r="2181" spans="1:12" x14ac:dyDescent="0.35">
      <c r="A2181">
        <v>1683</v>
      </c>
      <c r="B2181">
        <v>1721</v>
      </c>
      <c r="C2181">
        <v>110.876</v>
      </c>
      <c r="D2181">
        <v>30</v>
      </c>
      <c r="E2181">
        <v>22.963849</v>
      </c>
      <c r="F2181">
        <v>39.363518999999997</v>
      </c>
      <c r="G2181">
        <v>22.964472000000001</v>
      </c>
      <c r="H2181">
        <v>39.362645000000001</v>
      </c>
      <c r="I2181">
        <f t="shared" si="136"/>
        <v>1.330512E-2</v>
      </c>
      <c r="J2181">
        <f t="shared" si="137"/>
        <v>0.221752</v>
      </c>
      <c r="K2181">
        <f t="shared" si="138"/>
        <v>3.8569325360000004E-2</v>
      </c>
      <c r="L2181">
        <f t="shared" si="139"/>
        <v>25.531416520000001</v>
      </c>
    </row>
    <row r="2182" spans="1:12" x14ac:dyDescent="0.35">
      <c r="A2182">
        <v>1721</v>
      </c>
      <c r="B2182">
        <v>1683</v>
      </c>
      <c r="C2182">
        <v>110.876</v>
      </c>
      <c r="D2182">
        <v>30</v>
      </c>
      <c r="E2182">
        <v>22.964472000000001</v>
      </c>
      <c r="F2182">
        <v>39.362645000000001</v>
      </c>
      <c r="G2182">
        <v>22.963849</v>
      </c>
      <c r="H2182">
        <v>39.363518999999997</v>
      </c>
      <c r="I2182">
        <f t="shared" si="136"/>
        <v>1.330512E-2</v>
      </c>
      <c r="J2182">
        <f t="shared" si="137"/>
        <v>0.221752</v>
      </c>
      <c r="K2182">
        <f t="shared" si="138"/>
        <v>3.8569325360000004E-2</v>
      </c>
      <c r="L2182">
        <f t="shared" si="139"/>
        <v>25.531416520000001</v>
      </c>
    </row>
    <row r="2183" spans="1:12" x14ac:dyDescent="0.35">
      <c r="A2183">
        <v>1620</v>
      </c>
      <c r="B2183">
        <v>1632</v>
      </c>
      <c r="C2183">
        <v>125.53400000000001</v>
      </c>
      <c r="D2183">
        <v>17</v>
      </c>
      <c r="E2183">
        <v>22.962873999999999</v>
      </c>
      <c r="F2183">
        <v>39.360957999999997</v>
      </c>
      <c r="G2183">
        <v>22.963068</v>
      </c>
      <c r="H2183">
        <v>39.362076000000002</v>
      </c>
      <c r="I2183">
        <f t="shared" si="136"/>
        <v>1.5064080000000001E-2</v>
      </c>
      <c r="J2183">
        <f t="shared" si="137"/>
        <v>0.44306117647058829</v>
      </c>
      <c r="K2183">
        <f t="shared" si="138"/>
        <v>5.0989475440400001E-2</v>
      </c>
      <c r="L2183">
        <f t="shared" si="139"/>
        <v>40.880013443211773</v>
      </c>
    </row>
    <row r="2184" spans="1:12" x14ac:dyDescent="0.35">
      <c r="A2184">
        <v>1632</v>
      </c>
      <c r="B2184">
        <v>1620</v>
      </c>
      <c r="C2184">
        <v>125.53400000000001</v>
      </c>
      <c r="D2184">
        <v>17</v>
      </c>
      <c r="E2184">
        <v>22.963068</v>
      </c>
      <c r="F2184">
        <v>39.362076000000002</v>
      </c>
      <c r="G2184">
        <v>22.962873999999999</v>
      </c>
      <c r="H2184">
        <v>39.360957999999997</v>
      </c>
      <c r="I2184">
        <f t="shared" si="136"/>
        <v>1.5064080000000001E-2</v>
      </c>
      <c r="J2184">
        <f t="shared" si="137"/>
        <v>0.44306117647058829</v>
      </c>
      <c r="K2184">
        <f t="shared" si="138"/>
        <v>5.0989475440400001E-2</v>
      </c>
      <c r="L2184">
        <f t="shared" si="139"/>
        <v>40.880013443211773</v>
      </c>
    </row>
    <row r="2185" spans="1:12" x14ac:dyDescent="0.35">
      <c r="A2185">
        <v>1632</v>
      </c>
      <c r="B2185">
        <v>1653</v>
      </c>
      <c r="C2185">
        <v>30.004999999999999</v>
      </c>
      <c r="D2185">
        <v>17</v>
      </c>
      <c r="E2185">
        <v>22.963068</v>
      </c>
      <c r="F2185">
        <v>39.362076000000002</v>
      </c>
      <c r="G2185">
        <v>22.963387000000001</v>
      </c>
      <c r="H2185">
        <v>39.361967999999997</v>
      </c>
      <c r="I2185">
        <f t="shared" si="136"/>
        <v>3.6005999999999998E-3</v>
      </c>
      <c r="J2185">
        <f t="shared" si="137"/>
        <v>0.10590000000000001</v>
      </c>
      <c r="K2185">
        <f t="shared" si="138"/>
        <v>1.2187448902999999E-2</v>
      </c>
      <c r="L2185">
        <f t="shared" si="139"/>
        <v>9.7710963035000002</v>
      </c>
    </row>
    <row r="2186" spans="1:12" x14ac:dyDescent="0.35">
      <c r="A2186">
        <v>1653</v>
      </c>
      <c r="B2186">
        <v>1632</v>
      </c>
      <c r="C2186">
        <v>30.004999999999999</v>
      </c>
      <c r="D2186">
        <v>17</v>
      </c>
      <c r="E2186">
        <v>22.963387000000001</v>
      </c>
      <c r="F2186">
        <v>39.361967999999997</v>
      </c>
      <c r="G2186">
        <v>22.963068</v>
      </c>
      <c r="H2186">
        <v>39.362076000000002</v>
      </c>
      <c r="I2186">
        <f t="shared" si="136"/>
        <v>3.6005999999999998E-3</v>
      </c>
      <c r="J2186">
        <f t="shared" si="137"/>
        <v>0.10590000000000001</v>
      </c>
      <c r="K2186">
        <f t="shared" si="138"/>
        <v>1.2187448902999999E-2</v>
      </c>
      <c r="L2186">
        <f t="shared" si="139"/>
        <v>9.7710963035000002</v>
      </c>
    </row>
    <row r="2187" spans="1:12" x14ac:dyDescent="0.35">
      <c r="A2187">
        <v>1653</v>
      </c>
      <c r="B2187">
        <v>1700</v>
      </c>
      <c r="C2187">
        <v>77.001999999999995</v>
      </c>
      <c r="D2187">
        <v>17</v>
      </c>
      <c r="E2187">
        <v>22.963387000000001</v>
      </c>
      <c r="F2187">
        <v>39.361967999999997</v>
      </c>
      <c r="G2187">
        <v>22.964162000000002</v>
      </c>
      <c r="H2187">
        <v>39.361621999999997</v>
      </c>
      <c r="I2187">
        <f t="shared" si="136"/>
        <v>9.2402400000000003E-3</v>
      </c>
      <c r="J2187">
        <f t="shared" si="137"/>
        <v>0.27177176470588232</v>
      </c>
      <c r="K2187">
        <f t="shared" si="138"/>
        <v>3.1276718561199998E-2</v>
      </c>
      <c r="L2187">
        <f t="shared" si="139"/>
        <v>25.075619315517649</v>
      </c>
    </row>
    <row r="2188" spans="1:12" x14ac:dyDescent="0.35">
      <c r="A2188">
        <v>1700</v>
      </c>
      <c r="B2188">
        <v>1653</v>
      </c>
      <c r="C2188">
        <v>77.001999999999995</v>
      </c>
      <c r="D2188">
        <v>17</v>
      </c>
      <c r="E2188">
        <v>22.964162000000002</v>
      </c>
      <c r="F2188">
        <v>39.361621999999997</v>
      </c>
      <c r="G2188">
        <v>22.963387000000001</v>
      </c>
      <c r="H2188">
        <v>39.361967999999997</v>
      </c>
      <c r="I2188">
        <f t="shared" si="136"/>
        <v>9.2402400000000003E-3</v>
      </c>
      <c r="J2188">
        <f t="shared" si="137"/>
        <v>0.27177176470588232</v>
      </c>
      <c r="K2188">
        <f t="shared" si="138"/>
        <v>3.1276718561199998E-2</v>
      </c>
      <c r="L2188">
        <f t="shared" si="139"/>
        <v>25.075619315517649</v>
      </c>
    </row>
    <row r="2189" spans="1:12" x14ac:dyDescent="0.35">
      <c r="A2189">
        <v>1721</v>
      </c>
      <c r="B2189">
        <v>1740</v>
      </c>
      <c r="C2189">
        <v>42.058999999999997</v>
      </c>
      <c r="D2189">
        <v>30</v>
      </c>
      <c r="E2189">
        <v>22.964472000000001</v>
      </c>
      <c r="F2189">
        <v>39.362645000000001</v>
      </c>
      <c r="G2189">
        <v>22.964728000000001</v>
      </c>
      <c r="H2189">
        <v>39.362321999999999</v>
      </c>
      <c r="I2189">
        <f t="shared" si="136"/>
        <v>5.0470799999999998E-3</v>
      </c>
      <c r="J2189">
        <f t="shared" si="137"/>
        <v>8.4117999999999998E-2</v>
      </c>
      <c r="K2189">
        <f t="shared" si="138"/>
        <v>1.4630643739999999E-2</v>
      </c>
      <c r="L2189">
        <f t="shared" si="139"/>
        <v>9.6849259299999986</v>
      </c>
    </row>
    <row r="2190" spans="1:12" x14ac:dyDescent="0.35">
      <c r="A2190">
        <v>1740</v>
      </c>
      <c r="B2190">
        <v>1721</v>
      </c>
      <c r="C2190">
        <v>42.058999999999997</v>
      </c>
      <c r="D2190">
        <v>30</v>
      </c>
      <c r="E2190">
        <v>22.964728000000001</v>
      </c>
      <c r="F2190">
        <v>39.362321999999999</v>
      </c>
      <c r="G2190">
        <v>22.964472000000001</v>
      </c>
      <c r="H2190">
        <v>39.362645000000001</v>
      </c>
      <c r="I2190">
        <f t="shared" si="136"/>
        <v>5.0470799999999998E-3</v>
      </c>
      <c r="J2190">
        <f t="shared" si="137"/>
        <v>8.4117999999999998E-2</v>
      </c>
      <c r="K2190">
        <f t="shared" si="138"/>
        <v>1.4630643739999999E-2</v>
      </c>
      <c r="L2190">
        <f t="shared" si="139"/>
        <v>9.6849259299999986</v>
      </c>
    </row>
    <row r="2191" spans="1:12" x14ac:dyDescent="0.35">
      <c r="A2191">
        <v>1740</v>
      </c>
      <c r="B2191">
        <v>1760</v>
      </c>
      <c r="C2191">
        <v>34.872</v>
      </c>
      <c r="D2191">
        <v>30</v>
      </c>
      <c r="E2191">
        <v>22.964728000000001</v>
      </c>
      <c r="F2191">
        <v>39.362321999999999</v>
      </c>
      <c r="G2191">
        <v>22.964941</v>
      </c>
      <c r="H2191">
        <v>39.362054999999998</v>
      </c>
      <c r="I2191">
        <f t="shared" si="136"/>
        <v>4.1846399999999999E-3</v>
      </c>
      <c r="J2191">
        <f t="shared" si="137"/>
        <v>6.9744E-2</v>
      </c>
      <c r="K2191">
        <f t="shared" si="138"/>
        <v>1.213057392E-2</v>
      </c>
      <c r="L2191">
        <f t="shared" si="139"/>
        <v>8.0299754399999994</v>
      </c>
    </row>
    <row r="2192" spans="1:12" x14ac:dyDescent="0.35">
      <c r="A2192">
        <v>1760</v>
      </c>
      <c r="B2192">
        <v>1740</v>
      </c>
      <c r="C2192">
        <v>34.872</v>
      </c>
      <c r="D2192">
        <v>30</v>
      </c>
      <c r="E2192">
        <v>22.964941</v>
      </c>
      <c r="F2192">
        <v>39.362054999999998</v>
      </c>
      <c r="G2192">
        <v>22.964728000000001</v>
      </c>
      <c r="H2192">
        <v>39.362321999999999</v>
      </c>
      <c r="I2192">
        <f t="shared" si="136"/>
        <v>4.1846399999999999E-3</v>
      </c>
      <c r="J2192">
        <f t="shared" si="137"/>
        <v>6.9744E-2</v>
      </c>
      <c r="K2192">
        <f t="shared" si="138"/>
        <v>1.213057392E-2</v>
      </c>
      <c r="L2192">
        <f t="shared" si="139"/>
        <v>8.0299754399999994</v>
      </c>
    </row>
    <row r="2193" spans="1:12" x14ac:dyDescent="0.35">
      <c r="A2193">
        <v>1818</v>
      </c>
      <c r="B2193">
        <v>1854</v>
      </c>
      <c r="C2193">
        <v>75.266999999999996</v>
      </c>
      <c r="D2193">
        <v>17</v>
      </c>
      <c r="E2193">
        <v>22.965954</v>
      </c>
      <c r="F2193">
        <v>39.363114000000003</v>
      </c>
      <c r="G2193">
        <v>22.966763</v>
      </c>
      <c r="H2193">
        <v>39.363370000000003</v>
      </c>
      <c r="I2193">
        <f t="shared" si="136"/>
        <v>9.0320399999999999E-3</v>
      </c>
      <c r="J2193">
        <f t="shared" si="137"/>
        <v>0.26564823529411763</v>
      </c>
      <c r="K2193">
        <f t="shared" si="138"/>
        <v>3.0571995220199998E-2</v>
      </c>
      <c r="L2193">
        <f t="shared" si="139"/>
        <v>24.510618412782353</v>
      </c>
    </row>
    <row r="2194" spans="1:12" x14ac:dyDescent="0.35">
      <c r="A2194">
        <v>1854</v>
      </c>
      <c r="B2194">
        <v>1818</v>
      </c>
      <c r="C2194">
        <v>75.266999999999996</v>
      </c>
      <c r="D2194">
        <v>17</v>
      </c>
      <c r="E2194">
        <v>22.966763</v>
      </c>
      <c r="F2194">
        <v>39.363370000000003</v>
      </c>
      <c r="G2194">
        <v>22.965954</v>
      </c>
      <c r="H2194">
        <v>39.363114000000003</v>
      </c>
      <c r="I2194">
        <f t="shared" si="136"/>
        <v>9.0320399999999999E-3</v>
      </c>
      <c r="J2194">
        <f t="shared" si="137"/>
        <v>0.26564823529411763</v>
      </c>
      <c r="K2194">
        <f t="shared" si="138"/>
        <v>3.0571995220199998E-2</v>
      </c>
      <c r="L2194">
        <f t="shared" si="139"/>
        <v>24.510618412782353</v>
      </c>
    </row>
    <row r="2195" spans="1:12" x14ac:dyDescent="0.35">
      <c r="A2195">
        <v>1818</v>
      </c>
      <c r="B2195">
        <v>1823</v>
      </c>
      <c r="C2195">
        <v>32.258000000000003</v>
      </c>
      <c r="D2195">
        <v>17</v>
      </c>
      <c r="E2195">
        <v>22.965954</v>
      </c>
      <c r="F2195">
        <v>39.363114000000003</v>
      </c>
      <c r="G2195">
        <v>22.966085</v>
      </c>
      <c r="H2195">
        <v>39.362842000000001</v>
      </c>
      <c r="I2195">
        <f t="shared" si="136"/>
        <v>3.8709600000000005E-3</v>
      </c>
      <c r="J2195">
        <f t="shared" si="137"/>
        <v>0.11385176470588235</v>
      </c>
      <c r="K2195">
        <f t="shared" si="138"/>
        <v>1.3102573794800001E-2</v>
      </c>
      <c r="L2195">
        <f t="shared" si="139"/>
        <v>10.504783354717649</v>
      </c>
    </row>
    <row r="2196" spans="1:12" x14ac:dyDescent="0.35">
      <c r="A2196">
        <v>1823</v>
      </c>
      <c r="B2196">
        <v>1818</v>
      </c>
      <c r="C2196">
        <v>32.258000000000003</v>
      </c>
      <c r="D2196">
        <v>17</v>
      </c>
      <c r="E2196">
        <v>22.966085</v>
      </c>
      <c r="F2196">
        <v>39.362842000000001</v>
      </c>
      <c r="G2196">
        <v>22.965954</v>
      </c>
      <c r="H2196">
        <v>39.363114000000003</v>
      </c>
      <c r="I2196">
        <f t="shared" si="136"/>
        <v>3.8709600000000005E-3</v>
      </c>
      <c r="J2196">
        <f t="shared" si="137"/>
        <v>0.11385176470588235</v>
      </c>
      <c r="K2196">
        <f t="shared" si="138"/>
        <v>1.3102573794800001E-2</v>
      </c>
      <c r="L2196">
        <f t="shared" si="139"/>
        <v>10.504783354717649</v>
      </c>
    </row>
    <row r="2197" spans="1:12" x14ac:dyDescent="0.35">
      <c r="A2197">
        <v>1823</v>
      </c>
      <c r="B2197">
        <v>1828</v>
      </c>
      <c r="C2197">
        <v>36.93</v>
      </c>
      <c r="D2197">
        <v>17</v>
      </c>
      <c r="E2197">
        <v>22.966085</v>
      </c>
      <c r="F2197">
        <v>39.362842000000001</v>
      </c>
      <c r="G2197">
        <v>22.966235000000001</v>
      </c>
      <c r="H2197">
        <v>39.36253</v>
      </c>
      <c r="I2197">
        <f t="shared" si="136"/>
        <v>4.4315999999999999E-3</v>
      </c>
      <c r="J2197">
        <f t="shared" si="137"/>
        <v>0.13034117647058821</v>
      </c>
      <c r="K2197">
        <f t="shared" si="138"/>
        <v>1.5000249558000001E-2</v>
      </c>
      <c r="L2197">
        <f t="shared" si="139"/>
        <v>12.026215180411766</v>
      </c>
    </row>
    <row r="2198" spans="1:12" x14ac:dyDescent="0.35">
      <c r="A2198">
        <v>1828</v>
      </c>
      <c r="B2198">
        <v>1823</v>
      </c>
      <c r="C2198">
        <v>36.93</v>
      </c>
      <c r="D2198">
        <v>17</v>
      </c>
      <c r="E2198">
        <v>22.966235000000001</v>
      </c>
      <c r="F2198">
        <v>39.36253</v>
      </c>
      <c r="G2198">
        <v>22.966085</v>
      </c>
      <c r="H2198">
        <v>39.362842000000001</v>
      </c>
      <c r="I2198">
        <f t="shared" si="136"/>
        <v>4.4315999999999999E-3</v>
      </c>
      <c r="J2198">
        <f t="shared" si="137"/>
        <v>0.13034117647058821</v>
      </c>
      <c r="K2198">
        <f t="shared" si="138"/>
        <v>1.5000249558000001E-2</v>
      </c>
      <c r="L2198">
        <f t="shared" si="139"/>
        <v>12.026215180411766</v>
      </c>
    </row>
    <row r="2199" spans="1:12" x14ac:dyDescent="0.35">
      <c r="A2199">
        <v>1740</v>
      </c>
      <c r="B2199">
        <v>1799</v>
      </c>
      <c r="C2199">
        <v>74.457999999999998</v>
      </c>
      <c r="D2199">
        <v>17</v>
      </c>
      <c r="E2199">
        <v>22.964728000000001</v>
      </c>
      <c r="F2199">
        <v>39.362321999999999</v>
      </c>
      <c r="G2199">
        <v>22.965502999999998</v>
      </c>
      <c r="H2199">
        <v>39.36262</v>
      </c>
      <c r="I2199">
        <f t="shared" si="136"/>
        <v>8.9349600000000005E-3</v>
      </c>
      <c r="J2199">
        <f t="shared" si="137"/>
        <v>0.26279294117647056</v>
      </c>
      <c r="K2199">
        <f t="shared" si="138"/>
        <v>3.0243395114799999E-2</v>
      </c>
      <c r="L2199">
        <f t="shared" si="139"/>
        <v>24.247168424129413</v>
      </c>
    </row>
    <row r="2200" spans="1:12" x14ac:dyDescent="0.35">
      <c r="A2200">
        <v>1799</v>
      </c>
      <c r="B2200">
        <v>1740</v>
      </c>
      <c r="C2200">
        <v>74.457999999999998</v>
      </c>
      <c r="D2200">
        <v>17</v>
      </c>
      <c r="E2200">
        <v>22.965502999999998</v>
      </c>
      <c r="F2200">
        <v>39.36262</v>
      </c>
      <c r="G2200">
        <v>22.964728000000001</v>
      </c>
      <c r="H2200">
        <v>39.362321999999999</v>
      </c>
      <c r="I2200">
        <f t="shared" si="136"/>
        <v>8.9349600000000005E-3</v>
      </c>
      <c r="J2200">
        <f t="shared" si="137"/>
        <v>0.26279294117647056</v>
      </c>
      <c r="K2200">
        <f t="shared" si="138"/>
        <v>3.0243395114799999E-2</v>
      </c>
      <c r="L2200">
        <f t="shared" si="139"/>
        <v>24.247168424129413</v>
      </c>
    </row>
    <row r="2201" spans="1:12" x14ac:dyDescent="0.35">
      <c r="A2201">
        <v>1799</v>
      </c>
      <c r="B2201">
        <v>1823</v>
      </c>
      <c r="C2201">
        <v>55.918999999999997</v>
      </c>
      <c r="D2201">
        <v>17</v>
      </c>
      <c r="E2201">
        <v>22.965502999999998</v>
      </c>
      <c r="F2201">
        <v>39.36262</v>
      </c>
      <c r="G2201">
        <v>22.966085</v>
      </c>
      <c r="H2201">
        <v>39.362842000000001</v>
      </c>
      <c r="I2201">
        <f t="shared" si="136"/>
        <v>6.7102799999999999E-3</v>
      </c>
      <c r="J2201">
        <f t="shared" si="137"/>
        <v>0.19736117647058821</v>
      </c>
      <c r="K2201">
        <f t="shared" si="138"/>
        <v>2.2713212971399999E-2</v>
      </c>
      <c r="L2201">
        <f t="shared" si="139"/>
        <v>18.209962812711765</v>
      </c>
    </row>
    <row r="2202" spans="1:12" x14ac:dyDescent="0.35">
      <c r="A2202">
        <v>1823</v>
      </c>
      <c r="B2202">
        <v>1799</v>
      </c>
      <c r="C2202">
        <v>55.918999999999997</v>
      </c>
      <c r="D2202">
        <v>17</v>
      </c>
      <c r="E2202">
        <v>22.966085</v>
      </c>
      <c r="F2202">
        <v>39.362842000000001</v>
      </c>
      <c r="G2202">
        <v>22.965502999999998</v>
      </c>
      <c r="H2202">
        <v>39.36262</v>
      </c>
      <c r="I2202">
        <f t="shared" si="136"/>
        <v>6.7102799999999999E-3</v>
      </c>
      <c r="J2202">
        <f t="shared" si="137"/>
        <v>0.19736117647058821</v>
      </c>
      <c r="K2202">
        <f t="shared" si="138"/>
        <v>2.2713212971399999E-2</v>
      </c>
      <c r="L2202">
        <f t="shared" si="139"/>
        <v>18.209962812711765</v>
      </c>
    </row>
    <row r="2203" spans="1:12" x14ac:dyDescent="0.35">
      <c r="A2203">
        <v>1786</v>
      </c>
      <c r="B2203">
        <v>1818</v>
      </c>
      <c r="C2203">
        <v>58.1</v>
      </c>
      <c r="D2203">
        <v>17</v>
      </c>
      <c r="E2203">
        <v>22.965329000000001</v>
      </c>
      <c r="F2203">
        <v>39.362915999999998</v>
      </c>
      <c r="G2203">
        <v>22.965954</v>
      </c>
      <c r="H2203">
        <v>39.363114000000003</v>
      </c>
      <c r="I2203">
        <f t="shared" si="136"/>
        <v>6.9720000000000008E-3</v>
      </c>
      <c r="J2203">
        <f t="shared" si="137"/>
        <v>0.20505882352941174</v>
      </c>
      <c r="K2203">
        <f t="shared" si="138"/>
        <v>2.3599092860000004E-2</v>
      </c>
      <c r="L2203">
        <f t="shared" si="139"/>
        <v>18.920203140588239</v>
      </c>
    </row>
    <row r="2204" spans="1:12" x14ac:dyDescent="0.35">
      <c r="A2204">
        <v>1818</v>
      </c>
      <c r="B2204">
        <v>1786</v>
      </c>
      <c r="C2204">
        <v>58.1</v>
      </c>
      <c r="D2204">
        <v>17</v>
      </c>
      <c r="E2204">
        <v>22.965954</v>
      </c>
      <c r="F2204">
        <v>39.363114000000003</v>
      </c>
      <c r="G2204">
        <v>22.965329000000001</v>
      </c>
      <c r="H2204">
        <v>39.362915999999998</v>
      </c>
      <c r="I2204">
        <f t="shared" si="136"/>
        <v>6.9720000000000008E-3</v>
      </c>
      <c r="J2204">
        <f t="shared" si="137"/>
        <v>0.20505882352941174</v>
      </c>
      <c r="K2204">
        <f t="shared" si="138"/>
        <v>2.3599092860000004E-2</v>
      </c>
      <c r="L2204">
        <f t="shared" si="139"/>
        <v>18.920203140588239</v>
      </c>
    </row>
    <row r="2205" spans="1:12" x14ac:dyDescent="0.35">
      <c r="A2205">
        <v>1721</v>
      </c>
      <c r="B2205">
        <v>1786</v>
      </c>
      <c r="C2205">
        <v>79.799000000000007</v>
      </c>
      <c r="D2205">
        <v>17</v>
      </c>
      <c r="E2205">
        <v>22.964472000000001</v>
      </c>
      <c r="F2205">
        <v>39.362645000000001</v>
      </c>
      <c r="G2205">
        <v>22.965329000000001</v>
      </c>
      <c r="H2205">
        <v>39.362915999999998</v>
      </c>
      <c r="I2205">
        <f t="shared" si="136"/>
        <v>9.5758800000000019E-3</v>
      </c>
      <c r="J2205">
        <f t="shared" si="137"/>
        <v>0.28164352941176474</v>
      </c>
      <c r="K2205">
        <f t="shared" si="138"/>
        <v>3.2412805699400006E-2</v>
      </c>
      <c r="L2205">
        <f t="shared" si="139"/>
        <v>25.986459387535298</v>
      </c>
    </row>
    <row r="2206" spans="1:12" x14ac:dyDescent="0.35">
      <c r="A2206">
        <v>1786</v>
      </c>
      <c r="B2206">
        <v>1721</v>
      </c>
      <c r="C2206">
        <v>79.799000000000007</v>
      </c>
      <c r="D2206">
        <v>17</v>
      </c>
      <c r="E2206">
        <v>22.965329000000001</v>
      </c>
      <c r="F2206">
        <v>39.362915999999998</v>
      </c>
      <c r="G2206">
        <v>22.964472000000001</v>
      </c>
      <c r="H2206">
        <v>39.362645000000001</v>
      </c>
      <c r="I2206">
        <f t="shared" si="136"/>
        <v>9.5758800000000019E-3</v>
      </c>
      <c r="J2206">
        <f t="shared" si="137"/>
        <v>0.28164352941176474</v>
      </c>
      <c r="K2206">
        <f t="shared" si="138"/>
        <v>3.2412805699400006E-2</v>
      </c>
      <c r="L2206">
        <f t="shared" si="139"/>
        <v>25.986459387535298</v>
      </c>
    </row>
    <row r="2207" spans="1:12" x14ac:dyDescent="0.35">
      <c r="A2207">
        <v>1760</v>
      </c>
      <c r="B2207">
        <v>1806</v>
      </c>
      <c r="C2207">
        <v>72.067999999999998</v>
      </c>
      <c r="D2207">
        <v>17</v>
      </c>
      <c r="E2207">
        <v>22.964941</v>
      </c>
      <c r="F2207">
        <v>39.362054999999998</v>
      </c>
      <c r="G2207">
        <v>22.965698</v>
      </c>
      <c r="H2207">
        <v>39.362330999999998</v>
      </c>
      <c r="I2207">
        <f t="shared" si="136"/>
        <v>8.6481600000000002E-3</v>
      </c>
      <c r="J2207">
        <f t="shared" si="137"/>
        <v>0.25435764705882347</v>
      </c>
      <c r="K2207">
        <f t="shared" si="138"/>
        <v>2.9272623480800002E-2</v>
      </c>
      <c r="L2207">
        <f t="shared" si="139"/>
        <v>23.468867468776473</v>
      </c>
    </row>
    <row r="2208" spans="1:12" x14ac:dyDescent="0.35">
      <c r="A2208">
        <v>1806</v>
      </c>
      <c r="B2208">
        <v>1760</v>
      </c>
      <c r="C2208">
        <v>72.067999999999998</v>
      </c>
      <c r="D2208">
        <v>17</v>
      </c>
      <c r="E2208">
        <v>22.965698</v>
      </c>
      <c r="F2208">
        <v>39.362330999999998</v>
      </c>
      <c r="G2208">
        <v>22.964941</v>
      </c>
      <c r="H2208">
        <v>39.362054999999998</v>
      </c>
      <c r="I2208">
        <f t="shared" si="136"/>
        <v>8.6481600000000002E-3</v>
      </c>
      <c r="J2208">
        <f t="shared" si="137"/>
        <v>0.25435764705882347</v>
      </c>
      <c r="K2208">
        <f t="shared" si="138"/>
        <v>2.9272623480800002E-2</v>
      </c>
      <c r="L2208">
        <f t="shared" si="139"/>
        <v>23.468867468776473</v>
      </c>
    </row>
    <row r="2209" spans="1:12" x14ac:dyDescent="0.35">
      <c r="A2209">
        <v>1806</v>
      </c>
      <c r="B2209">
        <v>1828</v>
      </c>
      <c r="C2209">
        <v>51.3</v>
      </c>
      <c r="D2209">
        <v>17</v>
      </c>
      <c r="E2209">
        <v>22.965698</v>
      </c>
      <c r="F2209">
        <v>39.362330999999998</v>
      </c>
      <c r="G2209">
        <v>22.966235000000001</v>
      </c>
      <c r="H2209">
        <v>39.36253</v>
      </c>
      <c r="I2209">
        <f t="shared" si="136"/>
        <v>6.156E-3</v>
      </c>
      <c r="J2209">
        <f t="shared" si="137"/>
        <v>0.18105882352941177</v>
      </c>
      <c r="K2209">
        <f t="shared" si="138"/>
        <v>2.0837064779999998E-2</v>
      </c>
      <c r="L2209">
        <f t="shared" si="139"/>
        <v>16.705790380588233</v>
      </c>
    </row>
    <row r="2210" spans="1:12" x14ac:dyDescent="0.35">
      <c r="A2210">
        <v>1828</v>
      </c>
      <c r="B2210">
        <v>1806</v>
      </c>
      <c r="C2210">
        <v>51.3</v>
      </c>
      <c r="D2210">
        <v>17</v>
      </c>
      <c r="E2210">
        <v>22.966235000000001</v>
      </c>
      <c r="F2210">
        <v>39.36253</v>
      </c>
      <c r="G2210">
        <v>22.965698</v>
      </c>
      <c r="H2210">
        <v>39.362330999999998</v>
      </c>
      <c r="I2210">
        <f t="shared" si="136"/>
        <v>6.156E-3</v>
      </c>
      <c r="J2210">
        <f t="shared" si="137"/>
        <v>0.18105882352941177</v>
      </c>
      <c r="K2210">
        <f t="shared" si="138"/>
        <v>2.0837064779999998E-2</v>
      </c>
      <c r="L2210">
        <f t="shared" si="139"/>
        <v>16.705790380588233</v>
      </c>
    </row>
    <row r="2211" spans="1:12" x14ac:dyDescent="0.35">
      <c r="A2211">
        <v>1799</v>
      </c>
      <c r="B2211">
        <v>1806</v>
      </c>
      <c r="C2211">
        <v>36.179000000000002</v>
      </c>
      <c r="D2211">
        <v>17</v>
      </c>
      <c r="E2211">
        <v>22.965502999999998</v>
      </c>
      <c r="F2211">
        <v>39.36262</v>
      </c>
      <c r="G2211">
        <v>22.965698</v>
      </c>
      <c r="H2211">
        <v>39.362330999999998</v>
      </c>
      <c r="I2211">
        <f t="shared" si="136"/>
        <v>4.34148E-3</v>
      </c>
      <c r="J2211">
        <f t="shared" si="137"/>
        <v>0.12769058823529411</v>
      </c>
      <c r="K2211">
        <f t="shared" si="138"/>
        <v>1.4695207927400001E-2</v>
      </c>
      <c r="L2211">
        <f t="shared" si="139"/>
        <v>11.781652830005884</v>
      </c>
    </row>
    <row r="2212" spans="1:12" x14ac:dyDescent="0.35">
      <c r="A2212">
        <v>1806</v>
      </c>
      <c r="B2212">
        <v>1799</v>
      </c>
      <c r="C2212">
        <v>36.179000000000002</v>
      </c>
      <c r="D2212">
        <v>17</v>
      </c>
      <c r="E2212">
        <v>22.965698</v>
      </c>
      <c r="F2212">
        <v>39.362330999999998</v>
      </c>
      <c r="G2212">
        <v>22.965502999999998</v>
      </c>
      <c r="H2212">
        <v>39.36262</v>
      </c>
      <c r="I2212">
        <f t="shared" si="136"/>
        <v>4.34148E-3</v>
      </c>
      <c r="J2212">
        <f t="shared" si="137"/>
        <v>0.12769058823529411</v>
      </c>
      <c r="K2212">
        <f t="shared" si="138"/>
        <v>1.4695207927400001E-2</v>
      </c>
      <c r="L2212">
        <f t="shared" si="139"/>
        <v>11.781652830005884</v>
      </c>
    </row>
    <row r="2213" spans="1:12" x14ac:dyDescent="0.35">
      <c r="A2213">
        <v>1786</v>
      </c>
      <c r="B2213">
        <v>1799</v>
      </c>
      <c r="C2213">
        <v>36.072000000000003</v>
      </c>
      <c r="D2213">
        <v>17</v>
      </c>
      <c r="E2213">
        <v>22.965329000000001</v>
      </c>
      <c r="F2213">
        <v>39.362915999999998</v>
      </c>
      <c r="G2213">
        <v>22.965502999999998</v>
      </c>
      <c r="H2213">
        <v>39.36262</v>
      </c>
      <c r="I2213">
        <f t="shared" si="136"/>
        <v>4.3286400000000008E-3</v>
      </c>
      <c r="J2213">
        <f t="shared" si="137"/>
        <v>0.1273129411764706</v>
      </c>
      <c r="K2213">
        <f t="shared" si="138"/>
        <v>1.4651746603200001E-2</v>
      </c>
      <c r="L2213">
        <f t="shared" si="139"/>
        <v>11.746808393929413</v>
      </c>
    </row>
    <row r="2214" spans="1:12" x14ac:dyDescent="0.35">
      <c r="A2214">
        <v>1799</v>
      </c>
      <c r="B2214">
        <v>1786</v>
      </c>
      <c r="C2214">
        <v>36.072000000000003</v>
      </c>
      <c r="D2214">
        <v>17</v>
      </c>
      <c r="E2214">
        <v>22.965502999999998</v>
      </c>
      <c r="F2214">
        <v>39.36262</v>
      </c>
      <c r="G2214">
        <v>22.965329000000001</v>
      </c>
      <c r="H2214">
        <v>39.362915999999998</v>
      </c>
      <c r="I2214">
        <f t="shared" si="136"/>
        <v>4.3286400000000008E-3</v>
      </c>
      <c r="J2214">
        <f t="shared" si="137"/>
        <v>0.1273129411764706</v>
      </c>
      <c r="K2214">
        <f t="shared" si="138"/>
        <v>1.4651746603200001E-2</v>
      </c>
      <c r="L2214">
        <f t="shared" si="139"/>
        <v>11.746808393929413</v>
      </c>
    </row>
    <row r="2215" spans="1:12" x14ac:dyDescent="0.35">
      <c r="A2215">
        <v>1828</v>
      </c>
      <c r="B2215">
        <v>1844</v>
      </c>
      <c r="C2215">
        <v>73.290999999999997</v>
      </c>
      <c r="D2215">
        <v>17</v>
      </c>
      <c r="E2215">
        <v>22.966235000000001</v>
      </c>
      <c r="F2215">
        <v>39.36253</v>
      </c>
      <c r="G2215">
        <v>22.966533999999999</v>
      </c>
      <c r="H2215">
        <v>39.361911999999997</v>
      </c>
      <c r="I2215">
        <f t="shared" si="136"/>
        <v>8.7949199999999995E-3</v>
      </c>
      <c r="J2215">
        <f t="shared" si="137"/>
        <v>0.25867411764705883</v>
      </c>
      <c r="K2215">
        <f t="shared" si="138"/>
        <v>2.9769382354599999E-2</v>
      </c>
      <c r="L2215">
        <f t="shared" si="139"/>
        <v>23.867136116641177</v>
      </c>
    </row>
    <row r="2216" spans="1:12" x14ac:dyDescent="0.35">
      <c r="A2216">
        <v>1844</v>
      </c>
      <c r="B2216">
        <v>1828</v>
      </c>
      <c r="C2216">
        <v>73.290999999999997</v>
      </c>
      <c r="D2216">
        <v>17</v>
      </c>
      <c r="E2216">
        <v>22.966533999999999</v>
      </c>
      <c r="F2216">
        <v>39.361911999999997</v>
      </c>
      <c r="G2216">
        <v>22.966235000000001</v>
      </c>
      <c r="H2216">
        <v>39.36253</v>
      </c>
      <c r="I2216">
        <f t="shared" si="136"/>
        <v>8.7949199999999995E-3</v>
      </c>
      <c r="J2216">
        <f t="shared" si="137"/>
        <v>0.25867411764705883</v>
      </c>
      <c r="K2216">
        <f t="shared" si="138"/>
        <v>2.9769382354599999E-2</v>
      </c>
      <c r="L2216">
        <f t="shared" si="139"/>
        <v>23.867136116641177</v>
      </c>
    </row>
    <row r="2217" spans="1:12" x14ac:dyDescent="0.35">
      <c r="A2217">
        <v>1825</v>
      </c>
      <c r="B2217">
        <v>1845</v>
      </c>
      <c r="C2217">
        <v>73.706999999999994</v>
      </c>
      <c r="D2217">
        <v>17</v>
      </c>
      <c r="E2217">
        <v>22.966123</v>
      </c>
      <c r="F2217">
        <v>39.361750999999998</v>
      </c>
      <c r="G2217">
        <v>22.966587000000001</v>
      </c>
      <c r="H2217">
        <v>39.361192000000003</v>
      </c>
      <c r="I2217">
        <f t="shared" si="136"/>
        <v>8.8448399999999996E-3</v>
      </c>
      <c r="J2217">
        <f t="shared" si="137"/>
        <v>0.26014235294117649</v>
      </c>
      <c r="K2217">
        <f t="shared" si="138"/>
        <v>2.9938353484199997E-2</v>
      </c>
      <c r="L2217">
        <f t="shared" si="139"/>
        <v>24.00260607372353</v>
      </c>
    </row>
    <row r="2218" spans="1:12" x14ac:dyDescent="0.35">
      <c r="A2218">
        <v>1845</v>
      </c>
      <c r="B2218">
        <v>1825</v>
      </c>
      <c r="C2218">
        <v>73.706999999999994</v>
      </c>
      <c r="D2218">
        <v>17</v>
      </c>
      <c r="E2218">
        <v>22.966587000000001</v>
      </c>
      <c r="F2218">
        <v>39.361192000000003</v>
      </c>
      <c r="G2218">
        <v>22.966123</v>
      </c>
      <c r="H2218">
        <v>39.361750999999998</v>
      </c>
      <c r="I2218">
        <f t="shared" si="136"/>
        <v>8.8448399999999996E-3</v>
      </c>
      <c r="J2218">
        <f t="shared" si="137"/>
        <v>0.26014235294117649</v>
      </c>
      <c r="K2218">
        <f t="shared" si="138"/>
        <v>2.9938353484199997E-2</v>
      </c>
      <c r="L2218">
        <f t="shared" si="139"/>
        <v>24.00260607372353</v>
      </c>
    </row>
    <row r="2219" spans="1:12" x14ac:dyDescent="0.35">
      <c r="A2219">
        <v>1789</v>
      </c>
      <c r="B2219">
        <v>1825</v>
      </c>
      <c r="C2219">
        <v>68.691000000000003</v>
      </c>
      <c r="D2219">
        <v>17</v>
      </c>
      <c r="E2219">
        <v>22.965413000000002</v>
      </c>
      <c r="F2219">
        <v>39.361469999999997</v>
      </c>
      <c r="G2219">
        <v>22.966123</v>
      </c>
      <c r="H2219">
        <v>39.361750999999998</v>
      </c>
      <c r="I2219">
        <f t="shared" si="136"/>
        <v>8.2429200000000008E-3</v>
      </c>
      <c r="J2219">
        <f t="shared" si="137"/>
        <v>0.24243882352941179</v>
      </c>
      <c r="K2219">
        <f t="shared" si="138"/>
        <v>2.7900951594600001E-2</v>
      </c>
      <c r="L2219">
        <f t="shared" si="139"/>
        <v>22.369151014288239</v>
      </c>
    </row>
    <row r="2220" spans="1:12" x14ac:dyDescent="0.35">
      <c r="A2220">
        <v>1825</v>
      </c>
      <c r="B2220">
        <v>1789</v>
      </c>
      <c r="C2220">
        <v>68.691000000000003</v>
      </c>
      <c r="D2220">
        <v>17</v>
      </c>
      <c r="E2220">
        <v>22.966123</v>
      </c>
      <c r="F2220">
        <v>39.361750999999998</v>
      </c>
      <c r="G2220">
        <v>22.965413000000002</v>
      </c>
      <c r="H2220">
        <v>39.361469999999997</v>
      </c>
      <c r="I2220">
        <f t="shared" si="136"/>
        <v>8.2429200000000008E-3</v>
      </c>
      <c r="J2220">
        <f t="shared" si="137"/>
        <v>0.24243882352941179</v>
      </c>
      <c r="K2220">
        <f t="shared" si="138"/>
        <v>2.7900951594600001E-2</v>
      </c>
      <c r="L2220">
        <f t="shared" si="139"/>
        <v>22.369151014288239</v>
      </c>
    </row>
    <row r="2221" spans="1:12" x14ac:dyDescent="0.35">
      <c r="A2221">
        <v>1825</v>
      </c>
      <c r="B2221">
        <v>1844</v>
      </c>
      <c r="C2221">
        <v>39.654000000000003</v>
      </c>
      <c r="D2221">
        <v>17</v>
      </c>
      <c r="E2221">
        <v>22.966123</v>
      </c>
      <c r="F2221">
        <v>39.361750999999998</v>
      </c>
      <c r="G2221">
        <v>22.966533999999999</v>
      </c>
      <c r="H2221">
        <v>39.361911999999997</v>
      </c>
      <c r="I2221">
        <f t="shared" si="136"/>
        <v>4.7584800000000007E-3</v>
      </c>
      <c r="J2221">
        <f t="shared" si="137"/>
        <v>0.13995529411764707</v>
      </c>
      <c r="K2221">
        <f t="shared" si="138"/>
        <v>1.6106685512400003E-2</v>
      </c>
      <c r="L2221">
        <f t="shared" si="139"/>
        <v>12.913282880152943</v>
      </c>
    </row>
    <row r="2222" spans="1:12" x14ac:dyDescent="0.35">
      <c r="A2222">
        <v>1844</v>
      </c>
      <c r="B2222">
        <v>1825</v>
      </c>
      <c r="C2222">
        <v>39.654000000000003</v>
      </c>
      <c r="D2222">
        <v>17</v>
      </c>
      <c r="E2222">
        <v>22.966533999999999</v>
      </c>
      <c r="F2222">
        <v>39.361911999999997</v>
      </c>
      <c r="G2222">
        <v>22.966123</v>
      </c>
      <c r="H2222">
        <v>39.361750999999998</v>
      </c>
      <c r="I2222">
        <f t="shared" si="136"/>
        <v>4.7584800000000007E-3</v>
      </c>
      <c r="J2222">
        <f t="shared" si="137"/>
        <v>0.13995529411764707</v>
      </c>
      <c r="K2222">
        <f t="shared" si="138"/>
        <v>1.6106685512400003E-2</v>
      </c>
      <c r="L2222">
        <f t="shared" si="139"/>
        <v>12.913282880152943</v>
      </c>
    </row>
    <row r="2223" spans="1:12" x14ac:dyDescent="0.35">
      <c r="A2223">
        <v>1760</v>
      </c>
      <c r="B2223">
        <v>1775</v>
      </c>
      <c r="C2223">
        <v>45.89</v>
      </c>
      <c r="D2223">
        <v>30</v>
      </c>
      <c r="E2223">
        <v>22.964941</v>
      </c>
      <c r="F2223">
        <v>39.362054999999998</v>
      </c>
      <c r="G2223">
        <v>22.965222000000001</v>
      </c>
      <c r="H2223">
        <v>39.361704000000003</v>
      </c>
      <c r="I2223">
        <f t="shared" si="136"/>
        <v>5.5068000000000001E-3</v>
      </c>
      <c r="J2223">
        <f t="shared" si="137"/>
        <v>9.178E-2</v>
      </c>
      <c r="K2223">
        <f t="shared" si="138"/>
        <v>1.5963295400000001E-2</v>
      </c>
      <c r="L2223">
        <f t="shared" si="139"/>
        <v>10.5670903</v>
      </c>
    </row>
    <row r="2224" spans="1:12" x14ac:dyDescent="0.35">
      <c r="A2224">
        <v>1775</v>
      </c>
      <c r="B2224">
        <v>1760</v>
      </c>
      <c r="C2224">
        <v>45.89</v>
      </c>
      <c r="D2224">
        <v>30</v>
      </c>
      <c r="E2224">
        <v>22.965222000000001</v>
      </c>
      <c r="F2224">
        <v>39.361704000000003</v>
      </c>
      <c r="G2224">
        <v>22.964941</v>
      </c>
      <c r="H2224">
        <v>39.362054999999998</v>
      </c>
      <c r="I2224">
        <f t="shared" si="136"/>
        <v>5.5068000000000001E-3</v>
      </c>
      <c r="J2224">
        <f t="shared" si="137"/>
        <v>9.178E-2</v>
      </c>
      <c r="K2224">
        <f t="shared" si="138"/>
        <v>1.5963295400000001E-2</v>
      </c>
      <c r="L2224">
        <f t="shared" si="139"/>
        <v>10.5670903</v>
      </c>
    </row>
    <row r="2225" spans="1:12" x14ac:dyDescent="0.35">
      <c r="A2225">
        <v>1775</v>
      </c>
      <c r="B2225">
        <v>1789</v>
      </c>
      <c r="C2225">
        <v>30.75</v>
      </c>
      <c r="D2225">
        <v>30</v>
      </c>
      <c r="E2225">
        <v>22.965222000000001</v>
      </c>
      <c r="F2225">
        <v>39.361704000000003</v>
      </c>
      <c r="G2225">
        <v>22.965413000000002</v>
      </c>
      <c r="H2225">
        <v>39.361469999999997</v>
      </c>
      <c r="I2225">
        <f t="shared" si="136"/>
        <v>3.6900000000000001E-3</v>
      </c>
      <c r="J2225">
        <f t="shared" si="137"/>
        <v>6.1500000000000006E-2</v>
      </c>
      <c r="K2225">
        <f t="shared" si="138"/>
        <v>1.0696695000000001E-2</v>
      </c>
      <c r="L2225">
        <f t="shared" si="139"/>
        <v>7.0808024999999999</v>
      </c>
    </row>
    <row r="2226" spans="1:12" x14ac:dyDescent="0.35">
      <c r="A2226">
        <v>1789</v>
      </c>
      <c r="B2226">
        <v>1775</v>
      </c>
      <c r="C2226">
        <v>30.75</v>
      </c>
      <c r="D2226">
        <v>30</v>
      </c>
      <c r="E2226">
        <v>22.965413000000002</v>
      </c>
      <c r="F2226">
        <v>39.361469999999997</v>
      </c>
      <c r="G2226">
        <v>22.965222000000001</v>
      </c>
      <c r="H2226">
        <v>39.361704000000003</v>
      </c>
      <c r="I2226">
        <f t="shared" si="136"/>
        <v>3.6900000000000001E-3</v>
      </c>
      <c r="J2226">
        <f t="shared" si="137"/>
        <v>6.1500000000000006E-2</v>
      </c>
      <c r="K2226">
        <f t="shared" si="138"/>
        <v>1.0696695000000001E-2</v>
      </c>
      <c r="L2226">
        <f t="shared" si="139"/>
        <v>7.0808024999999999</v>
      </c>
    </row>
    <row r="2227" spans="1:12" x14ac:dyDescent="0.35">
      <c r="A2227">
        <v>1814</v>
      </c>
      <c r="B2227">
        <v>1825</v>
      </c>
      <c r="C2227">
        <v>40.704000000000001</v>
      </c>
      <c r="D2227">
        <v>17</v>
      </c>
      <c r="E2227">
        <v>22.965888</v>
      </c>
      <c r="F2227">
        <v>39.362068000000001</v>
      </c>
      <c r="G2227">
        <v>22.966123</v>
      </c>
      <c r="H2227">
        <v>39.361750999999998</v>
      </c>
      <c r="I2227">
        <f t="shared" si="136"/>
        <v>4.8844800000000001E-3</v>
      </c>
      <c r="J2227">
        <f t="shared" si="137"/>
        <v>0.14366117647058824</v>
      </c>
      <c r="K2227">
        <f t="shared" si="138"/>
        <v>1.6533175142400002E-2</v>
      </c>
      <c r="L2227">
        <f t="shared" si="139"/>
        <v>13.255214262211766</v>
      </c>
    </row>
    <row r="2228" spans="1:12" x14ac:dyDescent="0.35">
      <c r="A2228">
        <v>1825</v>
      </c>
      <c r="B2228">
        <v>1814</v>
      </c>
      <c r="C2228">
        <v>40.704000000000001</v>
      </c>
      <c r="D2228">
        <v>17</v>
      </c>
      <c r="E2228">
        <v>22.966123</v>
      </c>
      <c r="F2228">
        <v>39.361750999999998</v>
      </c>
      <c r="G2228">
        <v>22.965888</v>
      </c>
      <c r="H2228">
        <v>39.362068000000001</v>
      </c>
      <c r="I2228">
        <f t="shared" si="136"/>
        <v>4.8844800000000001E-3</v>
      </c>
      <c r="J2228">
        <f t="shared" si="137"/>
        <v>0.14366117647058824</v>
      </c>
      <c r="K2228">
        <f t="shared" si="138"/>
        <v>1.6533175142400002E-2</v>
      </c>
      <c r="L2228">
        <f t="shared" si="139"/>
        <v>13.255214262211766</v>
      </c>
    </row>
    <row r="2229" spans="1:12" x14ac:dyDescent="0.35">
      <c r="A2229">
        <v>1806</v>
      </c>
      <c r="B2229">
        <v>1814</v>
      </c>
      <c r="C2229">
        <v>33.49</v>
      </c>
      <c r="D2229">
        <v>17</v>
      </c>
      <c r="E2229">
        <v>22.965698</v>
      </c>
      <c r="F2229">
        <v>39.362330999999998</v>
      </c>
      <c r="G2229">
        <v>22.965888</v>
      </c>
      <c r="H2229">
        <v>39.362068000000001</v>
      </c>
      <c r="I2229">
        <f t="shared" si="136"/>
        <v>4.0188000000000003E-3</v>
      </c>
      <c r="J2229">
        <f t="shared" si="137"/>
        <v>0.1182</v>
      </c>
      <c r="K2229">
        <f t="shared" si="138"/>
        <v>1.3602988294000001E-2</v>
      </c>
      <c r="L2229">
        <f t="shared" si="139"/>
        <v>10.905982843000002</v>
      </c>
    </row>
    <row r="2230" spans="1:12" x14ac:dyDescent="0.35">
      <c r="A2230">
        <v>1814</v>
      </c>
      <c r="B2230">
        <v>1806</v>
      </c>
      <c r="C2230">
        <v>33.49</v>
      </c>
      <c r="D2230">
        <v>17</v>
      </c>
      <c r="E2230">
        <v>22.965888</v>
      </c>
      <c r="F2230">
        <v>39.362068000000001</v>
      </c>
      <c r="G2230">
        <v>22.965698</v>
      </c>
      <c r="H2230">
        <v>39.362330999999998</v>
      </c>
      <c r="I2230">
        <f t="shared" si="136"/>
        <v>4.0188000000000003E-3</v>
      </c>
      <c r="J2230">
        <f t="shared" si="137"/>
        <v>0.1182</v>
      </c>
      <c r="K2230">
        <f t="shared" si="138"/>
        <v>1.3602988294000001E-2</v>
      </c>
      <c r="L2230">
        <f t="shared" si="139"/>
        <v>10.905982843000002</v>
      </c>
    </row>
    <row r="2231" spans="1:12" x14ac:dyDescent="0.35">
      <c r="A2231">
        <v>1775</v>
      </c>
      <c r="B2231">
        <v>1814</v>
      </c>
      <c r="C2231">
        <v>70.176000000000002</v>
      </c>
      <c r="D2231">
        <v>17</v>
      </c>
      <c r="E2231">
        <v>22.965222000000001</v>
      </c>
      <c r="F2231">
        <v>39.361704000000003</v>
      </c>
      <c r="G2231">
        <v>22.965888</v>
      </c>
      <c r="H2231">
        <v>39.362068000000001</v>
      </c>
      <c r="I2231">
        <f t="shared" si="136"/>
        <v>8.4211200000000007E-3</v>
      </c>
      <c r="J2231">
        <f t="shared" si="137"/>
        <v>0.24767999999999998</v>
      </c>
      <c r="K2231">
        <f t="shared" si="138"/>
        <v>2.8504129785600001E-2</v>
      </c>
      <c r="L2231">
        <f t="shared" si="139"/>
        <v>22.852739683200003</v>
      </c>
    </row>
    <row r="2232" spans="1:12" x14ac:dyDescent="0.35">
      <c r="A2232">
        <v>1814</v>
      </c>
      <c r="B2232">
        <v>1775</v>
      </c>
      <c r="C2232">
        <v>70.176000000000002</v>
      </c>
      <c r="D2232">
        <v>17</v>
      </c>
      <c r="E2232">
        <v>22.965888</v>
      </c>
      <c r="F2232">
        <v>39.362068000000001</v>
      </c>
      <c r="G2232">
        <v>22.965222000000001</v>
      </c>
      <c r="H2232">
        <v>39.361704000000003</v>
      </c>
      <c r="I2232">
        <f t="shared" si="136"/>
        <v>8.4211200000000007E-3</v>
      </c>
      <c r="J2232">
        <f t="shared" si="137"/>
        <v>0.24767999999999998</v>
      </c>
      <c r="K2232">
        <f t="shared" si="138"/>
        <v>2.8504129785600001E-2</v>
      </c>
      <c r="L2232">
        <f t="shared" si="139"/>
        <v>22.852739683200003</v>
      </c>
    </row>
    <row r="2233" spans="1:12" x14ac:dyDescent="0.35">
      <c r="A2233">
        <v>1644</v>
      </c>
      <c r="B2233">
        <v>1673</v>
      </c>
      <c r="C2233">
        <v>64.528999999999996</v>
      </c>
      <c r="D2233">
        <v>17</v>
      </c>
      <c r="E2233">
        <v>22.963236999999999</v>
      </c>
      <c r="F2233">
        <v>39.361842000000003</v>
      </c>
      <c r="G2233">
        <v>22.963692000000002</v>
      </c>
      <c r="H2233">
        <v>39.361379999999997</v>
      </c>
      <c r="I2233">
        <f t="shared" si="136"/>
        <v>7.7434799999999996E-3</v>
      </c>
      <c r="J2233">
        <f t="shared" si="137"/>
        <v>0.22774941176470587</v>
      </c>
      <c r="K2233">
        <f t="shared" si="138"/>
        <v>2.6210427937399999E-2</v>
      </c>
      <c r="L2233">
        <f t="shared" si="139"/>
        <v>21.013800145594118</v>
      </c>
    </row>
    <row r="2234" spans="1:12" x14ac:dyDescent="0.35">
      <c r="A2234">
        <v>1673</v>
      </c>
      <c r="B2234">
        <v>1644</v>
      </c>
      <c r="C2234">
        <v>64.528999999999996</v>
      </c>
      <c r="D2234">
        <v>17</v>
      </c>
      <c r="E2234">
        <v>22.963692000000002</v>
      </c>
      <c r="F2234">
        <v>39.361379999999997</v>
      </c>
      <c r="G2234">
        <v>22.963236999999999</v>
      </c>
      <c r="H2234">
        <v>39.361842000000003</v>
      </c>
      <c r="I2234">
        <f t="shared" si="136"/>
        <v>7.7434799999999996E-3</v>
      </c>
      <c r="J2234">
        <f t="shared" si="137"/>
        <v>0.22774941176470587</v>
      </c>
      <c r="K2234">
        <f t="shared" si="138"/>
        <v>2.6210427937399999E-2</v>
      </c>
      <c r="L2234">
        <f t="shared" si="139"/>
        <v>21.013800145594118</v>
      </c>
    </row>
    <row r="2235" spans="1:12" x14ac:dyDescent="0.35">
      <c r="A2235">
        <v>1673</v>
      </c>
      <c r="B2235">
        <v>1704</v>
      </c>
      <c r="C2235">
        <v>80.790000000000006</v>
      </c>
      <c r="D2235">
        <v>17</v>
      </c>
      <c r="E2235">
        <v>22.963692000000002</v>
      </c>
      <c r="F2235">
        <v>39.361379999999997</v>
      </c>
      <c r="G2235">
        <v>22.964217999999999</v>
      </c>
      <c r="H2235">
        <v>39.360776999999999</v>
      </c>
      <c r="I2235">
        <f t="shared" si="136"/>
        <v>9.6948000000000017E-3</v>
      </c>
      <c r="J2235">
        <f t="shared" si="137"/>
        <v>0.28514117647058823</v>
      </c>
      <c r="K2235">
        <f t="shared" si="138"/>
        <v>3.2815330674000005E-2</v>
      </c>
      <c r="L2235">
        <f t="shared" si="139"/>
        <v>26.309177482411766</v>
      </c>
    </row>
    <row r="2236" spans="1:12" x14ac:dyDescent="0.35">
      <c r="A2236">
        <v>1704</v>
      </c>
      <c r="B2236">
        <v>1673</v>
      </c>
      <c r="C2236">
        <v>80.790000000000006</v>
      </c>
      <c r="D2236">
        <v>17</v>
      </c>
      <c r="E2236">
        <v>22.964217999999999</v>
      </c>
      <c r="F2236">
        <v>39.360776999999999</v>
      </c>
      <c r="G2236">
        <v>22.963692000000002</v>
      </c>
      <c r="H2236">
        <v>39.361379999999997</v>
      </c>
      <c r="I2236">
        <f t="shared" si="136"/>
        <v>9.6948000000000017E-3</v>
      </c>
      <c r="J2236">
        <f t="shared" si="137"/>
        <v>0.28514117647058823</v>
      </c>
      <c r="K2236">
        <f t="shared" si="138"/>
        <v>3.2815330674000005E-2</v>
      </c>
      <c r="L2236">
        <f t="shared" si="139"/>
        <v>26.309177482411766</v>
      </c>
    </row>
    <row r="2237" spans="1:12" x14ac:dyDescent="0.35">
      <c r="A2237">
        <v>1789</v>
      </c>
      <c r="B2237">
        <v>1812</v>
      </c>
      <c r="C2237">
        <v>75.135000000000005</v>
      </c>
      <c r="D2237">
        <v>30</v>
      </c>
      <c r="E2237">
        <v>22.965413000000002</v>
      </c>
      <c r="F2237">
        <v>39.361469999999997</v>
      </c>
      <c r="G2237">
        <v>22.965886999999999</v>
      </c>
      <c r="H2237">
        <v>39.360902000000003</v>
      </c>
      <c r="I2237">
        <f t="shared" si="136"/>
        <v>9.0162000000000003E-3</v>
      </c>
      <c r="J2237">
        <f t="shared" si="137"/>
        <v>0.15027000000000001</v>
      </c>
      <c r="K2237">
        <f t="shared" si="138"/>
        <v>2.6136461100000001E-2</v>
      </c>
      <c r="L2237">
        <f t="shared" si="139"/>
        <v>17.301336449999997</v>
      </c>
    </row>
    <row r="2238" spans="1:12" x14ac:dyDescent="0.35">
      <c r="A2238">
        <v>1812</v>
      </c>
      <c r="B2238">
        <v>1789</v>
      </c>
      <c r="C2238">
        <v>75.135000000000005</v>
      </c>
      <c r="D2238">
        <v>30</v>
      </c>
      <c r="E2238">
        <v>22.965886999999999</v>
      </c>
      <c r="F2238">
        <v>39.360902000000003</v>
      </c>
      <c r="G2238">
        <v>22.965413000000002</v>
      </c>
      <c r="H2238">
        <v>39.361469999999997</v>
      </c>
      <c r="I2238">
        <f t="shared" si="136"/>
        <v>9.0162000000000003E-3</v>
      </c>
      <c r="J2238">
        <f t="shared" si="137"/>
        <v>0.15027000000000001</v>
      </c>
      <c r="K2238">
        <f t="shared" si="138"/>
        <v>2.6136461100000001E-2</v>
      </c>
      <c r="L2238">
        <f t="shared" si="139"/>
        <v>17.301336449999997</v>
      </c>
    </row>
    <row r="2239" spans="1:12" x14ac:dyDescent="0.35">
      <c r="A2239">
        <v>1704</v>
      </c>
      <c r="B2239">
        <v>1724</v>
      </c>
      <c r="C2239">
        <v>56.84</v>
      </c>
      <c r="D2239">
        <v>17</v>
      </c>
      <c r="E2239">
        <v>22.964217999999999</v>
      </c>
      <c r="F2239">
        <v>39.360776999999999</v>
      </c>
      <c r="G2239">
        <v>22.964559999999999</v>
      </c>
      <c r="H2239">
        <v>39.360340000000001</v>
      </c>
      <c r="I2239">
        <f t="shared" si="136"/>
        <v>6.820800000000001E-3</v>
      </c>
      <c r="J2239">
        <f t="shared" si="137"/>
        <v>0.20061176470588238</v>
      </c>
      <c r="K2239">
        <f t="shared" si="138"/>
        <v>2.3087305304000001E-2</v>
      </c>
      <c r="L2239">
        <f t="shared" si="139"/>
        <v>18.50988548211765</v>
      </c>
    </row>
    <row r="2240" spans="1:12" x14ac:dyDescent="0.35">
      <c r="A2240">
        <v>1724</v>
      </c>
      <c r="B2240">
        <v>1704</v>
      </c>
      <c r="C2240">
        <v>56.84</v>
      </c>
      <c r="D2240">
        <v>17</v>
      </c>
      <c r="E2240">
        <v>22.964559999999999</v>
      </c>
      <c r="F2240">
        <v>39.360340000000001</v>
      </c>
      <c r="G2240">
        <v>22.964217999999999</v>
      </c>
      <c r="H2240">
        <v>39.360776999999999</v>
      </c>
      <c r="I2240">
        <f t="shared" si="136"/>
        <v>6.820800000000001E-3</v>
      </c>
      <c r="J2240">
        <f t="shared" si="137"/>
        <v>0.20061176470588238</v>
      </c>
      <c r="K2240">
        <f t="shared" si="138"/>
        <v>2.3087305304000001E-2</v>
      </c>
      <c r="L2240">
        <f t="shared" si="139"/>
        <v>18.50988548211765</v>
      </c>
    </row>
    <row r="2241" spans="1:12" x14ac:dyDescent="0.35">
      <c r="A2241">
        <v>1724</v>
      </c>
      <c r="B2241">
        <v>1769</v>
      </c>
      <c r="C2241">
        <v>89.557000000000002</v>
      </c>
      <c r="D2241">
        <v>17</v>
      </c>
      <c r="E2241">
        <v>22.964559999999999</v>
      </c>
      <c r="F2241">
        <v>39.360340000000001</v>
      </c>
      <c r="G2241">
        <v>22.965109000000002</v>
      </c>
      <c r="H2241">
        <v>39.359656999999999</v>
      </c>
      <c r="I2241">
        <f t="shared" si="136"/>
        <v>1.0746840000000001E-2</v>
      </c>
      <c r="J2241">
        <f t="shared" si="137"/>
        <v>0.31608352941176465</v>
      </c>
      <c r="K2241">
        <f t="shared" si="138"/>
        <v>3.6376315994199999E-2</v>
      </c>
      <c r="L2241">
        <f t="shared" si="139"/>
        <v>29.164141698135296</v>
      </c>
    </row>
    <row r="2242" spans="1:12" x14ac:dyDescent="0.35">
      <c r="A2242">
        <v>1769</v>
      </c>
      <c r="B2242">
        <v>1724</v>
      </c>
      <c r="C2242">
        <v>89.557000000000002</v>
      </c>
      <c r="D2242">
        <v>17</v>
      </c>
      <c r="E2242">
        <v>22.965109000000002</v>
      </c>
      <c r="F2242">
        <v>39.359656999999999</v>
      </c>
      <c r="G2242">
        <v>22.964559999999999</v>
      </c>
      <c r="H2242">
        <v>39.360340000000001</v>
      </c>
      <c r="I2242">
        <f t="shared" si="136"/>
        <v>1.0746840000000001E-2</v>
      </c>
      <c r="J2242">
        <f t="shared" si="137"/>
        <v>0.31608352941176465</v>
      </c>
      <c r="K2242">
        <f t="shared" si="138"/>
        <v>3.6376315994199999E-2</v>
      </c>
      <c r="L2242">
        <f t="shared" si="139"/>
        <v>29.164141698135296</v>
      </c>
    </row>
    <row r="2243" spans="1:12" x14ac:dyDescent="0.35">
      <c r="A2243">
        <v>1844</v>
      </c>
      <c r="B2243">
        <v>1855</v>
      </c>
      <c r="C2243">
        <v>73.540999999999997</v>
      </c>
      <c r="D2243">
        <v>17</v>
      </c>
      <c r="E2243">
        <v>22.966533999999999</v>
      </c>
      <c r="F2243">
        <v>39.361911999999997</v>
      </c>
      <c r="G2243">
        <v>22.966836000000001</v>
      </c>
      <c r="H2243">
        <v>39.361291999999999</v>
      </c>
      <c r="I2243">
        <f t="shared" si="136"/>
        <v>8.82492E-3</v>
      </c>
      <c r="J2243">
        <f t="shared" si="137"/>
        <v>0.25955647058823528</v>
      </c>
      <c r="K2243">
        <f t="shared" si="138"/>
        <v>2.9870927504599996E-2</v>
      </c>
      <c r="L2243">
        <f t="shared" si="139"/>
        <v>23.948548350464705</v>
      </c>
    </row>
    <row r="2244" spans="1:12" x14ac:dyDescent="0.35">
      <c r="A2244">
        <v>1855</v>
      </c>
      <c r="B2244">
        <v>1844</v>
      </c>
      <c r="C2244">
        <v>73.540999999999997</v>
      </c>
      <c r="D2244">
        <v>17</v>
      </c>
      <c r="E2244">
        <v>22.966836000000001</v>
      </c>
      <c r="F2244">
        <v>39.361291999999999</v>
      </c>
      <c r="G2244">
        <v>22.966533999999999</v>
      </c>
      <c r="H2244">
        <v>39.361911999999997</v>
      </c>
      <c r="I2244">
        <f t="shared" ref="I2244:I2307" si="140">12/100000*C2244</f>
        <v>8.82492E-3</v>
      </c>
      <c r="J2244">
        <f t="shared" ref="J2244:J2307" si="141">C2244/1000/D2244*60</f>
        <v>0.25955647058823528</v>
      </c>
      <c r="K2244">
        <f t="shared" ref="K2244:K2307" si="142">(0.526-0.0085*D2244+(8.54*10^-5)*D2244^2)*C2244/1000</f>
        <v>2.9870927504599996E-2</v>
      </c>
      <c r="L2244">
        <f t="shared" ref="L2244:L2307" si="143">(231-3.62*D2244+0.0263*D2244^2+2526/D2244)*C2244/1000</f>
        <v>23.948548350464705</v>
      </c>
    </row>
    <row r="2245" spans="1:12" x14ac:dyDescent="0.35">
      <c r="A2245">
        <v>1795</v>
      </c>
      <c r="B2245">
        <v>1812</v>
      </c>
      <c r="C2245">
        <v>39.582000000000001</v>
      </c>
      <c r="D2245">
        <v>17</v>
      </c>
      <c r="E2245">
        <v>22.965482999999999</v>
      </c>
      <c r="F2245">
        <v>39.360731999999999</v>
      </c>
      <c r="G2245">
        <v>22.965886999999999</v>
      </c>
      <c r="H2245">
        <v>39.360902000000003</v>
      </c>
      <c r="I2245">
        <f t="shared" si="140"/>
        <v>4.74984E-3</v>
      </c>
      <c r="J2245">
        <f t="shared" si="141"/>
        <v>0.13970117647058825</v>
      </c>
      <c r="K2245">
        <f t="shared" si="142"/>
        <v>1.60774405092E-2</v>
      </c>
      <c r="L2245">
        <f t="shared" si="143"/>
        <v>12.889836156811766</v>
      </c>
    </row>
    <row r="2246" spans="1:12" x14ac:dyDescent="0.35">
      <c r="A2246">
        <v>1812</v>
      </c>
      <c r="B2246">
        <v>1795</v>
      </c>
      <c r="C2246">
        <v>39.582000000000001</v>
      </c>
      <c r="D2246">
        <v>17</v>
      </c>
      <c r="E2246">
        <v>22.965886999999999</v>
      </c>
      <c r="F2246">
        <v>39.360902000000003</v>
      </c>
      <c r="G2246">
        <v>22.965482999999999</v>
      </c>
      <c r="H2246">
        <v>39.360731999999999</v>
      </c>
      <c r="I2246">
        <f t="shared" si="140"/>
        <v>4.74984E-3</v>
      </c>
      <c r="J2246">
        <f t="shared" si="141"/>
        <v>0.13970117647058825</v>
      </c>
      <c r="K2246">
        <f t="shared" si="142"/>
        <v>1.60774405092E-2</v>
      </c>
      <c r="L2246">
        <f t="shared" si="143"/>
        <v>12.889836156811766</v>
      </c>
    </row>
    <row r="2247" spans="1:12" x14ac:dyDescent="0.35">
      <c r="A2247">
        <v>1845</v>
      </c>
      <c r="B2247">
        <v>1855</v>
      </c>
      <c r="C2247">
        <v>24.166</v>
      </c>
      <c r="D2247">
        <v>17</v>
      </c>
      <c r="E2247">
        <v>22.966587000000001</v>
      </c>
      <c r="F2247">
        <v>39.361192000000003</v>
      </c>
      <c r="G2247">
        <v>22.966836000000001</v>
      </c>
      <c r="H2247">
        <v>39.361291999999999</v>
      </c>
      <c r="I2247">
        <f t="shared" si="140"/>
        <v>2.8999200000000003E-3</v>
      </c>
      <c r="J2247">
        <f t="shared" si="141"/>
        <v>8.5291764705882345E-2</v>
      </c>
      <c r="K2247">
        <f t="shared" si="142"/>
        <v>9.8157603796000005E-3</v>
      </c>
      <c r="L2247">
        <f t="shared" si="143"/>
        <v>7.8696321703176482</v>
      </c>
    </row>
    <row r="2248" spans="1:12" x14ac:dyDescent="0.35">
      <c r="A2248">
        <v>1855</v>
      </c>
      <c r="B2248">
        <v>1845</v>
      </c>
      <c r="C2248">
        <v>24.166</v>
      </c>
      <c r="D2248">
        <v>17</v>
      </c>
      <c r="E2248">
        <v>22.966836000000001</v>
      </c>
      <c r="F2248">
        <v>39.361291999999999</v>
      </c>
      <c r="G2248">
        <v>22.966587000000001</v>
      </c>
      <c r="H2248">
        <v>39.361192000000003</v>
      </c>
      <c r="I2248">
        <f t="shared" si="140"/>
        <v>2.8999200000000003E-3</v>
      </c>
      <c r="J2248">
        <f t="shared" si="141"/>
        <v>8.5291764705882345E-2</v>
      </c>
      <c r="K2248">
        <f t="shared" si="142"/>
        <v>9.8157603796000005E-3</v>
      </c>
      <c r="L2248">
        <f t="shared" si="143"/>
        <v>7.8696321703176482</v>
      </c>
    </row>
    <row r="2249" spans="1:12" x14ac:dyDescent="0.35">
      <c r="A2249">
        <v>1828</v>
      </c>
      <c r="B2249">
        <v>1859</v>
      </c>
      <c r="C2249">
        <v>74.161000000000001</v>
      </c>
      <c r="D2249">
        <v>17</v>
      </c>
      <c r="E2249">
        <v>22.966235000000001</v>
      </c>
      <c r="F2249">
        <v>39.36253</v>
      </c>
      <c r="G2249">
        <v>22.967012</v>
      </c>
      <c r="H2249">
        <v>39.362817</v>
      </c>
      <c r="I2249">
        <f t="shared" si="140"/>
        <v>8.8993200000000005E-3</v>
      </c>
      <c r="J2249">
        <f t="shared" si="141"/>
        <v>0.26174470588235299</v>
      </c>
      <c r="K2249">
        <f t="shared" si="142"/>
        <v>3.0122759476600001E-2</v>
      </c>
      <c r="L2249">
        <f t="shared" si="143"/>
        <v>24.150450690347061</v>
      </c>
    </row>
    <row r="2250" spans="1:12" x14ac:dyDescent="0.35">
      <c r="A2250">
        <v>1859</v>
      </c>
      <c r="B2250">
        <v>1828</v>
      </c>
      <c r="C2250">
        <v>74.161000000000001</v>
      </c>
      <c r="D2250">
        <v>17</v>
      </c>
      <c r="E2250">
        <v>22.967012</v>
      </c>
      <c r="F2250">
        <v>39.362817</v>
      </c>
      <c r="G2250">
        <v>22.966235000000001</v>
      </c>
      <c r="H2250">
        <v>39.36253</v>
      </c>
      <c r="I2250">
        <f t="shared" si="140"/>
        <v>8.8993200000000005E-3</v>
      </c>
      <c r="J2250">
        <f t="shared" si="141"/>
        <v>0.26174470588235299</v>
      </c>
      <c r="K2250">
        <f t="shared" si="142"/>
        <v>3.0122759476600001E-2</v>
      </c>
      <c r="L2250">
        <f t="shared" si="143"/>
        <v>24.150450690347061</v>
      </c>
    </row>
    <row r="2251" spans="1:12" x14ac:dyDescent="0.35">
      <c r="A2251">
        <v>1844</v>
      </c>
      <c r="B2251">
        <v>1871</v>
      </c>
      <c r="C2251">
        <v>75.518000000000001</v>
      </c>
      <c r="D2251">
        <v>17</v>
      </c>
      <c r="E2251">
        <v>22.966533999999999</v>
      </c>
      <c r="F2251">
        <v>39.361911999999997</v>
      </c>
      <c r="G2251">
        <v>22.967326</v>
      </c>
      <c r="H2251">
        <v>39.362203000000001</v>
      </c>
      <c r="I2251">
        <f t="shared" si="140"/>
        <v>9.0621599999999997E-3</v>
      </c>
      <c r="J2251">
        <f t="shared" si="141"/>
        <v>0.26653411764705881</v>
      </c>
      <c r="K2251">
        <f t="shared" si="142"/>
        <v>3.06739465508E-2</v>
      </c>
      <c r="L2251">
        <f t="shared" si="143"/>
        <v>24.59235629554118</v>
      </c>
    </row>
    <row r="2252" spans="1:12" x14ac:dyDescent="0.35">
      <c r="A2252">
        <v>1871</v>
      </c>
      <c r="B2252">
        <v>1844</v>
      </c>
      <c r="C2252">
        <v>75.518000000000001</v>
      </c>
      <c r="D2252">
        <v>17</v>
      </c>
      <c r="E2252">
        <v>22.967326</v>
      </c>
      <c r="F2252">
        <v>39.362203000000001</v>
      </c>
      <c r="G2252">
        <v>22.966533999999999</v>
      </c>
      <c r="H2252">
        <v>39.361911999999997</v>
      </c>
      <c r="I2252">
        <f t="shared" si="140"/>
        <v>9.0621599999999997E-3</v>
      </c>
      <c r="J2252">
        <f t="shared" si="141"/>
        <v>0.26653411764705881</v>
      </c>
      <c r="K2252">
        <f t="shared" si="142"/>
        <v>3.06739465508E-2</v>
      </c>
      <c r="L2252">
        <f t="shared" si="143"/>
        <v>24.59235629554118</v>
      </c>
    </row>
    <row r="2253" spans="1:12" x14ac:dyDescent="0.35">
      <c r="A2253">
        <v>1855</v>
      </c>
      <c r="B2253">
        <v>1877</v>
      </c>
      <c r="C2253">
        <v>78.736000000000004</v>
      </c>
      <c r="D2253">
        <v>17</v>
      </c>
      <c r="E2253">
        <v>22.966836000000001</v>
      </c>
      <c r="F2253">
        <v>39.361291999999999</v>
      </c>
      <c r="G2253">
        <v>22.967649000000002</v>
      </c>
      <c r="H2253">
        <v>39.361615999999998</v>
      </c>
      <c r="I2253">
        <f t="shared" si="140"/>
        <v>9.4483200000000014E-3</v>
      </c>
      <c r="J2253">
        <f t="shared" si="141"/>
        <v>0.27789176470588239</v>
      </c>
      <c r="K2253">
        <f t="shared" si="142"/>
        <v>3.19810357216E-2</v>
      </c>
      <c r="L2253">
        <f t="shared" si="143"/>
        <v>25.640294569317653</v>
      </c>
    </row>
    <row r="2254" spans="1:12" x14ac:dyDescent="0.35">
      <c r="A2254">
        <v>1877</v>
      </c>
      <c r="B2254">
        <v>1855</v>
      </c>
      <c r="C2254">
        <v>78.736000000000004</v>
      </c>
      <c r="D2254">
        <v>17</v>
      </c>
      <c r="E2254">
        <v>22.967649000000002</v>
      </c>
      <c r="F2254">
        <v>39.361615999999998</v>
      </c>
      <c r="G2254">
        <v>22.966836000000001</v>
      </c>
      <c r="H2254">
        <v>39.361291999999999</v>
      </c>
      <c r="I2254">
        <f t="shared" si="140"/>
        <v>9.4483200000000014E-3</v>
      </c>
      <c r="J2254">
        <f t="shared" si="141"/>
        <v>0.27789176470588239</v>
      </c>
      <c r="K2254">
        <f t="shared" si="142"/>
        <v>3.19810357216E-2</v>
      </c>
      <c r="L2254">
        <f t="shared" si="143"/>
        <v>25.640294569317653</v>
      </c>
    </row>
    <row r="2255" spans="1:12" x14ac:dyDescent="0.35">
      <c r="A2255">
        <v>1854</v>
      </c>
      <c r="B2255">
        <v>1859</v>
      </c>
      <c r="C2255">
        <v>65.006</v>
      </c>
      <c r="D2255">
        <v>17</v>
      </c>
      <c r="E2255">
        <v>22.966763</v>
      </c>
      <c r="F2255">
        <v>39.363370000000003</v>
      </c>
      <c r="G2255">
        <v>22.967012</v>
      </c>
      <c r="H2255">
        <v>39.362817</v>
      </c>
      <c r="I2255">
        <f t="shared" si="140"/>
        <v>7.8007200000000006E-3</v>
      </c>
      <c r="J2255">
        <f t="shared" si="141"/>
        <v>0.22943294117647056</v>
      </c>
      <c r="K2255">
        <f t="shared" si="142"/>
        <v>2.64041760836E-2</v>
      </c>
      <c r="L2255">
        <f t="shared" si="143"/>
        <v>21.169134687729414</v>
      </c>
    </row>
    <row r="2256" spans="1:12" x14ac:dyDescent="0.35">
      <c r="A2256">
        <v>1859</v>
      </c>
      <c r="B2256">
        <v>1854</v>
      </c>
      <c r="C2256">
        <v>65.006</v>
      </c>
      <c r="D2256">
        <v>17</v>
      </c>
      <c r="E2256">
        <v>22.967012</v>
      </c>
      <c r="F2256">
        <v>39.362817</v>
      </c>
      <c r="G2256">
        <v>22.966763</v>
      </c>
      <c r="H2256">
        <v>39.363370000000003</v>
      </c>
      <c r="I2256">
        <f t="shared" si="140"/>
        <v>7.8007200000000006E-3</v>
      </c>
      <c r="J2256">
        <f t="shared" si="141"/>
        <v>0.22943294117647056</v>
      </c>
      <c r="K2256">
        <f t="shared" si="142"/>
        <v>2.64041760836E-2</v>
      </c>
      <c r="L2256">
        <f t="shared" si="143"/>
        <v>21.169134687729414</v>
      </c>
    </row>
    <row r="2257" spans="1:12" x14ac:dyDescent="0.35">
      <c r="A2257">
        <v>1859</v>
      </c>
      <c r="B2257">
        <v>1871</v>
      </c>
      <c r="C2257">
        <v>73.363</v>
      </c>
      <c r="D2257">
        <v>17</v>
      </c>
      <c r="E2257">
        <v>22.967012</v>
      </c>
      <c r="F2257">
        <v>39.362817</v>
      </c>
      <c r="G2257">
        <v>22.967326</v>
      </c>
      <c r="H2257">
        <v>39.362203000000001</v>
      </c>
      <c r="I2257">
        <f t="shared" si="140"/>
        <v>8.8035600000000002E-3</v>
      </c>
      <c r="J2257">
        <f t="shared" si="141"/>
        <v>0.25892823529411763</v>
      </c>
      <c r="K2257">
        <f t="shared" si="142"/>
        <v>2.9798627357800003E-2</v>
      </c>
      <c r="L2257">
        <f t="shared" si="143"/>
        <v>23.890582839982354</v>
      </c>
    </row>
    <row r="2258" spans="1:12" x14ac:dyDescent="0.35">
      <c r="A2258">
        <v>1871</v>
      </c>
      <c r="B2258">
        <v>1859</v>
      </c>
      <c r="C2258">
        <v>73.363</v>
      </c>
      <c r="D2258">
        <v>17</v>
      </c>
      <c r="E2258">
        <v>22.967326</v>
      </c>
      <c r="F2258">
        <v>39.362203000000001</v>
      </c>
      <c r="G2258">
        <v>22.967012</v>
      </c>
      <c r="H2258">
        <v>39.362817</v>
      </c>
      <c r="I2258">
        <f t="shared" si="140"/>
        <v>8.8035600000000002E-3</v>
      </c>
      <c r="J2258">
        <f t="shared" si="141"/>
        <v>0.25892823529411763</v>
      </c>
      <c r="K2258">
        <f t="shared" si="142"/>
        <v>2.9798627357800003E-2</v>
      </c>
      <c r="L2258">
        <f t="shared" si="143"/>
        <v>23.890582839982354</v>
      </c>
    </row>
    <row r="2259" spans="1:12" x14ac:dyDescent="0.35">
      <c r="A2259">
        <v>1871</v>
      </c>
      <c r="B2259">
        <v>1877</v>
      </c>
      <c r="C2259">
        <v>70.897999999999996</v>
      </c>
      <c r="D2259">
        <v>17</v>
      </c>
      <c r="E2259">
        <v>22.967326</v>
      </c>
      <c r="F2259">
        <v>39.362203000000001</v>
      </c>
      <c r="G2259">
        <v>22.967649000000002</v>
      </c>
      <c r="H2259">
        <v>39.361615999999998</v>
      </c>
      <c r="I2259">
        <f t="shared" si="140"/>
        <v>8.5077599999999996E-3</v>
      </c>
      <c r="J2259">
        <f t="shared" si="141"/>
        <v>0.2502282352941177</v>
      </c>
      <c r="K2259">
        <f t="shared" si="142"/>
        <v>2.8797392178800001E-2</v>
      </c>
      <c r="L2259">
        <f t="shared" si="143"/>
        <v>23.087858214482353</v>
      </c>
    </row>
    <row r="2260" spans="1:12" x14ac:dyDescent="0.35">
      <c r="A2260">
        <v>1877</v>
      </c>
      <c r="B2260">
        <v>1871</v>
      </c>
      <c r="C2260">
        <v>70.897999999999996</v>
      </c>
      <c r="D2260">
        <v>17</v>
      </c>
      <c r="E2260">
        <v>22.967649000000002</v>
      </c>
      <c r="F2260">
        <v>39.361615999999998</v>
      </c>
      <c r="G2260">
        <v>22.967326</v>
      </c>
      <c r="H2260">
        <v>39.362203000000001</v>
      </c>
      <c r="I2260">
        <f t="shared" si="140"/>
        <v>8.5077599999999996E-3</v>
      </c>
      <c r="J2260">
        <f t="shared" si="141"/>
        <v>0.2502282352941177</v>
      </c>
      <c r="K2260">
        <f t="shared" si="142"/>
        <v>2.8797392178800001E-2</v>
      </c>
      <c r="L2260">
        <f t="shared" si="143"/>
        <v>23.087858214482353</v>
      </c>
    </row>
    <row r="2261" spans="1:12" x14ac:dyDescent="0.35">
      <c r="A2261">
        <v>1700</v>
      </c>
      <c r="B2261">
        <v>1776</v>
      </c>
      <c r="C2261">
        <v>113.572</v>
      </c>
      <c r="D2261">
        <v>17</v>
      </c>
      <c r="E2261">
        <v>22.964162000000002</v>
      </c>
      <c r="F2261">
        <v>39.361621999999997</v>
      </c>
      <c r="G2261">
        <v>22.965240000000001</v>
      </c>
      <c r="H2261">
        <v>39.361032999999999</v>
      </c>
      <c r="I2261">
        <f t="shared" si="140"/>
        <v>1.3628640000000001E-2</v>
      </c>
      <c r="J2261">
        <f t="shared" si="141"/>
        <v>0.40084235294117654</v>
      </c>
      <c r="K2261">
        <f t="shared" si="142"/>
        <v>4.6130743103200006E-2</v>
      </c>
      <c r="L2261">
        <f t="shared" si="143"/>
        <v>36.984600879223535</v>
      </c>
    </row>
    <row r="2262" spans="1:12" x14ac:dyDescent="0.35">
      <c r="A2262">
        <v>1776</v>
      </c>
      <c r="B2262">
        <v>1700</v>
      </c>
      <c r="C2262">
        <v>113.572</v>
      </c>
      <c r="D2262">
        <v>17</v>
      </c>
      <c r="E2262">
        <v>22.965240000000001</v>
      </c>
      <c r="F2262">
        <v>39.361032999999999</v>
      </c>
      <c r="G2262">
        <v>22.964162000000002</v>
      </c>
      <c r="H2262">
        <v>39.361621999999997</v>
      </c>
      <c r="I2262">
        <f t="shared" si="140"/>
        <v>1.3628640000000001E-2</v>
      </c>
      <c r="J2262">
        <f t="shared" si="141"/>
        <v>0.40084235294117654</v>
      </c>
      <c r="K2262">
        <f t="shared" si="142"/>
        <v>4.6130743103200006E-2</v>
      </c>
      <c r="L2262">
        <f t="shared" si="143"/>
        <v>36.984600879223535</v>
      </c>
    </row>
    <row r="2263" spans="1:12" x14ac:dyDescent="0.35">
      <c r="A2263">
        <v>1776</v>
      </c>
      <c r="B2263">
        <v>1795</v>
      </c>
      <c r="C2263">
        <v>40.091000000000001</v>
      </c>
      <c r="D2263">
        <v>17</v>
      </c>
      <c r="E2263">
        <v>22.965240000000001</v>
      </c>
      <c r="F2263">
        <v>39.361032999999999</v>
      </c>
      <c r="G2263">
        <v>22.965482999999999</v>
      </c>
      <c r="H2263">
        <v>39.360731999999999</v>
      </c>
      <c r="I2263">
        <f t="shared" si="140"/>
        <v>4.8109200000000006E-3</v>
      </c>
      <c r="J2263">
        <f t="shared" si="141"/>
        <v>0.14149764705882356</v>
      </c>
      <c r="K2263">
        <f t="shared" si="142"/>
        <v>1.6284186434600001E-2</v>
      </c>
      <c r="L2263">
        <f t="shared" si="143"/>
        <v>13.055591464876471</v>
      </c>
    </row>
    <row r="2264" spans="1:12" x14ac:dyDescent="0.35">
      <c r="A2264">
        <v>1795</v>
      </c>
      <c r="B2264">
        <v>1776</v>
      </c>
      <c r="C2264">
        <v>40.091000000000001</v>
      </c>
      <c r="D2264">
        <v>17</v>
      </c>
      <c r="E2264">
        <v>22.965482999999999</v>
      </c>
      <c r="F2264">
        <v>39.360731999999999</v>
      </c>
      <c r="G2264">
        <v>22.965240000000001</v>
      </c>
      <c r="H2264">
        <v>39.361032999999999</v>
      </c>
      <c r="I2264">
        <f t="shared" si="140"/>
        <v>4.8109200000000006E-3</v>
      </c>
      <c r="J2264">
        <f t="shared" si="141"/>
        <v>0.14149764705882356</v>
      </c>
      <c r="K2264">
        <f t="shared" si="142"/>
        <v>1.6284186434600001E-2</v>
      </c>
      <c r="L2264">
        <f t="shared" si="143"/>
        <v>13.055591464876471</v>
      </c>
    </row>
    <row r="2265" spans="1:12" x14ac:dyDescent="0.35">
      <c r="A2265">
        <v>1737</v>
      </c>
      <c r="B2265">
        <v>1776</v>
      </c>
      <c r="C2265">
        <v>56.082999999999998</v>
      </c>
      <c r="D2265">
        <v>17</v>
      </c>
      <c r="E2265">
        <v>22.964686</v>
      </c>
      <c r="F2265">
        <v>39.360768</v>
      </c>
      <c r="G2265">
        <v>22.965240000000001</v>
      </c>
      <c r="H2265">
        <v>39.361032999999999</v>
      </c>
      <c r="I2265">
        <f t="shared" si="140"/>
        <v>6.7299600000000001E-3</v>
      </c>
      <c r="J2265">
        <f t="shared" si="141"/>
        <v>0.19794</v>
      </c>
      <c r="K2265">
        <f t="shared" si="142"/>
        <v>2.27798265898E-2</v>
      </c>
      <c r="L2265">
        <f t="shared" si="143"/>
        <v>18.263369238100001</v>
      </c>
    </row>
    <row r="2266" spans="1:12" x14ac:dyDescent="0.35">
      <c r="A2266">
        <v>1776</v>
      </c>
      <c r="B2266">
        <v>1737</v>
      </c>
      <c r="C2266">
        <v>56.082999999999998</v>
      </c>
      <c r="D2266">
        <v>17</v>
      </c>
      <c r="E2266">
        <v>22.965240000000001</v>
      </c>
      <c r="F2266">
        <v>39.361032999999999</v>
      </c>
      <c r="G2266">
        <v>22.964686</v>
      </c>
      <c r="H2266">
        <v>39.360768</v>
      </c>
      <c r="I2266">
        <f t="shared" si="140"/>
        <v>6.7299600000000001E-3</v>
      </c>
      <c r="J2266">
        <f t="shared" si="141"/>
        <v>0.19794</v>
      </c>
      <c r="K2266">
        <f t="shared" si="142"/>
        <v>2.27798265898E-2</v>
      </c>
      <c r="L2266">
        <f t="shared" si="143"/>
        <v>18.263369238100001</v>
      </c>
    </row>
    <row r="2267" spans="1:12" x14ac:dyDescent="0.35">
      <c r="A2267">
        <v>1673</v>
      </c>
      <c r="B2267">
        <v>1691</v>
      </c>
      <c r="C2267">
        <v>35.185000000000002</v>
      </c>
      <c r="D2267">
        <v>17</v>
      </c>
      <c r="E2267">
        <v>22.963692000000002</v>
      </c>
      <c r="F2267">
        <v>39.361379999999997</v>
      </c>
      <c r="G2267">
        <v>22.964033000000001</v>
      </c>
      <c r="H2267">
        <v>39.361555000000003</v>
      </c>
      <c r="I2267">
        <f t="shared" si="140"/>
        <v>4.2222000000000006E-3</v>
      </c>
      <c r="J2267">
        <f t="shared" si="141"/>
        <v>0.12418235294117648</v>
      </c>
      <c r="K2267">
        <f t="shared" si="142"/>
        <v>1.4291464411000002E-2</v>
      </c>
      <c r="L2267">
        <f t="shared" si="143"/>
        <v>11.457957788323531</v>
      </c>
    </row>
    <row r="2268" spans="1:12" x14ac:dyDescent="0.35">
      <c r="A2268">
        <v>1691</v>
      </c>
      <c r="B2268">
        <v>1673</v>
      </c>
      <c r="C2268">
        <v>35.185000000000002</v>
      </c>
      <c r="D2268">
        <v>17</v>
      </c>
      <c r="E2268">
        <v>22.964033000000001</v>
      </c>
      <c r="F2268">
        <v>39.361555000000003</v>
      </c>
      <c r="G2268">
        <v>22.963692000000002</v>
      </c>
      <c r="H2268">
        <v>39.361379999999997</v>
      </c>
      <c r="I2268">
        <f t="shared" si="140"/>
        <v>4.2222000000000006E-3</v>
      </c>
      <c r="J2268">
        <f t="shared" si="141"/>
        <v>0.12418235294117648</v>
      </c>
      <c r="K2268">
        <f t="shared" si="142"/>
        <v>1.4291464411000002E-2</v>
      </c>
      <c r="L2268">
        <f t="shared" si="143"/>
        <v>11.457957788323531</v>
      </c>
    </row>
    <row r="2269" spans="1:12" x14ac:dyDescent="0.35">
      <c r="A2269">
        <v>1691</v>
      </c>
      <c r="B2269">
        <v>1700</v>
      </c>
      <c r="C2269">
        <v>13.368</v>
      </c>
      <c r="D2269">
        <v>17</v>
      </c>
      <c r="E2269">
        <v>22.964033000000001</v>
      </c>
      <c r="F2269">
        <v>39.361555000000003</v>
      </c>
      <c r="G2269">
        <v>22.964162000000002</v>
      </c>
      <c r="H2269">
        <v>39.361621999999997</v>
      </c>
      <c r="I2269">
        <f t="shared" si="140"/>
        <v>1.6041600000000001E-3</v>
      </c>
      <c r="J2269">
        <f t="shared" si="141"/>
        <v>4.7181176470588233E-2</v>
      </c>
      <c r="K2269">
        <f t="shared" si="142"/>
        <v>5.4298222607999996E-3</v>
      </c>
      <c r="L2269">
        <f t="shared" si="143"/>
        <v>4.3532749670117656</v>
      </c>
    </row>
    <row r="2270" spans="1:12" x14ac:dyDescent="0.35">
      <c r="A2270">
        <v>1700</v>
      </c>
      <c r="B2270">
        <v>1691</v>
      </c>
      <c r="C2270">
        <v>13.368</v>
      </c>
      <c r="D2270">
        <v>17</v>
      </c>
      <c r="E2270">
        <v>22.964162000000002</v>
      </c>
      <c r="F2270">
        <v>39.361621999999997</v>
      </c>
      <c r="G2270">
        <v>22.964033000000001</v>
      </c>
      <c r="H2270">
        <v>39.361555000000003</v>
      </c>
      <c r="I2270">
        <f t="shared" si="140"/>
        <v>1.6041600000000001E-3</v>
      </c>
      <c r="J2270">
        <f t="shared" si="141"/>
        <v>4.7181176470588233E-2</v>
      </c>
      <c r="K2270">
        <f t="shared" si="142"/>
        <v>5.4298222607999996E-3</v>
      </c>
      <c r="L2270">
        <f t="shared" si="143"/>
        <v>4.3532749670117656</v>
      </c>
    </row>
    <row r="2271" spans="1:12" x14ac:dyDescent="0.35">
      <c r="A2271">
        <v>1724</v>
      </c>
      <c r="B2271">
        <v>1751</v>
      </c>
      <c r="C2271">
        <v>33.902000000000001</v>
      </c>
      <c r="D2271">
        <v>17</v>
      </c>
      <c r="E2271">
        <v>22.964559999999999</v>
      </c>
      <c r="F2271">
        <v>39.360340000000001</v>
      </c>
      <c r="G2271">
        <v>22.964905000000002</v>
      </c>
      <c r="H2271">
        <v>39.360486000000002</v>
      </c>
      <c r="I2271">
        <f t="shared" si="140"/>
        <v>4.0682399999999999E-3</v>
      </c>
      <c r="J2271">
        <f t="shared" si="141"/>
        <v>0.11965411764705884</v>
      </c>
      <c r="K2271">
        <f t="shared" si="142"/>
        <v>1.3770334701200001E-2</v>
      </c>
      <c r="L2271">
        <f t="shared" si="143"/>
        <v>11.040150204341177</v>
      </c>
    </row>
    <row r="2272" spans="1:12" x14ac:dyDescent="0.35">
      <c r="A2272">
        <v>1751</v>
      </c>
      <c r="B2272">
        <v>1724</v>
      </c>
      <c r="C2272">
        <v>33.902000000000001</v>
      </c>
      <c r="D2272">
        <v>17</v>
      </c>
      <c r="E2272">
        <v>22.964905000000002</v>
      </c>
      <c r="F2272">
        <v>39.360486000000002</v>
      </c>
      <c r="G2272">
        <v>22.964559999999999</v>
      </c>
      <c r="H2272">
        <v>39.360340000000001</v>
      </c>
      <c r="I2272">
        <f t="shared" si="140"/>
        <v>4.0682399999999999E-3</v>
      </c>
      <c r="J2272">
        <f t="shared" si="141"/>
        <v>0.11965411764705884</v>
      </c>
      <c r="K2272">
        <f t="shared" si="142"/>
        <v>1.3770334701200001E-2</v>
      </c>
      <c r="L2272">
        <f t="shared" si="143"/>
        <v>11.040150204341177</v>
      </c>
    </row>
    <row r="2273" spans="1:12" x14ac:dyDescent="0.35">
      <c r="A2273">
        <v>1751</v>
      </c>
      <c r="B2273">
        <v>1758</v>
      </c>
      <c r="C2273">
        <v>4.593</v>
      </c>
      <c r="D2273">
        <v>17</v>
      </c>
      <c r="E2273">
        <v>22.964905000000002</v>
      </c>
      <c r="F2273">
        <v>39.360486000000002</v>
      </c>
      <c r="G2273">
        <v>22.964950999999999</v>
      </c>
      <c r="H2273">
        <v>39.360506000000001</v>
      </c>
      <c r="I2273">
        <f t="shared" si="140"/>
        <v>5.5115999999999997E-4</v>
      </c>
      <c r="J2273">
        <f t="shared" si="141"/>
        <v>1.6210588235294116E-2</v>
      </c>
      <c r="K2273">
        <f t="shared" si="142"/>
        <v>1.8655874957999999E-3</v>
      </c>
      <c r="L2273">
        <f t="shared" si="143"/>
        <v>1.4957055598058826</v>
      </c>
    </row>
    <row r="2274" spans="1:12" x14ac:dyDescent="0.35">
      <c r="A2274">
        <v>1758</v>
      </c>
      <c r="B2274">
        <v>1751</v>
      </c>
      <c r="C2274">
        <v>4.593</v>
      </c>
      <c r="D2274">
        <v>17</v>
      </c>
      <c r="E2274">
        <v>22.964950999999999</v>
      </c>
      <c r="F2274">
        <v>39.360506000000001</v>
      </c>
      <c r="G2274">
        <v>22.964905000000002</v>
      </c>
      <c r="H2274">
        <v>39.360486000000002</v>
      </c>
      <c r="I2274">
        <f t="shared" si="140"/>
        <v>5.5115999999999997E-4</v>
      </c>
      <c r="J2274">
        <f t="shared" si="141"/>
        <v>1.6210588235294116E-2</v>
      </c>
      <c r="K2274">
        <f t="shared" si="142"/>
        <v>1.8655874957999999E-3</v>
      </c>
      <c r="L2274">
        <f t="shared" si="143"/>
        <v>1.4957055598058826</v>
      </c>
    </row>
    <row r="2275" spans="1:12" x14ac:dyDescent="0.35">
      <c r="A2275">
        <v>1758</v>
      </c>
      <c r="B2275">
        <v>1795</v>
      </c>
      <c r="C2275">
        <v>52.255000000000003</v>
      </c>
      <c r="D2275">
        <v>17</v>
      </c>
      <c r="E2275">
        <v>22.964950999999999</v>
      </c>
      <c r="F2275">
        <v>39.360506000000001</v>
      </c>
      <c r="G2275">
        <v>22.965482999999999</v>
      </c>
      <c r="H2275">
        <v>39.360731999999999</v>
      </c>
      <c r="I2275">
        <f t="shared" si="140"/>
        <v>6.2706000000000003E-3</v>
      </c>
      <c r="J2275">
        <f t="shared" si="141"/>
        <v>0.18442941176470587</v>
      </c>
      <c r="K2275">
        <f t="shared" si="142"/>
        <v>2.1224967253000004E-2</v>
      </c>
      <c r="L2275">
        <f t="shared" si="143"/>
        <v>17.016785113794121</v>
      </c>
    </row>
    <row r="2276" spans="1:12" x14ac:dyDescent="0.35">
      <c r="A2276">
        <v>1795</v>
      </c>
      <c r="B2276">
        <v>1758</v>
      </c>
      <c r="C2276">
        <v>52.255000000000003</v>
      </c>
      <c r="D2276">
        <v>17</v>
      </c>
      <c r="E2276">
        <v>22.965482999999999</v>
      </c>
      <c r="F2276">
        <v>39.360731999999999</v>
      </c>
      <c r="G2276">
        <v>22.964950999999999</v>
      </c>
      <c r="H2276">
        <v>39.360506000000001</v>
      </c>
      <c r="I2276">
        <f t="shared" si="140"/>
        <v>6.2706000000000003E-3</v>
      </c>
      <c r="J2276">
        <f t="shared" si="141"/>
        <v>0.18442941176470587</v>
      </c>
      <c r="K2276">
        <f t="shared" si="142"/>
        <v>2.1224967253000004E-2</v>
      </c>
      <c r="L2276">
        <f t="shared" si="143"/>
        <v>17.016785113794121</v>
      </c>
    </row>
    <row r="2277" spans="1:12" x14ac:dyDescent="0.35">
      <c r="A2277">
        <v>1792</v>
      </c>
      <c r="B2277">
        <v>1795</v>
      </c>
      <c r="C2277">
        <v>92.450999999999993</v>
      </c>
      <c r="D2277">
        <v>17</v>
      </c>
      <c r="E2277">
        <v>22.965461000000001</v>
      </c>
      <c r="F2277">
        <v>39.359906000000002</v>
      </c>
      <c r="G2277">
        <v>22.965482999999999</v>
      </c>
      <c r="H2277">
        <v>39.360731999999999</v>
      </c>
      <c r="I2277">
        <f t="shared" si="140"/>
        <v>1.1094119999999999E-2</v>
      </c>
      <c r="J2277">
        <f t="shared" si="141"/>
        <v>0.32629764705882353</v>
      </c>
      <c r="K2277">
        <f t="shared" si="142"/>
        <v>3.7551802650599993E-2</v>
      </c>
      <c r="L2277">
        <f t="shared" si="143"/>
        <v>30.106569716876471</v>
      </c>
    </row>
    <row r="2278" spans="1:12" x14ac:dyDescent="0.35">
      <c r="A2278">
        <v>1795</v>
      </c>
      <c r="B2278">
        <v>1792</v>
      </c>
      <c r="C2278">
        <v>92.450999999999993</v>
      </c>
      <c r="D2278">
        <v>17</v>
      </c>
      <c r="E2278">
        <v>22.965482999999999</v>
      </c>
      <c r="F2278">
        <v>39.360731999999999</v>
      </c>
      <c r="G2278">
        <v>22.965461000000001</v>
      </c>
      <c r="H2278">
        <v>39.359906000000002</v>
      </c>
      <c r="I2278">
        <f t="shared" si="140"/>
        <v>1.1094119999999999E-2</v>
      </c>
      <c r="J2278">
        <f t="shared" si="141"/>
        <v>0.32629764705882353</v>
      </c>
      <c r="K2278">
        <f t="shared" si="142"/>
        <v>3.7551802650599993E-2</v>
      </c>
      <c r="L2278">
        <f t="shared" si="143"/>
        <v>30.106569716876471</v>
      </c>
    </row>
    <row r="2279" spans="1:12" x14ac:dyDescent="0.35">
      <c r="A2279">
        <v>1691</v>
      </c>
      <c r="B2279">
        <v>1737</v>
      </c>
      <c r="C2279">
        <v>103.98699999999999</v>
      </c>
      <c r="D2279">
        <v>17</v>
      </c>
      <c r="E2279">
        <v>22.964033000000001</v>
      </c>
      <c r="F2279">
        <v>39.361555000000003</v>
      </c>
      <c r="G2279">
        <v>22.964686</v>
      </c>
      <c r="H2279">
        <v>39.360768</v>
      </c>
      <c r="I2279">
        <f t="shared" si="140"/>
        <v>1.247844E-2</v>
      </c>
      <c r="J2279">
        <f t="shared" si="141"/>
        <v>0.36701294117647054</v>
      </c>
      <c r="K2279">
        <f t="shared" si="142"/>
        <v>4.2237502052199997E-2</v>
      </c>
      <c r="L2279">
        <f t="shared" si="143"/>
        <v>33.863255834429417</v>
      </c>
    </row>
    <row r="2280" spans="1:12" x14ac:dyDescent="0.35">
      <c r="A2280">
        <v>1737</v>
      </c>
      <c r="B2280">
        <v>1691</v>
      </c>
      <c r="C2280">
        <v>103.98699999999999</v>
      </c>
      <c r="D2280">
        <v>17</v>
      </c>
      <c r="E2280">
        <v>22.964686</v>
      </c>
      <c r="F2280">
        <v>39.360768</v>
      </c>
      <c r="G2280">
        <v>22.964033000000001</v>
      </c>
      <c r="H2280">
        <v>39.361555000000003</v>
      </c>
      <c r="I2280">
        <f t="shared" si="140"/>
        <v>1.247844E-2</v>
      </c>
      <c r="J2280">
        <f t="shared" si="141"/>
        <v>0.36701294117647054</v>
      </c>
      <c r="K2280">
        <f t="shared" si="142"/>
        <v>4.2237502052199997E-2</v>
      </c>
      <c r="L2280">
        <f t="shared" si="143"/>
        <v>33.863255834429417</v>
      </c>
    </row>
    <row r="2281" spans="1:12" x14ac:dyDescent="0.35">
      <c r="A2281">
        <v>1737</v>
      </c>
      <c r="B2281">
        <v>1751</v>
      </c>
      <c r="C2281">
        <v>36.466000000000001</v>
      </c>
      <c r="D2281">
        <v>17</v>
      </c>
      <c r="E2281">
        <v>22.964686</v>
      </c>
      <c r="F2281">
        <v>39.360768</v>
      </c>
      <c r="G2281">
        <v>22.964905000000002</v>
      </c>
      <c r="H2281">
        <v>39.360486000000002</v>
      </c>
      <c r="I2281">
        <f t="shared" si="140"/>
        <v>4.3759200000000002E-3</v>
      </c>
      <c r="J2281">
        <f t="shared" si="141"/>
        <v>0.12870352941176472</v>
      </c>
      <c r="K2281">
        <f t="shared" si="142"/>
        <v>1.4811781759600001E-2</v>
      </c>
      <c r="L2281">
        <f t="shared" si="143"/>
        <v>11.875114074435295</v>
      </c>
    </row>
    <row r="2282" spans="1:12" x14ac:dyDescent="0.35">
      <c r="A2282">
        <v>1751</v>
      </c>
      <c r="B2282">
        <v>1737</v>
      </c>
      <c r="C2282">
        <v>36.466000000000001</v>
      </c>
      <c r="D2282">
        <v>17</v>
      </c>
      <c r="E2282">
        <v>22.964905000000002</v>
      </c>
      <c r="F2282">
        <v>39.360486000000002</v>
      </c>
      <c r="G2282">
        <v>22.964686</v>
      </c>
      <c r="H2282">
        <v>39.360768</v>
      </c>
      <c r="I2282">
        <f t="shared" si="140"/>
        <v>4.3759200000000002E-3</v>
      </c>
      <c r="J2282">
        <f t="shared" si="141"/>
        <v>0.12870352941176472</v>
      </c>
      <c r="K2282">
        <f t="shared" si="142"/>
        <v>1.4811781759600001E-2</v>
      </c>
      <c r="L2282">
        <f t="shared" si="143"/>
        <v>11.875114074435295</v>
      </c>
    </row>
    <row r="2283" spans="1:12" x14ac:dyDescent="0.35">
      <c r="A2283">
        <v>1758</v>
      </c>
      <c r="B2283">
        <v>1792</v>
      </c>
      <c r="C2283">
        <v>79.944999999999993</v>
      </c>
      <c r="D2283">
        <v>17</v>
      </c>
      <c r="E2283">
        <v>22.964950999999999</v>
      </c>
      <c r="F2283">
        <v>39.360506000000001</v>
      </c>
      <c r="G2283">
        <v>22.965461000000001</v>
      </c>
      <c r="H2283">
        <v>39.359906000000002</v>
      </c>
      <c r="I2283">
        <f t="shared" si="140"/>
        <v>9.5934000000000002E-3</v>
      </c>
      <c r="J2283">
        <f t="shared" si="141"/>
        <v>0.28215882352941168</v>
      </c>
      <c r="K2283">
        <f t="shared" si="142"/>
        <v>3.2472108067000002E-2</v>
      </c>
      <c r="L2283">
        <f t="shared" si="143"/>
        <v>26.034004132088235</v>
      </c>
    </row>
    <row r="2284" spans="1:12" x14ac:dyDescent="0.35">
      <c r="A2284">
        <v>1792</v>
      </c>
      <c r="B2284">
        <v>1758</v>
      </c>
      <c r="C2284">
        <v>79.944999999999993</v>
      </c>
      <c r="D2284">
        <v>17</v>
      </c>
      <c r="E2284">
        <v>22.965461000000001</v>
      </c>
      <c r="F2284">
        <v>39.359906000000002</v>
      </c>
      <c r="G2284">
        <v>22.964950999999999</v>
      </c>
      <c r="H2284">
        <v>39.360506000000001</v>
      </c>
      <c r="I2284">
        <f t="shared" si="140"/>
        <v>9.5934000000000002E-3</v>
      </c>
      <c r="J2284">
        <f t="shared" si="141"/>
        <v>0.28215882352941168</v>
      </c>
      <c r="K2284">
        <f t="shared" si="142"/>
        <v>3.2472108067000002E-2</v>
      </c>
      <c r="L2284">
        <f t="shared" si="143"/>
        <v>26.034004132088235</v>
      </c>
    </row>
    <row r="2285" spans="1:12" x14ac:dyDescent="0.35">
      <c r="A2285">
        <v>1595</v>
      </c>
      <c r="B2285">
        <v>1616</v>
      </c>
      <c r="C2285">
        <v>36.015000000000001</v>
      </c>
      <c r="D2285">
        <v>30</v>
      </c>
      <c r="E2285">
        <v>22.962432</v>
      </c>
      <c r="F2285">
        <v>39.360239999999997</v>
      </c>
      <c r="G2285">
        <v>22.96283</v>
      </c>
      <c r="H2285">
        <v>39.360267</v>
      </c>
      <c r="I2285">
        <f t="shared" si="140"/>
        <v>4.3217999999999998E-3</v>
      </c>
      <c r="J2285">
        <f t="shared" si="141"/>
        <v>7.2029999999999997E-2</v>
      </c>
      <c r="K2285">
        <f t="shared" si="142"/>
        <v>1.2528177900000001E-2</v>
      </c>
      <c r="L2285">
        <f t="shared" si="143"/>
        <v>8.2931740499999993</v>
      </c>
    </row>
    <row r="2286" spans="1:12" x14ac:dyDescent="0.35">
      <c r="A2286">
        <v>1616</v>
      </c>
      <c r="B2286">
        <v>1595</v>
      </c>
      <c r="C2286">
        <v>36.015000000000001</v>
      </c>
      <c r="D2286">
        <v>30</v>
      </c>
      <c r="E2286">
        <v>22.96283</v>
      </c>
      <c r="F2286">
        <v>39.360267</v>
      </c>
      <c r="G2286">
        <v>22.962432</v>
      </c>
      <c r="H2286">
        <v>39.360239999999997</v>
      </c>
      <c r="I2286">
        <f t="shared" si="140"/>
        <v>4.3217999999999998E-3</v>
      </c>
      <c r="J2286">
        <f t="shared" si="141"/>
        <v>7.2029999999999997E-2</v>
      </c>
      <c r="K2286">
        <f t="shared" si="142"/>
        <v>1.2528177900000001E-2</v>
      </c>
      <c r="L2286">
        <f t="shared" si="143"/>
        <v>8.2931740499999993</v>
      </c>
    </row>
    <row r="2287" spans="1:12" x14ac:dyDescent="0.35">
      <c r="A2287">
        <v>1616</v>
      </c>
      <c r="B2287">
        <v>1626</v>
      </c>
      <c r="C2287">
        <v>16.654</v>
      </c>
      <c r="D2287">
        <v>30</v>
      </c>
      <c r="E2287">
        <v>22.96283</v>
      </c>
      <c r="F2287">
        <v>39.360267</v>
      </c>
      <c r="G2287">
        <v>22.963013</v>
      </c>
      <c r="H2287">
        <v>39.360219000000001</v>
      </c>
      <c r="I2287">
        <f t="shared" si="140"/>
        <v>1.99848E-3</v>
      </c>
      <c r="J2287">
        <f t="shared" si="141"/>
        <v>3.3307999999999997E-2</v>
      </c>
      <c r="K2287">
        <f t="shared" si="142"/>
        <v>5.7932604399999997E-3</v>
      </c>
      <c r="L2287">
        <f t="shared" si="143"/>
        <v>3.8349165799999998</v>
      </c>
    </row>
    <row r="2288" spans="1:12" x14ac:dyDescent="0.35">
      <c r="A2288">
        <v>1626</v>
      </c>
      <c r="B2288">
        <v>1616</v>
      </c>
      <c r="C2288">
        <v>16.654</v>
      </c>
      <c r="D2288">
        <v>30</v>
      </c>
      <c r="E2288">
        <v>22.963013</v>
      </c>
      <c r="F2288">
        <v>39.360219000000001</v>
      </c>
      <c r="G2288">
        <v>22.96283</v>
      </c>
      <c r="H2288">
        <v>39.360267</v>
      </c>
      <c r="I2288">
        <f t="shared" si="140"/>
        <v>1.99848E-3</v>
      </c>
      <c r="J2288">
        <f t="shared" si="141"/>
        <v>3.3307999999999997E-2</v>
      </c>
      <c r="K2288">
        <f t="shared" si="142"/>
        <v>5.7932604399999997E-3</v>
      </c>
      <c r="L2288">
        <f t="shared" si="143"/>
        <v>3.8349165799999998</v>
      </c>
    </row>
    <row r="2289" spans="1:12" x14ac:dyDescent="0.35">
      <c r="A2289">
        <v>1626</v>
      </c>
      <c r="B2289">
        <v>1652</v>
      </c>
      <c r="C2289">
        <v>52.656999999999996</v>
      </c>
      <c r="D2289">
        <v>30</v>
      </c>
      <c r="E2289">
        <v>22.963013</v>
      </c>
      <c r="F2289">
        <v>39.360219000000001</v>
      </c>
      <c r="G2289">
        <v>22.963401999999999</v>
      </c>
      <c r="H2289">
        <v>39.359862</v>
      </c>
      <c r="I2289">
        <f t="shared" si="140"/>
        <v>6.31884E-3</v>
      </c>
      <c r="J2289">
        <f t="shared" si="141"/>
        <v>0.10531399999999999</v>
      </c>
      <c r="K2289">
        <f t="shared" si="142"/>
        <v>1.8317264019999998E-2</v>
      </c>
      <c r="L2289">
        <f t="shared" si="143"/>
        <v>12.125327389999999</v>
      </c>
    </row>
    <row r="2290" spans="1:12" x14ac:dyDescent="0.35">
      <c r="A2290">
        <v>1652</v>
      </c>
      <c r="B2290">
        <v>1626</v>
      </c>
      <c r="C2290">
        <v>52.656999999999996</v>
      </c>
      <c r="D2290">
        <v>30</v>
      </c>
      <c r="E2290">
        <v>22.963401999999999</v>
      </c>
      <c r="F2290">
        <v>39.359862</v>
      </c>
      <c r="G2290">
        <v>22.963013</v>
      </c>
      <c r="H2290">
        <v>39.360219000000001</v>
      </c>
      <c r="I2290">
        <f t="shared" si="140"/>
        <v>6.31884E-3</v>
      </c>
      <c r="J2290">
        <f t="shared" si="141"/>
        <v>0.10531399999999999</v>
      </c>
      <c r="K2290">
        <f t="shared" si="142"/>
        <v>1.8317264019999998E-2</v>
      </c>
      <c r="L2290">
        <f t="shared" si="143"/>
        <v>12.125327389999999</v>
      </c>
    </row>
    <row r="2291" spans="1:12" x14ac:dyDescent="0.35">
      <c r="A2291">
        <v>1652</v>
      </c>
      <c r="B2291">
        <v>1678</v>
      </c>
      <c r="C2291">
        <v>73.356999999999999</v>
      </c>
      <c r="D2291">
        <v>30</v>
      </c>
      <c r="E2291">
        <v>22.963401999999999</v>
      </c>
      <c r="F2291">
        <v>39.359862</v>
      </c>
      <c r="G2291">
        <v>22.963867</v>
      </c>
      <c r="H2291">
        <v>39.359307999999999</v>
      </c>
      <c r="I2291">
        <f t="shared" si="140"/>
        <v>8.8028399999999993E-3</v>
      </c>
      <c r="J2291">
        <f t="shared" si="141"/>
        <v>0.14671400000000001</v>
      </c>
      <c r="K2291">
        <f t="shared" si="142"/>
        <v>2.5517966019999998E-2</v>
      </c>
      <c r="L2291">
        <f t="shared" si="143"/>
        <v>16.891916389999999</v>
      </c>
    </row>
    <row r="2292" spans="1:12" x14ac:dyDescent="0.35">
      <c r="A2292">
        <v>1678</v>
      </c>
      <c r="B2292">
        <v>1652</v>
      </c>
      <c r="C2292">
        <v>73.356999999999999</v>
      </c>
      <c r="D2292">
        <v>30</v>
      </c>
      <c r="E2292">
        <v>22.963867</v>
      </c>
      <c r="F2292">
        <v>39.359307999999999</v>
      </c>
      <c r="G2292">
        <v>22.963401999999999</v>
      </c>
      <c r="H2292">
        <v>39.359862</v>
      </c>
      <c r="I2292">
        <f t="shared" si="140"/>
        <v>8.8028399999999993E-3</v>
      </c>
      <c r="J2292">
        <f t="shared" si="141"/>
        <v>0.14671400000000001</v>
      </c>
      <c r="K2292">
        <f t="shared" si="142"/>
        <v>2.5517966019999998E-2</v>
      </c>
      <c r="L2292">
        <f t="shared" si="143"/>
        <v>16.891916389999999</v>
      </c>
    </row>
    <row r="2293" spans="1:12" x14ac:dyDescent="0.35">
      <c r="A2293">
        <v>1678</v>
      </c>
      <c r="B2293">
        <v>1711</v>
      </c>
      <c r="C2293">
        <v>52.094000000000001</v>
      </c>
      <c r="D2293">
        <v>17</v>
      </c>
      <c r="E2293">
        <v>22.963867</v>
      </c>
      <c r="F2293">
        <v>39.359307999999999</v>
      </c>
      <c r="G2293">
        <v>22.964389000000001</v>
      </c>
      <c r="H2293">
        <v>39.359544</v>
      </c>
      <c r="I2293">
        <f t="shared" si="140"/>
        <v>6.2512800000000006E-3</v>
      </c>
      <c r="J2293">
        <f t="shared" si="141"/>
        <v>0.18386117647058825</v>
      </c>
      <c r="K2293">
        <f t="shared" si="142"/>
        <v>2.11595721764E-2</v>
      </c>
      <c r="L2293">
        <f t="shared" si="143"/>
        <v>16.964355635211767</v>
      </c>
    </row>
    <row r="2294" spans="1:12" x14ac:dyDescent="0.35">
      <c r="A2294">
        <v>1711</v>
      </c>
      <c r="B2294">
        <v>1678</v>
      </c>
      <c r="C2294">
        <v>52.094000000000001</v>
      </c>
      <c r="D2294">
        <v>17</v>
      </c>
      <c r="E2294">
        <v>22.964389000000001</v>
      </c>
      <c r="F2294">
        <v>39.359544</v>
      </c>
      <c r="G2294">
        <v>22.963867</v>
      </c>
      <c r="H2294">
        <v>39.359307999999999</v>
      </c>
      <c r="I2294">
        <f t="shared" si="140"/>
        <v>6.2512800000000006E-3</v>
      </c>
      <c r="J2294">
        <f t="shared" si="141"/>
        <v>0.18386117647058825</v>
      </c>
      <c r="K2294">
        <f t="shared" si="142"/>
        <v>2.11595721764E-2</v>
      </c>
      <c r="L2294">
        <f t="shared" si="143"/>
        <v>16.964355635211767</v>
      </c>
    </row>
    <row r="2295" spans="1:12" x14ac:dyDescent="0.35">
      <c r="A2295">
        <v>1612</v>
      </c>
      <c r="B2295">
        <v>1627</v>
      </c>
      <c r="C2295">
        <v>25.265000000000001</v>
      </c>
      <c r="D2295">
        <v>17</v>
      </c>
      <c r="E2295">
        <v>22.962766999999999</v>
      </c>
      <c r="F2295">
        <v>39.359605000000002</v>
      </c>
      <c r="G2295">
        <v>22.963027</v>
      </c>
      <c r="H2295">
        <v>39.35971</v>
      </c>
      <c r="I2295">
        <f t="shared" si="140"/>
        <v>3.0318000000000003E-3</v>
      </c>
      <c r="J2295">
        <f t="shared" si="141"/>
        <v>8.9170588235294126E-2</v>
      </c>
      <c r="K2295">
        <f t="shared" si="142"/>
        <v>1.0262152859E-2</v>
      </c>
      <c r="L2295">
        <f t="shared" si="143"/>
        <v>8.2275203502058822</v>
      </c>
    </row>
    <row r="2296" spans="1:12" x14ac:dyDescent="0.35">
      <c r="A2296">
        <v>1627</v>
      </c>
      <c r="B2296">
        <v>1612</v>
      </c>
      <c r="C2296">
        <v>25.265000000000001</v>
      </c>
      <c r="D2296">
        <v>17</v>
      </c>
      <c r="E2296">
        <v>22.963027</v>
      </c>
      <c r="F2296">
        <v>39.35971</v>
      </c>
      <c r="G2296">
        <v>22.962766999999999</v>
      </c>
      <c r="H2296">
        <v>39.359605000000002</v>
      </c>
      <c r="I2296">
        <f t="shared" si="140"/>
        <v>3.0318000000000003E-3</v>
      </c>
      <c r="J2296">
        <f t="shared" si="141"/>
        <v>8.9170588235294126E-2</v>
      </c>
      <c r="K2296">
        <f t="shared" si="142"/>
        <v>1.0262152859E-2</v>
      </c>
      <c r="L2296">
        <f t="shared" si="143"/>
        <v>8.2275203502058822</v>
      </c>
    </row>
    <row r="2297" spans="1:12" x14ac:dyDescent="0.35">
      <c r="A2297">
        <v>1627</v>
      </c>
      <c r="B2297">
        <v>1652</v>
      </c>
      <c r="C2297">
        <v>36.347999999999999</v>
      </c>
      <c r="D2297">
        <v>17</v>
      </c>
      <c r="E2297">
        <v>22.963027</v>
      </c>
      <c r="F2297">
        <v>39.35971</v>
      </c>
      <c r="G2297">
        <v>22.963401999999999</v>
      </c>
      <c r="H2297">
        <v>39.359862</v>
      </c>
      <c r="I2297">
        <f t="shared" si="140"/>
        <v>4.3617600000000001E-3</v>
      </c>
      <c r="J2297">
        <f t="shared" si="141"/>
        <v>0.12828705882352939</v>
      </c>
      <c r="K2297">
        <f t="shared" si="142"/>
        <v>1.47638524488E-2</v>
      </c>
      <c r="L2297">
        <f t="shared" si="143"/>
        <v>11.836687500070589</v>
      </c>
    </row>
    <row r="2298" spans="1:12" x14ac:dyDescent="0.35">
      <c r="A2298">
        <v>1652</v>
      </c>
      <c r="B2298">
        <v>1627</v>
      </c>
      <c r="C2298">
        <v>36.347999999999999</v>
      </c>
      <c r="D2298">
        <v>17</v>
      </c>
      <c r="E2298">
        <v>22.963401999999999</v>
      </c>
      <c r="F2298">
        <v>39.359862</v>
      </c>
      <c r="G2298">
        <v>22.963027</v>
      </c>
      <c r="H2298">
        <v>39.35971</v>
      </c>
      <c r="I2298">
        <f t="shared" si="140"/>
        <v>4.3617600000000001E-3</v>
      </c>
      <c r="J2298">
        <f t="shared" si="141"/>
        <v>0.12828705882352939</v>
      </c>
      <c r="K2298">
        <f t="shared" si="142"/>
        <v>1.47638524488E-2</v>
      </c>
      <c r="L2298">
        <f t="shared" si="143"/>
        <v>11.836687500070589</v>
      </c>
    </row>
    <row r="2299" spans="1:12" x14ac:dyDescent="0.35">
      <c r="A2299">
        <v>1654</v>
      </c>
      <c r="B2299">
        <v>1678</v>
      </c>
      <c r="C2299">
        <v>40.844000000000001</v>
      </c>
      <c r="D2299">
        <v>17</v>
      </c>
      <c r="E2299">
        <v>22.963449000000001</v>
      </c>
      <c r="F2299">
        <v>39.359135000000002</v>
      </c>
      <c r="G2299">
        <v>22.963867</v>
      </c>
      <c r="H2299">
        <v>39.359307999999999</v>
      </c>
      <c r="I2299">
        <f t="shared" si="140"/>
        <v>4.90128E-3</v>
      </c>
      <c r="J2299">
        <f t="shared" si="141"/>
        <v>0.14415529411764708</v>
      </c>
      <c r="K2299">
        <f t="shared" si="142"/>
        <v>1.6590040426400002E-2</v>
      </c>
      <c r="L2299">
        <f t="shared" si="143"/>
        <v>13.300805113152943</v>
      </c>
    </row>
    <row r="2300" spans="1:12" x14ac:dyDescent="0.35">
      <c r="A2300">
        <v>1678</v>
      </c>
      <c r="B2300">
        <v>1654</v>
      </c>
      <c r="C2300">
        <v>40.844000000000001</v>
      </c>
      <c r="D2300">
        <v>17</v>
      </c>
      <c r="E2300">
        <v>22.963867</v>
      </c>
      <c r="F2300">
        <v>39.359307999999999</v>
      </c>
      <c r="G2300">
        <v>22.963449000000001</v>
      </c>
      <c r="H2300">
        <v>39.359135000000002</v>
      </c>
      <c r="I2300">
        <f t="shared" si="140"/>
        <v>4.90128E-3</v>
      </c>
      <c r="J2300">
        <f t="shared" si="141"/>
        <v>0.14415529411764708</v>
      </c>
      <c r="K2300">
        <f t="shared" si="142"/>
        <v>1.6590040426400002E-2</v>
      </c>
      <c r="L2300">
        <f t="shared" si="143"/>
        <v>13.300805113152943</v>
      </c>
    </row>
    <row r="2301" spans="1:12" x14ac:dyDescent="0.35">
      <c r="A2301">
        <v>1619</v>
      </c>
      <c r="B2301">
        <v>1647</v>
      </c>
      <c r="C2301">
        <v>38.566000000000003</v>
      </c>
      <c r="D2301">
        <v>17</v>
      </c>
      <c r="E2301">
        <v>22.962899</v>
      </c>
      <c r="F2301">
        <v>39.358907000000002</v>
      </c>
      <c r="G2301">
        <v>22.963294000000001</v>
      </c>
      <c r="H2301">
        <v>39.359070000000003</v>
      </c>
      <c r="I2301">
        <f t="shared" si="140"/>
        <v>4.6279200000000006E-3</v>
      </c>
      <c r="J2301">
        <f t="shared" si="141"/>
        <v>0.13611529411764706</v>
      </c>
      <c r="K2301">
        <f t="shared" si="142"/>
        <v>1.5664761019600001E-2</v>
      </c>
      <c r="L2301">
        <f t="shared" si="143"/>
        <v>12.558976838552942</v>
      </c>
    </row>
    <row r="2302" spans="1:12" x14ac:dyDescent="0.35">
      <c r="A2302">
        <v>1647</v>
      </c>
      <c r="B2302">
        <v>1619</v>
      </c>
      <c r="C2302">
        <v>38.566000000000003</v>
      </c>
      <c r="D2302">
        <v>17</v>
      </c>
      <c r="E2302">
        <v>22.963294000000001</v>
      </c>
      <c r="F2302">
        <v>39.359070000000003</v>
      </c>
      <c r="G2302">
        <v>22.962899</v>
      </c>
      <c r="H2302">
        <v>39.358907000000002</v>
      </c>
      <c r="I2302">
        <f t="shared" si="140"/>
        <v>4.6279200000000006E-3</v>
      </c>
      <c r="J2302">
        <f t="shared" si="141"/>
        <v>0.13611529411764706</v>
      </c>
      <c r="K2302">
        <f t="shared" si="142"/>
        <v>1.5664761019600001E-2</v>
      </c>
      <c r="L2302">
        <f t="shared" si="143"/>
        <v>12.558976838552942</v>
      </c>
    </row>
    <row r="2303" spans="1:12" x14ac:dyDescent="0.35">
      <c r="A2303">
        <v>1647</v>
      </c>
      <c r="B2303">
        <v>1654</v>
      </c>
      <c r="C2303">
        <v>15.092000000000001</v>
      </c>
      <c r="D2303">
        <v>17</v>
      </c>
      <c r="E2303">
        <v>22.963294000000001</v>
      </c>
      <c r="F2303">
        <v>39.359070000000003</v>
      </c>
      <c r="G2303">
        <v>22.963449000000001</v>
      </c>
      <c r="H2303">
        <v>39.359135000000002</v>
      </c>
      <c r="I2303">
        <f t="shared" si="140"/>
        <v>1.8110400000000001E-3</v>
      </c>
      <c r="J2303">
        <f t="shared" si="141"/>
        <v>5.3265882352941177E-2</v>
      </c>
      <c r="K2303">
        <f t="shared" si="142"/>
        <v>6.1300776152000006E-3</v>
      </c>
      <c r="L2303">
        <f t="shared" si="143"/>
        <v>4.9146937314588239</v>
      </c>
    </row>
    <row r="2304" spans="1:12" x14ac:dyDescent="0.35">
      <c r="A2304">
        <v>1654</v>
      </c>
      <c r="B2304">
        <v>1647</v>
      </c>
      <c r="C2304">
        <v>15.092000000000001</v>
      </c>
      <c r="D2304">
        <v>17</v>
      </c>
      <c r="E2304">
        <v>22.963449000000001</v>
      </c>
      <c r="F2304">
        <v>39.359135000000002</v>
      </c>
      <c r="G2304">
        <v>22.963294000000001</v>
      </c>
      <c r="H2304">
        <v>39.359070000000003</v>
      </c>
      <c r="I2304">
        <f t="shared" si="140"/>
        <v>1.8110400000000001E-3</v>
      </c>
      <c r="J2304">
        <f t="shared" si="141"/>
        <v>5.3265882352941177E-2</v>
      </c>
      <c r="K2304">
        <f t="shared" si="142"/>
        <v>6.1300776152000006E-3</v>
      </c>
      <c r="L2304">
        <f t="shared" si="143"/>
        <v>4.9146937314588239</v>
      </c>
    </row>
    <row r="2305" spans="1:12" x14ac:dyDescent="0.35">
      <c r="A2305">
        <v>1627</v>
      </c>
      <c r="B2305">
        <v>1654</v>
      </c>
      <c r="C2305">
        <v>73.506</v>
      </c>
      <c r="D2305">
        <v>17</v>
      </c>
      <c r="E2305">
        <v>22.963027</v>
      </c>
      <c r="F2305">
        <v>39.35971</v>
      </c>
      <c r="G2305">
        <v>22.963449000000001</v>
      </c>
      <c r="H2305">
        <v>39.359135000000002</v>
      </c>
      <c r="I2305">
        <f t="shared" si="140"/>
        <v>8.8207200000000006E-3</v>
      </c>
      <c r="J2305">
        <f t="shared" si="141"/>
        <v>0.25943294117647059</v>
      </c>
      <c r="K2305">
        <f t="shared" si="142"/>
        <v>2.9856711183600001E-2</v>
      </c>
      <c r="L2305">
        <f t="shared" si="143"/>
        <v>23.937150637729413</v>
      </c>
    </row>
    <row r="2306" spans="1:12" x14ac:dyDescent="0.35">
      <c r="A2306">
        <v>1654</v>
      </c>
      <c r="B2306">
        <v>1627</v>
      </c>
      <c r="C2306">
        <v>73.506</v>
      </c>
      <c r="D2306">
        <v>17</v>
      </c>
      <c r="E2306">
        <v>22.963449000000001</v>
      </c>
      <c r="F2306">
        <v>39.359135000000002</v>
      </c>
      <c r="G2306">
        <v>22.963027</v>
      </c>
      <c r="H2306">
        <v>39.35971</v>
      </c>
      <c r="I2306">
        <f t="shared" si="140"/>
        <v>8.8207200000000006E-3</v>
      </c>
      <c r="J2306">
        <f t="shared" si="141"/>
        <v>0.25943294117647059</v>
      </c>
      <c r="K2306">
        <f t="shared" si="142"/>
        <v>2.9856711183600001E-2</v>
      </c>
      <c r="L2306">
        <f t="shared" si="143"/>
        <v>23.937150637729413</v>
      </c>
    </row>
    <row r="2307" spans="1:12" x14ac:dyDescent="0.35">
      <c r="A2307">
        <v>1647</v>
      </c>
      <c r="B2307">
        <v>1685</v>
      </c>
      <c r="C2307">
        <v>116.843</v>
      </c>
      <c r="D2307">
        <v>17</v>
      </c>
      <c r="E2307">
        <v>22.963294000000001</v>
      </c>
      <c r="F2307">
        <v>39.359070000000003</v>
      </c>
      <c r="G2307">
        <v>22.963988000000001</v>
      </c>
      <c r="H2307">
        <v>39.358165999999997</v>
      </c>
      <c r="I2307">
        <f t="shared" si="140"/>
        <v>1.4021160000000001E-2</v>
      </c>
      <c r="J2307">
        <f t="shared" si="141"/>
        <v>0.41238705882352944</v>
      </c>
      <c r="K2307">
        <f t="shared" si="142"/>
        <v>4.7459359845799999E-2</v>
      </c>
      <c r="L2307">
        <f t="shared" si="143"/>
        <v>38.049798546570592</v>
      </c>
    </row>
    <row r="2308" spans="1:12" x14ac:dyDescent="0.35">
      <c r="A2308">
        <v>1685</v>
      </c>
      <c r="B2308">
        <v>1647</v>
      </c>
      <c r="C2308">
        <v>116.843</v>
      </c>
      <c r="D2308">
        <v>17</v>
      </c>
      <c r="E2308">
        <v>22.963988000000001</v>
      </c>
      <c r="F2308">
        <v>39.358165999999997</v>
      </c>
      <c r="G2308">
        <v>22.963294000000001</v>
      </c>
      <c r="H2308">
        <v>39.359070000000003</v>
      </c>
      <c r="I2308">
        <f t="shared" ref="I2308:I2371" si="144">12/100000*C2308</f>
        <v>1.4021160000000001E-2</v>
      </c>
      <c r="J2308">
        <f t="shared" ref="J2308:J2371" si="145">C2308/1000/D2308*60</f>
        <v>0.41238705882352944</v>
      </c>
      <c r="K2308">
        <f t="shared" ref="K2308:K2371" si="146">(0.526-0.0085*D2308+(8.54*10^-5)*D2308^2)*C2308/1000</f>
        <v>4.7459359845799999E-2</v>
      </c>
      <c r="L2308">
        <f t="shared" ref="L2308:L2371" si="147">(231-3.62*D2308+0.0263*D2308^2+2526/D2308)*C2308/1000</f>
        <v>38.049798546570592</v>
      </c>
    </row>
    <row r="2309" spans="1:12" x14ac:dyDescent="0.35">
      <c r="A2309">
        <v>1678</v>
      </c>
      <c r="B2309">
        <v>1723</v>
      </c>
      <c r="C2309">
        <v>110.42100000000001</v>
      </c>
      <c r="D2309">
        <v>30</v>
      </c>
      <c r="E2309">
        <v>22.963867</v>
      </c>
      <c r="F2309">
        <v>39.359307999999999</v>
      </c>
      <c r="G2309">
        <v>22.964576999999998</v>
      </c>
      <c r="H2309">
        <v>39.35848</v>
      </c>
      <c r="I2309">
        <f t="shared" si="144"/>
        <v>1.3250520000000002E-2</v>
      </c>
      <c r="J2309">
        <f t="shared" si="145"/>
        <v>0.22084200000000001</v>
      </c>
      <c r="K2309">
        <f t="shared" si="146"/>
        <v>3.8411049060000001E-2</v>
      </c>
      <c r="L2309">
        <f t="shared" si="147"/>
        <v>25.426643670000001</v>
      </c>
    </row>
    <row r="2310" spans="1:12" x14ac:dyDescent="0.35">
      <c r="A2310">
        <v>1723</v>
      </c>
      <c r="B2310">
        <v>1678</v>
      </c>
      <c r="C2310">
        <v>110.42100000000001</v>
      </c>
      <c r="D2310">
        <v>30</v>
      </c>
      <c r="E2310">
        <v>22.964576999999998</v>
      </c>
      <c r="F2310">
        <v>39.35848</v>
      </c>
      <c r="G2310">
        <v>22.963867</v>
      </c>
      <c r="H2310">
        <v>39.359307999999999</v>
      </c>
      <c r="I2310">
        <f t="shared" si="144"/>
        <v>1.3250520000000002E-2</v>
      </c>
      <c r="J2310">
        <f t="shared" si="145"/>
        <v>0.22084200000000001</v>
      </c>
      <c r="K2310">
        <f t="shared" si="146"/>
        <v>3.8411049060000001E-2</v>
      </c>
      <c r="L2310">
        <f t="shared" si="147"/>
        <v>25.426643670000001</v>
      </c>
    </row>
    <row r="2311" spans="1:12" x14ac:dyDescent="0.35">
      <c r="A2311">
        <v>1852</v>
      </c>
      <c r="B2311">
        <v>1868</v>
      </c>
      <c r="C2311">
        <v>67.248999999999995</v>
      </c>
      <c r="D2311">
        <v>17</v>
      </c>
      <c r="E2311">
        <v>22.966774000000001</v>
      </c>
      <c r="F2311">
        <v>39.359971999999999</v>
      </c>
      <c r="G2311">
        <v>22.967279999999999</v>
      </c>
      <c r="H2311">
        <v>39.360433</v>
      </c>
      <c r="I2311">
        <f t="shared" si="144"/>
        <v>8.0698799999999998E-3</v>
      </c>
      <c r="J2311">
        <f t="shared" si="145"/>
        <v>0.23734941176470586</v>
      </c>
      <c r="K2311">
        <f t="shared" si="146"/>
        <v>2.7315239169399999E-2</v>
      </c>
      <c r="L2311">
        <f t="shared" si="147"/>
        <v>21.899565249594119</v>
      </c>
    </row>
    <row r="2312" spans="1:12" x14ac:dyDescent="0.35">
      <c r="A2312">
        <v>1868</v>
      </c>
      <c r="B2312">
        <v>1852</v>
      </c>
      <c r="C2312">
        <v>67.248999999999995</v>
      </c>
      <c r="D2312">
        <v>17</v>
      </c>
      <c r="E2312">
        <v>22.967279999999999</v>
      </c>
      <c r="F2312">
        <v>39.360433</v>
      </c>
      <c r="G2312">
        <v>22.966774000000001</v>
      </c>
      <c r="H2312">
        <v>39.359971999999999</v>
      </c>
      <c r="I2312">
        <f t="shared" si="144"/>
        <v>8.0698799999999998E-3</v>
      </c>
      <c r="J2312">
        <f t="shared" si="145"/>
        <v>0.23734941176470586</v>
      </c>
      <c r="K2312">
        <f t="shared" si="146"/>
        <v>2.7315239169399999E-2</v>
      </c>
      <c r="L2312">
        <f t="shared" si="147"/>
        <v>21.899565249594119</v>
      </c>
    </row>
    <row r="2313" spans="1:12" x14ac:dyDescent="0.35">
      <c r="A2313">
        <v>1839</v>
      </c>
      <c r="B2313">
        <v>1852</v>
      </c>
      <c r="C2313">
        <v>40.185000000000002</v>
      </c>
      <c r="D2313">
        <v>17</v>
      </c>
      <c r="E2313">
        <v>22.966470999999999</v>
      </c>
      <c r="F2313">
        <v>39.359696999999997</v>
      </c>
      <c r="G2313">
        <v>22.966774000000001</v>
      </c>
      <c r="H2313">
        <v>39.359971999999999</v>
      </c>
      <c r="I2313">
        <f t="shared" si="144"/>
        <v>4.8222000000000004E-3</v>
      </c>
      <c r="J2313">
        <f t="shared" si="145"/>
        <v>0.1418294117647059</v>
      </c>
      <c r="K2313">
        <f t="shared" si="146"/>
        <v>1.6322367411000002E-2</v>
      </c>
      <c r="L2313">
        <f t="shared" si="147"/>
        <v>13.08620246479412</v>
      </c>
    </row>
    <row r="2314" spans="1:12" x14ac:dyDescent="0.35">
      <c r="A2314">
        <v>1852</v>
      </c>
      <c r="B2314">
        <v>1839</v>
      </c>
      <c r="C2314">
        <v>40.185000000000002</v>
      </c>
      <c r="D2314">
        <v>17</v>
      </c>
      <c r="E2314">
        <v>22.966774000000001</v>
      </c>
      <c r="F2314">
        <v>39.359971999999999</v>
      </c>
      <c r="G2314">
        <v>22.966470999999999</v>
      </c>
      <c r="H2314">
        <v>39.359696999999997</v>
      </c>
      <c r="I2314">
        <f t="shared" si="144"/>
        <v>4.8222000000000004E-3</v>
      </c>
      <c r="J2314">
        <f t="shared" si="145"/>
        <v>0.1418294117647059</v>
      </c>
      <c r="K2314">
        <f t="shared" si="146"/>
        <v>1.6322367411000002E-2</v>
      </c>
      <c r="L2314">
        <f t="shared" si="147"/>
        <v>13.08620246479412</v>
      </c>
    </row>
    <row r="2315" spans="1:12" x14ac:dyDescent="0.35">
      <c r="A2315">
        <v>1816</v>
      </c>
      <c r="B2315">
        <v>1839</v>
      </c>
      <c r="C2315">
        <v>64.545000000000002</v>
      </c>
      <c r="D2315">
        <v>17</v>
      </c>
      <c r="E2315">
        <v>22.965966999999999</v>
      </c>
      <c r="F2315">
        <v>39.360128000000003</v>
      </c>
      <c r="G2315">
        <v>22.966470999999999</v>
      </c>
      <c r="H2315">
        <v>39.359696999999997</v>
      </c>
      <c r="I2315">
        <f t="shared" si="144"/>
        <v>7.7454000000000004E-3</v>
      </c>
      <c r="J2315">
        <f t="shared" si="145"/>
        <v>0.22780588235294119</v>
      </c>
      <c r="K2315">
        <f t="shared" si="146"/>
        <v>2.6216926827000001E-2</v>
      </c>
      <c r="L2315">
        <f t="shared" si="147"/>
        <v>21.019010528558827</v>
      </c>
    </row>
    <row r="2316" spans="1:12" x14ac:dyDescent="0.35">
      <c r="A2316">
        <v>1839</v>
      </c>
      <c r="B2316">
        <v>1816</v>
      </c>
      <c r="C2316">
        <v>64.545000000000002</v>
      </c>
      <c r="D2316">
        <v>17</v>
      </c>
      <c r="E2316">
        <v>22.966470999999999</v>
      </c>
      <c r="F2316">
        <v>39.359696999999997</v>
      </c>
      <c r="G2316">
        <v>22.965966999999999</v>
      </c>
      <c r="H2316">
        <v>39.360128000000003</v>
      </c>
      <c r="I2316">
        <f t="shared" si="144"/>
        <v>7.7454000000000004E-3</v>
      </c>
      <c r="J2316">
        <f t="shared" si="145"/>
        <v>0.22780588235294119</v>
      </c>
      <c r="K2316">
        <f t="shared" si="146"/>
        <v>2.6216926827000001E-2</v>
      </c>
      <c r="L2316">
        <f t="shared" si="147"/>
        <v>21.019010528558827</v>
      </c>
    </row>
    <row r="2317" spans="1:12" x14ac:dyDescent="0.35">
      <c r="A2317">
        <v>1791</v>
      </c>
      <c r="B2317">
        <v>1792</v>
      </c>
      <c r="C2317">
        <v>6.38</v>
      </c>
      <c r="D2317">
        <v>17</v>
      </c>
      <c r="E2317">
        <v>22.965458000000002</v>
      </c>
      <c r="F2317">
        <v>39.359848</v>
      </c>
      <c r="G2317">
        <v>22.965461000000001</v>
      </c>
      <c r="H2317">
        <v>39.359906000000002</v>
      </c>
      <c r="I2317">
        <f t="shared" si="144"/>
        <v>7.6559999999999996E-4</v>
      </c>
      <c r="J2317">
        <f t="shared" si="145"/>
        <v>2.2517647058823531E-2</v>
      </c>
      <c r="K2317">
        <f t="shared" si="146"/>
        <v>2.5914322279999998E-3</v>
      </c>
      <c r="L2317">
        <f t="shared" si="147"/>
        <v>2.0776402071764704</v>
      </c>
    </row>
    <row r="2318" spans="1:12" x14ac:dyDescent="0.35">
      <c r="A2318">
        <v>1792</v>
      </c>
      <c r="B2318">
        <v>1791</v>
      </c>
      <c r="C2318">
        <v>6.38</v>
      </c>
      <c r="D2318">
        <v>17</v>
      </c>
      <c r="E2318">
        <v>22.965461000000001</v>
      </c>
      <c r="F2318">
        <v>39.359906000000002</v>
      </c>
      <c r="G2318">
        <v>22.965458000000002</v>
      </c>
      <c r="H2318">
        <v>39.359848</v>
      </c>
      <c r="I2318">
        <f t="shared" si="144"/>
        <v>7.6559999999999996E-4</v>
      </c>
      <c r="J2318">
        <f t="shared" si="145"/>
        <v>2.2517647058823531E-2</v>
      </c>
      <c r="K2318">
        <f t="shared" si="146"/>
        <v>2.5914322279999998E-3</v>
      </c>
      <c r="L2318">
        <f t="shared" si="147"/>
        <v>2.0776402071764704</v>
      </c>
    </row>
    <row r="2319" spans="1:12" x14ac:dyDescent="0.35">
      <c r="A2319">
        <v>1791</v>
      </c>
      <c r="B2319">
        <v>1796</v>
      </c>
      <c r="C2319">
        <v>90.242999999999995</v>
      </c>
      <c r="D2319">
        <v>17</v>
      </c>
      <c r="E2319">
        <v>22.965458000000002</v>
      </c>
      <c r="F2319">
        <v>39.359848</v>
      </c>
      <c r="G2319">
        <v>22.965516000000001</v>
      </c>
      <c r="H2319">
        <v>39.35904</v>
      </c>
      <c r="I2319">
        <f t="shared" si="144"/>
        <v>1.0829159999999999E-2</v>
      </c>
      <c r="J2319">
        <f t="shared" si="145"/>
        <v>0.31850470588235291</v>
      </c>
      <c r="K2319">
        <f t="shared" si="146"/>
        <v>3.6654955885799999E-2</v>
      </c>
      <c r="L2319">
        <f t="shared" si="147"/>
        <v>29.387536867747063</v>
      </c>
    </row>
    <row r="2320" spans="1:12" x14ac:dyDescent="0.35">
      <c r="A2320">
        <v>1796</v>
      </c>
      <c r="B2320">
        <v>1791</v>
      </c>
      <c r="C2320">
        <v>90.242999999999995</v>
      </c>
      <c r="D2320">
        <v>17</v>
      </c>
      <c r="E2320">
        <v>22.965516000000001</v>
      </c>
      <c r="F2320">
        <v>39.35904</v>
      </c>
      <c r="G2320">
        <v>22.965458000000002</v>
      </c>
      <c r="H2320">
        <v>39.359848</v>
      </c>
      <c r="I2320">
        <f t="shared" si="144"/>
        <v>1.0829159999999999E-2</v>
      </c>
      <c r="J2320">
        <f t="shared" si="145"/>
        <v>0.31850470588235291</v>
      </c>
      <c r="K2320">
        <f t="shared" si="146"/>
        <v>3.6654955885799999E-2</v>
      </c>
      <c r="L2320">
        <f t="shared" si="147"/>
        <v>29.387536867747063</v>
      </c>
    </row>
    <row r="2321" spans="1:12" x14ac:dyDescent="0.35">
      <c r="A2321">
        <v>1877</v>
      </c>
      <c r="B2321">
        <v>1886</v>
      </c>
      <c r="C2321">
        <v>43.904000000000003</v>
      </c>
      <c r="D2321">
        <v>17</v>
      </c>
      <c r="E2321">
        <v>22.967649000000002</v>
      </c>
      <c r="F2321">
        <v>39.361615999999998</v>
      </c>
      <c r="G2321">
        <v>22.967967000000002</v>
      </c>
      <c r="H2321">
        <v>39.361306999999996</v>
      </c>
      <c r="I2321">
        <f t="shared" si="144"/>
        <v>5.2684800000000007E-3</v>
      </c>
      <c r="J2321">
        <f t="shared" si="145"/>
        <v>0.15495529411764708</v>
      </c>
      <c r="K2321">
        <f t="shared" si="146"/>
        <v>1.78329530624E-2</v>
      </c>
      <c r="L2321">
        <f t="shared" si="147"/>
        <v>14.297290855152944</v>
      </c>
    </row>
    <row r="2322" spans="1:12" x14ac:dyDescent="0.35">
      <c r="A2322">
        <v>1886</v>
      </c>
      <c r="B2322">
        <v>1877</v>
      </c>
      <c r="C2322">
        <v>43.904000000000003</v>
      </c>
      <c r="D2322">
        <v>17</v>
      </c>
      <c r="E2322">
        <v>22.967967000000002</v>
      </c>
      <c r="F2322">
        <v>39.361306999999996</v>
      </c>
      <c r="G2322">
        <v>22.967649000000002</v>
      </c>
      <c r="H2322">
        <v>39.361615999999998</v>
      </c>
      <c r="I2322">
        <f t="shared" si="144"/>
        <v>5.2684800000000007E-3</v>
      </c>
      <c r="J2322">
        <f t="shared" si="145"/>
        <v>0.15495529411764708</v>
      </c>
      <c r="K2322">
        <f t="shared" si="146"/>
        <v>1.78329530624E-2</v>
      </c>
      <c r="L2322">
        <f t="shared" si="147"/>
        <v>14.297290855152944</v>
      </c>
    </row>
    <row r="2323" spans="1:12" x14ac:dyDescent="0.35">
      <c r="A2323">
        <v>1855</v>
      </c>
      <c r="B2323">
        <v>1861</v>
      </c>
      <c r="C2323">
        <v>63.274000000000001</v>
      </c>
      <c r="D2323">
        <v>17</v>
      </c>
      <c r="E2323">
        <v>22.966836000000001</v>
      </c>
      <c r="F2323">
        <v>39.361291999999999</v>
      </c>
      <c r="G2323">
        <v>22.967098</v>
      </c>
      <c r="H2323">
        <v>39.360759000000002</v>
      </c>
      <c r="I2323">
        <f t="shared" si="144"/>
        <v>7.5928800000000006E-3</v>
      </c>
      <c r="J2323">
        <f t="shared" si="145"/>
        <v>0.22331999999999996</v>
      </c>
      <c r="K2323">
        <f t="shared" si="146"/>
        <v>2.5700671284400001E-2</v>
      </c>
      <c r="L2323">
        <f t="shared" si="147"/>
        <v>20.605110731800004</v>
      </c>
    </row>
    <row r="2324" spans="1:12" x14ac:dyDescent="0.35">
      <c r="A2324">
        <v>1861</v>
      </c>
      <c r="B2324">
        <v>1855</v>
      </c>
      <c r="C2324">
        <v>63.274000000000001</v>
      </c>
      <c r="D2324">
        <v>17</v>
      </c>
      <c r="E2324">
        <v>22.967098</v>
      </c>
      <c r="F2324">
        <v>39.360759000000002</v>
      </c>
      <c r="G2324">
        <v>22.966836000000001</v>
      </c>
      <c r="H2324">
        <v>39.361291999999999</v>
      </c>
      <c r="I2324">
        <f t="shared" si="144"/>
        <v>7.5928800000000006E-3</v>
      </c>
      <c r="J2324">
        <f t="shared" si="145"/>
        <v>0.22331999999999996</v>
      </c>
      <c r="K2324">
        <f t="shared" si="146"/>
        <v>2.5700671284400001E-2</v>
      </c>
      <c r="L2324">
        <f t="shared" si="147"/>
        <v>20.605110731800004</v>
      </c>
    </row>
    <row r="2325" spans="1:12" x14ac:dyDescent="0.35">
      <c r="A2325">
        <v>1812</v>
      </c>
      <c r="B2325">
        <v>1835</v>
      </c>
      <c r="C2325">
        <v>73.980999999999995</v>
      </c>
      <c r="D2325">
        <v>30</v>
      </c>
      <c r="E2325">
        <v>22.965886999999999</v>
      </c>
      <c r="F2325">
        <v>39.360902000000003</v>
      </c>
      <c r="G2325">
        <v>22.966394999999999</v>
      </c>
      <c r="H2325">
        <v>39.360365000000002</v>
      </c>
      <c r="I2325">
        <f t="shared" si="144"/>
        <v>8.8777200000000004E-3</v>
      </c>
      <c r="J2325">
        <f t="shared" si="145"/>
        <v>0.14796199999999998</v>
      </c>
      <c r="K2325">
        <f t="shared" si="146"/>
        <v>2.5735030659999998E-2</v>
      </c>
      <c r="L2325">
        <f t="shared" si="147"/>
        <v>17.03560487</v>
      </c>
    </row>
    <row r="2326" spans="1:12" x14ac:dyDescent="0.35">
      <c r="A2326">
        <v>1835</v>
      </c>
      <c r="B2326">
        <v>1812</v>
      </c>
      <c r="C2326">
        <v>73.980999999999995</v>
      </c>
      <c r="D2326">
        <v>30</v>
      </c>
      <c r="E2326">
        <v>22.966394999999999</v>
      </c>
      <c r="F2326">
        <v>39.360365000000002</v>
      </c>
      <c r="G2326">
        <v>22.965886999999999</v>
      </c>
      <c r="H2326">
        <v>39.360902000000003</v>
      </c>
      <c r="I2326">
        <f t="shared" si="144"/>
        <v>8.8777200000000004E-3</v>
      </c>
      <c r="J2326">
        <f t="shared" si="145"/>
        <v>0.14796199999999998</v>
      </c>
      <c r="K2326">
        <f t="shared" si="146"/>
        <v>2.5735030659999998E-2</v>
      </c>
      <c r="L2326">
        <f t="shared" si="147"/>
        <v>17.03560487</v>
      </c>
    </row>
    <row r="2327" spans="1:12" x14ac:dyDescent="0.35">
      <c r="A2327">
        <v>1835</v>
      </c>
      <c r="B2327">
        <v>1852</v>
      </c>
      <c r="C2327">
        <v>54.466999999999999</v>
      </c>
      <c r="D2327">
        <v>30</v>
      </c>
      <c r="E2327">
        <v>22.966394999999999</v>
      </c>
      <c r="F2327">
        <v>39.360365000000002</v>
      </c>
      <c r="G2327">
        <v>22.966774000000001</v>
      </c>
      <c r="H2327">
        <v>39.359971999999999</v>
      </c>
      <c r="I2327">
        <f t="shared" si="144"/>
        <v>6.5360399999999999E-3</v>
      </c>
      <c r="J2327">
        <f t="shared" si="145"/>
        <v>0.108934</v>
      </c>
      <c r="K2327">
        <f t="shared" si="146"/>
        <v>1.894689062E-2</v>
      </c>
      <c r="L2327">
        <f t="shared" si="147"/>
        <v>12.54211609</v>
      </c>
    </row>
    <row r="2328" spans="1:12" x14ac:dyDescent="0.35">
      <c r="A2328">
        <v>1852</v>
      </c>
      <c r="B2328">
        <v>1835</v>
      </c>
      <c r="C2328">
        <v>54.466999999999999</v>
      </c>
      <c r="D2328">
        <v>30</v>
      </c>
      <c r="E2328">
        <v>22.966774000000001</v>
      </c>
      <c r="F2328">
        <v>39.359971999999999</v>
      </c>
      <c r="G2328">
        <v>22.966394999999999</v>
      </c>
      <c r="H2328">
        <v>39.360365000000002</v>
      </c>
      <c r="I2328">
        <f t="shared" si="144"/>
        <v>6.5360399999999999E-3</v>
      </c>
      <c r="J2328">
        <f t="shared" si="145"/>
        <v>0.108934</v>
      </c>
      <c r="K2328">
        <f t="shared" si="146"/>
        <v>1.894689062E-2</v>
      </c>
      <c r="L2328">
        <f t="shared" si="147"/>
        <v>12.54211609</v>
      </c>
    </row>
    <row r="2329" spans="1:12" x14ac:dyDescent="0.35">
      <c r="A2329">
        <v>1769</v>
      </c>
      <c r="B2329">
        <v>1791</v>
      </c>
      <c r="C2329">
        <v>36.819000000000003</v>
      </c>
      <c r="D2329">
        <v>17</v>
      </c>
      <c r="E2329">
        <v>22.965109000000002</v>
      </c>
      <c r="F2329">
        <v>39.359656999999999</v>
      </c>
      <c r="G2329">
        <v>22.965458000000002</v>
      </c>
      <c r="H2329">
        <v>39.359848</v>
      </c>
      <c r="I2329">
        <f t="shared" si="144"/>
        <v>4.4182800000000001E-3</v>
      </c>
      <c r="J2329">
        <f t="shared" si="145"/>
        <v>0.12994941176470592</v>
      </c>
      <c r="K2329">
        <f t="shared" si="146"/>
        <v>1.4955163511400001E-2</v>
      </c>
      <c r="L2329">
        <f t="shared" si="147"/>
        <v>11.990068148594121</v>
      </c>
    </row>
    <row r="2330" spans="1:12" x14ac:dyDescent="0.35">
      <c r="A2330">
        <v>1791</v>
      </c>
      <c r="B2330">
        <v>1769</v>
      </c>
      <c r="C2330">
        <v>36.819000000000003</v>
      </c>
      <c r="D2330">
        <v>17</v>
      </c>
      <c r="E2330">
        <v>22.965458000000002</v>
      </c>
      <c r="F2330">
        <v>39.359848</v>
      </c>
      <c r="G2330">
        <v>22.965109000000002</v>
      </c>
      <c r="H2330">
        <v>39.359656999999999</v>
      </c>
      <c r="I2330">
        <f t="shared" si="144"/>
        <v>4.4182800000000001E-3</v>
      </c>
      <c r="J2330">
        <f t="shared" si="145"/>
        <v>0.12994941176470592</v>
      </c>
      <c r="K2330">
        <f t="shared" si="146"/>
        <v>1.4955163511400001E-2</v>
      </c>
      <c r="L2330">
        <f t="shared" si="147"/>
        <v>11.990068148594121</v>
      </c>
    </row>
    <row r="2331" spans="1:12" x14ac:dyDescent="0.35">
      <c r="A2331">
        <v>1791</v>
      </c>
      <c r="B2331">
        <v>1816</v>
      </c>
      <c r="C2331">
        <v>53.802999999999997</v>
      </c>
      <c r="D2331">
        <v>17</v>
      </c>
      <c r="E2331">
        <v>22.965458000000002</v>
      </c>
      <c r="F2331">
        <v>39.359848</v>
      </c>
      <c r="G2331">
        <v>22.965966999999999</v>
      </c>
      <c r="H2331">
        <v>39.360128000000003</v>
      </c>
      <c r="I2331">
        <f t="shared" si="144"/>
        <v>6.4563599999999995E-3</v>
      </c>
      <c r="J2331">
        <f t="shared" si="145"/>
        <v>0.18989294117647057</v>
      </c>
      <c r="K2331">
        <f t="shared" si="146"/>
        <v>2.1853734821799999E-2</v>
      </c>
      <c r="L2331">
        <f t="shared" si="147"/>
        <v>17.520889665629412</v>
      </c>
    </row>
    <row r="2332" spans="1:12" x14ac:dyDescent="0.35">
      <c r="A2332">
        <v>1816</v>
      </c>
      <c r="B2332">
        <v>1791</v>
      </c>
      <c r="C2332">
        <v>53.802999999999997</v>
      </c>
      <c r="D2332">
        <v>17</v>
      </c>
      <c r="E2332">
        <v>22.965966999999999</v>
      </c>
      <c r="F2332">
        <v>39.360128000000003</v>
      </c>
      <c r="G2332">
        <v>22.965458000000002</v>
      </c>
      <c r="H2332">
        <v>39.359848</v>
      </c>
      <c r="I2332">
        <f t="shared" si="144"/>
        <v>6.4563599999999995E-3</v>
      </c>
      <c r="J2332">
        <f t="shared" si="145"/>
        <v>0.18989294117647057</v>
      </c>
      <c r="K2332">
        <f t="shared" si="146"/>
        <v>2.1853734821799999E-2</v>
      </c>
      <c r="L2332">
        <f t="shared" si="147"/>
        <v>17.520889665629412</v>
      </c>
    </row>
    <row r="2333" spans="1:12" x14ac:dyDescent="0.35">
      <c r="A2333">
        <v>1816</v>
      </c>
      <c r="B2333">
        <v>1835</v>
      </c>
      <c r="C2333">
        <v>45.24</v>
      </c>
      <c r="D2333">
        <v>17</v>
      </c>
      <c r="E2333">
        <v>22.965966999999999</v>
      </c>
      <c r="F2333">
        <v>39.360128000000003</v>
      </c>
      <c r="G2333">
        <v>22.966394999999999</v>
      </c>
      <c r="H2333">
        <v>39.360365000000002</v>
      </c>
      <c r="I2333">
        <f t="shared" si="144"/>
        <v>5.4288000000000001E-3</v>
      </c>
      <c r="J2333">
        <f t="shared" si="145"/>
        <v>0.15967058823529412</v>
      </c>
      <c r="K2333">
        <f t="shared" si="146"/>
        <v>1.8375610344000003E-2</v>
      </c>
      <c r="L2333">
        <f t="shared" si="147"/>
        <v>14.732357832705883</v>
      </c>
    </row>
    <row r="2334" spans="1:12" x14ac:dyDescent="0.35">
      <c r="A2334">
        <v>1835</v>
      </c>
      <c r="B2334">
        <v>1816</v>
      </c>
      <c r="C2334">
        <v>45.24</v>
      </c>
      <c r="D2334">
        <v>17</v>
      </c>
      <c r="E2334">
        <v>22.966394999999999</v>
      </c>
      <c r="F2334">
        <v>39.360365000000002</v>
      </c>
      <c r="G2334">
        <v>22.965966999999999</v>
      </c>
      <c r="H2334">
        <v>39.360128000000003</v>
      </c>
      <c r="I2334">
        <f t="shared" si="144"/>
        <v>5.4288000000000001E-3</v>
      </c>
      <c r="J2334">
        <f t="shared" si="145"/>
        <v>0.15967058823529412</v>
      </c>
      <c r="K2334">
        <f t="shared" si="146"/>
        <v>1.8375610344000003E-2</v>
      </c>
      <c r="L2334">
        <f t="shared" si="147"/>
        <v>14.732357832705883</v>
      </c>
    </row>
    <row r="2335" spans="1:12" x14ac:dyDescent="0.35">
      <c r="A2335">
        <v>1861</v>
      </c>
      <c r="B2335">
        <v>1886</v>
      </c>
      <c r="C2335">
        <v>96.454999999999998</v>
      </c>
      <c r="D2335">
        <v>17</v>
      </c>
      <c r="E2335">
        <v>22.967098</v>
      </c>
      <c r="F2335">
        <v>39.360759000000002</v>
      </c>
      <c r="G2335">
        <v>22.967967000000002</v>
      </c>
      <c r="H2335">
        <v>39.361306999999996</v>
      </c>
      <c r="I2335">
        <f t="shared" si="144"/>
        <v>1.1574600000000001E-2</v>
      </c>
      <c r="J2335">
        <f t="shared" si="145"/>
        <v>0.34042941176470592</v>
      </c>
      <c r="K2335">
        <f t="shared" si="146"/>
        <v>3.9178149773E-2</v>
      </c>
      <c r="L2335">
        <f t="shared" si="147"/>
        <v>31.410468053794119</v>
      </c>
    </row>
    <row r="2336" spans="1:12" x14ac:dyDescent="0.35">
      <c r="A2336">
        <v>1886</v>
      </c>
      <c r="B2336">
        <v>1861</v>
      </c>
      <c r="C2336">
        <v>96.454999999999998</v>
      </c>
      <c r="D2336">
        <v>17</v>
      </c>
      <c r="E2336">
        <v>22.967967000000002</v>
      </c>
      <c r="F2336">
        <v>39.361306999999996</v>
      </c>
      <c r="G2336">
        <v>22.967098</v>
      </c>
      <c r="H2336">
        <v>39.360759000000002</v>
      </c>
      <c r="I2336">
        <f t="shared" si="144"/>
        <v>1.1574600000000001E-2</v>
      </c>
      <c r="J2336">
        <f t="shared" si="145"/>
        <v>0.34042941176470592</v>
      </c>
      <c r="K2336">
        <f t="shared" si="146"/>
        <v>3.9178149773E-2</v>
      </c>
      <c r="L2336">
        <f t="shared" si="147"/>
        <v>31.410468053794119</v>
      </c>
    </row>
    <row r="2337" spans="1:12" x14ac:dyDescent="0.35">
      <c r="A2337">
        <v>1620</v>
      </c>
      <c r="B2337">
        <v>1641</v>
      </c>
      <c r="C2337">
        <v>34.536000000000001</v>
      </c>
      <c r="D2337">
        <v>17</v>
      </c>
      <c r="E2337">
        <v>22.962873999999999</v>
      </c>
      <c r="F2337">
        <v>39.360957999999997</v>
      </c>
      <c r="G2337">
        <v>22.963208000000002</v>
      </c>
      <c r="H2337">
        <v>39.361130000000003</v>
      </c>
      <c r="I2337">
        <f t="shared" si="144"/>
        <v>4.1443199999999999E-3</v>
      </c>
      <c r="J2337">
        <f t="shared" si="145"/>
        <v>0.12189176470588238</v>
      </c>
      <c r="K2337">
        <f t="shared" si="146"/>
        <v>1.40278532016E-2</v>
      </c>
      <c r="L2337">
        <f t="shared" si="147"/>
        <v>11.246611629317648</v>
      </c>
    </row>
    <row r="2338" spans="1:12" x14ac:dyDescent="0.35">
      <c r="A2338">
        <v>1641</v>
      </c>
      <c r="B2338">
        <v>1620</v>
      </c>
      <c r="C2338">
        <v>34.536000000000001</v>
      </c>
      <c r="D2338">
        <v>17</v>
      </c>
      <c r="E2338">
        <v>22.963208000000002</v>
      </c>
      <c r="F2338">
        <v>39.361130000000003</v>
      </c>
      <c r="G2338">
        <v>22.962873999999999</v>
      </c>
      <c r="H2338">
        <v>39.360957999999997</v>
      </c>
      <c r="I2338">
        <f t="shared" si="144"/>
        <v>4.1443199999999999E-3</v>
      </c>
      <c r="J2338">
        <f t="shared" si="145"/>
        <v>0.12189176470588238</v>
      </c>
      <c r="K2338">
        <f t="shared" si="146"/>
        <v>1.40278532016E-2</v>
      </c>
      <c r="L2338">
        <f t="shared" si="147"/>
        <v>11.246611629317648</v>
      </c>
    </row>
    <row r="2339" spans="1:12" x14ac:dyDescent="0.35">
      <c r="A2339">
        <v>1641</v>
      </c>
      <c r="B2339">
        <v>1673</v>
      </c>
      <c r="C2339">
        <v>50.128999999999998</v>
      </c>
      <c r="D2339">
        <v>17</v>
      </c>
      <c r="E2339">
        <v>22.963208000000002</v>
      </c>
      <c r="F2339">
        <v>39.361130000000003</v>
      </c>
      <c r="G2339">
        <v>22.963692000000002</v>
      </c>
      <c r="H2339">
        <v>39.361379999999997</v>
      </c>
      <c r="I2339">
        <f t="shared" si="144"/>
        <v>6.0154800000000001E-3</v>
      </c>
      <c r="J2339">
        <f t="shared" si="145"/>
        <v>0.17692588235294118</v>
      </c>
      <c r="K2339">
        <f t="shared" si="146"/>
        <v>2.0361427297399998E-2</v>
      </c>
      <c r="L2339">
        <f t="shared" si="147"/>
        <v>16.324455477358825</v>
      </c>
    </row>
    <row r="2340" spans="1:12" x14ac:dyDescent="0.35">
      <c r="A2340">
        <v>1673</v>
      </c>
      <c r="B2340">
        <v>1641</v>
      </c>
      <c r="C2340">
        <v>50.128999999999998</v>
      </c>
      <c r="D2340">
        <v>17</v>
      </c>
      <c r="E2340">
        <v>22.963692000000002</v>
      </c>
      <c r="F2340">
        <v>39.361379999999997</v>
      </c>
      <c r="G2340">
        <v>22.963208000000002</v>
      </c>
      <c r="H2340">
        <v>39.361130000000003</v>
      </c>
      <c r="I2340">
        <f t="shared" si="144"/>
        <v>6.0154800000000001E-3</v>
      </c>
      <c r="J2340">
        <f t="shared" si="145"/>
        <v>0.17692588235294118</v>
      </c>
      <c r="K2340">
        <f t="shared" si="146"/>
        <v>2.0361427297399998E-2</v>
      </c>
      <c r="L2340">
        <f t="shared" si="147"/>
        <v>16.324455477358825</v>
      </c>
    </row>
    <row r="2341" spans="1:12" x14ac:dyDescent="0.35">
      <c r="A2341">
        <v>1626</v>
      </c>
      <c r="B2341">
        <v>1670</v>
      </c>
      <c r="C2341">
        <v>66.427999999999997</v>
      </c>
      <c r="D2341">
        <v>17</v>
      </c>
      <c r="E2341">
        <v>22.963013</v>
      </c>
      <c r="F2341">
        <v>39.360219000000001</v>
      </c>
      <c r="G2341">
        <v>22.963666</v>
      </c>
      <c r="H2341">
        <v>39.360531999999999</v>
      </c>
      <c r="I2341">
        <f t="shared" si="144"/>
        <v>7.9713600000000003E-3</v>
      </c>
      <c r="J2341">
        <f t="shared" si="145"/>
        <v>0.23445176470588233</v>
      </c>
      <c r="K2341">
        <f t="shared" si="146"/>
        <v>2.6981764896799997E-2</v>
      </c>
      <c r="L2341">
        <f t="shared" si="147"/>
        <v>21.632207473717649</v>
      </c>
    </row>
    <row r="2342" spans="1:12" x14ac:dyDescent="0.35">
      <c r="A2342">
        <v>1670</v>
      </c>
      <c r="B2342">
        <v>1626</v>
      </c>
      <c r="C2342">
        <v>66.427999999999997</v>
      </c>
      <c r="D2342">
        <v>17</v>
      </c>
      <c r="E2342">
        <v>22.963666</v>
      </c>
      <c r="F2342">
        <v>39.360531999999999</v>
      </c>
      <c r="G2342">
        <v>22.963013</v>
      </c>
      <c r="H2342">
        <v>39.360219000000001</v>
      </c>
      <c r="I2342">
        <f t="shared" si="144"/>
        <v>7.9713600000000003E-3</v>
      </c>
      <c r="J2342">
        <f t="shared" si="145"/>
        <v>0.23445176470588233</v>
      </c>
      <c r="K2342">
        <f t="shared" si="146"/>
        <v>2.6981764896799997E-2</v>
      </c>
      <c r="L2342">
        <f t="shared" si="147"/>
        <v>21.632207473717649</v>
      </c>
    </row>
    <row r="2343" spans="1:12" x14ac:dyDescent="0.35">
      <c r="A2343">
        <v>1670</v>
      </c>
      <c r="B2343">
        <v>1704</v>
      </c>
      <c r="C2343">
        <v>54.76</v>
      </c>
      <c r="D2343">
        <v>17</v>
      </c>
      <c r="E2343">
        <v>22.963666</v>
      </c>
      <c r="F2343">
        <v>39.360531999999999</v>
      </c>
      <c r="G2343">
        <v>22.964217999999999</v>
      </c>
      <c r="H2343">
        <v>39.360776999999999</v>
      </c>
      <c r="I2343">
        <f t="shared" si="144"/>
        <v>6.5712000000000001E-3</v>
      </c>
      <c r="J2343">
        <f t="shared" si="145"/>
        <v>0.19327058823529411</v>
      </c>
      <c r="K2343">
        <f t="shared" si="146"/>
        <v>2.2242449655999998E-2</v>
      </c>
      <c r="L2343">
        <f t="shared" si="147"/>
        <v>17.832535696705882</v>
      </c>
    </row>
    <row r="2344" spans="1:12" x14ac:dyDescent="0.35">
      <c r="A2344">
        <v>1704</v>
      </c>
      <c r="B2344">
        <v>1670</v>
      </c>
      <c r="C2344">
        <v>54.76</v>
      </c>
      <c r="D2344">
        <v>17</v>
      </c>
      <c r="E2344">
        <v>22.964217999999999</v>
      </c>
      <c r="F2344">
        <v>39.360776999999999</v>
      </c>
      <c r="G2344">
        <v>22.963666</v>
      </c>
      <c r="H2344">
        <v>39.360531999999999</v>
      </c>
      <c r="I2344">
        <f t="shared" si="144"/>
        <v>6.5712000000000001E-3</v>
      </c>
      <c r="J2344">
        <f t="shared" si="145"/>
        <v>0.19327058823529411</v>
      </c>
      <c r="K2344">
        <f t="shared" si="146"/>
        <v>2.2242449655999998E-2</v>
      </c>
      <c r="L2344">
        <f t="shared" si="147"/>
        <v>17.832535696705882</v>
      </c>
    </row>
    <row r="2345" spans="1:12" x14ac:dyDescent="0.35">
      <c r="A2345">
        <v>1652</v>
      </c>
      <c r="B2345">
        <v>1686</v>
      </c>
      <c r="C2345">
        <v>57.265000000000001</v>
      </c>
      <c r="D2345">
        <v>17</v>
      </c>
      <c r="E2345">
        <v>22.963401999999999</v>
      </c>
      <c r="F2345">
        <v>39.359862</v>
      </c>
      <c r="G2345">
        <v>22.963991</v>
      </c>
      <c r="H2345">
        <v>39.360100000000003</v>
      </c>
      <c r="I2345">
        <f t="shared" si="144"/>
        <v>6.8718E-3</v>
      </c>
      <c r="J2345">
        <f t="shared" si="145"/>
        <v>0.20211176470588235</v>
      </c>
      <c r="K2345">
        <f t="shared" si="146"/>
        <v>2.3259932059E-2</v>
      </c>
      <c r="L2345">
        <f t="shared" si="147"/>
        <v>18.648286279617647</v>
      </c>
    </row>
    <row r="2346" spans="1:12" x14ac:dyDescent="0.35">
      <c r="A2346">
        <v>1686</v>
      </c>
      <c r="B2346">
        <v>1652</v>
      </c>
      <c r="C2346">
        <v>57.265000000000001</v>
      </c>
      <c r="D2346">
        <v>17</v>
      </c>
      <c r="E2346">
        <v>22.963991</v>
      </c>
      <c r="F2346">
        <v>39.360100000000003</v>
      </c>
      <c r="G2346">
        <v>22.963401999999999</v>
      </c>
      <c r="H2346">
        <v>39.359862</v>
      </c>
      <c r="I2346">
        <f t="shared" si="144"/>
        <v>6.8718E-3</v>
      </c>
      <c r="J2346">
        <f t="shared" si="145"/>
        <v>0.20211176470588235</v>
      </c>
      <c r="K2346">
        <f t="shared" si="146"/>
        <v>2.3259932059E-2</v>
      </c>
      <c r="L2346">
        <f t="shared" si="147"/>
        <v>18.648286279617647</v>
      </c>
    </row>
    <row r="2347" spans="1:12" x14ac:dyDescent="0.35">
      <c r="A2347">
        <v>1686</v>
      </c>
      <c r="B2347">
        <v>1724</v>
      </c>
      <c r="C2347">
        <v>55.747999999999998</v>
      </c>
      <c r="D2347">
        <v>17</v>
      </c>
      <c r="E2347">
        <v>22.963991</v>
      </c>
      <c r="F2347">
        <v>39.360100000000003</v>
      </c>
      <c r="G2347">
        <v>22.964559999999999</v>
      </c>
      <c r="H2347">
        <v>39.360340000000001</v>
      </c>
      <c r="I2347">
        <f t="shared" si="144"/>
        <v>6.6897599999999995E-3</v>
      </c>
      <c r="J2347">
        <f t="shared" si="145"/>
        <v>0.19675764705882351</v>
      </c>
      <c r="K2347">
        <f t="shared" si="146"/>
        <v>2.26437560888E-2</v>
      </c>
      <c r="L2347">
        <f t="shared" si="147"/>
        <v>18.154276844776472</v>
      </c>
    </row>
    <row r="2348" spans="1:12" x14ac:dyDescent="0.35">
      <c r="A2348">
        <v>1724</v>
      </c>
      <c r="B2348">
        <v>1686</v>
      </c>
      <c r="C2348">
        <v>55.747999999999998</v>
      </c>
      <c r="D2348">
        <v>17</v>
      </c>
      <c r="E2348">
        <v>22.964559999999999</v>
      </c>
      <c r="F2348">
        <v>39.360340000000001</v>
      </c>
      <c r="G2348">
        <v>22.963991</v>
      </c>
      <c r="H2348">
        <v>39.360100000000003</v>
      </c>
      <c r="I2348">
        <f t="shared" si="144"/>
        <v>6.6897599999999995E-3</v>
      </c>
      <c r="J2348">
        <f t="shared" si="145"/>
        <v>0.19675764705882351</v>
      </c>
      <c r="K2348">
        <f t="shared" si="146"/>
        <v>2.26437560888E-2</v>
      </c>
      <c r="L2348">
        <f t="shared" si="147"/>
        <v>18.154276844776472</v>
      </c>
    </row>
    <row r="2349" spans="1:12" x14ac:dyDescent="0.35">
      <c r="A2349">
        <v>1723</v>
      </c>
      <c r="B2349">
        <v>1761</v>
      </c>
      <c r="C2349">
        <v>48.091999999999999</v>
      </c>
      <c r="D2349">
        <v>17</v>
      </c>
      <c r="E2349">
        <v>22.964576999999998</v>
      </c>
      <c r="F2349">
        <v>39.35848</v>
      </c>
      <c r="G2349">
        <v>22.965021</v>
      </c>
      <c r="H2349">
        <v>39.358741000000002</v>
      </c>
      <c r="I2349">
        <f t="shared" si="144"/>
        <v>5.7710399999999999E-3</v>
      </c>
      <c r="J2349">
        <f t="shared" si="145"/>
        <v>0.16973647058823527</v>
      </c>
      <c r="K2349">
        <f t="shared" si="146"/>
        <v>1.95340374152E-2</v>
      </c>
      <c r="L2349">
        <f t="shared" si="147"/>
        <v>15.661108596164707</v>
      </c>
    </row>
    <row r="2350" spans="1:12" x14ac:dyDescent="0.35">
      <c r="A2350">
        <v>1761</v>
      </c>
      <c r="B2350">
        <v>1723</v>
      </c>
      <c r="C2350">
        <v>48.091999999999999</v>
      </c>
      <c r="D2350">
        <v>17</v>
      </c>
      <c r="E2350">
        <v>22.965021</v>
      </c>
      <c r="F2350">
        <v>39.358741000000002</v>
      </c>
      <c r="G2350">
        <v>22.964576999999998</v>
      </c>
      <c r="H2350">
        <v>39.35848</v>
      </c>
      <c r="I2350">
        <f t="shared" si="144"/>
        <v>5.7710399999999999E-3</v>
      </c>
      <c r="J2350">
        <f t="shared" si="145"/>
        <v>0.16973647058823527</v>
      </c>
      <c r="K2350">
        <f t="shared" si="146"/>
        <v>1.95340374152E-2</v>
      </c>
      <c r="L2350">
        <f t="shared" si="147"/>
        <v>15.661108596164707</v>
      </c>
    </row>
    <row r="2351" spans="1:12" x14ac:dyDescent="0.35">
      <c r="A2351">
        <v>1641</v>
      </c>
      <c r="B2351">
        <v>1670</v>
      </c>
      <c r="C2351">
        <v>77.260999999999996</v>
      </c>
      <c r="D2351">
        <v>17</v>
      </c>
      <c r="E2351">
        <v>22.963208000000002</v>
      </c>
      <c r="F2351">
        <v>39.361130000000003</v>
      </c>
      <c r="G2351">
        <v>22.963666</v>
      </c>
      <c r="H2351">
        <v>39.360531999999999</v>
      </c>
      <c r="I2351">
        <f t="shared" si="144"/>
        <v>9.2713199999999996E-3</v>
      </c>
      <c r="J2351">
        <f t="shared" si="145"/>
        <v>0.27268588235294111</v>
      </c>
      <c r="K2351">
        <f t="shared" si="146"/>
        <v>3.1381919336599999E-2</v>
      </c>
      <c r="L2351">
        <f t="shared" si="147"/>
        <v>25.159962389758824</v>
      </c>
    </row>
    <row r="2352" spans="1:12" x14ac:dyDescent="0.35">
      <c r="A2352">
        <v>1670</v>
      </c>
      <c r="B2352">
        <v>1641</v>
      </c>
      <c r="C2352">
        <v>77.260999999999996</v>
      </c>
      <c r="D2352">
        <v>17</v>
      </c>
      <c r="E2352">
        <v>22.963666</v>
      </c>
      <c r="F2352">
        <v>39.360531999999999</v>
      </c>
      <c r="G2352">
        <v>22.963208000000002</v>
      </c>
      <c r="H2352">
        <v>39.361130000000003</v>
      </c>
      <c r="I2352">
        <f t="shared" si="144"/>
        <v>9.2713199999999996E-3</v>
      </c>
      <c r="J2352">
        <f t="shared" si="145"/>
        <v>0.27268588235294111</v>
      </c>
      <c r="K2352">
        <f t="shared" si="146"/>
        <v>3.1381919336599999E-2</v>
      </c>
      <c r="L2352">
        <f t="shared" si="147"/>
        <v>25.159962389758824</v>
      </c>
    </row>
    <row r="2353" spans="1:12" x14ac:dyDescent="0.35">
      <c r="A2353">
        <v>1670</v>
      </c>
      <c r="B2353">
        <v>1686</v>
      </c>
      <c r="C2353">
        <v>55.576999999999998</v>
      </c>
      <c r="D2353">
        <v>17</v>
      </c>
      <c r="E2353">
        <v>22.963666</v>
      </c>
      <c r="F2353">
        <v>39.360531999999999</v>
      </c>
      <c r="G2353">
        <v>22.963991</v>
      </c>
      <c r="H2353">
        <v>39.360100000000003</v>
      </c>
      <c r="I2353">
        <f t="shared" si="144"/>
        <v>6.6692399999999999E-3</v>
      </c>
      <c r="J2353">
        <f t="shared" si="145"/>
        <v>0.19615411764705881</v>
      </c>
      <c r="K2353">
        <f t="shared" si="146"/>
        <v>2.2574299206200001E-2</v>
      </c>
      <c r="L2353">
        <f t="shared" si="147"/>
        <v>18.098590876841179</v>
      </c>
    </row>
    <row r="2354" spans="1:12" x14ac:dyDescent="0.35">
      <c r="A2354">
        <v>1686</v>
      </c>
      <c r="B2354">
        <v>1670</v>
      </c>
      <c r="C2354">
        <v>55.576999999999998</v>
      </c>
      <c r="D2354">
        <v>17</v>
      </c>
      <c r="E2354">
        <v>22.963991</v>
      </c>
      <c r="F2354">
        <v>39.360100000000003</v>
      </c>
      <c r="G2354">
        <v>22.963666</v>
      </c>
      <c r="H2354">
        <v>39.360531999999999</v>
      </c>
      <c r="I2354">
        <f t="shared" si="144"/>
        <v>6.6692399999999999E-3</v>
      </c>
      <c r="J2354">
        <f t="shared" si="145"/>
        <v>0.19615411764705881</v>
      </c>
      <c r="K2354">
        <f t="shared" si="146"/>
        <v>2.2574299206200001E-2</v>
      </c>
      <c r="L2354">
        <f t="shared" si="147"/>
        <v>18.098590876841179</v>
      </c>
    </row>
    <row r="2355" spans="1:12" x14ac:dyDescent="0.35">
      <c r="A2355">
        <v>1686</v>
      </c>
      <c r="B2355">
        <v>1711</v>
      </c>
      <c r="C2355">
        <v>70.591999999999999</v>
      </c>
      <c r="D2355">
        <v>17</v>
      </c>
      <c r="E2355">
        <v>22.963991</v>
      </c>
      <c r="F2355">
        <v>39.360100000000003</v>
      </c>
      <c r="G2355">
        <v>22.964389000000001</v>
      </c>
      <c r="H2355">
        <v>39.359544</v>
      </c>
      <c r="I2355">
        <f t="shared" si="144"/>
        <v>8.4710400000000009E-3</v>
      </c>
      <c r="J2355">
        <f t="shared" si="145"/>
        <v>0.24914823529411764</v>
      </c>
      <c r="K2355">
        <f t="shared" si="146"/>
        <v>2.8673100915199999E-2</v>
      </c>
      <c r="L2355">
        <f t="shared" si="147"/>
        <v>22.988209640282356</v>
      </c>
    </row>
    <row r="2356" spans="1:12" x14ac:dyDescent="0.35">
      <c r="A2356">
        <v>1711</v>
      </c>
      <c r="B2356">
        <v>1686</v>
      </c>
      <c r="C2356">
        <v>70.591999999999999</v>
      </c>
      <c r="D2356">
        <v>17</v>
      </c>
      <c r="E2356">
        <v>22.964389000000001</v>
      </c>
      <c r="F2356">
        <v>39.359544</v>
      </c>
      <c r="G2356">
        <v>22.963991</v>
      </c>
      <c r="H2356">
        <v>39.360100000000003</v>
      </c>
      <c r="I2356">
        <f t="shared" si="144"/>
        <v>8.4710400000000009E-3</v>
      </c>
      <c r="J2356">
        <f t="shared" si="145"/>
        <v>0.24914823529411764</v>
      </c>
      <c r="K2356">
        <f t="shared" si="146"/>
        <v>2.8673100915199999E-2</v>
      </c>
      <c r="L2356">
        <f t="shared" si="147"/>
        <v>22.988209640282356</v>
      </c>
    </row>
    <row r="2357" spans="1:12" x14ac:dyDescent="0.35">
      <c r="A2357">
        <v>1711</v>
      </c>
      <c r="B2357">
        <v>1761</v>
      </c>
      <c r="C2357">
        <v>104.39400000000001</v>
      </c>
      <c r="D2357">
        <v>17</v>
      </c>
      <c r="E2357">
        <v>22.964389000000001</v>
      </c>
      <c r="F2357">
        <v>39.359544</v>
      </c>
      <c r="G2357">
        <v>22.965021</v>
      </c>
      <c r="H2357">
        <v>39.358741000000002</v>
      </c>
      <c r="I2357">
        <f t="shared" si="144"/>
        <v>1.2527280000000002E-2</v>
      </c>
      <c r="J2357">
        <f t="shared" si="145"/>
        <v>0.36844941176470586</v>
      </c>
      <c r="K2357">
        <f t="shared" si="146"/>
        <v>4.2402817556400005E-2</v>
      </c>
      <c r="L2357">
        <f t="shared" si="147"/>
        <v>33.995794951094126</v>
      </c>
    </row>
    <row r="2358" spans="1:12" x14ac:dyDescent="0.35">
      <c r="A2358">
        <v>1761</v>
      </c>
      <c r="B2358">
        <v>1711</v>
      </c>
      <c r="C2358">
        <v>104.39400000000001</v>
      </c>
      <c r="D2358">
        <v>17</v>
      </c>
      <c r="E2358">
        <v>22.965021</v>
      </c>
      <c r="F2358">
        <v>39.358741000000002</v>
      </c>
      <c r="G2358">
        <v>22.964389000000001</v>
      </c>
      <c r="H2358">
        <v>39.359544</v>
      </c>
      <c r="I2358">
        <f t="shared" si="144"/>
        <v>1.2527280000000002E-2</v>
      </c>
      <c r="J2358">
        <f t="shared" si="145"/>
        <v>0.36844941176470586</v>
      </c>
      <c r="K2358">
        <f t="shared" si="146"/>
        <v>4.2402817556400005E-2</v>
      </c>
      <c r="L2358">
        <f t="shared" si="147"/>
        <v>33.995794951094126</v>
      </c>
    </row>
    <row r="2359" spans="1:12" x14ac:dyDescent="0.35">
      <c r="A2359">
        <v>1761</v>
      </c>
      <c r="B2359">
        <v>1785</v>
      </c>
      <c r="C2359">
        <v>56.5</v>
      </c>
      <c r="D2359">
        <v>17</v>
      </c>
      <c r="E2359">
        <v>22.965021</v>
      </c>
      <c r="F2359">
        <v>39.358741000000002</v>
      </c>
      <c r="G2359">
        <v>22.965392999999999</v>
      </c>
      <c r="H2359">
        <v>39.358322000000001</v>
      </c>
      <c r="I2359">
        <f t="shared" si="144"/>
        <v>6.7800000000000004E-3</v>
      </c>
      <c r="J2359">
        <f t="shared" si="145"/>
        <v>0.19941176470588237</v>
      </c>
      <c r="K2359">
        <f t="shared" si="146"/>
        <v>2.2949203899999999E-2</v>
      </c>
      <c r="L2359">
        <f t="shared" si="147"/>
        <v>18.399164844117646</v>
      </c>
    </row>
    <row r="2360" spans="1:12" x14ac:dyDescent="0.35">
      <c r="A2360">
        <v>1785</v>
      </c>
      <c r="B2360">
        <v>1761</v>
      </c>
      <c r="C2360">
        <v>56.5</v>
      </c>
      <c r="D2360">
        <v>17</v>
      </c>
      <c r="E2360">
        <v>22.965392999999999</v>
      </c>
      <c r="F2360">
        <v>39.358322000000001</v>
      </c>
      <c r="G2360">
        <v>22.965021</v>
      </c>
      <c r="H2360">
        <v>39.358741000000002</v>
      </c>
      <c r="I2360">
        <f t="shared" si="144"/>
        <v>6.7800000000000004E-3</v>
      </c>
      <c r="J2360">
        <f t="shared" si="145"/>
        <v>0.19941176470588237</v>
      </c>
      <c r="K2360">
        <f t="shared" si="146"/>
        <v>2.2949203899999999E-2</v>
      </c>
      <c r="L2360">
        <f t="shared" si="147"/>
        <v>18.399164844117646</v>
      </c>
    </row>
    <row r="2361" spans="1:12" x14ac:dyDescent="0.35">
      <c r="A2361">
        <v>1761</v>
      </c>
      <c r="B2361">
        <v>1774</v>
      </c>
      <c r="C2361">
        <v>25.501999999999999</v>
      </c>
      <c r="D2361">
        <v>17</v>
      </c>
      <c r="E2361">
        <v>22.965021</v>
      </c>
      <c r="F2361">
        <v>39.358741000000002</v>
      </c>
      <c r="G2361">
        <v>22.965254999999999</v>
      </c>
      <c r="H2361">
        <v>39.358882999999999</v>
      </c>
      <c r="I2361">
        <f t="shared" si="144"/>
        <v>3.0602400000000001E-3</v>
      </c>
      <c r="J2361">
        <f t="shared" si="145"/>
        <v>9.0007058823529412E-2</v>
      </c>
      <c r="K2361">
        <f t="shared" si="146"/>
        <v>1.0358417661199999E-2</v>
      </c>
      <c r="L2361">
        <f t="shared" si="147"/>
        <v>8.3046991478705898</v>
      </c>
    </row>
    <row r="2362" spans="1:12" x14ac:dyDescent="0.35">
      <c r="A2362">
        <v>1774</v>
      </c>
      <c r="B2362">
        <v>1761</v>
      </c>
      <c r="C2362">
        <v>25.501999999999999</v>
      </c>
      <c r="D2362">
        <v>17</v>
      </c>
      <c r="E2362">
        <v>22.965254999999999</v>
      </c>
      <c r="F2362">
        <v>39.358882999999999</v>
      </c>
      <c r="G2362">
        <v>22.965021</v>
      </c>
      <c r="H2362">
        <v>39.358741000000002</v>
      </c>
      <c r="I2362">
        <f t="shared" si="144"/>
        <v>3.0602400000000001E-3</v>
      </c>
      <c r="J2362">
        <f t="shared" si="145"/>
        <v>9.0007058823529412E-2</v>
      </c>
      <c r="K2362">
        <f t="shared" si="146"/>
        <v>1.0358417661199999E-2</v>
      </c>
      <c r="L2362">
        <f t="shared" si="147"/>
        <v>8.3046991478705898</v>
      </c>
    </row>
    <row r="2363" spans="1:12" x14ac:dyDescent="0.35">
      <c r="A2363">
        <v>1774</v>
      </c>
      <c r="B2363">
        <v>1796</v>
      </c>
      <c r="C2363">
        <v>28.457000000000001</v>
      </c>
      <c r="D2363">
        <v>17</v>
      </c>
      <c r="E2363">
        <v>22.965254999999999</v>
      </c>
      <c r="F2363">
        <v>39.358882999999999</v>
      </c>
      <c r="G2363">
        <v>22.965516000000001</v>
      </c>
      <c r="H2363">
        <v>39.35904</v>
      </c>
      <c r="I2363">
        <f t="shared" si="144"/>
        <v>3.4148400000000001E-3</v>
      </c>
      <c r="J2363">
        <f t="shared" si="145"/>
        <v>0.10043647058823529</v>
      </c>
      <c r="K2363">
        <f t="shared" si="146"/>
        <v>1.15586813342E-2</v>
      </c>
      <c r="L2363">
        <f t="shared" si="147"/>
        <v>9.2669917516647082</v>
      </c>
    </row>
    <row r="2364" spans="1:12" x14ac:dyDescent="0.35">
      <c r="A2364">
        <v>1796</v>
      </c>
      <c r="B2364">
        <v>1774</v>
      </c>
      <c r="C2364">
        <v>28.457000000000001</v>
      </c>
      <c r="D2364">
        <v>17</v>
      </c>
      <c r="E2364">
        <v>22.965516000000001</v>
      </c>
      <c r="F2364">
        <v>39.35904</v>
      </c>
      <c r="G2364">
        <v>22.965254999999999</v>
      </c>
      <c r="H2364">
        <v>39.358882999999999</v>
      </c>
      <c r="I2364">
        <f t="shared" si="144"/>
        <v>3.4148400000000001E-3</v>
      </c>
      <c r="J2364">
        <f t="shared" si="145"/>
        <v>0.10043647058823529</v>
      </c>
      <c r="K2364">
        <f t="shared" si="146"/>
        <v>1.15586813342E-2</v>
      </c>
      <c r="L2364">
        <f t="shared" si="147"/>
        <v>9.2669917516647082</v>
      </c>
    </row>
    <row r="2365" spans="1:12" x14ac:dyDescent="0.35">
      <c r="A2365">
        <v>1829</v>
      </c>
      <c r="B2365">
        <v>1839</v>
      </c>
      <c r="C2365">
        <v>18.483000000000001</v>
      </c>
      <c r="D2365">
        <v>17</v>
      </c>
      <c r="E2365">
        <v>22.966313</v>
      </c>
      <c r="F2365">
        <v>39.359583999999998</v>
      </c>
      <c r="G2365">
        <v>22.966470999999999</v>
      </c>
      <c r="H2365">
        <v>39.359696999999997</v>
      </c>
      <c r="I2365">
        <f t="shared" si="144"/>
        <v>2.2179600000000002E-3</v>
      </c>
      <c r="J2365">
        <f t="shared" si="145"/>
        <v>6.5234117647058831E-2</v>
      </c>
      <c r="K2365">
        <f t="shared" si="146"/>
        <v>7.5074360298000003E-3</v>
      </c>
      <c r="L2365">
        <f t="shared" si="147"/>
        <v>6.0189692710411773</v>
      </c>
    </row>
    <row r="2366" spans="1:12" x14ac:dyDescent="0.35">
      <c r="A2366">
        <v>1839</v>
      </c>
      <c r="B2366">
        <v>1829</v>
      </c>
      <c r="C2366">
        <v>18.483000000000001</v>
      </c>
      <c r="D2366">
        <v>17</v>
      </c>
      <c r="E2366">
        <v>22.966470999999999</v>
      </c>
      <c r="F2366">
        <v>39.359696999999997</v>
      </c>
      <c r="G2366">
        <v>22.966313</v>
      </c>
      <c r="H2366">
        <v>39.359583999999998</v>
      </c>
      <c r="I2366">
        <f t="shared" si="144"/>
        <v>2.2179600000000002E-3</v>
      </c>
      <c r="J2366">
        <f t="shared" si="145"/>
        <v>6.5234117647058831E-2</v>
      </c>
      <c r="K2366">
        <f t="shared" si="146"/>
        <v>7.5074360298000003E-3</v>
      </c>
      <c r="L2366">
        <f t="shared" si="147"/>
        <v>6.0189692710411773</v>
      </c>
    </row>
    <row r="2367" spans="1:12" x14ac:dyDescent="0.35">
      <c r="A2367">
        <v>1829</v>
      </c>
      <c r="B2367">
        <v>1856</v>
      </c>
      <c r="C2367">
        <v>85.867999999999995</v>
      </c>
      <c r="D2367">
        <v>17</v>
      </c>
      <c r="E2367">
        <v>22.966313</v>
      </c>
      <c r="F2367">
        <v>39.359583999999998</v>
      </c>
      <c r="G2367">
        <v>22.966940000000001</v>
      </c>
      <c r="H2367">
        <v>39.358983000000002</v>
      </c>
      <c r="I2367">
        <f t="shared" si="144"/>
        <v>1.030416E-2</v>
      </c>
      <c r="J2367">
        <f t="shared" si="145"/>
        <v>0.30306352941176473</v>
      </c>
      <c r="K2367">
        <f t="shared" si="146"/>
        <v>3.4877915760800002E-2</v>
      </c>
      <c r="L2367">
        <f t="shared" si="147"/>
        <v>27.962822775835296</v>
      </c>
    </row>
    <row r="2368" spans="1:12" x14ac:dyDescent="0.35">
      <c r="A2368">
        <v>1856</v>
      </c>
      <c r="B2368">
        <v>1829</v>
      </c>
      <c r="C2368">
        <v>85.867999999999995</v>
      </c>
      <c r="D2368">
        <v>17</v>
      </c>
      <c r="E2368">
        <v>22.966940000000001</v>
      </c>
      <c r="F2368">
        <v>39.358983000000002</v>
      </c>
      <c r="G2368">
        <v>22.966313</v>
      </c>
      <c r="H2368">
        <v>39.359583999999998</v>
      </c>
      <c r="I2368">
        <f t="shared" si="144"/>
        <v>1.030416E-2</v>
      </c>
      <c r="J2368">
        <f t="shared" si="145"/>
        <v>0.30306352941176473</v>
      </c>
      <c r="K2368">
        <f t="shared" si="146"/>
        <v>3.4877915760800002E-2</v>
      </c>
      <c r="L2368">
        <f t="shared" si="147"/>
        <v>27.962822775835296</v>
      </c>
    </row>
    <row r="2369" spans="1:12" x14ac:dyDescent="0.35">
      <c r="A2369">
        <v>1885</v>
      </c>
      <c r="B2369">
        <v>1892</v>
      </c>
      <c r="C2369">
        <v>57.008000000000003</v>
      </c>
      <c r="D2369">
        <v>17</v>
      </c>
      <c r="E2369">
        <v>22.967976</v>
      </c>
      <c r="F2369">
        <v>39.359538000000001</v>
      </c>
      <c r="G2369">
        <v>22.968347000000001</v>
      </c>
      <c r="H2369">
        <v>39.359113000000001</v>
      </c>
      <c r="I2369">
        <f t="shared" si="144"/>
        <v>6.8409600000000001E-3</v>
      </c>
      <c r="J2369">
        <f t="shared" si="145"/>
        <v>0.20120470588235295</v>
      </c>
      <c r="K2369">
        <f t="shared" si="146"/>
        <v>2.3155543644800002E-2</v>
      </c>
      <c r="L2369">
        <f t="shared" si="147"/>
        <v>18.564594503247061</v>
      </c>
    </row>
    <row r="2370" spans="1:12" x14ac:dyDescent="0.35">
      <c r="A2370">
        <v>1892</v>
      </c>
      <c r="B2370">
        <v>1885</v>
      </c>
      <c r="C2370">
        <v>57.008000000000003</v>
      </c>
      <c r="D2370">
        <v>17</v>
      </c>
      <c r="E2370">
        <v>22.968347000000001</v>
      </c>
      <c r="F2370">
        <v>39.359113000000001</v>
      </c>
      <c r="G2370">
        <v>22.967976</v>
      </c>
      <c r="H2370">
        <v>39.359538000000001</v>
      </c>
      <c r="I2370">
        <f t="shared" si="144"/>
        <v>6.8409600000000001E-3</v>
      </c>
      <c r="J2370">
        <f t="shared" si="145"/>
        <v>0.20120470588235295</v>
      </c>
      <c r="K2370">
        <f t="shared" si="146"/>
        <v>2.3155543644800002E-2</v>
      </c>
      <c r="L2370">
        <f t="shared" si="147"/>
        <v>18.564594503247061</v>
      </c>
    </row>
    <row r="2371" spans="1:12" x14ac:dyDescent="0.35">
      <c r="A2371">
        <v>1796</v>
      </c>
      <c r="B2371">
        <v>1804</v>
      </c>
      <c r="C2371">
        <v>60.906999999999996</v>
      </c>
      <c r="D2371">
        <v>17</v>
      </c>
      <c r="E2371">
        <v>22.965516000000001</v>
      </c>
      <c r="F2371">
        <v>39.35904</v>
      </c>
      <c r="G2371">
        <v>22.965689000000001</v>
      </c>
      <c r="H2371">
        <v>39.358508999999998</v>
      </c>
      <c r="I2371">
        <f t="shared" si="144"/>
        <v>7.3088399999999996E-3</v>
      </c>
      <c r="J2371">
        <f t="shared" si="145"/>
        <v>0.21496588235294115</v>
      </c>
      <c r="K2371">
        <f t="shared" si="146"/>
        <v>2.47392418042E-2</v>
      </c>
      <c r="L2371">
        <f t="shared" si="147"/>
        <v>19.834299701958827</v>
      </c>
    </row>
    <row r="2372" spans="1:12" x14ac:dyDescent="0.35">
      <c r="A2372">
        <v>1804</v>
      </c>
      <c r="B2372">
        <v>1796</v>
      </c>
      <c r="C2372">
        <v>60.906999999999996</v>
      </c>
      <c r="D2372">
        <v>17</v>
      </c>
      <c r="E2372">
        <v>22.965689000000001</v>
      </c>
      <c r="F2372">
        <v>39.358508999999998</v>
      </c>
      <c r="G2372">
        <v>22.965516000000001</v>
      </c>
      <c r="H2372">
        <v>39.35904</v>
      </c>
      <c r="I2372">
        <f t="shared" ref="I2372:I2435" si="148">12/100000*C2372</f>
        <v>7.3088399999999996E-3</v>
      </c>
      <c r="J2372">
        <f t="shared" ref="J2372:J2435" si="149">C2372/1000/D2372*60</f>
        <v>0.21496588235294115</v>
      </c>
      <c r="K2372">
        <f t="shared" ref="K2372:K2435" si="150">(0.526-0.0085*D2372+(8.54*10^-5)*D2372^2)*C2372/1000</f>
        <v>2.47392418042E-2</v>
      </c>
      <c r="L2372">
        <f t="shared" ref="L2372:L2435" si="151">(231-3.62*D2372+0.0263*D2372^2+2526/D2372)*C2372/1000</f>
        <v>19.834299701958827</v>
      </c>
    </row>
    <row r="2373" spans="1:12" x14ac:dyDescent="0.35">
      <c r="A2373">
        <v>1723</v>
      </c>
      <c r="B2373">
        <v>1754</v>
      </c>
      <c r="C2373">
        <v>61.506</v>
      </c>
      <c r="D2373">
        <v>30</v>
      </c>
      <c r="E2373">
        <v>22.964576999999998</v>
      </c>
      <c r="F2373">
        <v>39.35848</v>
      </c>
      <c r="G2373">
        <v>22.964969</v>
      </c>
      <c r="H2373">
        <v>39.358016999999997</v>
      </c>
      <c r="I2373">
        <f t="shared" si="148"/>
        <v>7.3807200000000003E-3</v>
      </c>
      <c r="J2373">
        <f t="shared" si="149"/>
        <v>0.123012</v>
      </c>
      <c r="K2373">
        <f t="shared" si="150"/>
        <v>2.1395477159999999E-2</v>
      </c>
      <c r="L2373">
        <f t="shared" si="151"/>
        <v>14.16298662</v>
      </c>
    </row>
    <row r="2374" spans="1:12" x14ac:dyDescent="0.35">
      <c r="A2374">
        <v>1754</v>
      </c>
      <c r="B2374">
        <v>1723</v>
      </c>
      <c r="C2374">
        <v>61.506</v>
      </c>
      <c r="D2374">
        <v>30</v>
      </c>
      <c r="E2374">
        <v>22.964969</v>
      </c>
      <c r="F2374">
        <v>39.358016999999997</v>
      </c>
      <c r="G2374">
        <v>22.964576999999998</v>
      </c>
      <c r="H2374">
        <v>39.35848</v>
      </c>
      <c r="I2374">
        <f t="shared" si="148"/>
        <v>7.3807200000000003E-3</v>
      </c>
      <c r="J2374">
        <f t="shared" si="149"/>
        <v>0.123012</v>
      </c>
      <c r="K2374">
        <f t="shared" si="150"/>
        <v>2.1395477159999999E-2</v>
      </c>
      <c r="L2374">
        <f t="shared" si="151"/>
        <v>14.16298662</v>
      </c>
    </row>
    <row r="2375" spans="1:12" x14ac:dyDescent="0.35">
      <c r="A2375">
        <v>1873</v>
      </c>
      <c r="B2375">
        <v>1885</v>
      </c>
      <c r="C2375">
        <v>56.091999999999999</v>
      </c>
      <c r="D2375">
        <v>17</v>
      </c>
      <c r="E2375">
        <v>22.967445999999999</v>
      </c>
      <c r="F2375">
        <v>39.359245000000001</v>
      </c>
      <c r="G2375">
        <v>22.967976</v>
      </c>
      <c r="H2375">
        <v>39.359538000000001</v>
      </c>
      <c r="I2375">
        <f t="shared" si="148"/>
        <v>6.7310399999999998E-3</v>
      </c>
      <c r="J2375">
        <f t="shared" si="149"/>
        <v>0.19797176470588232</v>
      </c>
      <c r="K2375">
        <f t="shared" si="150"/>
        <v>2.2783482215200001E-2</v>
      </c>
      <c r="L2375">
        <f t="shared" si="151"/>
        <v>18.266300078517649</v>
      </c>
    </row>
    <row r="2376" spans="1:12" x14ac:dyDescent="0.35">
      <c r="A2376">
        <v>1885</v>
      </c>
      <c r="B2376">
        <v>1873</v>
      </c>
      <c r="C2376">
        <v>56.091999999999999</v>
      </c>
      <c r="D2376">
        <v>17</v>
      </c>
      <c r="E2376">
        <v>22.967976</v>
      </c>
      <c r="F2376">
        <v>39.359538000000001</v>
      </c>
      <c r="G2376">
        <v>22.967445999999999</v>
      </c>
      <c r="H2376">
        <v>39.359245000000001</v>
      </c>
      <c r="I2376">
        <f t="shared" si="148"/>
        <v>6.7310399999999998E-3</v>
      </c>
      <c r="J2376">
        <f t="shared" si="149"/>
        <v>0.19797176470588232</v>
      </c>
      <c r="K2376">
        <f t="shared" si="150"/>
        <v>2.2783482215200001E-2</v>
      </c>
      <c r="L2376">
        <f t="shared" si="151"/>
        <v>18.266300078517649</v>
      </c>
    </row>
    <row r="2377" spans="1:12" x14ac:dyDescent="0.35">
      <c r="A2377">
        <v>1856</v>
      </c>
      <c r="B2377">
        <v>1873</v>
      </c>
      <c r="C2377">
        <v>52.420999999999999</v>
      </c>
      <c r="D2377">
        <v>17</v>
      </c>
      <c r="E2377">
        <v>22.966940000000001</v>
      </c>
      <c r="F2377">
        <v>39.358983000000002</v>
      </c>
      <c r="G2377">
        <v>22.967445999999999</v>
      </c>
      <c r="H2377">
        <v>39.359245000000001</v>
      </c>
      <c r="I2377">
        <f t="shared" si="148"/>
        <v>6.29052E-3</v>
      </c>
      <c r="J2377">
        <f t="shared" si="149"/>
        <v>0.18501529411764708</v>
      </c>
      <c r="K2377">
        <f t="shared" si="150"/>
        <v>2.1292393232599998E-2</v>
      </c>
      <c r="L2377">
        <f t="shared" si="151"/>
        <v>17.070842837052943</v>
      </c>
    </row>
    <row r="2378" spans="1:12" x14ac:dyDescent="0.35">
      <c r="A2378">
        <v>1873</v>
      </c>
      <c r="B2378">
        <v>1856</v>
      </c>
      <c r="C2378">
        <v>52.420999999999999</v>
      </c>
      <c r="D2378">
        <v>17</v>
      </c>
      <c r="E2378">
        <v>22.967445999999999</v>
      </c>
      <c r="F2378">
        <v>39.359245000000001</v>
      </c>
      <c r="G2378">
        <v>22.966940000000001</v>
      </c>
      <c r="H2378">
        <v>39.358983000000002</v>
      </c>
      <c r="I2378">
        <f t="shared" si="148"/>
        <v>6.29052E-3</v>
      </c>
      <c r="J2378">
        <f t="shared" si="149"/>
        <v>0.18501529411764708</v>
      </c>
      <c r="K2378">
        <f t="shared" si="150"/>
        <v>2.1292393232599998E-2</v>
      </c>
      <c r="L2378">
        <f t="shared" si="151"/>
        <v>17.070842837052943</v>
      </c>
    </row>
    <row r="2379" spans="1:12" x14ac:dyDescent="0.35">
      <c r="A2379">
        <v>1785</v>
      </c>
      <c r="B2379">
        <v>1804</v>
      </c>
      <c r="C2379">
        <v>33.118000000000002</v>
      </c>
      <c r="D2379">
        <v>17</v>
      </c>
      <c r="E2379">
        <v>22.965392999999999</v>
      </c>
      <c r="F2379">
        <v>39.358322000000001</v>
      </c>
      <c r="G2379">
        <v>22.965689000000001</v>
      </c>
      <c r="H2379">
        <v>39.358508999999998</v>
      </c>
      <c r="I2379">
        <f t="shared" si="148"/>
        <v>3.97416E-3</v>
      </c>
      <c r="J2379">
        <f t="shared" si="149"/>
        <v>0.11688705882352943</v>
      </c>
      <c r="K2379">
        <f t="shared" si="150"/>
        <v>1.3451889110800001E-2</v>
      </c>
      <c r="L2379">
        <f t="shared" si="151"/>
        <v>10.78484143907059</v>
      </c>
    </row>
    <row r="2380" spans="1:12" x14ac:dyDescent="0.35">
      <c r="A2380">
        <v>1804</v>
      </c>
      <c r="B2380">
        <v>1785</v>
      </c>
      <c r="C2380">
        <v>33.118000000000002</v>
      </c>
      <c r="D2380">
        <v>17</v>
      </c>
      <c r="E2380">
        <v>22.965689000000001</v>
      </c>
      <c r="F2380">
        <v>39.358508999999998</v>
      </c>
      <c r="G2380">
        <v>22.965392999999999</v>
      </c>
      <c r="H2380">
        <v>39.358322000000001</v>
      </c>
      <c r="I2380">
        <f t="shared" si="148"/>
        <v>3.97416E-3</v>
      </c>
      <c r="J2380">
        <f t="shared" si="149"/>
        <v>0.11688705882352943</v>
      </c>
      <c r="K2380">
        <f t="shared" si="150"/>
        <v>1.3451889110800001E-2</v>
      </c>
      <c r="L2380">
        <f t="shared" si="151"/>
        <v>10.78484143907059</v>
      </c>
    </row>
    <row r="2381" spans="1:12" x14ac:dyDescent="0.35">
      <c r="A2381">
        <v>1754</v>
      </c>
      <c r="B2381">
        <v>1785</v>
      </c>
      <c r="C2381">
        <v>49.834000000000003</v>
      </c>
      <c r="D2381">
        <v>17</v>
      </c>
      <c r="E2381">
        <v>22.964969</v>
      </c>
      <c r="F2381">
        <v>39.358016999999997</v>
      </c>
      <c r="G2381">
        <v>22.965392999999999</v>
      </c>
      <c r="H2381">
        <v>39.358322000000001</v>
      </c>
      <c r="I2381">
        <f t="shared" si="148"/>
        <v>5.9800800000000005E-3</v>
      </c>
      <c r="J2381">
        <f t="shared" si="149"/>
        <v>0.17588470588235294</v>
      </c>
      <c r="K2381">
        <f t="shared" si="150"/>
        <v>2.0241604020400001E-2</v>
      </c>
      <c r="L2381">
        <f t="shared" si="151"/>
        <v>16.228389041447059</v>
      </c>
    </row>
    <row r="2382" spans="1:12" x14ac:dyDescent="0.35">
      <c r="A2382">
        <v>1785</v>
      </c>
      <c r="B2382">
        <v>1754</v>
      </c>
      <c r="C2382">
        <v>49.834000000000003</v>
      </c>
      <c r="D2382">
        <v>17</v>
      </c>
      <c r="E2382">
        <v>22.965392999999999</v>
      </c>
      <c r="F2382">
        <v>39.358322000000001</v>
      </c>
      <c r="G2382">
        <v>22.964969</v>
      </c>
      <c r="H2382">
        <v>39.358016999999997</v>
      </c>
      <c r="I2382">
        <f t="shared" si="148"/>
        <v>5.9800800000000005E-3</v>
      </c>
      <c r="J2382">
        <f t="shared" si="149"/>
        <v>0.17588470588235294</v>
      </c>
      <c r="K2382">
        <f t="shared" si="150"/>
        <v>2.0241604020400001E-2</v>
      </c>
      <c r="L2382">
        <f t="shared" si="151"/>
        <v>16.228389041447059</v>
      </c>
    </row>
    <row r="2383" spans="1:12" x14ac:dyDescent="0.35">
      <c r="A2383">
        <v>1636</v>
      </c>
      <c r="B2383">
        <v>1667</v>
      </c>
      <c r="C2383">
        <v>50.238</v>
      </c>
      <c r="D2383">
        <v>17</v>
      </c>
      <c r="E2383">
        <v>22.963165</v>
      </c>
      <c r="F2383">
        <v>39.357743999999997</v>
      </c>
      <c r="G2383">
        <v>22.963652</v>
      </c>
      <c r="H2383">
        <v>39.357993</v>
      </c>
      <c r="I2383">
        <f t="shared" si="148"/>
        <v>6.0285600000000005E-3</v>
      </c>
      <c r="J2383">
        <f t="shared" si="149"/>
        <v>0.17731058823529411</v>
      </c>
      <c r="K2383">
        <f t="shared" si="150"/>
        <v>2.04057009828E-2</v>
      </c>
      <c r="L2383">
        <f t="shared" si="151"/>
        <v>16.359951211305884</v>
      </c>
    </row>
    <row r="2384" spans="1:12" x14ac:dyDescent="0.35">
      <c r="A2384">
        <v>1667</v>
      </c>
      <c r="B2384">
        <v>1636</v>
      </c>
      <c r="C2384">
        <v>50.238</v>
      </c>
      <c r="D2384">
        <v>17</v>
      </c>
      <c r="E2384">
        <v>22.963652</v>
      </c>
      <c r="F2384">
        <v>39.357993</v>
      </c>
      <c r="G2384">
        <v>22.963165</v>
      </c>
      <c r="H2384">
        <v>39.357743999999997</v>
      </c>
      <c r="I2384">
        <f t="shared" si="148"/>
        <v>6.0285600000000005E-3</v>
      </c>
      <c r="J2384">
        <f t="shared" si="149"/>
        <v>0.17731058823529411</v>
      </c>
      <c r="K2384">
        <f t="shared" si="150"/>
        <v>2.04057009828E-2</v>
      </c>
      <c r="L2384">
        <f t="shared" si="151"/>
        <v>16.359951211305884</v>
      </c>
    </row>
    <row r="2385" spans="1:12" x14ac:dyDescent="0.35">
      <c r="A2385">
        <v>1667</v>
      </c>
      <c r="B2385">
        <v>1685</v>
      </c>
      <c r="C2385">
        <v>34.771000000000001</v>
      </c>
      <c r="D2385">
        <v>17</v>
      </c>
      <c r="E2385">
        <v>22.963652</v>
      </c>
      <c r="F2385">
        <v>39.357993</v>
      </c>
      <c r="G2385">
        <v>22.963988000000001</v>
      </c>
      <c r="H2385">
        <v>39.358165999999997</v>
      </c>
      <c r="I2385">
        <f t="shared" si="148"/>
        <v>4.1725199999999999E-3</v>
      </c>
      <c r="J2385">
        <f t="shared" si="149"/>
        <v>0.12272117647058825</v>
      </c>
      <c r="K2385">
        <f t="shared" si="150"/>
        <v>1.41233056426E-2</v>
      </c>
      <c r="L2385">
        <f t="shared" si="151"/>
        <v>11.323139129111766</v>
      </c>
    </row>
    <row r="2386" spans="1:12" x14ac:dyDescent="0.35">
      <c r="A2386">
        <v>1685</v>
      </c>
      <c r="B2386">
        <v>1667</v>
      </c>
      <c r="C2386">
        <v>34.771000000000001</v>
      </c>
      <c r="D2386">
        <v>17</v>
      </c>
      <c r="E2386">
        <v>22.963988000000001</v>
      </c>
      <c r="F2386">
        <v>39.358165999999997</v>
      </c>
      <c r="G2386">
        <v>22.963652</v>
      </c>
      <c r="H2386">
        <v>39.357993</v>
      </c>
      <c r="I2386">
        <f t="shared" si="148"/>
        <v>4.1725199999999999E-3</v>
      </c>
      <c r="J2386">
        <f t="shared" si="149"/>
        <v>0.12272117647058825</v>
      </c>
      <c r="K2386">
        <f t="shared" si="150"/>
        <v>1.41233056426E-2</v>
      </c>
      <c r="L2386">
        <f t="shared" si="151"/>
        <v>11.323139129111766</v>
      </c>
    </row>
    <row r="2387" spans="1:12" x14ac:dyDescent="0.35">
      <c r="A2387">
        <v>1623</v>
      </c>
      <c r="B2387">
        <v>1667</v>
      </c>
      <c r="C2387">
        <v>103.858</v>
      </c>
      <c r="D2387">
        <v>17</v>
      </c>
      <c r="E2387">
        <v>22.962952000000001</v>
      </c>
      <c r="F2387">
        <v>39.358744999999999</v>
      </c>
      <c r="G2387">
        <v>22.963652</v>
      </c>
      <c r="H2387">
        <v>39.357993</v>
      </c>
      <c r="I2387">
        <f t="shared" si="148"/>
        <v>1.246296E-2</v>
      </c>
      <c r="J2387">
        <f t="shared" si="149"/>
        <v>0.36655764705882354</v>
      </c>
      <c r="K2387">
        <f t="shared" si="150"/>
        <v>4.2185104754800001E-2</v>
      </c>
      <c r="L2387">
        <f t="shared" si="151"/>
        <v>33.821247121776473</v>
      </c>
    </row>
    <row r="2388" spans="1:12" x14ac:dyDescent="0.35">
      <c r="A2388">
        <v>1667</v>
      </c>
      <c r="B2388">
        <v>1623</v>
      </c>
      <c r="C2388">
        <v>103.858</v>
      </c>
      <c r="D2388">
        <v>17</v>
      </c>
      <c r="E2388">
        <v>22.963652</v>
      </c>
      <c r="F2388">
        <v>39.357993</v>
      </c>
      <c r="G2388">
        <v>22.962952000000001</v>
      </c>
      <c r="H2388">
        <v>39.358744999999999</v>
      </c>
      <c r="I2388">
        <f t="shared" si="148"/>
        <v>1.246296E-2</v>
      </c>
      <c r="J2388">
        <f t="shared" si="149"/>
        <v>0.36655764705882354</v>
      </c>
      <c r="K2388">
        <f t="shared" si="150"/>
        <v>4.2185104754800001E-2</v>
      </c>
      <c r="L2388">
        <f t="shared" si="151"/>
        <v>33.821247121776473</v>
      </c>
    </row>
    <row r="2389" spans="1:12" x14ac:dyDescent="0.35">
      <c r="A2389">
        <v>1667</v>
      </c>
      <c r="B2389">
        <v>1688</v>
      </c>
      <c r="C2389">
        <v>61.881</v>
      </c>
      <c r="D2389">
        <v>17</v>
      </c>
      <c r="E2389">
        <v>22.963652</v>
      </c>
      <c r="F2389">
        <v>39.357993</v>
      </c>
      <c r="G2389">
        <v>22.964054000000001</v>
      </c>
      <c r="H2389">
        <v>39.357531000000002</v>
      </c>
      <c r="I2389">
        <f t="shared" si="148"/>
        <v>7.4257200000000002E-3</v>
      </c>
      <c r="J2389">
        <f t="shared" si="149"/>
        <v>0.21840352941176469</v>
      </c>
      <c r="K2389">
        <f t="shared" si="150"/>
        <v>2.51348617086E-2</v>
      </c>
      <c r="L2389">
        <f t="shared" si="151"/>
        <v>20.151481764935294</v>
      </c>
    </row>
    <row r="2390" spans="1:12" x14ac:dyDescent="0.35">
      <c r="A2390">
        <v>1688</v>
      </c>
      <c r="B2390">
        <v>1667</v>
      </c>
      <c r="C2390">
        <v>61.881</v>
      </c>
      <c r="D2390">
        <v>17</v>
      </c>
      <c r="E2390">
        <v>22.964054000000001</v>
      </c>
      <c r="F2390">
        <v>39.357531000000002</v>
      </c>
      <c r="G2390">
        <v>22.963652</v>
      </c>
      <c r="H2390">
        <v>39.357993</v>
      </c>
      <c r="I2390">
        <f t="shared" si="148"/>
        <v>7.4257200000000002E-3</v>
      </c>
      <c r="J2390">
        <f t="shared" si="149"/>
        <v>0.21840352941176469</v>
      </c>
      <c r="K2390">
        <f t="shared" si="150"/>
        <v>2.51348617086E-2</v>
      </c>
      <c r="L2390">
        <f t="shared" si="151"/>
        <v>20.151481764935294</v>
      </c>
    </row>
    <row r="2391" spans="1:12" x14ac:dyDescent="0.35">
      <c r="A2391">
        <v>1685</v>
      </c>
      <c r="B2391">
        <v>1703</v>
      </c>
      <c r="C2391">
        <v>27.669</v>
      </c>
      <c r="D2391">
        <v>17</v>
      </c>
      <c r="E2391">
        <v>22.963988000000001</v>
      </c>
      <c r="F2391">
        <v>39.358165999999997</v>
      </c>
      <c r="G2391">
        <v>22.964252999999999</v>
      </c>
      <c r="H2391">
        <v>39.358307000000003</v>
      </c>
      <c r="I2391">
        <f t="shared" si="148"/>
        <v>3.3202800000000001E-3</v>
      </c>
      <c r="J2391">
        <f t="shared" si="149"/>
        <v>9.7655294117647062E-2</v>
      </c>
      <c r="K2391">
        <f t="shared" si="150"/>
        <v>1.1238611021400001E-2</v>
      </c>
      <c r="L2391">
        <f t="shared" si="151"/>
        <v>9.0103803906529425</v>
      </c>
    </row>
    <row r="2392" spans="1:12" x14ac:dyDescent="0.35">
      <c r="A2392">
        <v>1703</v>
      </c>
      <c r="B2392">
        <v>1685</v>
      </c>
      <c r="C2392">
        <v>27.669</v>
      </c>
      <c r="D2392">
        <v>17</v>
      </c>
      <c r="E2392">
        <v>22.964252999999999</v>
      </c>
      <c r="F2392">
        <v>39.358307000000003</v>
      </c>
      <c r="G2392">
        <v>22.963988000000001</v>
      </c>
      <c r="H2392">
        <v>39.358165999999997</v>
      </c>
      <c r="I2392">
        <f t="shared" si="148"/>
        <v>3.3202800000000001E-3</v>
      </c>
      <c r="J2392">
        <f t="shared" si="149"/>
        <v>9.7655294117647062E-2</v>
      </c>
      <c r="K2392">
        <f t="shared" si="150"/>
        <v>1.1238611021400001E-2</v>
      </c>
      <c r="L2392">
        <f t="shared" si="151"/>
        <v>9.0103803906529425</v>
      </c>
    </row>
    <row r="2393" spans="1:12" x14ac:dyDescent="0.35">
      <c r="A2393">
        <v>1703</v>
      </c>
      <c r="B2393">
        <v>1723</v>
      </c>
      <c r="C2393">
        <v>33.847000000000001</v>
      </c>
      <c r="D2393">
        <v>17</v>
      </c>
      <c r="E2393">
        <v>22.964252999999999</v>
      </c>
      <c r="F2393">
        <v>39.358307000000003</v>
      </c>
      <c r="G2393">
        <v>22.964576999999998</v>
      </c>
      <c r="H2393">
        <v>39.35848</v>
      </c>
      <c r="I2393">
        <f t="shared" si="148"/>
        <v>4.06164E-3</v>
      </c>
      <c r="J2393">
        <f t="shared" si="149"/>
        <v>0.11946000000000001</v>
      </c>
      <c r="K2393">
        <f t="shared" si="150"/>
        <v>1.37479947682E-2</v>
      </c>
      <c r="L2393">
        <f t="shared" si="151"/>
        <v>11.022239512900002</v>
      </c>
    </row>
    <row r="2394" spans="1:12" x14ac:dyDescent="0.35">
      <c r="A2394">
        <v>1723</v>
      </c>
      <c r="B2394">
        <v>1703</v>
      </c>
      <c r="C2394">
        <v>33.847000000000001</v>
      </c>
      <c r="D2394">
        <v>17</v>
      </c>
      <c r="E2394">
        <v>22.964576999999998</v>
      </c>
      <c r="F2394">
        <v>39.35848</v>
      </c>
      <c r="G2394">
        <v>22.964252999999999</v>
      </c>
      <c r="H2394">
        <v>39.358307000000003</v>
      </c>
      <c r="I2394">
        <f t="shared" si="148"/>
        <v>4.06164E-3</v>
      </c>
      <c r="J2394">
        <f t="shared" si="149"/>
        <v>0.11946000000000001</v>
      </c>
      <c r="K2394">
        <f t="shared" si="150"/>
        <v>1.37479947682E-2</v>
      </c>
      <c r="L2394">
        <f t="shared" si="151"/>
        <v>11.022239512900002</v>
      </c>
    </row>
    <row r="2395" spans="1:12" x14ac:dyDescent="0.35">
      <c r="A2395">
        <v>1725</v>
      </c>
      <c r="B2395">
        <v>1754</v>
      </c>
      <c r="C2395">
        <v>37.777000000000001</v>
      </c>
      <c r="D2395">
        <v>17</v>
      </c>
      <c r="E2395">
        <v>22.96462</v>
      </c>
      <c r="F2395">
        <v>39.357816</v>
      </c>
      <c r="G2395">
        <v>22.964969</v>
      </c>
      <c r="H2395">
        <v>39.358016999999997</v>
      </c>
      <c r="I2395">
        <f t="shared" si="148"/>
        <v>4.53324E-3</v>
      </c>
      <c r="J2395">
        <f t="shared" si="149"/>
        <v>0.13333058823529412</v>
      </c>
      <c r="K2395">
        <f t="shared" si="150"/>
        <v>1.5344284526200002E-2</v>
      </c>
      <c r="L2395">
        <f t="shared" si="151"/>
        <v>12.302039828605885</v>
      </c>
    </row>
    <row r="2396" spans="1:12" x14ac:dyDescent="0.35">
      <c r="A2396">
        <v>1754</v>
      </c>
      <c r="B2396">
        <v>1725</v>
      </c>
      <c r="C2396">
        <v>37.777000000000001</v>
      </c>
      <c r="D2396">
        <v>17</v>
      </c>
      <c r="E2396">
        <v>22.964969</v>
      </c>
      <c r="F2396">
        <v>39.358016999999997</v>
      </c>
      <c r="G2396">
        <v>22.96462</v>
      </c>
      <c r="H2396">
        <v>39.357816</v>
      </c>
      <c r="I2396">
        <f t="shared" si="148"/>
        <v>4.53324E-3</v>
      </c>
      <c r="J2396">
        <f t="shared" si="149"/>
        <v>0.13333058823529412</v>
      </c>
      <c r="K2396">
        <f t="shared" si="150"/>
        <v>1.5344284526200002E-2</v>
      </c>
      <c r="L2396">
        <f t="shared" si="151"/>
        <v>12.302039828605885</v>
      </c>
    </row>
    <row r="2397" spans="1:12" x14ac:dyDescent="0.35">
      <c r="A2397">
        <v>1703</v>
      </c>
      <c r="B2397">
        <v>1725</v>
      </c>
      <c r="C2397">
        <v>62.987000000000002</v>
      </c>
      <c r="D2397">
        <v>17</v>
      </c>
      <c r="E2397">
        <v>22.964252999999999</v>
      </c>
      <c r="F2397">
        <v>39.358307000000003</v>
      </c>
      <c r="G2397">
        <v>22.96462</v>
      </c>
      <c r="H2397">
        <v>39.357816</v>
      </c>
      <c r="I2397">
        <f t="shared" si="148"/>
        <v>7.5584400000000005E-3</v>
      </c>
      <c r="J2397">
        <f t="shared" si="149"/>
        <v>0.22230705882352941</v>
      </c>
      <c r="K2397">
        <f t="shared" si="150"/>
        <v>2.5584097452200003E-2</v>
      </c>
      <c r="L2397">
        <f t="shared" si="151"/>
        <v>20.511649487370594</v>
      </c>
    </row>
    <row r="2398" spans="1:12" x14ac:dyDescent="0.35">
      <c r="A2398">
        <v>1725</v>
      </c>
      <c r="B2398">
        <v>1703</v>
      </c>
      <c r="C2398">
        <v>62.987000000000002</v>
      </c>
      <c r="D2398">
        <v>17</v>
      </c>
      <c r="E2398">
        <v>22.96462</v>
      </c>
      <c r="F2398">
        <v>39.357816</v>
      </c>
      <c r="G2398">
        <v>22.964252999999999</v>
      </c>
      <c r="H2398">
        <v>39.358307000000003</v>
      </c>
      <c r="I2398">
        <f t="shared" si="148"/>
        <v>7.5584400000000005E-3</v>
      </c>
      <c r="J2398">
        <f t="shared" si="149"/>
        <v>0.22230705882352941</v>
      </c>
      <c r="K2398">
        <f t="shared" si="150"/>
        <v>2.5584097452200003E-2</v>
      </c>
      <c r="L2398">
        <f t="shared" si="151"/>
        <v>20.511649487370594</v>
      </c>
    </row>
    <row r="2399" spans="1:12" x14ac:dyDescent="0.35">
      <c r="A2399">
        <v>1712</v>
      </c>
      <c r="B2399">
        <v>1725</v>
      </c>
      <c r="C2399">
        <v>17.783999999999999</v>
      </c>
      <c r="D2399">
        <v>17</v>
      </c>
      <c r="E2399">
        <v>22.964447</v>
      </c>
      <c r="F2399">
        <v>39.357728999999999</v>
      </c>
      <c r="G2399">
        <v>22.96462</v>
      </c>
      <c r="H2399">
        <v>39.357816</v>
      </c>
      <c r="I2399">
        <f t="shared" si="148"/>
        <v>2.13408E-3</v>
      </c>
      <c r="J2399">
        <f t="shared" si="149"/>
        <v>6.2767058823529412E-2</v>
      </c>
      <c r="K2399">
        <f t="shared" si="150"/>
        <v>7.2235157903999996E-3</v>
      </c>
      <c r="L2399">
        <f t="shared" si="151"/>
        <v>5.7913406652705879</v>
      </c>
    </row>
    <row r="2400" spans="1:12" x14ac:dyDescent="0.35">
      <c r="A2400">
        <v>1725</v>
      </c>
      <c r="B2400">
        <v>1712</v>
      </c>
      <c r="C2400">
        <v>17.783999999999999</v>
      </c>
      <c r="D2400">
        <v>17</v>
      </c>
      <c r="E2400">
        <v>22.96462</v>
      </c>
      <c r="F2400">
        <v>39.357816</v>
      </c>
      <c r="G2400">
        <v>22.964447</v>
      </c>
      <c r="H2400">
        <v>39.357728999999999</v>
      </c>
      <c r="I2400">
        <f t="shared" si="148"/>
        <v>2.13408E-3</v>
      </c>
      <c r="J2400">
        <f t="shared" si="149"/>
        <v>6.2767058823529412E-2</v>
      </c>
      <c r="K2400">
        <f t="shared" si="150"/>
        <v>7.2235157903999996E-3</v>
      </c>
      <c r="L2400">
        <f t="shared" si="151"/>
        <v>5.7913406652705879</v>
      </c>
    </row>
    <row r="2401" spans="1:12" x14ac:dyDescent="0.35">
      <c r="A2401">
        <v>1688</v>
      </c>
      <c r="B2401">
        <v>1712</v>
      </c>
      <c r="C2401">
        <v>40.351999999999997</v>
      </c>
      <c r="D2401">
        <v>17</v>
      </c>
      <c r="E2401">
        <v>22.964054000000001</v>
      </c>
      <c r="F2401">
        <v>39.357531000000002</v>
      </c>
      <c r="G2401">
        <v>22.964447</v>
      </c>
      <c r="H2401">
        <v>39.357728999999999</v>
      </c>
      <c r="I2401">
        <f t="shared" si="148"/>
        <v>4.8422399999999994E-3</v>
      </c>
      <c r="J2401">
        <f t="shared" si="149"/>
        <v>0.14241882352941176</v>
      </c>
      <c r="K2401">
        <f t="shared" si="150"/>
        <v>1.6390199571200002E-2</v>
      </c>
      <c r="L2401">
        <f t="shared" si="151"/>
        <v>13.140585836988235</v>
      </c>
    </row>
    <row r="2402" spans="1:12" x14ac:dyDescent="0.35">
      <c r="A2402">
        <v>1712</v>
      </c>
      <c r="B2402">
        <v>1688</v>
      </c>
      <c r="C2402">
        <v>40.351999999999997</v>
      </c>
      <c r="D2402">
        <v>17</v>
      </c>
      <c r="E2402">
        <v>22.964447</v>
      </c>
      <c r="F2402">
        <v>39.357728999999999</v>
      </c>
      <c r="G2402">
        <v>22.964054000000001</v>
      </c>
      <c r="H2402">
        <v>39.357531000000002</v>
      </c>
      <c r="I2402">
        <f t="shared" si="148"/>
        <v>4.8422399999999994E-3</v>
      </c>
      <c r="J2402">
        <f t="shared" si="149"/>
        <v>0.14241882352941176</v>
      </c>
      <c r="K2402">
        <f t="shared" si="150"/>
        <v>1.6390199571200002E-2</v>
      </c>
      <c r="L2402">
        <f t="shared" si="151"/>
        <v>13.140585836988235</v>
      </c>
    </row>
    <row r="2403" spans="1:12" x14ac:dyDescent="0.35">
      <c r="A2403">
        <v>1712</v>
      </c>
      <c r="B2403">
        <v>1748</v>
      </c>
      <c r="C2403">
        <v>66.337000000000003</v>
      </c>
      <c r="D2403">
        <v>17</v>
      </c>
      <c r="E2403">
        <v>22.964447</v>
      </c>
      <c r="F2403">
        <v>39.357728999999999</v>
      </c>
      <c r="G2403">
        <v>22.964905999999999</v>
      </c>
      <c r="H2403">
        <v>39.357250000000001</v>
      </c>
      <c r="I2403">
        <f t="shared" si="148"/>
        <v>7.9604400000000009E-3</v>
      </c>
      <c r="J2403">
        <f t="shared" si="149"/>
        <v>0.23413058823529415</v>
      </c>
      <c r="K2403">
        <f t="shared" si="150"/>
        <v>2.6944802462200001E-2</v>
      </c>
      <c r="L2403">
        <f t="shared" si="151"/>
        <v>21.602573420605886</v>
      </c>
    </row>
    <row r="2404" spans="1:12" x14ac:dyDescent="0.35">
      <c r="A2404">
        <v>1748</v>
      </c>
      <c r="B2404">
        <v>1712</v>
      </c>
      <c r="C2404">
        <v>66.337000000000003</v>
      </c>
      <c r="D2404">
        <v>17</v>
      </c>
      <c r="E2404">
        <v>22.964905999999999</v>
      </c>
      <c r="F2404">
        <v>39.357250000000001</v>
      </c>
      <c r="G2404">
        <v>22.964447</v>
      </c>
      <c r="H2404">
        <v>39.357728999999999</v>
      </c>
      <c r="I2404">
        <f t="shared" si="148"/>
        <v>7.9604400000000009E-3</v>
      </c>
      <c r="J2404">
        <f t="shared" si="149"/>
        <v>0.23413058823529415</v>
      </c>
      <c r="K2404">
        <f t="shared" si="150"/>
        <v>2.6944802462200001E-2</v>
      </c>
      <c r="L2404">
        <f t="shared" si="151"/>
        <v>21.602573420605886</v>
      </c>
    </row>
    <row r="2405" spans="1:12" x14ac:dyDescent="0.35">
      <c r="A2405">
        <v>1757</v>
      </c>
      <c r="B2405">
        <v>1783</v>
      </c>
      <c r="C2405">
        <v>58.500999999999998</v>
      </c>
      <c r="D2405">
        <v>17</v>
      </c>
      <c r="E2405">
        <v>22.965001000000001</v>
      </c>
      <c r="F2405">
        <v>39.357031999999997</v>
      </c>
      <c r="G2405">
        <v>22.965395999999998</v>
      </c>
      <c r="H2405">
        <v>39.356603</v>
      </c>
      <c r="I2405">
        <f t="shared" si="148"/>
        <v>7.0201199999999995E-3</v>
      </c>
      <c r="J2405">
        <f t="shared" si="149"/>
        <v>0.20647411764705881</v>
      </c>
      <c r="K2405">
        <f t="shared" si="150"/>
        <v>2.3761971280600001E-2</v>
      </c>
      <c r="L2405">
        <f t="shared" si="151"/>
        <v>19.050788363641178</v>
      </c>
    </row>
    <row r="2406" spans="1:12" x14ac:dyDescent="0.35">
      <c r="A2406">
        <v>1783</v>
      </c>
      <c r="B2406">
        <v>1757</v>
      </c>
      <c r="C2406">
        <v>58.500999999999998</v>
      </c>
      <c r="D2406">
        <v>17</v>
      </c>
      <c r="E2406">
        <v>22.965395999999998</v>
      </c>
      <c r="F2406">
        <v>39.356603</v>
      </c>
      <c r="G2406">
        <v>22.965001000000001</v>
      </c>
      <c r="H2406">
        <v>39.357031999999997</v>
      </c>
      <c r="I2406">
        <f t="shared" si="148"/>
        <v>7.0201199999999995E-3</v>
      </c>
      <c r="J2406">
        <f t="shared" si="149"/>
        <v>0.20647411764705881</v>
      </c>
      <c r="K2406">
        <f t="shared" si="150"/>
        <v>2.3761971280600001E-2</v>
      </c>
      <c r="L2406">
        <f t="shared" si="151"/>
        <v>19.050788363641178</v>
      </c>
    </row>
    <row r="2407" spans="1:12" x14ac:dyDescent="0.35">
      <c r="A2407">
        <v>1726</v>
      </c>
      <c r="B2407">
        <v>1757</v>
      </c>
      <c r="C2407">
        <v>36.283999999999999</v>
      </c>
      <c r="D2407">
        <v>17</v>
      </c>
      <c r="E2407">
        <v>22.964656999999999</v>
      </c>
      <c r="F2407">
        <v>39.356844000000002</v>
      </c>
      <c r="G2407">
        <v>22.965001000000001</v>
      </c>
      <c r="H2407">
        <v>39.357031999999997</v>
      </c>
      <c r="I2407">
        <f t="shared" si="148"/>
        <v>4.3540799999999998E-3</v>
      </c>
      <c r="J2407">
        <f t="shared" si="149"/>
        <v>0.12806117647058823</v>
      </c>
      <c r="K2407">
        <f t="shared" si="150"/>
        <v>1.4737856890399999E-2</v>
      </c>
      <c r="L2407">
        <f t="shared" si="151"/>
        <v>11.815845968211764</v>
      </c>
    </row>
    <row r="2408" spans="1:12" x14ac:dyDescent="0.35">
      <c r="A2408">
        <v>1757</v>
      </c>
      <c r="B2408">
        <v>1726</v>
      </c>
      <c r="C2408">
        <v>36.283999999999999</v>
      </c>
      <c r="D2408">
        <v>17</v>
      </c>
      <c r="E2408">
        <v>22.965001000000001</v>
      </c>
      <c r="F2408">
        <v>39.357031999999997</v>
      </c>
      <c r="G2408">
        <v>22.964656999999999</v>
      </c>
      <c r="H2408">
        <v>39.356844000000002</v>
      </c>
      <c r="I2408">
        <f t="shared" si="148"/>
        <v>4.3540799999999998E-3</v>
      </c>
      <c r="J2408">
        <f t="shared" si="149"/>
        <v>0.12806117647058823</v>
      </c>
      <c r="K2408">
        <f t="shared" si="150"/>
        <v>1.4737856890399999E-2</v>
      </c>
      <c r="L2408">
        <f t="shared" si="151"/>
        <v>11.815845968211764</v>
      </c>
    </row>
    <row r="2409" spans="1:12" x14ac:dyDescent="0.35">
      <c r="A2409">
        <v>1757</v>
      </c>
      <c r="B2409">
        <v>1797</v>
      </c>
      <c r="C2409">
        <v>59.165999999999997</v>
      </c>
      <c r="D2409">
        <v>17</v>
      </c>
      <c r="E2409">
        <v>22.965001000000001</v>
      </c>
      <c r="F2409">
        <v>39.357031999999997</v>
      </c>
      <c r="G2409">
        <v>22.965544999999999</v>
      </c>
      <c r="H2409">
        <v>39.357357999999998</v>
      </c>
      <c r="I2409">
        <f t="shared" si="148"/>
        <v>7.09992E-3</v>
      </c>
      <c r="J2409">
        <f t="shared" si="149"/>
        <v>0.20882117647058823</v>
      </c>
      <c r="K2409">
        <f t="shared" si="150"/>
        <v>2.4032081379599998E-2</v>
      </c>
      <c r="L2409">
        <f t="shared" si="151"/>
        <v>19.267344905611765</v>
      </c>
    </row>
    <row r="2410" spans="1:12" x14ac:dyDescent="0.35">
      <c r="A2410">
        <v>1797</v>
      </c>
      <c r="B2410">
        <v>1757</v>
      </c>
      <c r="C2410">
        <v>59.165999999999997</v>
      </c>
      <c r="D2410">
        <v>17</v>
      </c>
      <c r="E2410">
        <v>22.965544999999999</v>
      </c>
      <c r="F2410">
        <v>39.357357999999998</v>
      </c>
      <c r="G2410">
        <v>22.965001000000001</v>
      </c>
      <c r="H2410">
        <v>39.357031999999997</v>
      </c>
      <c r="I2410">
        <f t="shared" si="148"/>
        <v>7.09992E-3</v>
      </c>
      <c r="J2410">
        <f t="shared" si="149"/>
        <v>0.20882117647058823</v>
      </c>
      <c r="K2410">
        <f t="shared" si="150"/>
        <v>2.4032081379599998E-2</v>
      </c>
      <c r="L2410">
        <f t="shared" si="151"/>
        <v>19.267344905611765</v>
      </c>
    </row>
    <row r="2411" spans="1:12" x14ac:dyDescent="0.35">
      <c r="A2411">
        <v>1663</v>
      </c>
      <c r="B2411">
        <v>1688</v>
      </c>
      <c r="C2411">
        <v>43.982999999999997</v>
      </c>
      <c r="D2411">
        <v>17</v>
      </c>
      <c r="E2411">
        <v>22.963619999999999</v>
      </c>
      <c r="F2411">
        <v>39.357323000000001</v>
      </c>
      <c r="G2411">
        <v>22.964054000000001</v>
      </c>
      <c r="H2411">
        <v>39.357531000000002</v>
      </c>
      <c r="I2411">
        <f t="shared" si="148"/>
        <v>5.2779599999999999E-3</v>
      </c>
      <c r="J2411">
        <f t="shared" si="149"/>
        <v>0.1552341176470588</v>
      </c>
      <c r="K2411">
        <f t="shared" si="150"/>
        <v>1.7865041329800001E-2</v>
      </c>
      <c r="L2411">
        <f t="shared" si="151"/>
        <v>14.323017121041177</v>
      </c>
    </row>
    <row r="2412" spans="1:12" x14ac:dyDescent="0.35">
      <c r="A2412">
        <v>1688</v>
      </c>
      <c r="B2412">
        <v>1663</v>
      </c>
      <c r="C2412">
        <v>43.982999999999997</v>
      </c>
      <c r="D2412">
        <v>17</v>
      </c>
      <c r="E2412">
        <v>22.964054000000001</v>
      </c>
      <c r="F2412">
        <v>39.357531000000002</v>
      </c>
      <c r="G2412">
        <v>22.963619999999999</v>
      </c>
      <c r="H2412">
        <v>39.357323000000001</v>
      </c>
      <c r="I2412">
        <f t="shared" si="148"/>
        <v>5.2779599999999999E-3</v>
      </c>
      <c r="J2412">
        <f t="shared" si="149"/>
        <v>0.1552341176470588</v>
      </c>
      <c r="K2412">
        <f t="shared" si="150"/>
        <v>1.7865041329800001E-2</v>
      </c>
      <c r="L2412">
        <f t="shared" si="151"/>
        <v>14.323017121041177</v>
      </c>
    </row>
    <row r="2413" spans="1:12" x14ac:dyDescent="0.35">
      <c r="A2413">
        <v>1643</v>
      </c>
      <c r="B2413">
        <v>1663</v>
      </c>
      <c r="C2413">
        <v>32.887999999999998</v>
      </c>
      <c r="D2413">
        <v>17</v>
      </c>
      <c r="E2413">
        <v>22.963294999999999</v>
      </c>
      <c r="F2413">
        <v>39.357166999999997</v>
      </c>
      <c r="G2413">
        <v>22.963619999999999</v>
      </c>
      <c r="H2413">
        <v>39.357323000000001</v>
      </c>
      <c r="I2413">
        <f t="shared" si="148"/>
        <v>3.94656E-3</v>
      </c>
      <c r="J2413">
        <f t="shared" si="149"/>
        <v>0.11607529411764705</v>
      </c>
      <c r="K2413">
        <f t="shared" si="150"/>
        <v>1.3358467572799999E-2</v>
      </c>
      <c r="L2413">
        <f t="shared" si="151"/>
        <v>10.709942183952942</v>
      </c>
    </row>
    <row r="2414" spans="1:12" x14ac:dyDescent="0.35">
      <c r="A2414">
        <v>1663</v>
      </c>
      <c r="B2414">
        <v>1643</v>
      </c>
      <c r="C2414">
        <v>32.887999999999998</v>
      </c>
      <c r="D2414">
        <v>17</v>
      </c>
      <c r="E2414">
        <v>22.963619999999999</v>
      </c>
      <c r="F2414">
        <v>39.357323000000001</v>
      </c>
      <c r="G2414">
        <v>22.963294999999999</v>
      </c>
      <c r="H2414">
        <v>39.357166999999997</v>
      </c>
      <c r="I2414">
        <f t="shared" si="148"/>
        <v>3.94656E-3</v>
      </c>
      <c r="J2414">
        <f t="shared" si="149"/>
        <v>0.11607529411764705</v>
      </c>
      <c r="K2414">
        <f t="shared" si="150"/>
        <v>1.3358467572799999E-2</v>
      </c>
      <c r="L2414">
        <f t="shared" si="151"/>
        <v>10.709942183952942</v>
      </c>
    </row>
    <row r="2415" spans="1:12" x14ac:dyDescent="0.35">
      <c r="A2415">
        <v>1663</v>
      </c>
      <c r="B2415">
        <v>1692</v>
      </c>
      <c r="C2415">
        <v>98.947999999999993</v>
      </c>
      <c r="D2415">
        <v>17</v>
      </c>
      <c r="E2415">
        <v>22.963619999999999</v>
      </c>
      <c r="F2415">
        <v>39.357323000000001</v>
      </c>
      <c r="G2415">
        <v>22.964117999999999</v>
      </c>
      <c r="H2415">
        <v>39.356520000000003</v>
      </c>
      <c r="I2415">
        <f t="shared" si="148"/>
        <v>1.1873759999999999E-2</v>
      </c>
      <c r="J2415">
        <f t="shared" si="149"/>
        <v>0.34922823529411767</v>
      </c>
      <c r="K2415">
        <f t="shared" si="150"/>
        <v>4.0190758008799995E-2</v>
      </c>
      <c r="L2415">
        <f t="shared" si="151"/>
        <v>32.222310849482355</v>
      </c>
    </row>
    <row r="2416" spans="1:12" x14ac:dyDescent="0.35">
      <c r="A2416">
        <v>1692</v>
      </c>
      <c r="B2416">
        <v>1663</v>
      </c>
      <c r="C2416">
        <v>98.947999999999993</v>
      </c>
      <c r="D2416">
        <v>17</v>
      </c>
      <c r="E2416">
        <v>22.964117999999999</v>
      </c>
      <c r="F2416">
        <v>39.356520000000003</v>
      </c>
      <c r="G2416">
        <v>22.963619999999999</v>
      </c>
      <c r="H2416">
        <v>39.357323000000001</v>
      </c>
      <c r="I2416">
        <f t="shared" si="148"/>
        <v>1.1873759999999999E-2</v>
      </c>
      <c r="J2416">
        <f t="shared" si="149"/>
        <v>0.34922823529411767</v>
      </c>
      <c r="K2416">
        <f t="shared" si="150"/>
        <v>4.0190758008799995E-2</v>
      </c>
      <c r="L2416">
        <f t="shared" si="151"/>
        <v>32.222310849482355</v>
      </c>
    </row>
    <row r="2417" spans="1:12" x14ac:dyDescent="0.35">
      <c r="A2417">
        <v>1726</v>
      </c>
      <c r="B2417">
        <v>1762</v>
      </c>
      <c r="C2417">
        <v>61.911000000000001</v>
      </c>
      <c r="D2417">
        <v>17</v>
      </c>
      <c r="E2417">
        <v>22.964656999999999</v>
      </c>
      <c r="F2417">
        <v>39.356844000000002</v>
      </c>
      <c r="G2417">
        <v>22.965063000000001</v>
      </c>
      <c r="H2417">
        <v>39.356383999999998</v>
      </c>
      <c r="I2417">
        <f t="shared" si="148"/>
        <v>7.4293200000000005E-3</v>
      </c>
      <c r="J2417">
        <f t="shared" si="149"/>
        <v>0.21850941176470587</v>
      </c>
      <c r="K2417">
        <f t="shared" si="150"/>
        <v>2.51470471266E-2</v>
      </c>
      <c r="L2417">
        <f t="shared" si="151"/>
        <v>20.161251232994122</v>
      </c>
    </row>
    <row r="2418" spans="1:12" x14ac:dyDescent="0.35">
      <c r="A2418">
        <v>1762</v>
      </c>
      <c r="B2418">
        <v>1726</v>
      </c>
      <c r="C2418">
        <v>61.911000000000001</v>
      </c>
      <c r="D2418">
        <v>17</v>
      </c>
      <c r="E2418">
        <v>22.965063000000001</v>
      </c>
      <c r="F2418">
        <v>39.356383999999998</v>
      </c>
      <c r="G2418">
        <v>22.964656999999999</v>
      </c>
      <c r="H2418">
        <v>39.356844000000002</v>
      </c>
      <c r="I2418">
        <f t="shared" si="148"/>
        <v>7.4293200000000005E-3</v>
      </c>
      <c r="J2418">
        <f t="shared" si="149"/>
        <v>0.21850941176470587</v>
      </c>
      <c r="K2418">
        <f t="shared" si="150"/>
        <v>2.51470471266E-2</v>
      </c>
      <c r="L2418">
        <f t="shared" si="151"/>
        <v>20.161251232994122</v>
      </c>
    </row>
    <row r="2419" spans="1:12" x14ac:dyDescent="0.35">
      <c r="A2419">
        <v>1762</v>
      </c>
      <c r="B2419">
        <v>1773</v>
      </c>
      <c r="C2419">
        <v>28.806000000000001</v>
      </c>
      <c r="D2419">
        <v>17</v>
      </c>
      <c r="E2419">
        <v>22.965063000000001</v>
      </c>
      <c r="F2419">
        <v>39.356383999999998</v>
      </c>
      <c r="G2419">
        <v>22.965261000000002</v>
      </c>
      <c r="H2419">
        <v>39.356174000000003</v>
      </c>
      <c r="I2419">
        <f t="shared" si="148"/>
        <v>3.4567200000000004E-3</v>
      </c>
      <c r="J2419">
        <f t="shared" si="149"/>
        <v>0.10166823529411766</v>
      </c>
      <c r="K2419">
        <f t="shared" si="150"/>
        <v>1.17004383636E-2</v>
      </c>
      <c r="L2419">
        <f t="shared" si="151"/>
        <v>9.3806432300823541</v>
      </c>
    </row>
    <row r="2420" spans="1:12" x14ac:dyDescent="0.35">
      <c r="A2420">
        <v>1773</v>
      </c>
      <c r="B2420">
        <v>1762</v>
      </c>
      <c r="C2420">
        <v>28.806000000000001</v>
      </c>
      <c r="D2420">
        <v>17</v>
      </c>
      <c r="E2420">
        <v>22.965261000000002</v>
      </c>
      <c r="F2420">
        <v>39.356174000000003</v>
      </c>
      <c r="G2420">
        <v>22.965063000000001</v>
      </c>
      <c r="H2420">
        <v>39.356383999999998</v>
      </c>
      <c r="I2420">
        <f t="shared" si="148"/>
        <v>3.4567200000000004E-3</v>
      </c>
      <c r="J2420">
        <f t="shared" si="149"/>
        <v>0.10166823529411766</v>
      </c>
      <c r="K2420">
        <f t="shared" si="150"/>
        <v>1.17004383636E-2</v>
      </c>
      <c r="L2420">
        <f t="shared" si="151"/>
        <v>9.3806432300823541</v>
      </c>
    </row>
    <row r="2421" spans="1:12" x14ac:dyDescent="0.35">
      <c r="A2421">
        <v>1797</v>
      </c>
      <c r="B2421">
        <v>1811</v>
      </c>
      <c r="C2421">
        <v>59.956000000000003</v>
      </c>
      <c r="D2421">
        <v>30</v>
      </c>
      <c r="E2421">
        <v>22.965544999999999</v>
      </c>
      <c r="F2421">
        <v>39.357357999999998</v>
      </c>
      <c r="G2421">
        <v>22.965935999999999</v>
      </c>
      <c r="H2421">
        <v>39.356909999999999</v>
      </c>
      <c r="I2421">
        <f t="shared" si="148"/>
        <v>7.1947200000000008E-3</v>
      </c>
      <c r="J2421">
        <f t="shared" si="149"/>
        <v>0.119912</v>
      </c>
      <c r="K2421">
        <f t="shared" si="150"/>
        <v>2.085629416E-2</v>
      </c>
      <c r="L2421">
        <f t="shared" si="151"/>
        <v>13.806068119999999</v>
      </c>
    </row>
    <row r="2422" spans="1:12" x14ac:dyDescent="0.35">
      <c r="A2422">
        <v>1811</v>
      </c>
      <c r="B2422">
        <v>1797</v>
      </c>
      <c r="C2422">
        <v>59.956000000000003</v>
      </c>
      <c r="D2422">
        <v>30</v>
      </c>
      <c r="E2422">
        <v>22.965935999999999</v>
      </c>
      <c r="F2422">
        <v>39.356909999999999</v>
      </c>
      <c r="G2422">
        <v>22.965544999999999</v>
      </c>
      <c r="H2422">
        <v>39.357357999999998</v>
      </c>
      <c r="I2422">
        <f t="shared" si="148"/>
        <v>7.1947200000000008E-3</v>
      </c>
      <c r="J2422">
        <f t="shared" si="149"/>
        <v>0.119912</v>
      </c>
      <c r="K2422">
        <f t="shared" si="150"/>
        <v>2.085629416E-2</v>
      </c>
      <c r="L2422">
        <f t="shared" si="151"/>
        <v>13.806068119999999</v>
      </c>
    </row>
    <row r="2423" spans="1:12" x14ac:dyDescent="0.35">
      <c r="A2423">
        <v>1762</v>
      </c>
      <c r="B2423">
        <v>1783</v>
      </c>
      <c r="C2423">
        <v>37.655999999999999</v>
      </c>
      <c r="D2423">
        <v>17</v>
      </c>
      <c r="E2423">
        <v>22.965063000000001</v>
      </c>
      <c r="F2423">
        <v>39.356383999999998</v>
      </c>
      <c r="G2423">
        <v>22.965395999999998</v>
      </c>
      <c r="H2423">
        <v>39.356603</v>
      </c>
      <c r="I2423">
        <f t="shared" si="148"/>
        <v>4.5187200000000004E-3</v>
      </c>
      <c r="J2423">
        <f t="shared" si="149"/>
        <v>0.13290352941176473</v>
      </c>
      <c r="K2423">
        <f t="shared" si="150"/>
        <v>1.52951366736E-2</v>
      </c>
      <c r="L2423">
        <f t="shared" si="151"/>
        <v>12.262636307435296</v>
      </c>
    </row>
    <row r="2424" spans="1:12" x14ac:dyDescent="0.35">
      <c r="A2424">
        <v>1783</v>
      </c>
      <c r="B2424">
        <v>1762</v>
      </c>
      <c r="C2424">
        <v>37.655999999999999</v>
      </c>
      <c r="D2424">
        <v>17</v>
      </c>
      <c r="E2424">
        <v>22.965395999999998</v>
      </c>
      <c r="F2424">
        <v>39.356603</v>
      </c>
      <c r="G2424">
        <v>22.965063000000001</v>
      </c>
      <c r="H2424">
        <v>39.356383999999998</v>
      </c>
      <c r="I2424">
        <f t="shared" si="148"/>
        <v>4.5187200000000004E-3</v>
      </c>
      <c r="J2424">
        <f t="shared" si="149"/>
        <v>0.13290352941176473</v>
      </c>
      <c r="K2424">
        <f t="shared" si="150"/>
        <v>1.52951366736E-2</v>
      </c>
      <c r="L2424">
        <f t="shared" si="151"/>
        <v>12.262636307435296</v>
      </c>
    </row>
    <row r="2425" spans="1:12" x14ac:dyDescent="0.35">
      <c r="A2425">
        <v>1783</v>
      </c>
      <c r="B2425">
        <v>1811</v>
      </c>
      <c r="C2425">
        <v>57.628</v>
      </c>
      <c r="D2425">
        <v>17</v>
      </c>
      <c r="E2425">
        <v>22.965395999999998</v>
      </c>
      <c r="F2425">
        <v>39.356603</v>
      </c>
      <c r="G2425">
        <v>22.965935999999999</v>
      </c>
      <c r="H2425">
        <v>39.356909999999999</v>
      </c>
      <c r="I2425">
        <f t="shared" si="148"/>
        <v>6.9153600000000006E-3</v>
      </c>
      <c r="J2425">
        <f t="shared" si="149"/>
        <v>0.20339294117647061</v>
      </c>
      <c r="K2425">
        <f t="shared" si="150"/>
        <v>2.3407375616800001E-2</v>
      </c>
      <c r="L2425">
        <f t="shared" si="151"/>
        <v>18.766496843129413</v>
      </c>
    </row>
    <row r="2426" spans="1:12" x14ac:dyDescent="0.35">
      <c r="A2426">
        <v>1811</v>
      </c>
      <c r="B2426">
        <v>1783</v>
      </c>
      <c r="C2426">
        <v>57.628</v>
      </c>
      <c r="D2426">
        <v>17</v>
      </c>
      <c r="E2426">
        <v>22.965935999999999</v>
      </c>
      <c r="F2426">
        <v>39.356909999999999</v>
      </c>
      <c r="G2426">
        <v>22.965395999999998</v>
      </c>
      <c r="H2426">
        <v>39.356603</v>
      </c>
      <c r="I2426">
        <f t="shared" si="148"/>
        <v>6.9153600000000006E-3</v>
      </c>
      <c r="J2426">
        <f t="shared" si="149"/>
        <v>0.20339294117647061</v>
      </c>
      <c r="K2426">
        <f t="shared" si="150"/>
        <v>2.3407375616800001E-2</v>
      </c>
      <c r="L2426">
        <f t="shared" si="151"/>
        <v>18.766496843129413</v>
      </c>
    </row>
    <row r="2427" spans="1:12" x14ac:dyDescent="0.35">
      <c r="A2427">
        <v>1811</v>
      </c>
      <c r="B2427">
        <v>1819</v>
      </c>
      <c r="C2427">
        <v>17.558</v>
      </c>
      <c r="D2427">
        <v>30</v>
      </c>
      <c r="E2427">
        <v>22.965935999999999</v>
      </c>
      <c r="F2427">
        <v>39.356909999999999</v>
      </c>
      <c r="G2427">
        <v>22.966049000000002</v>
      </c>
      <c r="H2427">
        <v>39.356779000000003</v>
      </c>
      <c r="I2427">
        <f t="shared" si="148"/>
        <v>2.1069600000000002E-3</v>
      </c>
      <c r="J2427">
        <f t="shared" si="149"/>
        <v>3.5116000000000001E-2</v>
      </c>
      <c r="K2427">
        <f t="shared" si="150"/>
        <v>6.1077258800000004E-3</v>
      </c>
      <c r="L2427">
        <f t="shared" si="151"/>
        <v>4.0430806599999993</v>
      </c>
    </row>
    <row r="2428" spans="1:12" x14ac:dyDescent="0.35">
      <c r="A2428">
        <v>1819</v>
      </c>
      <c r="B2428">
        <v>1811</v>
      </c>
      <c r="C2428">
        <v>17.558</v>
      </c>
      <c r="D2428">
        <v>30</v>
      </c>
      <c r="E2428">
        <v>22.966049000000002</v>
      </c>
      <c r="F2428">
        <v>39.356779000000003</v>
      </c>
      <c r="G2428">
        <v>22.965935999999999</v>
      </c>
      <c r="H2428">
        <v>39.356909999999999</v>
      </c>
      <c r="I2428">
        <f t="shared" si="148"/>
        <v>2.1069600000000002E-3</v>
      </c>
      <c r="J2428">
        <f t="shared" si="149"/>
        <v>3.5116000000000001E-2</v>
      </c>
      <c r="K2428">
        <f t="shared" si="150"/>
        <v>6.1077258800000004E-3</v>
      </c>
      <c r="L2428">
        <f t="shared" si="151"/>
        <v>4.0430806599999993</v>
      </c>
    </row>
    <row r="2429" spans="1:12" x14ac:dyDescent="0.35">
      <c r="A2429">
        <v>1773</v>
      </c>
      <c r="B2429">
        <v>1819</v>
      </c>
      <c r="C2429">
        <v>95.509</v>
      </c>
      <c r="D2429">
        <v>17</v>
      </c>
      <c r="E2429">
        <v>22.965261000000002</v>
      </c>
      <c r="F2429">
        <v>39.356174000000003</v>
      </c>
      <c r="G2429">
        <v>22.966049000000002</v>
      </c>
      <c r="H2429">
        <v>39.356779000000003</v>
      </c>
      <c r="I2429">
        <f t="shared" si="148"/>
        <v>1.146108E-2</v>
      </c>
      <c r="J2429">
        <f t="shared" si="149"/>
        <v>0.33709058823529409</v>
      </c>
      <c r="K2429">
        <f t="shared" si="150"/>
        <v>3.8793902925399998E-2</v>
      </c>
      <c r="L2429">
        <f t="shared" si="151"/>
        <v>31.102404161005886</v>
      </c>
    </row>
    <row r="2430" spans="1:12" x14ac:dyDescent="0.35">
      <c r="A2430">
        <v>1819</v>
      </c>
      <c r="B2430">
        <v>1773</v>
      </c>
      <c r="C2430">
        <v>95.509</v>
      </c>
      <c r="D2430">
        <v>17</v>
      </c>
      <c r="E2430">
        <v>22.966049000000002</v>
      </c>
      <c r="F2430">
        <v>39.356779000000003</v>
      </c>
      <c r="G2430">
        <v>22.965261000000002</v>
      </c>
      <c r="H2430">
        <v>39.356174000000003</v>
      </c>
      <c r="I2430">
        <f t="shared" si="148"/>
        <v>1.146108E-2</v>
      </c>
      <c r="J2430">
        <f t="shared" si="149"/>
        <v>0.33709058823529409</v>
      </c>
      <c r="K2430">
        <f t="shared" si="150"/>
        <v>3.8793902925399998E-2</v>
      </c>
      <c r="L2430">
        <f t="shared" si="151"/>
        <v>31.102404161005886</v>
      </c>
    </row>
    <row r="2431" spans="1:12" x14ac:dyDescent="0.35">
      <c r="A2431">
        <v>1655</v>
      </c>
      <c r="B2431">
        <v>1672</v>
      </c>
      <c r="C2431">
        <v>26.72</v>
      </c>
      <c r="D2431">
        <v>17</v>
      </c>
      <c r="E2431">
        <v>22.963498000000001</v>
      </c>
      <c r="F2431">
        <v>39.356183000000001</v>
      </c>
      <c r="G2431">
        <v>22.963751999999999</v>
      </c>
      <c r="H2431">
        <v>39.356321000000001</v>
      </c>
      <c r="I2431">
        <f t="shared" si="148"/>
        <v>3.2063999999999999E-3</v>
      </c>
      <c r="J2431">
        <f t="shared" si="149"/>
        <v>9.430588235294117E-2</v>
      </c>
      <c r="K2431">
        <f t="shared" si="150"/>
        <v>1.0853145632000001E-2</v>
      </c>
      <c r="L2431">
        <f t="shared" si="151"/>
        <v>8.7013395510588243</v>
      </c>
    </row>
    <row r="2432" spans="1:12" x14ac:dyDescent="0.35">
      <c r="A2432">
        <v>1672</v>
      </c>
      <c r="B2432">
        <v>1655</v>
      </c>
      <c r="C2432">
        <v>26.72</v>
      </c>
      <c r="D2432">
        <v>17</v>
      </c>
      <c r="E2432">
        <v>22.963751999999999</v>
      </c>
      <c r="F2432">
        <v>39.356321000000001</v>
      </c>
      <c r="G2432">
        <v>22.963498000000001</v>
      </c>
      <c r="H2432">
        <v>39.356183000000001</v>
      </c>
      <c r="I2432">
        <f t="shared" si="148"/>
        <v>3.2063999999999999E-3</v>
      </c>
      <c r="J2432">
        <f t="shared" si="149"/>
        <v>9.430588235294117E-2</v>
      </c>
      <c r="K2432">
        <f t="shared" si="150"/>
        <v>1.0853145632000001E-2</v>
      </c>
      <c r="L2432">
        <f t="shared" si="151"/>
        <v>8.7013395510588243</v>
      </c>
    </row>
    <row r="2433" spans="1:12" x14ac:dyDescent="0.35">
      <c r="A2433">
        <v>1718</v>
      </c>
      <c r="B2433">
        <v>1773</v>
      </c>
      <c r="C2433">
        <v>87.192999999999998</v>
      </c>
      <c r="D2433">
        <v>17</v>
      </c>
      <c r="E2433">
        <v>22.964559999999999</v>
      </c>
      <c r="F2433">
        <v>39.355607999999997</v>
      </c>
      <c r="G2433">
        <v>22.965261000000002</v>
      </c>
      <c r="H2433">
        <v>39.356174000000003</v>
      </c>
      <c r="I2433">
        <f t="shared" si="148"/>
        <v>1.0463160000000001E-2</v>
      </c>
      <c r="J2433">
        <f t="shared" si="149"/>
        <v>0.30774000000000001</v>
      </c>
      <c r="K2433">
        <f t="shared" si="150"/>
        <v>3.54161050558E-2</v>
      </c>
      <c r="L2433">
        <f t="shared" si="151"/>
        <v>28.394307615100001</v>
      </c>
    </row>
    <row r="2434" spans="1:12" x14ac:dyDescent="0.35">
      <c r="A2434">
        <v>1773</v>
      </c>
      <c r="B2434">
        <v>1718</v>
      </c>
      <c r="C2434">
        <v>87.192999999999998</v>
      </c>
      <c r="D2434">
        <v>17</v>
      </c>
      <c r="E2434">
        <v>22.965261000000002</v>
      </c>
      <c r="F2434">
        <v>39.356174000000003</v>
      </c>
      <c r="G2434">
        <v>22.964559999999999</v>
      </c>
      <c r="H2434">
        <v>39.355607999999997</v>
      </c>
      <c r="I2434">
        <f t="shared" si="148"/>
        <v>1.0463160000000001E-2</v>
      </c>
      <c r="J2434">
        <f t="shared" si="149"/>
        <v>0.30774000000000001</v>
      </c>
      <c r="K2434">
        <f t="shared" si="150"/>
        <v>3.54161050558E-2</v>
      </c>
      <c r="L2434">
        <f t="shared" si="151"/>
        <v>28.394307615100001</v>
      </c>
    </row>
    <row r="2435" spans="1:12" x14ac:dyDescent="0.35">
      <c r="A2435">
        <v>1706</v>
      </c>
      <c r="B2435">
        <v>1718</v>
      </c>
      <c r="C2435">
        <v>28.25</v>
      </c>
      <c r="D2435">
        <v>17</v>
      </c>
      <c r="E2435">
        <v>22.964345000000002</v>
      </c>
      <c r="F2435">
        <v>39.355415999999998</v>
      </c>
      <c r="G2435">
        <v>22.964559999999999</v>
      </c>
      <c r="H2435">
        <v>39.355607999999997</v>
      </c>
      <c r="I2435">
        <f t="shared" si="148"/>
        <v>3.3900000000000002E-3</v>
      </c>
      <c r="J2435">
        <f t="shared" si="149"/>
        <v>9.9705882352941186E-2</v>
      </c>
      <c r="K2435">
        <f t="shared" si="150"/>
        <v>1.147460195E-2</v>
      </c>
      <c r="L2435">
        <f t="shared" si="151"/>
        <v>9.1995824220588229</v>
      </c>
    </row>
    <row r="2436" spans="1:12" x14ac:dyDescent="0.35">
      <c r="A2436">
        <v>1718</v>
      </c>
      <c r="B2436">
        <v>1706</v>
      </c>
      <c r="C2436">
        <v>28.25</v>
      </c>
      <c r="D2436">
        <v>17</v>
      </c>
      <c r="E2436">
        <v>22.964559999999999</v>
      </c>
      <c r="F2436">
        <v>39.355607999999997</v>
      </c>
      <c r="G2436">
        <v>22.964345000000002</v>
      </c>
      <c r="H2436">
        <v>39.355415999999998</v>
      </c>
      <c r="I2436">
        <f t="shared" ref="I2436:I2499" si="152">12/100000*C2436</f>
        <v>3.3900000000000002E-3</v>
      </c>
      <c r="J2436">
        <f t="shared" ref="J2436:J2499" si="153">C2436/1000/D2436*60</f>
        <v>9.9705882352941186E-2</v>
      </c>
      <c r="K2436">
        <f t="shared" ref="K2436:K2499" si="154">(0.526-0.0085*D2436+(8.54*10^-5)*D2436^2)*C2436/1000</f>
        <v>1.147460195E-2</v>
      </c>
      <c r="L2436">
        <f t="shared" ref="L2436:L2499" si="155">(231-3.62*D2436+0.0263*D2436^2+2526/D2436)*C2436/1000</f>
        <v>9.1995824220588229</v>
      </c>
    </row>
    <row r="2437" spans="1:12" x14ac:dyDescent="0.35">
      <c r="A2437">
        <v>1664</v>
      </c>
      <c r="B2437">
        <v>1698</v>
      </c>
      <c r="C2437">
        <v>62.866</v>
      </c>
      <c r="D2437">
        <v>17</v>
      </c>
      <c r="E2437">
        <v>22.963653999999998</v>
      </c>
      <c r="F2437">
        <v>39.355547999999999</v>
      </c>
      <c r="G2437">
        <v>22.964219</v>
      </c>
      <c r="H2437">
        <v>39.355905999999997</v>
      </c>
      <c r="I2437">
        <f t="shared" si="152"/>
        <v>7.54392E-3</v>
      </c>
      <c r="J2437">
        <f t="shared" si="153"/>
        <v>0.22188000000000002</v>
      </c>
      <c r="K2437">
        <f t="shared" si="154"/>
        <v>2.5534949599599999E-2</v>
      </c>
      <c r="L2437">
        <f t="shared" si="155"/>
        <v>20.472245966199999</v>
      </c>
    </row>
    <row r="2438" spans="1:12" x14ac:dyDescent="0.35">
      <c r="A2438">
        <v>1698</v>
      </c>
      <c r="B2438">
        <v>1664</v>
      </c>
      <c r="C2438">
        <v>62.866</v>
      </c>
      <c r="D2438">
        <v>17</v>
      </c>
      <c r="E2438">
        <v>22.964219</v>
      </c>
      <c r="F2438">
        <v>39.355905999999997</v>
      </c>
      <c r="G2438">
        <v>22.963653999999998</v>
      </c>
      <c r="H2438">
        <v>39.355547999999999</v>
      </c>
      <c r="I2438">
        <f t="shared" si="152"/>
        <v>7.54392E-3</v>
      </c>
      <c r="J2438">
        <f t="shared" si="153"/>
        <v>0.22188000000000002</v>
      </c>
      <c r="K2438">
        <f t="shared" si="154"/>
        <v>2.5534949599599999E-2</v>
      </c>
      <c r="L2438">
        <f t="shared" si="155"/>
        <v>20.472245966199999</v>
      </c>
    </row>
    <row r="2439" spans="1:12" x14ac:dyDescent="0.35">
      <c r="A2439">
        <v>1672</v>
      </c>
      <c r="B2439">
        <v>1698</v>
      </c>
      <c r="C2439">
        <v>61.156999999999996</v>
      </c>
      <c r="D2439">
        <v>17</v>
      </c>
      <c r="E2439">
        <v>22.963751999999999</v>
      </c>
      <c r="F2439">
        <v>39.356321000000001</v>
      </c>
      <c r="G2439">
        <v>22.964219</v>
      </c>
      <c r="H2439">
        <v>39.355905999999997</v>
      </c>
      <c r="I2439">
        <f t="shared" si="152"/>
        <v>7.3388400000000001E-3</v>
      </c>
      <c r="J2439">
        <f t="shared" si="153"/>
        <v>0.21584823529411765</v>
      </c>
      <c r="K2439">
        <f t="shared" si="154"/>
        <v>2.4840786954199997E-2</v>
      </c>
      <c r="L2439">
        <f t="shared" si="155"/>
        <v>19.915711935782355</v>
      </c>
    </row>
    <row r="2440" spans="1:12" x14ac:dyDescent="0.35">
      <c r="A2440">
        <v>1698</v>
      </c>
      <c r="B2440">
        <v>1672</v>
      </c>
      <c r="C2440">
        <v>61.156999999999996</v>
      </c>
      <c r="D2440">
        <v>17</v>
      </c>
      <c r="E2440">
        <v>22.964219</v>
      </c>
      <c r="F2440">
        <v>39.355905999999997</v>
      </c>
      <c r="G2440">
        <v>22.963751999999999</v>
      </c>
      <c r="H2440">
        <v>39.356321000000001</v>
      </c>
      <c r="I2440">
        <f t="shared" si="152"/>
        <v>7.3388400000000001E-3</v>
      </c>
      <c r="J2440">
        <f t="shared" si="153"/>
        <v>0.21584823529411765</v>
      </c>
      <c r="K2440">
        <f t="shared" si="154"/>
        <v>2.4840786954199997E-2</v>
      </c>
      <c r="L2440">
        <f t="shared" si="155"/>
        <v>19.915711935782355</v>
      </c>
    </row>
    <row r="2441" spans="1:12" x14ac:dyDescent="0.35">
      <c r="A2441">
        <v>1698</v>
      </c>
      <c r="B2441">
        <v>1718</v>
      </c>
      <c r="C2441">
        <v>44.274000000000001</v>
      </c>
      <c r="D2441">
        <v>17</v>
      </c>
      <c r="E2441">
        <v>22.964219</v>
      </c>
      <c r="F2441">
        <v>39.355905999999997</v>
      </c>
      <c r="G2441">
        <v>22.964559999999999</v>
      </c>
      <c r="H2441">
        <v>39.355607999999997</v>
      </c>
      <c r="I2441">
        <f t="shared" si="152"/>
        <v>5.3128799999999999E-3</v>
      </c>
      <c r="J2441">
        <f t="shared" si="153"/>
        <v>0.15626117647058824</v>
      </c>
      <c r="K2441">
        <f t="shared" si="154"/>
        <v>1.7983239884399999E-2</v>
      </c>
      <c r="L2441">
        <f t="shared" si="155"/>
        <v>14.417780961211767</v>
      </c>
    </row>
    <row r="2442" spans="1:12" x14ac:dyDescent="0.35">
      <c r="A2442">
        <v>1718</v>
      </c>
      <c r="B2442">
        <v>1698</v>
      </c>
      <c r="C2442">
        <v>44.274000000000001</v>
      </c>
      <c r="D2442">
        <v>17</v>
      </c>
      <c r="E2442">
        <v>22.964559999999999</v>
      </c>
      <c r="F2442">
        <v>39.355607999999997</v>
      </c>
      <c r="G2442">
        <v>22.964219</v>
      </c>
      <c r="H2442">
        <v>39.355905999999997</v>
      </c>
      <c r="I2442">
        <f t="shared" si="152"/>
        <v>5.3128799999999999E-3</v>
      </c>
      <c r="J2442">
        <f t="shared" si="153"/>
        <v>0.15626117647058824</v>
      </c>
      <c r="K2442">
        <f t="shared" si="154"/>
        <v>1.7983239884399999E-2</v>
      </c>
      <c r="L2442">
        <f t="shared" si="155"/>
        <v>14.417780961211767</v>
      </c>
    </row>
    <row r="2443" spans="1:12" x14ac:dyDescent="0.35">
      <c r="A2443">
        <v>1672</v>
      </c>
      <c r="B2443">
        <v>1684</v>
      </c>
      <c r="C2443">
        <v>21.962</v>
      </c>
      <c r="D2443">
        <v>17</v>
      </c>
      <c r="E2443">
        <v>22.963751999999999</v>
      </c>
      <c r="F2443">
        <v>39.356321000000001</v>
      </c>
      <c r="G2443">
        <v>22.963961000000001</v>
      </c>
      <c r="H2443">
        <v>39.356434999999998</v>
      </c>
      <c r="I2443">
        <f t="shared" si="152"/>
        <v>2.6354400000000002E-3</v>
      </c>
      <c r="J2443">
        <f t="shared" si="153"/>
        <v>7.7512941176470576E-2</v>
      </c>
      <c r="K2443">
        <f t="shared" si="154"/>
        <v>8.9205383371999993E-3</v>
      </c>
      <c r="L2443">
        <f t="shared" si="155"/>
        <v>7.151901916929412</v>
      </c>
    </row>
    <row r="2444" spans="1:12" x14ac:dyDescent="0.35">
      <c r="A2444">
        <v>1684</v>
      </c>
      <c r="B2444">
        <v>1672</v>
      </c>
      <c r="C2444">
        <v>21.962</v>
      </c>
      <c r="D2444">
        <v>17</v>
      </c>
      <c r="E2444">
        <v>22.963961000000001</v>
      </c>
      <c r="F2444">
        <v>39.356434999999998</v>
      </c>
      <c r="G2444">
        <v>22.963751999999999</v>
      </c>
      <c r="H2444">
        <v>39.356321000000001</v>
      </c>
      <c r="I2444">
        <f t="shared" si="152"/>
        <v>2.6354400000000002E-3</v>
      </c>
      <c r="J2444">
        <f t="shared" si="153"/>
        <v>7.7512941176470576E-2</v>
      </c>
      <c r="K2444">
        <f t="shared" si="154"/>
        <v>8.9205383371999993E-3</v>
      </c>
      <c r="L2444">
        <f t="shared" si="155"/>
        <v>7.151901916929412</v>
      </c>
    </row>
    <row r="2445" spans="1:12" x14ac:dyDescent="0.35">
      <c r="A2445">
        <v>1684</v>
      </c>
      <c r="B2445">
        <v>1692</v>
      </c>
      <c r="C2445">
        <v>16.521999999999998</v>
      </c>
      <c r="D2445">
        <v>17</v>
      </c>
      <c r="E2445">
        <v>22.963961000000001</v>
      </c>
      <c r="F2445">
        <v>39.356434999999998</v>
      </c>
      <c r="G2445">
        <v>22.964117999999999</v>
      </c>
      <c r="H2445">
        <v>39.356520000000003</v>
      </c>
      <c r="I2445">
        <f t="shared" si="152"/>
        <v>1.9826399999999999E-3</v>
      </c>
      <c r="J2445">
        <f t="shared" si="153"/>
        <v>5.8312941176470581E-2</v>
      </c>
      <c r="K2445">
        <f t="shared" si="154"/>
        <v>6.7109158731999997E-3</v>
      </c>
      <c r="L2445">
        <f t="shared" si="155"/>
        <v>5.3803717089294114</v>
      </c>
    </row>
    <row r="2446" spans="1:12" x14ac:dyDescent="0.35">
      <c r="A2446">
        <v>1692</v>
      </c>
      <c r="B2446">
        <v>1684</v>
      </c>
      <c r="C2446">
        <v>16.521999999999998</v>
      </c>
      <c r="D2446">
        <v>17</v>
      </c>
      <c r="E2446">
        <v>22.964117999999999</v>
      </c>
      <c r="F2446">
        <v>39.356520000000003</v>
      </c>
      <c r="G2446">
        <v>22.963961000000001</v>
      </c>
      <c r="H2446">
        <v>39.356434999999998</v>
      </c>
      <c r="I2446">
        <f t="shared" si="152"/>
        <v>1.9826399999999999E-3</v>
      </c>
      <c r="J2446">
        <f t="shared" si="153"/>
        <v>5.8312941176470581E-2</v>
      </c>
      <c r="K2446">
        <f t="shared" si="154"/>
        <v>6.7109158731999997E-3</v>
      </c>
      <c r="L2446">
        <f t="shared" si="155"/>
        <v>5.3803717089294114</v>
      </c>
    </row>
    <row r="2447" spans="1:12" x14ac:dyDescent="0.35">
      <c r="A2447">
        <v>1698</v>
      </c>
      <c r="B2447">
        <v>1709</v>
      </c>
      <c r="C2447">
        <v>19.399999999999999</v>
      </c>
      <c r="D2447">
        <v>17</v>
      </c>
      <c r="E2447">
        <v>22.964219</v>
      </c>
      <c r="F2447">
        <v>39.355905999999997</v>
      </c>
      <c r="G2447">
        <v>22.964393000000001</v>
      </c>
      <c r="H2447">
        <v>39.356015999999997</v>
      </c>
      <c r="I2447">
        <f t="shared" si="152"/>
        <v>2.3279999999999998E-3</v>
      </c>
      <c r="J2447">
        <f t="shared" si="153"/>
        <v>6.8470588235294103E-2</v>
      </c>
      <c r="K2447">
        <f t="shared" si="154"/>
        <v>7.8799036399999998E-3</v>
      </c>
      <c r="L2447">
        <f t="shared" si="155"/>
        <v>6.3175893447058824</v>
      </c>
    </row>
    <row r="2448" spans="1:12" x14ac:dyDescent="0.35">
      <c r="A2448">
        <v>1709</v>
      </c>
      <c r="B2448">
        <v>1698</v>
      </c>
      <c r="C2448">
        <v>19.399999999999999</v>
      </c>
      <c r="D2448">
        <v>17</v>
      </c>
      <c r="E2448">
        <v>22.964393000000001</v>
      </c>
      <c r="F2448">
        <v>39.356015999999997</v>
      </c>
      <c r="G2448">
        <v>22.964219</v>
      </c>
      <c r="H2448">
        <v>39.355905999999997</v>
      </c>
      <c r="I2448">
        <f t="shared" si="152"/>
        <v>2.3279999999999998E-3</v>
      </c>
      <c r="J2448">
        <f t="shared" si="153"/>
        <v>6.8470588235294103E-2</v>
      </c>
      <c r="K2448">
        <f t="shared" si="154"/>
        <v>7.8799036399999998E-3</v>
      </c>
      <c r="L2448">
        <f t="shared" si="155"/>
        <v>6.3175893447058824</v>
      </c>
    </row>
    <row r="2449" spans="1:12" x14ac:dyDescent="0.35">
      <c r="A2449">
        <v>1684</v>
      </c>
      <c r="B2449">
        <v>1709</v>
      </c>
      <c r="C2449">
        <v>59.500999999999998</v>
      </c>
      <c r="D2449">
        <v>17</v>
      </c>
      <c r="E2449">
        <v>22.963961000000001</v>
      </c>
      <c r="F2449">
        <v>39.356434999999998</v>
      </c>
      <c r="G2449">
        <v>22.964393000000001</v>
      </c>
      <c r="H2449">
        <v>39.356015999999997</v>
      </c>
      <c r="I2449">
        <f t="shared" si="152"/>
        <v>7.1401199999999998E-3</v>
      </c>
      <c r="J2449">
        <f t="shared" si="153"/>
        <v>0.2100035294117647</v>
      </c>
      <c r="K2449">
        <f t="shared" si="154"/>
        <v>2.4168151880600001E-2</v>
      </c>
      <c r="L2449">
        <f t="shared" si="155"/>
        <v>19.376437298935297</v>
      </c>
    </row>
    <row r="2450" spans="1:12" x14ac:dyDescent="0.35">
      <c r="A2450">
        <v>1709</v>
      </c>
      <c r="B2450">
        <v>1684</v>
      </c>
      <c r="C2450">
        <v>59.500999999999998</v>
      </c>
      <c r="D2450">
        <v>17</v>
      </c>
      <c r="E2450">
        <v>22.964393000000001</v>
      </c>
      <c r="F2450">
        <v>39.356015999999997</v>
      </c>
      <c r="G2450">
        <v>22.963961000000001</v>
      </c>
      <c r="H2450">
        <v>39.356434999999998</v>
      </c>
      <c r="I2450">
        <f t="shared" si="152"/>
        <v>7.1401199999999998E-3</v>
      </c>
      <c r="J2450">
        <f t="shared" si="153"/>
        <v>0.2100035294117647</v>
      </c>
      <c r="K2450">
        <f t="shared" si="154"/>
        <v>2.4168151880600001E-2</v>
      </c>
      <c r="L2450">
        <f t="shared" si="155"/>
        <v>19.376437298935297</v>
      </c>
    </row>
    <row r="2451" spans="1:12" x14ac:dyDescent="0.35">
      <c r="A2451">
        <v>1692</v>
      </c>
      <c r="B2451">
        <v>1705</v>
      </c>
      <c r="C2451">
        <v>18.405999999999999</v>
      </c>
      <c r="D2451">
        <v>17</v>
      </c>
      <c r="E2451">
        <v>22.964117999999999</v>
      </c>
      <c r="F2451">
        <v>39.356520000000003</v>
      </c>
      <c r="G2451">
        <v>22.964286000000001</v>
      </c>
      <c r="H2451">
        <v>39.356622999999999</v>
      </c>
      <c r="I2451">
        <f t="shared" si="152"/>
        <v>2.20872E-3</v>
      </c>
      <c r="J2451">
        <f t="shared" si="153"/>
        <v>6.4962352941176471E-2</v>
      </c>
      <c r="K2451">
        <f t="shared" si="154"/>
        <v>7.4761601236E-3</v>
      </c>
      <c r="L2451">
        <f t="shared" si="155"/>
        <v>5.9938943030235299</v>
      </c>
    </row>
    <row r="2452" spans="1:12" x14ac:dyDescent="0.35">
      <c r="A2452">
        <v>1705</v>
      </c>
      <c r="B2452">
        <v>1692</v>
      </c>
      <c r="C2452">
        <v>18.405999999999999</v>
      </c>
      <c r="D2452">
        <v>17</v>
      </c>
      <c r="E2452">
        <v>22.964286000000001</v>
      </c>
      <c r="F2452">
        <v>39.356622999999999</v>
      </c>
      <c r="G2452">
        <v>22.964117999999999</v>
      </c>
      <c r="H2452">
        <v>39.356520000000003</v>
      </c>
      <c r="I2452">
        <f t="shared" si="152"/>
        <v>2.20872E-3</v>
      </c>
      <c r="J2452">
        <f t="shared" si="153"/>
        <v>6.4962352941176471E-2</v>
      </c>
      <c r="K2452">
        <f t="shared" si="154"/>
        <v>7.4761601236E-3</v>
      </c>
      <c r="L2452">
        <f t="shared" si="155"/>
        <v>5.9938943030235299</v>
      </c>
    </row>
    <row r="2453" spans="1:12" x14ac:dyDescent="0.35">
      <c r="A2453">
        <v>1705</v>
      </c>
      <c r="B2453">
        <v>1726</v>
      </c>
      <c r="C2453">
        <v>40.334000000000003</v>
      </c>
      <c r="D2453">
        <v>17</v>
      </c>
      <c r="E2453">
        <v>22.964286000000001</v>
      </c>
      <c r="F2453">
        <v>39.356622999999999</v>
      </c>
      <c r="G2453">
        <v>22.964656999999999</v>
      </c>
      <c r="H2453">
        <v>39.356844000000002</v>
      </c>
      <c r="I2453">
        <f t="shared" si="152"/>
        <v>4.8400800000000001E-3</v>
      </c>
      <c r="J2453">
        <f t="shared" si="153"/>
        <v>0.14235529411764705</v>
      </c>
      <c r="K2453">
        <f t="shared" si="154"/>
        <v>1.6382888320400003E-2</v>
      </c>
      <c r="L2453">
        <f t="shared" si="155"/>
        <v>13.134724156152943</v>
      </c>
    </row>
    <row r="2454" spans="1:12" x14ac:dyDescent="0.35">
      <c r="A2454">
        <v>1726</v>
      </c>
      <c r="B2454">
        <v>1705</v>
      </c>
      <c r="C2454">
        <v>40.334000000000003</v>
      </c>
      <c r="D2454">
        <v>17</v>
      </c>
      <c r="E2454">
        <v>22.964656999999999</v>
      </c>
      <c r="F2454">
        <v>39.356844000000002</v>
      </c>
      <c r="G2454">
        <v>22.964286000000001</v>
      </c>
      <c r="H2454">
        <v>39.356622999999999</v>
      </c>
      <c r="I2454">
        <f t="shared" si="152"/>
        <v>4.8400800000000001E-3</v>
      </c>
      <c r="J2454">
        <f t="shared" si="153"/>
        <v>0.14235529411764705</v>
      </c>
      <c r="K2454">
        <f t="shared" si="154"/>
        <v>1.6382888320400003E-2</v>
      </c>
      <c r="L2454">
        <f t="shared" si="155"/>
        <v>13.134724156152943</v>
      </c>
    </row>
    <row r="2455" spans="1:12" x14ac:dyDescent="0.35">
      <c r="A2455">
        <v>1709</v>
      </c>
      <c r="B2455">
        <v>1728</v>
      </c>
      <c r="C2455">
        <v>30.99</v>
      </c>
      <c r="D2455">
        <v>17</v>
      </c>
      <c r="E2455">
        <v>22.964393000000001</v>
      </c>
      <c r="F2455">
        <v>39.356015999999997</v>
      </c>
      <c r="G2455">
        <v>22.964687000000001</v>
      </c>
      <c r="H2455">
        <v>39.356178</v>
      </c>
      <c r="I2455">
        <f t="shared" si="152"/>
        <v>3.7188E-3</v>
      </c>
      <c r="J2455">
        <f t="shared" si="153"/>
        <v>0.10937647058823527</v>
      </c>
      <c r="K2455">
        <f t="shared" si="154"/>
        <v>1.2587536793999999E-2</v>
      </c>
      <c r="L2455">
        <f t="shared" si="155"/>
        <v>10.091860504764707</v>
      </c>
    </row>
    <row r="2456" spans="1:12" x14ac:dyDescent="0.35">
      <c r="A2456">
        <v>1728</v>
      </c>
      <c r="B2456">
        <v>1709</v>
      </c>
      <c r="C2456">
        <v>30.99</v>
      </c>
      <c r="D2456">
        <v>17</v>
      </c>
      <c r="E2456">
        <v>22.964687000000001</v>
      </c>
      <c r="F2456">
        <v>39.356178</v>
      </c>
      <c r="G2456">
        <v>22.964393000000001</v>
      </c>
      <c r="H2456">
        <v>39.356015999999997</v>
      </c>
      <c r="I2456">
        <f t="shared" si="152"/>
        <v>3.7188E-3</v>
      </c>
      <c r="J2456">
        <f t="shared" si="153"/>
        <v>0.10937647058823527</v>
      </c>
      <c r="K2456">
        <f t="shared" si="154"/>
        <v>1.2587536793999999E-2</v>
      </c>
      <c r="L2456">
        <f t="shared" si="155"/>
        <v>10.091860504764707</v>
      </c>
    </row>
    <row r="2457" spans="1:12" x14ac:dyDescent="0.35">
      <c r="A2457">
        <v>1728</v>
      </c>
      <c r="B2457">
        <v>1762</v>
      </c>
      <c r="C2457">
        <v>39.676000000000002</v>
      </c>
      <c r="D2457">
        <v>17</v>
      </c>
      <c r="E2457">
        <v>22.964687000000001</v>
      </c>
      <c r="F2457">
        <v>39.356178</v>
      </c>
      <c r="G2457">
        <v>22.965063000000001</v>
      </c>
      <c r="H2457">
        <v>39.356383999999998</v>
      </c>
      <c r="I2457">
        <f t="shared" si="152"/>
        <v>4.7611200000000006E-3</v>
      </c>
      <c r="J2457">
        <f t="shared" si="153"/>
        <v>0.14003294117647058</v>
      </c>
      <c r="K2457">
        <f t="shared" si="154"/>
        <v>1.6115621485600001E-2</v>
      </c>
      <c r="L2457">
        <f t="shared" si="155"/>
        <v>12.920447156729413</v>
      </c>
    </row>
    <row r="2458" spans="1:12" x14ac:dyDescent="0.35">
      <c r="A2458">
        <v>1762</v>
      </c>
      <c r="B2458">
        <v>1728</v>
      </c>
      <c r="C2458">
        <v>39.676000000000002</v>
      </c>
      <c r="D2458">
        <v>17</v>
      </c>
      <c r="E2458">
        <v>22.965063000000001</v>
      </c>
      <c r="F2458">
        <v>39.356383999999998</v>
      </c>
      <c r="G2458">
        <v>22.964687000000001</v>
      </c>
      <c r="H2458">
        <v>39.356178</v>
      </c>
      <c r="I2458">
        <f t="shared" si="152"/>
        <v>4.7611200000000006E-3</v>
      </c>
      <c r="J2458">
        <f t="shared" si="153"/>
        <v>0.14003294117647058</v>
      </c>
      <c r="K2458">
        <f t="shared" si="154"/>
        <v>1.6115621485600001E-2</v>
      </c>
      <c r="L2458">
        <f t="shared" si="155"/>
        <v>12.920447156729413</v>
      </c>
    </row>
    <row r="2459" spans="1:12" x14ac:dyDescent="0.35">
      <c r="A2459">
        <v>1705</v>
      </c>
      <c r="B2459">
        <v>1728</v>
      </c>
      <c r="C2459">
        <v>60.302999999999997</v>
      </c>
      <c r="D2459">
        <v>17</v>
      </c>
      <c r="E2459">
        <v>22.964286000000001</v>
      </c>
      <c r="F2459">
        <v>39.356622999999999</v>
      </c>
      <c r="G2459">
        <v>22.964687000000001</v>
      </c>
      <c r="H2459">
        <v>39.356178</v>
      </c>
      <c r="I2459">
        <f t="shared" si="152"/>
        <v>7.2363599999999998E-3</v>
      </c>
      <c r="J2459">
        <f t="shared" si="153"/>
        <v>0.21283411764705878</v>
      </c>
      <c r="K2459">
        <f t="shared" si="154"/>
        <v>2.44939087218E-2</v>
      </c>
      <c r="L2459">
        <f t="shared" si="155"/>
        <v>19.637607745041176</v>
      </c>
    </row>
    <row r="2460" spans="1:12" x14ac:dyDescent="0.35">
      <c r="A2460">
        <v>1728</v>
      </c>
      <c r="B2460">
        <v>1705</v>
      </c>
      <c r="C2460">
        <v>60.302999999999997</v>
      </c>
      <c r="D2460">
        <v>17</v>
      </c>
      <c r="E2460">
        <v>22.964687000000001</v>
      </c>
      <c r="F2460">
        <v>39.356178</v>
      </c>
      <c r="G2460">
        <v>22.964286000000001</v>
      </c>
      <c r="H2460">
        <v>39.356622999999999</v>
      </c>
      <c r="I2460">
        <f t="shared" si="152"/>
        <v>7.2363599999999998E-3</v>
      </c>
      <c r="J2460">
        <f t="shared" si="153"/>
        <v>0.21283411764705878</v>
      </c>
      <c r="K2460">
        <f t="shared" si="154"/>
        <v>2.44939087218E-2</v>
      </c>
      <c r="L2460">
        <f t="shared" si="155"/>
        <v>19.637607745041176</v>
      </c>
    </row>
    <row r="2461" spans="1:12" x14ac:dyDescent="0.35">
      <c r="A2461">
        <v>1688</v>
      </c>
      <c r="B2461">
        <v>1715</v>
      </c>
      <c r="C2461">
        <v>68.712999999999994</v>
      </c>
      <c r="D2461">
        <v>17</v>
      </c>
      <c r="E2461">
        <v>22.964054000000001</v>
      </c>
      <c r="F2461">
        <v>39.357531000000002</v>
      </c>
      <c r="G2461">
        <v>22.964502</v>
      </c>
      <c r="H2461">
        <v>39.357019999999999</v>
      </c>
      <c r="I2461">
        <f t="shared" si="152"/>
        <v>8.245559999999999E-3</v>
      </c>
      <c r="J2461">
        <f t="shared" si="153"/>
        <v>0.24251647058823531</v>
      </c>
      <c r="K2461">
        <f t="shared" si="154"/>
        <v>2.7909887567799999E-2</v>
      </c>
      <c r="L2461">
        <f t="shared" si="155"/>
        <v>22.376315290864706</v>
      </c>
    </row>
    <row r="2462" spans="1:12" x14ac:dyDescent="0.35">
      <c r="A2462">
        <v>1715</v>
      </c>
      <c r="B2462">
        <v>1688</v>
      </c>
      <c r="C2462">
        <v>68.712999999999994</v>
      </c>
      <c r="D2462">
        <v>17</v>
      </c>
      <c r="E2462">
        <v>22.964502</v>
      </c>
      <c r="F2462">
        <v>39.357019999999999</v>
      </c>
      <c r="G2462">
        <v>22.964054000000001</v>
      </c>
      <c r="H2462">
        <v>39.357531000000002</v>
      </c>
      <c r="I2462">
        <f t="shared" si="152"/>
        <v>8.245559999999999E-3</v>
      </c>
      <c r="J2462">
        <f t="shared" si="153"/>
        <v>0.24251647058823531</v>
      </c>
      <c r="K2462">
        <f t="shared" si="154"/>
        <v>2.7909887567799999E-2</v>
      </c>
      <c r="L2462">
        <f t="shared" si="155"/>
        <v>22.376315290864706</v>
      </c>
    </row>
    <row r="2463" spans="1:12" x14ac:dyDescent="0.35">
      <c r="A2463">
        <v>1715</v>
      </c>
      <c r="B2463">
        <v>1726</v>
      </c>
      <c r="C2463">
        <v>23.638000000000002</v>
      </c>
      <c r="D2463">
        <v>17</v>
      </c>
      <c r="E2463">
        <v>22.964502</v>
      </c>
      <c r="F2463">
        <v>39.357019999999999</v>
      </c>
      <c r="G2463">
        <v>22.964656999999999</v>
      </c>
      <c r="H2463">
        <v>39.356844000000002</v>
      </c>
      <c r="I2463">
        <f t="shared" si="152"/>
        <v>2.8365600000000001E-3</v>
      </c>
      <c r="J2463">
        <f t="shared" si="153"/>
        <v>8.342823529411765E-2</v>
      </c>
      <c r="K2463">
        <f t="shared" si="154"/>
        <v>9.6012970228000014E-3</v>
      </c>
      <c r="L2463">
        <f t="shared" si="155"/>
        <v>7.6976895324823547</v>
      </c>
    </row>
    <row r="2464" spans="1:12" x14ac:dyDescent="0.35">
      <c r="A2464">
        <v>1726</v>
      </c>
      <c r="B2464">
        <v>1715</v>
      </c>
      <c r="C2464">
        <v>23.638000000000002</v>
      </c>
      <c r="D2464">
        <v>17</v>
      </c>
      <c r="E2464">
        <v>22.964656999999999</v>
      </c>
      <c r="F2464">
        <v>39.356844000000002</v>
      </c>
      <c r="G2464">
        <v>22.964502</v>
      </c>
      <c r="H2464">
        <v>39.357019999999999</v>
      </c>
      <c r="I2464">
        <f t="shared" si="152"/>
        <v>2.8365600000000001E-3</v>
      </c>
      <c r="J2464">
        <f t="shared" si="153"/>
        <v>8.342823529411765E-2</v>
      </c>
      <c r="K2464">
        <f t="shared" si="154"/>
        <v>9.6012970228000014E-3</v>
      </c>
      <c r="L2464">
        <f t="shared" si="155"/>
        <v>7.6976895324823547</v>
      </c>
    </row>
    <row r="2465" spans="1:12" x14ac:dyDescent="0.35">
      <c r="A2465">
        <v>1873</v>
      </c>
      <c r="B2465">
        <v>1881</v>
      </c>
      <c r="C2465">
        <v>54.93</v>
      </c>
      <c r="D2465">
        <v>30</v>
      </c>
      <c r="E2465">
        <v>22.967445999999999</v>
      </c>
      <c r="F2465">
        <v>39.359245000000001</v>
      </c>
      <c r="G2465">
        <v>22.967813</v>
      </c>
      <c r="H2465">
        <v>39.358840999999998</v>
      </c>
      <c r="I2465">
        <f t="shared" si="152"/>
        <v>6.5916000000000004E-3</v>
      </c>
      <c r="J2465">
        <f t="shared" si="153"/>
        <v>0.10986</v>
      </c>
      <c r="K2465">
        <f t="shared" si="154"/>
        <v>1.9107949799999999E-2</v>
      </c>
      <c r="L2465">
        <f t="shared" si="155"/>
        <v>12.648731099999999</v>
      </c>
    </row>
    <row r="2466" spans="1:12" x14ac:dyDescent="0.35">
      <c r="A2466">
        <v>1881</v>
      </c>
      <c r="B2466">
        <v>1873</v>
      </c>
      <c r="C2466">
        <v>54.93</v>
      </c>
      <c r="D2466">
        <v>30</v>
      </c>
      <c r="E2466">
        <v>22.967813</v>
      </c>
      <c r="F2466">
        <v>39.358840999999998</v>
      </c>
      <c r="G2466">
        <v>22.967445999999999</v>
      </c>
      <c r="H2466">
        <v>39.359245000000001</v>
      </c>
      <c r="I2466">
        <f t="shared" si="152"/>
        <v>6.5916000000000004E-3</v>
      </c>
      <c r="J2466">
        <f t="shared" si="153"/>
        <v>0.10986</v>
      </c>
      <c r="K2466">
        <f t="shared" si="154"/>
        <v>1.9107949799999999E-2</v>
      </c>
      <c r="L2466">
        <f t="shared" si="155"/>
        <v>12.648731099999999</v>
      </c>
    </row>
    <row r="2467" spans="1:12" x14ac:dyDescent="0.35">
      <c r="A2467">
        <v>1804</v>
      </c>
      <c r="B2467">
        <v>1817</v>
      </c>
      <c r="C2467">
        <v>75.212999999999994</v>
      </c>
      <c r="D2467">
        <v>17</v>
      </c>
      <c r="E2467">
        <v>22.965689000000001</v>
      </c>
      <c r="F2467">
        <v>39.358508999999998</v>
      </c>
      <c r="G2467">
        <v>22.966021000000001</v>
      </c>
      <c r="H2467">
        <v>39.357892</v>
      </c>
      <c r="I2467">
        <f t="shared" si="152"/>
        <v>9.0255600000000002E-3</v>
      </c>
      <c r="J2467">
        <f t="shared" si="153"/>
        <v>0.26545764705882352</v>
      </c>
      <c r="K2467">
        <f t="shared" si="154"/>
        <v>3.05500614678E-2</v>
      </c>
      <c r="L2467">
        <f t="shared" si="155"/>
        <v>24.493033370276468</v>
      </c>
    </row>
    <row r="2468" spans="1:12" x14ac:dyDescent="0.35">
      <c r="A2468">
        <v>1817</v>
      </c>
      <c r="B2468">
        <v>1804</v>
      </c>
      <c r="C2468">
        <v>75.212999999999994</v>
      </c>
      <c r="D2468">
        <v>17</v>
      </c>
      <c r="E2468">
        <v>22.966021000000001</v>
      </c>
      <c r="F2468">
        <v>39.357892</v>
      </c>
      <c r="G2468">
        <v>22.965689000000001</v>
      </c>
      <c r="H2468">
        <v>39.358508999999998</v>
      </c>
      <c r="I2468">
        <f t="shared" si="152"/>
        <v>9.0255600000000002E-3</v>
      </c>
      <c r="J2468">
        <f t="shared" si="153"/>
        <v>0.26545764705882352</v>
      </c>
      <c r="K2468">
        <f t="shared" si="154"/>
        <v>3.05500614678E-2</v>
      </c>
      <c r="L2468">
        <f t="shared" si="155"/>
        <v>24.493033370276468</v>
      </c>
    </row>
    <row r="2469" spans="1:12" x14ac:dyDescent="0.35">
      <c r="A2469">
        <v>1754</v>
      </c>
      <c r="B2469">
        <v>1784</v>
      </c>
      <c r="C2469">
        <v>64.328999999999994</v>
      </c>
      <c r="D2469">
        <v>30</v>
      </c>
      <c r="E2469">
        <v>22.964969</v>
      </c>
      <c r="F2469">
        <v>39.358016999999997</v>
      </c>
      <c r="G2469">
        <v>22.965387</v>
      </c>
      <c r="H2469">
        <v>39.357537000000001</v>
      </c>
      <c r="I2469">
        <f t="shared" si="152"/>
        <v>7.7194799999999991E-3</v>
      </c>
      <c r="J2469">
        <f t="shared" si="153"/>
        <v>0.12865799999999999</v>
      </c>
      <c r="K2469">
        <f t="shared" si="154"/>
        <v>2.2377485939999997E-2</v>
      </c>
      <c r="L2469">
        <f t="shared" si="155"/>
        <v>14.813038829999998</v>
      </c>
    </row>
    <row r="2470" spans="1:12" x14ac:dyDescent="0.35">
      <c r="A2470">
        <v>1784</v>
      </c>
      <c r="B2470">
        <v>1754</v>
      </c>
      <c r="C2470">
        <v>64.328999999999994</v>
      </c>
      <c r="D2470">
        <v>30</v>
      </c>
      <c r="E2470">
        <v>22.965387</v>
      </c>
      <c r="F2470">
        <v>39.357537000000001</v>
      </c>
      <c r="G2470">
        <v>22.964969</v>
      </c>
      <c r="H2470">
        <v>39.358016999999997</v>
      </c>
      <c r="I2470">
        <f t="shared" si="152"/>
        <v>7.7194799999999991E-3</v>
      </c>
      <c r="J2470">
        <f t="shared" si="153"/>
        <v>0.12865799999999999</v>
      </c>
      <c r="K2470">
        <f t="shared" si="154"/>
        <v>2.2377485939999997E-2</v>
      </c>
      <c r="L2470">
        <f t="shared" si="155"/>
        <v>14.813038829999998</v>
      </c>
    </row>
    <row r="2471" spans="1:12" x14ac:dyDescent="0.35">
      <c r="A2471">
        <v>1784</v>
      </c>
      <c r="B2471">
        <v>1797</v>
      </c>
      <c r="C2471">
        <v>24.109000000000002</v>
      </c>
      <c r="D2471">
        <v>30</v>
      </c>
      <c r="E2471">
        <v>22.965387</v>
      </c>
      <c r="F2471">
        <v>39.357537000000001</v>
      </c>
      <c r="G2471">
        <v>22.965544999999999</v>
      </c>
      <c r="H2471">
        <v>39.357357999999998</v>
      </c>
      <c r="I2471">
        <f t="shared" si="152"/>
        <v>2.8930800000000001E-3</v>
      </c>
      <c r="J2471">
        <f t="shared" si="153"/>
        <v>4.8218000000000004E-2</v>
      </c>
      <c r="K2471">
        <f t="shared" si="154"/>
        <v>8.3865567400000021E-3</v>
      </c>
      <c r="L2471">
        <f t="shared" si="155"/>
        <v>5.5515794299999994</v>
      </c>
    </row>
    <row r="2472" spans="1:12" x14ac:dyDescent="0.35">
      <c r="A2472">
        <v>1797</v>
      </c>
      <c r="B2472">
        <v>1784</v>
      </c>
      <c r="C2472">
        <v>24.109000000000002</v>
      </c>
      <c r="D2472">
        <v>30</v>
      </c>
      <c r="E2472">
        <v>22.965544999999999</v>
      </c>
      <c r="F2472">
        <v>39.357357999999998</v>
      </c>
      <c r="G2472">
        <v>22.965387</v>
      </c>
      <c r="H2472">
        <v>39.357537000000001</v>
      </c>
      <c r="I2472">
        <f t="shared" si="152"/>
        <v>2.8930800000000001E-3</v>
      </c>
      <c r="J2472">
        <f t="shared" si="153"/>
        <v>4.8218000000000004E-2</v>
      </c>
      <c r="K2472">
        <f t="shared" si="154"/>
        <v>8.3865567400000021E-3</v>
      </c>
      <c r="L2472">
        <f t="shared" si="155"/>
        <v>5.5515794299999994</v>
      </c>
    </row>
    <row r="2473" spans="1:12" x14ac:dyDescent="0.35">
      <c r="A2473">
        <v>1715</v>
      </c>
      <c r="B2473">
        <v>1748</v>
      </c>
      <c r="C2473">
        <v>43.195999999999998</v>
      </c>
      <c r="D2473">
        <v>17</v>
      </c>
      <c r="E2473">
        <v>22.964502</v>
      </c>
      <c r="F2473">
        <v>39.357019999999999</v>
      </c>
      <c r="G2473">
        <v>22.964905999999999</v>
      </c>
      <c r="H2473">
        <v>39.357250000000001</v>
      </c>
      <c r="I2473">
        <f t="shared" si="152"/>
        <v>5.1835199999999996E-3</v>
      </c>
      <c r="J2473">
        <f t="shared" si="153"/>
        <v>0.1524564705882353</v>
      </c>
      <c r="K2473">
        <f t="shared" si="154"/>
        <v>1.75453771976E-2</v>
      </c>
      <c r="L2473">
        <f t="shared" si="155"/>
        <v>14.066731408964706</v>
      </c>
    </row>
    <row r="2474" spans="1:12" x14ac:dyDescent="0.35">
      <c r="A2474">
        <v>1748</v>
      </c>
      <c r="B2474">
        <v>1715</v>
      </c>
      <c r="C2474">
        <v>43.195999999999998</v>
      </c>
      <c r="D2474">
        <v>17</v>
      </c>
      <c r="E2474">
        <v>22.964905999999999</v>
      </c>
      <c r="F2474">
        <v>39.357250000000001</v>
      </c>
      <c r="G2474">
        <v>22.964502</v>
      </c>
      <c r="H2474">
        <v>39.357019999999999</v>
      </c>
      <c r="I2474">
        <f t="shared" si="152"/>
        <v>5.1835199999999996E-3</v>
      </c>
      <c r="J2474">
        <f t="shared" si="153"/>
        <v>0.1524564705882353</v>
      </c>
      <c r="K2474">
        <f t="shared" si="154"/>
        <v>1.75453771976E-2</v>
      </c>
      <c r="L2474">
        <f t="shared" si="155"/>
        <v>14.066731408964706</v>
      </c>
    </row>
    <row r="2475" spans="1:12" x14ac:dyDescent="0.35">
      <c r="A2475">
        <v>1748</v>
      </c>
      <c r="B2475">
        <v>1784</v>
      </c>
      <c r="C2475">
        <v>52.222000000000001</v>
      </c>
      <c r="D2475">
        <v>17</v>
      </c>
      <c r="E2475">
        <v>22.964905999999999</v>
      </c>
      <c r="F2475">
        <v>39.357250000000001</v>
      </c>
      <c r="G2475">
        <v>22.965387</v>
      </c>
      <c r="H2475">
        <v>39.357537000000001</v>
      </c>
      <c r="I2475">
        <f t="shared" si="152"/>
        <v>6.2666400000000004E-3</v>
      </c>
      <c r="J2475">
        <f t="shared" si="153"/>
        <v>0.18431294117647062</v>
      </c>
      <c r="K2475">
        <f t="shared" si="154"/>
        <v>2.1211563293200002E-2</v>
      </c>
      <c r="L2475">
        <f t="shared" si="155"/>
        <v>17.006038698929412</v>
      </c>
    </row>
    <row r="2476" spans="1:12" x14ac:dyDescent="0.35">
      <c r="A2476">
        <v>1784</v>
      </c>
      <c r="B2476">
        <v>1748</v>
      </c>
      <c r="C2476">
        <v>52.222000000000001</v>
      </c>
      <c r="D2476">
        <v>17</v>
      </c>
      <c r="E2476">
        <v>22.965387</v>
      </c>
      <c r="F2476">
        <v>39.357537000000001</v>
      </c>
      <c r="G2476">
        <v>22.964905999999999</v>
      </c>
      <c r="H2476">
        <v>39.357250000000001</v>
      </c>
      <c r="I2476">
        <f t="shared" si="152"/>
        <v>6.2666400000000004E-3</v>
      </c>
      <c r="J2476">
        <f t="shared" si="153"/>
        <v>0.18431294117647062</v>
      </c>
      <c r="K2476">
        <f t="shared" si="154"/>
        <v>2.1211563293200002E-2</v>
      </c>
      <c r="L2476">
        <f t="shared" si="155"/>
        <v>17.006038698929412</v>
      </c>
    </row>
    <row r="2477" spans="1:12" x14ac:dyDescent="0.35">
      <c r="A2477">
        <v>1784</v>
      </c>
      <c r="B2477">
        <v>1817</v>
      </c>
      <c r="C2477">
        <v>67.453000000000003</v>
      </c>
      <c r="D2477">
        <v>17</v>
      </c>
      <c r="E2477">
        <v>22.965387</v>
      </c>
      <c r="F2477">
        <v>39.357537000000001</v>
      </c>
      <c r="G2477">
        <v>22.966021000000001</v>
      </c>
      <c r="H2477">
        <v>39.357892</v>
      </c>
      <c r="I2477">
        <f t="shared" si="152"/>
        <v>8.0943600000000001E-3</v>
      </c>
      <c r="J2477">
        <f t="shared" si="153"/>
        <v>0.23806941176470589</v>
      </c>
      <c r="K2477">
        <f t="shared" si="154"/>
        <v>2.73981000118E-2</v>
      </c>
      <c r="L2477">
        <f t="shared" si="155"/>
        <v>21.965997632394121</v>
      </c>
    </row>
    <row r="2478" spans="1:12" x14ac:dyDescent="0.35">
      <c r="A2478">
        <v>1817</v>
      </c>
      <c r="B2478">
        <v>1784</v>
      </c>
      <c r="C2478">
        <v>67.453000000000003</v>
      </c>
      <c r="D2478">
        <v>17</v>
      </c>
      <c r="E2478">
        <v>22.966021000000001</v>
      </c>
      <c r="F2478">
        <v>39.357892</v>
      </c>
      <c r="G2478">
        <v>22.965387</v>
      </c>
      <c r="H2478">
        <v>39.357537000000001</v>
      </c>
      <c r="I2478">
        <f t="shared" si="152"/>
        <v>8.0943600000000001E-3</v>
      </c>
      <c r="J2478">
        <f t="shared" si="153"/>
        <v>0.23806941176470589</v>
      </c>
      <c r="K2478">
        <f t="shared" si="154"/>
        <v>2.73981000118E-2</v>
      </c>
      <c r="L2478">
        <f t="shared" si="155"/>
        <v>21.965997632394121</v>
      </c>
    </row>
    <row r="2479" spans="1:12" x14ac:dyDescent="0.35">
      <c r="A2479">
        <v>1881</v>
      </c>
      <c r="B2479">
        <v>1892</v>
      </c>
      <c r="C2479">
        <v>55.081000000000003</v>
      </c>
      <c r="D2479">
        <v>17</v>
      </c>
      <c r="E2479">
        <v>22.967813</v>
      </c>
      <c r="F2479">
        <v>39.358840999999998</v>
      </c>
      <c r="G2479">
        <v>22.968347000000001</v>
      </c>
      <c r="H2479">
        <v>39.359113000000001</v>
      </c>
      <c r="I2479">
        <f t="shared" si="152"/>
        <v>6.6097200000000004E-3</v>
      </c>
      <c r="J2479">
        <f t="shared" si="153"/>
        <v>0.1944035294117647</v>
      </c>
      <c r="K2479">
        <f t="shared" si="154"/>
        <v>2.2372833628600004E-2</v>
      </c>
      <c r="L2479">
        <f t="shared" si="155"/>
        <v>17.937069004935296</v>
      </c>
    </row>
    <row r="2480" spans="1:12" x14ac:dyDescent="0.35">
      <c r="A2480">
        <v>1892</v>
      </c>
      <c r="B2480">
        <v>1881</v>
      </c>
      <c r="C2480">
        <v>55.081000000000003</v>
      </c>
      <c r="D2480">
        <v>17</v>
      </c>
      <c r="E2480">
        <v>22.968347000000001</v>
      </c>
      <c r="F2480">
        <v>39.359113000000001</v>
      </c>
      <c r="G2480">
        <v>22.967813</v>
      </c>
      <c r="H2480">
        <v>39.358840999999998</v>
      </c>
      <c r="I2480">
        <f t="shared" si="152"/>
        <v>6.6097200000000004E-3</v>
      </c>
      <c r="J2480">
        <f t="shared" si="153"/>
        <v>0.1944035294117647</v>
      </c>
      <c r="K2480">
        <f t="shared" si="154"/>
        <v>2.2372833628600004E-2</v>
      </c>
      <c r="L2480">
        <f t="shared" si="155"/>
        <v>17.937069004935296</v>
      </c>
    </row>
    <row r="2481" spans="1:12" x14ac:dyDescent="0.35">
      <c r="A2481">
        <v>1881</v>
      </c>
      <c r="B2481">
        <v>1890</v>
      </c>
      <c r="C2481">
        <v>43.798999999999999</v>
      </c>
      <c r="D2481">
        <v>30</v>
      </c>
      <c r="E2481">
        <v>22.967813</v>
      </c>
      <c r="F2481">
        <v>39.358840999999998</v>
      </c>
      <c r="G2481">
        <v>22.968098999999999</v>
      </c>
      <c r="H2481">
        <v>39.358514999999997</v>
      </c>
      <c r="I2481">
        <f t="shared" si="152"/>
        <v>5.2558800000000001E-3</v>
      </c>
      <c r="J2481">
        <f t="shared" si="153"/>
        <v>8.7597999999999995E-2</v>
      </c>
      <c r="K2481">
        <f t="shared" si="154"/>
        <v>1.5235920139999999E-2</v>
      </c>
      <c r="L2481">
        <f t="shared" si="155"/>
        <v>10.08559573</v>
      </c>
    </row>
    <row r="2482" spans="1:12" x14ac:dyDescent="0.35">
      <c r="A2482">
        <v>1890</v>
      </c>
      <c r="B2482">
        <v>1881</v>
      </c>
      <c r="C2482">
        <v>43.798999999999999</v>
      </c>
      <c r="D2482">
        <v>30</v>
      </c>
      <c r="E2482">
        <v>22.968098999999999</v>
      </c>
      <c r="F2482">
        <v>39.358514999999997</v>
      </c>
      <c r="G2482">
        <v>22.967813</v>
      </c>
      <c r="H2482">
        <v>39.358840999999998</v>
      </c>
      <c r="I2482">
        <f t="shared" si="152"/>
        <v>5.2558800000000001E-3</v>
      </c>
      <c r="J2482">
        <f t="shared" si="153"/>
        <v>8.7597999999999995E-2</v>
      </c>
      <c r="K2482">
        <f t="shared" si="154"/>
        <v>1.5235920139999999E-2</v>
      </c>
      <c r="L2482">
        <f t="shared" si="155"/>
        <v>10.08559573</v>
      </c>
    </row>
    <row r="2483" spans="1:12" x14ac:dyDescent="0.35">
      <c r="A2483">
        <v>1890</v>
      </c>
      <c r="B2483">
        <v>1895</v>
      </c>
      <c r="C2483">
        <v>53.686999999999998</v>
      </c>
      <c r="D2483">
        <v>17</v>
      </c>
      <c r="E2483">
        <v>22.968098999999999</v>
      </c>
      <c r="F2483">
        <v>39.358514999999997</v>
      </c>
      <c r="G2483">
        <v>22.968561999999999</v>
      </c>
      <c r="H2483">
        <v>39.358839000000003</v>
      </c>
      <c r="I2483">
        <f t="shared" si="152"/>
        <v>6.4424399999999998E-3</v>
      </c>
      <c r="J2483">
        <f t="shared" si="153"/>
        <v>0.18948352941176472</v>
      </c>
      <c r="K2483">
        <f t="shared" si="154"/>
        <v>2.18066178722E-2</v>
      </c>
      <c r="L2483">
        <f t="shared" si="155"/>
        <v>17.483114389135295</v>
      </c>
    </row>
    <row r="2484" spans="1:12" x14ac:dyDescent="0.35">
      <c r="A2484">
        <v>1895</v>
      </c>
      <c r="B2484">
        <v>1890</v>
      </c>
      <c r="C2484">
        <v>53.686999999999998</v>
      </c>
      <c r="D2484">
        <v>17</v>
      </c>
      <c r="E2484">
        <v>22.968561999999999</v>
      </c>
      <c r="F2484">
        <v>39.358839000000003</v>
      </c>
      <c r="G2484">
        <v>22.968098999999999</v>
      </c>
      <c r="H2484">
        <v>39.358514999999997</v>
      </c>
      <c r="I2484">
        <f t="shared" si="152"/>
        <v>6.4424399999999998E-3</v>
      </c>
      <c r="J2484">
        <f t="shared" si="153"/>
        <v>0.18948352941176472</v>
      </c>
      <c r="K2484">
        <f t="shared" si="154"/>
        <v>2.18066178722E-2</v>
      </c>
      <c r="L2484">
        <f t="shared" si="155"/>
        <v>17.483114389135295</v>
      </c>
    </row>
    <row r="2485" spans="1:12" x14ac:dyDescent="0.35">
      <c r="A2485">
        <v>1796</v>
      </c>
      <c r="B2485">
        <v>1810</v>
      </c>
      <c r="C2485">
        <v>36.085999999999999</v>
      </c>
      <c r="D2485">
        <v>17</v>
      </c>
      <c r="E2485">
        <v>22.965516000000001</v>
      </c>
      <c r="F2485">
        <v>39.35904</v>
      </c>
      <c r="G2485">
        <v>22.965841000000001</v>
      </c>
      <c r="H2485">
        <v>39.359245000000001</v>
      </c>
      <c r="I2485">
        <f t="shared" si="152"/>
        <v>4.3303200000000003E-3</v>
      </c>
      <c r="J2485">
        <f t="shared" si="153"/>
        <v>0.12736235294117645</v>
      </c>
      <c r="K2485">
        <f t="shared" si="154"/>
        <v>1.4657433131599999E-2</v>
      </c>
      <c r="L2485">
        <f t="shared" si="155"/>
        <v>11.75136747902353</v>
      </c>
    </row>
    <row r="2486" spans="1:12" x14ac:dyDescent="0.35">
      <c r="A2486">
        <v>1810</v>
      </c>
      <c r="B2486">
        <v>1796</v>
      </c>
      <c r="C2486">
        <v>36.085999999999999</v>
      </c>
      <c r="D2486">
        <v>17</v>
      </c>
      <c r="E2486">
        <v>22.965841000000001</v>
      </c>
      <c r="F2486">
        <v>39.359245000000001</v>
      </c>
      <c r="G2486">
        <v>22.965516000000001</v>
      </c>
      <c r="H2486">
        <v>39.35904</v>
      </c>
      <c r="I2486">
        <f t="shared" si="152"/>
        <v>4.3303200000000003E-3</v>
      </c>
      <c r="J2486">
        <f t="shared" si="153"/>
        <v>0.12736235294117645</v>
      </c>
      <c r="K2486">
        <f t="shared" si="154"/>
        <v>1.4657433131599999E-2</v>
      </c>
      <c r="L2486">
        <f t="shared" si="155"/>
        <v>11.75136747902353</v>
      </c>
    </row>
    <row r="2487" spans="1:12" x14ac:dyDescent="0.35">
      <c r="A2487">
        <v>1810</v>
      </c>
      <c r="B2487">
        <v>1829</v>
      </c>
      <c r="C2487">
        <v>55.453000000000003</v>
      </c>
      <c r="D2487">
        <v>17</v>
      </c>
      <c r="E2487">
        <v>22.965841000000001</v>
      </c>
      <c r="F2487">
        <v>39.359245000000001</v>
      </c>
      <c r="G2487">
        <v>22.966313</v>
      </c>
      <c r="H2487">
        <v>39.359583999999998</v>
      </c>
      <c r="I2487">
        <f t="shared" si="152"/>
        <v>6.6543600000000007E-3</v>
      </c>
      <c r="J2487">
        <f t="shared" si="153"/>
        <v>0.19571647058823533</v>
      </c>
      <c r="K2487">
        <f t="shared" si="154"/>
        <v>2.2523932811800002E-2</v>
      </c>
      <c r="L2487">
        <f t="shared" si="155"/>
        <v>18.05821040886471</v>
      </c>
    </row>
    <row r="2488" spans="1:12" x14ac:dyDescent="0.35">
      <c r="A2488">
        <v>1829</v>
      </c>
      <c r="B2488">
        <v>1810</v>
      </c>
      <c r="C2488">
        <v>55.453000000000003</v>
      </c>
      <c r="D2488">
        <v>17</v>
      </c>
      <c r="E2488">
        <v>22.966313</v>
      </c>
      <c r="F2488">
        <v>39.359583999999998</v>
      </c>
      <c r="G2488">
        <v>22.965841000000001</v>
      </c>
      <c r="H2488">
        <v>39.359245000000001</v>
      </c>
      <c r="I2488">
        <f t="shared" si="152"/>
        <v>6.6543600000000007E-3</v>
      </c>
      <c r="J2488">
        <f t="shared" si="153"/>
        <v>0.19571647058823533</v>
      </c>
      <c r="K2488">
        <f t="shared" si="154"/>
        <v>2.2523932811800002E-2</v>
      </c>
      <c r="L2488">
        <f t="shared" si="155"/>
        <v>18.05821040886471</v>
      </c>
    </row>
    <row r="2489" spans="1:12" x14ac:dyDescent="0.35">
      <c r="A2489">
        <v>1875</v>
      </c>
      <c r="B2489">
        <v>1891</v>
      </c>
      <c r="C2489">
        <v>64.375</v>
      </c>
      <c r="D2489">
        <v>17</v>
      </c>
      <c r="E2489">
        <v>22.967580000000002</v>
      </c>
      <c r="F2489">
        <v>39.356431999999998</v>
      </c>
      <c r="G2489">
        <v>22.968277</v>
      </c>
      <c r="H2489">
        <v>39.356639999999999</v>
      </c>
      <c r="I2489">
        <f t="shared" si="152"/>
        <v>7.7250000000000001E-3</v>
      </c>
      <c r="J2489">
        <f t="shared" si="153"/>
        <v>0.2272058823529412</v>
      </c>
      <c r="K2489">
        <f t="shared" si="154"/>
        <v>2.6147876125E-2</v>
      </c>
      <c r="L2489">
        <f t="shared" si="155"/>
        <v>20.963650209558825</v>
      </c>
    </row>
    <row r="2490" spans="1:12" x14ac:dyDescent="0.35">
      <c r="A2490">
        <v>1891</v>
      </c>
      <c r="B2490">
        <v>1875</v>
      </c>
      <c r="C2490">
        <v>64.375</v>
      </c>
      <c r="D2490">
        <v>17</v>
      </c>
      <c r="E2490">
        <v>22.968277</v>
      </c>
      <c r="F2490">
        <v>39.356639999999999</v>
      </c>
      <c r="G2490">
        <v>22.967580000000002</v>
      </c>
      <c r="H2490">
        <v>39.356431999999998</v>
      </c>
      <c r="I2490">
        <f t="shared" si="152"/>
        <v>7.7250000000000001E-3</v>
      </c>
      <c r="J2490">
        <f t="shared" si="153"/>
        <v>0.2272058823529412</v>
      </c>
      <c r="K2490">
        <f t="shared" si="154"/>
        <v>2.6147876125E-2</v>
      </c>
      <c r="L2490">
        <f t="shared" si="155"/>
        <v>20.963650209558825</v>
      </c>
    </row>
    <row r="2491" spans="1:12" x14ac:dyDescent="0.35">
      <c r="A2491">
        <v>1833</v>
      </c>
      <c r="B2491">
        <v>1856</v>
      </c>
      <c r="C2491">
        <v>59.374000000000002</v>
      </c>
      <c r="D2491">
        <v>17</v>
      </c>
      <c r="E2491">
        <v>22.966373999999998</v>
      </c>
      <c r="F2491">
        <v>39.358677999999998</v>
      </c>
      <c r="G2491">
        <v>22.966940000000001</v>
      </c>
      <c r="H2491">
        <v>39.358983000000002</v>
      </c>
      <c r="I2491">
        <f t="shared" si="152"/>
        <v>7.1248800000000001E-3</v>
      </c>
      <c r="J2491">
        <f t="shared" si="153"/>
        <v>0.20955529411764709</v>
      </c>
      <c r="K2491">
        <f t="shared" si="154"/>
        <v>2.4116566944400002E-2</v>
      </c>
      <c r="L2491">
        <f t="shared" si="155"/>
        <v>19.335079884152943</v>
      </c>
    </row>
    <row r="2492" spans="1:12" x14ac:dyDescent="0.35">
      <c r="A2492">
        <v>1856</v>
      </c>
      <c r="B2492">
        <v>1833</v>
      </c>
      <c r="C2492">
        <v>59.374000000000002</v>
      </c>
      <c r="D2492">
        <v>17</v>
      </c>
      <c r="E2492">
        <v>22.966940000000001</v>
      </c>
      <c r="F2492">
        <v>39.358983000000002</v>
      </c>
      <c r="G2492">
        <v>22.966373999999998</v>
      </c>
      <c r="H2492">
        <v>39.358677999999998</v>
      </c>
      <c r="I2492">
        <f t="shared" si="152"/>
        <v>7.1248800000000001E-3</v>
      </c>
      <c r="J2492">
        <f t="shared" si="153"/>
        <v>0.20955529411764709</v>
      </c>
      <c r="K2492">
        <f t="shared" si="154"/>
        <v>2.4116566944400002E-2</v>
      </c>
      <c r="L2492">
        <f t="shared" si="155"/>
        <v>19.335079884152943</v>
      </c>
    </row>
    <row r="2493" spans="1:12" x14ac:dyDescent="0.35">
      <c r="A2493">
        <v>1804</v>
      </c>
      <c r="B2493">
        <v>1833</v>
      </c>
      <c r="C2493">
        <v>67.299000000000007</v>
      </c>
      <c r="D2493">
        <v>17</v>
      </c>
      <c r="E2493">
        <v>22.965689000000001</v>
      </c>
      <c r="F2493">
        <v>39.358508999999998</v>
      </c>
      <c r="G2493">
        <v>22.966373999999998</v>
      </c>
      <c r="H2493">
        <v>39.358677999999998</v>
      </c>
      <c r="I2493">
        <f t="shared" si="152"/>
        <v>8.0758800000000006E-3</v>
      </c>
      <c r="J2493">
        <f t="shared" si="153"/>
        <v>0.2375258823529412</v>
      </c>
      <c r="K2493">
        <f t="shared" si="154"/>
        <v>2.7335548199400001E-2</v>
      </c>
      <c r="L2493">
        <f t="shared" si="155"/>
        <v>21.915847696358828</v>
      </c>
    </row>
    <row r="2494" spans="1:12" x14ac:dyDescent="0.35">
      <c r="A2494">
        <v>1833</v>
      </c>
      <c r="B2494">
        <v>1804</v>
      </c>
      <c r="C2494">
        <v>67.299000000000007</v>
      </c>
      <c r="D2494">
        <v>17</v>
      </c>
      <c r="E2494">
        <v>22.966373999999998</v>
      </c>
      <c r="F2494">
        <v>39.358677999999998</v>
      </c>
      <c r="G2494">
        <v>22.965689000000001</v>
      </c>
      <c r="H2494">
        <v>39.358508999999998</v>
      </c>
      <c r="I2494">
        <f t="shared" si="152"/>
        <v>8.0758800000000006E-3</v>
      </c>
      <c r="J2494">
        <f t="shared" si="153"/>
        <v>0.2375258823529412</v>
      </c>
      <c r="K2494">
        <f t="shared" si="154"/>
        <v>2.7335548199400001E-2</v>
      </c>
      <c r="L2494">
        <f t="shared" si="155"/>
        <v>21.915847696358828</v>
      </c>
    </row>
    <row r="2495" spans="1:12" x14ac:dyDescent="0.35">
      <c r="A2495">
        <v>1817</v>
      </c>
      <c r="B2495">
        <v>1850</v>
      </c>
      <c r="C2495">
        <v>76.272999999999996</v>
      </c>
      <c r="D2495">
        <v>17</v>
      </c>
      <c r="E2495">
        <v>22.966021000000001</v>
      </c>
      <c r="F2495">
        <v>39.357892</v>
      </c>
      <c r="G2495">
        <v>22.966757000000001</v>
      </c>
      <c r="H2495">
        <v>39.358274000000002</v>
      </c>
      <c r="I2495">
        <f t="shared" si="152"/>
        <v>9.1527599999999994E-3</v>
      </c>
      <c r="J2495">
        <f t="shared" si="153"/>
        <v>0.26919882352941177</v>
      </c>
      <c r="K2495">
        <f t="shared" si="154"/>
        <v>3.0980612903799998E-2</v>
      </c>
      <c r="L2495">
        <f t="shared" si="155"/>
        <v>24.838221241688235</v>
      </c>
    </row>
    <row r="2496" spans="1:12" x14ac:dyDescent="0.35">
      <c r="A2496">
        <v>1850</v>
      </c>
      <c r="B2496">
        <v>1817</v>
      </c>
      <c r="C2496">
        <v>76.272999999999996</v>
      </c>
      <c r="D2496">
        <v>17</v>
      </c>
      <c r="E2496">
        <v>22.966757000000001</v>
      </c>
      <c r="F2496">
        <v>39.358274000000002</v>
      </c>
      <c r="G2496">
        <v>22.966021000000001</v>
      </c>
      <c r="H2496">
        <v>39.357892</v>
      </c>
      <c r="I2496">
        <f t="shared" si="152"/>
        <v>9.1527599999999994E-3</v>
      </c>
      <c r="J2496">
        <f t="shared" si="153"/>
        <v>0.26919882352941177</v>
      </c>
      <c r="K2496">
        <f t="shared" si="154"/>
        <v>3.0980612903799998E-2</v>
      </c>
      <c r="L2496">
        <f t="shared" si="155"/>
        <v>24.838221241688235</v>
      </c>
    </row>
    <row r="2497" spans="1:12" x14ac:dyDescent="0.35">
      <c r="A2497">
        <v>1850</v>
      </c>
      <c r="B2497">
        <v>1881</v>
      </c>
      <c r="C2497">
        <v>110.58</v>
      </c>
      <c r="D2497">
        <v>17</v>
      </c>
      <c r="E2497">
        <v>22.966757000000001</v>
      </c>
      <c r="F2497">
        <v>39.358274000000002</v>
      </c>
      <c r="G2497">
        <v>22.967813</v>
      </c>
      <c r="H2497">
        <v>39.358840999999998</v>
      </c>
      <c r="I2497">
        <f t="shared" si="152"/>
        <v>1.3269599999999999E-2</v>
      </c>
      <c r="J2497">
        <f t="shared" si="153"/>
        <v>0.39028235294117647</v>
      </c>
      <c r="K2497">
        <f t="shared" si="154"/>
        <v>4.4915450747999998E-2</v>
      </c>
      <c r="L2497">
        <f t="shared" si="155"/>
        <v>36.010259264823532</v>
      </c>
    </row>
    <row r="2498" spans="1:12" x14ac:dyDescent="0.35">
      <c r="A2498">
        <v>1881</v>
      </c>
      <c r="B2498">
        <v>1850</v>
      </c>
      <c r="C2498">
        <v>110.58</v>
      </c>
      <c r="D2498">
        <v>17</v>
      </c>
      <c r="E2498">
        <v>22.967813</v>
      </c>
      <c r="F2498">
        <v>39.358840999999998</v>
      </c>
      <c r="G2498">
        <v>22.966757000000001</v>
      </c>
      <c r="H2498">
        <v>39.358274000000002</v>
      </c>
      <c r="I2498">
        <f t="shared" si="152"/>
        <v>1.3269599999999999E-2</v>
      </c>
      <c r="J2498">
        <f t="shared" si="153"/>
        <v>0.39028235294117647</v>
      </c>
      <c r="K2498">
        <f t="shared" si="154"/>
        <v>4.4915450747999998E-2</v>
      </c>
      <c r="L2498">
        <f t="shared" si="155"/>
        <v>36.010259264823532</v>
      </c>
    </row>
    <row r="2499" spans="1:12" x14ac:dyDescent="0.35">
      <c r="A2499">
        <v>1842</v>
      </c>
      <c r="B2499">
        <v>1862</v>
      </c>
      <c r="C2499">
        <v>67.212999999999994</v>
      </c>
      <c r="D2499">
        <v>17</v>
      </c>
      <c r="E2499">
        <v>22.966577000000001</v>
      </c>
      <c r="F2499">
        <v>39.35745</v>
      </c>
      <c r="G2499">
        <v>22.967158999999999</v>
      </c>
      <c r="H2499">
        <v>39.357852999999999</v>
      </c>
      <c r="I2499">
        <f t="shared" si="152"/>
        <v>8.0655599999999994E-3</v>
      </c>
      <c r="J2499">
        <f t="shared" si="153"/>
        <v>0.23722235294117644</v>
      </c>
      <c r="K2499">
        <f t="shared" si="154"/>
        <v>2.7300616667799996E-2</v>
      </c>
      <c r="L2499">
        <f t="shared" si="155"/>
        <v>21.887841887923528</v>
      </c>
    </row>
    <row r="2500" spans="1:12" x14ac:dyDescent="0.35">
      <c r="A2500">
        <v>1862</v>
      </c>
      <c r="B2500">
        <v>1842</v>
      </c>
      <c r="C2500">
        <v>67.212999999999994</v>
      </c>
      <c r="D2500">
        <v>17</v>
      </c>
      <c r="E2500">
        <v>22.967158999999999</v>
      </c>
      <c r="F2500">
        <v>39.357852999999999</v>
      </c>
      <c r="G2500">
        <v>22.966577000000001</v>
      </c>
      <c r="H2500">
        <v>39.35745</v>
      </c>
      <c r="I2500">
        <f t="shared" ref="I2500:I2563" si="156">12/100000*C2500</f>
        <v>8.0655599999999994E-3</v>
      </c>
      <c r="J2500">
        <f t="shared" ref="J2500:J2563" si="157">C2500/1000/D2500*60</f>
        <v>0.23722235294117644</v>
      </c>
      <c r="K2500">
        <f t="shared" ref="K2500:K2563" si="158">(0.526-0.0085*D2500+(8.54*10^-5)*D2500^2)*C2500/1000</f>
        <v>2.7300616667799996E-2</v>
      </c>
      <c r="L2500">
        <f t="shared" ref="L2500:L2563" si="159">(231-3.62*D2500+0.0263*D2500^2+2526/D2500)*C2500/1000</f>
        <v>21.887841887923528</v>
      </c>
    </row>
    <row r="2501" spans="1:12" x14ac:dyDescent="0.35">
      <c r="A2501">
        <v>1810</v>
      </c>
      <c r="B2501">
        <v>1833</v>
      </c>
      <c r="C2501">
        <v>77.822999999999993</v>
      </c>
      <c r="D2501">
        <v>17</v>
      </c>
      <c r="E2501">
        <v>22.965841000000001</v>
      </c>
      <c r="F2501">
        <v>39.359245000000001</v>
      </c>
      <c r="G2501">
        <v>22.966373999999998</v>
      </c>
      <c r="H2501">
        <v>39.358677999999998</v>
      </c>
      <c r="I2501">
        <f t="shared" si="156"/>
        <v>9.3387599999999998E-3</v>
      </c>
      <c r="J2501">
        <f t="shared" si="157"/>
        <v>0.27466941176470588</v>
      </c>
      <c r="K2501">
        <f t="shared" si="158"/>
        <v>3.1610192833799997E-2</v>
      </c>
      <c r="L2501">
        <f t="shared" si="159"/>
        <v>25.342977091394118</v>
      </c>
    </row>
    <row r="2502" spans="1:12" x14ac:dyDescent="0.35">
      <c r="A2502">
        <v>1833</v>
      </c>
      <c r="B2502">
        <v>1810</v>
      </c>
      <c r="C2502">
        <v>77.822999999999993</v>
      </c>
      <c r="D2502">
        <v>17</v>
      </c>
      <c r="E2502">
        <v>22.966373999999998</v>
      </c>
      <c r="F2502">
        <v>39.358677999999998</v>
      </c>
      <c r="G2502">
        <v>22.965841000000001</v>
      </c>
      <c r="H2502">
        <v>39.359245000000001</v>
      </c>
      <c r="I2502">
        <f t="shared" si="156"/>
        <v>9.3387599999999998E-3</v>
      </c>
      <c r="J2502">
        <f t="shared" si="157"/>
        <v>0.27466941176470588</v>
      </c>
      <c r="K2502">
        <f t="shared" si="158"/>
        <v>3.1610192833799997E-2</v>
      </c>
      <c r="L2502">
        <f t="shared" si="159"/>
        <v>25.342977091394118</v>
      </c>
    </row>
    <row r="2503" spans="1:12" x14ac:dyDescent="0.35">
      <c r="A2503">
        <v>1833</v>
      </c>
      <c r="B2503">
        <v>1850</v>
      </c>
      <c r="C2503">
        <v>55.704000000000001</v>
      </c>
      <c r="D2503">
        <v>17</v>
      </c>
      <c r="E2503">
        <v>22.966373999999998</v>
      </c>
      <c r="F2503">
        <v>39.358677999999998</v>
      </c>
      <c r="G2503">
        <v>22.966757000000001</v>
      </c>
      <c r="H2503">
        <v>39.358274000000002</v>
      </c>
      <c r="I2503">
        <f t="shared" si="156"/>
        <v>6.6844800000000005E-3</v>
      </c>
      <c r="J2503">
        <f t="shared" si="157"/>
        <v>0.19660235294117651</v>
      </c>
      <c r="K2503">
        <f t="shared" si="158"/>
        <v>2.26258841424E-2</v>
      </c>
      <c r="L2503">
        <f t="shared" si="159"/>
        <v>18.139948291623533</v>
      </c>
    </row>
    <row r="2504" spans="1:12" x14ac:dyDescent="0.35">
      <c r="A2504">
        <v>1850</v>
      </c>
      <c r="B2504">
        <v>1833</v>
      </c>
      <c r="C2504">
        <v>55.704000000000001</v>
      </c>
      <c r="D2504">
        <v>17</v>
      </c>
      <c r="E2504">
        <v>22.966757000000001</v>
      </c>
      <c r="F2504">
        <v>39.358274000000002</v>
      </c>
      <c r="G2504">
        <v>22.966373999999998</v>
      </c>
      <c r="H2504">
        <v>39.358677999999998</v>
      </c>
      <c r="I2504">
        <f t="shared" si="156"/>
        <v>6.6844800000000005E-3</v>
      </c>
      <c r="J2504">
        <f t="shared" si="157"/>
        <v>0.19660235294117651</v>
      </c>
      <c r="K2504">
        <f t="shared" si="158"/>
        <v>2.26258841424E-2</v>
      </c>
      <c r="L2504">
        <f t="shared" si="159"/>
        <v>18.139948291623533</v>
      </c>
    </row>
    <row r="2505" spans="1:12" x14ac:dyDescent="0.35">
      <c r="A2505">
        <v>1891</v>
      </c>
      <c r="B2505">
        <v>1899</v>
      </c>
      <c r="C2505">
        <v>57.173999999999999</v>
      </c>
      <c r="D2505">
        <v>17</v>
      </c>
      <c r="E2505">
        <v>22.968277</v>
      </c>
      <c r="F2505">
        <v>39.356639999999999</v>
      </c>
      <c r="G2505">
        <v>22.968934000000001</v>
      </c>
      <c r="H2505">
        <v>39.356704000000001</v>
      </c>
      <c r="I2505">
        <f t="shared" si="156"/>
        <v>6.8608799999999998E-3</v>
      </c>
      <c r="J2505">
        <f t="shared" si="157"/>
        <v>0.20179058823529411</v>
      </c>
      <c r="K2505">
        <f t="shared" si="158"/>
        <v>2.32229696244E-2</v>
      </c>
      <c r="L2505">
        <f t="shared" si="159"/>
        <v>18.618652226505883</v>
      </c>
    </row>
    <row r="2506" spans="1:12" x14ac:dyDescent="0.35">
      <c r="A2506">
        <v>1899</v>
      </c>
      <c r="B2506">
        <v>1891</v>
      </c>
      <c r="C2506">
        <v>57.173999999999999</v>
      </c>
      <c r="D2506">
        <v>17</v>
      </c>
      <c r="E2506">
        <v>22.968934000000001</v>
      </c>
      <c r="F2506">
        <v>39.356704000000001</v>
      </c>
      <c r="G2506">
        <v>22.968277</v>
      </c>
      <c r="H2506">
        <v>39.356639999999999</v>
      </c>
      <c r="I2506">
        <f t="shared" si="156"/>
        <v>6.8608799999999998E-3</v>
      </c>
      <c r="J2506">
        <f t="shared" si="157"/>
        <v>0.20179058823529411</v>
      </c>
      <c r="K2506">
        <f t="shared" si="158"/>
        <v>2.32229696244E-2</v>
      </c>
      <c r="L2506">
        <f t="shared" si="159"/>
        <v>18.618652226505883</v>
      </c>
    </row>
    <row r="2507" spans="1:12" x14ac:dyDescent="0.35">
      <c r="A2507">
        <v>1899</v>
      </c>
      <c r="B2507">
        <v>1908</v>
      </c>
      <c r="C2507">
        <v>68.265000000000001</v>
      </c>
      <c r="D2507">
        <v>17</v>
      </c>
      <c r="E2507">
        <v>22.968934000000001</v>
      </c>
      <c r="F2507">
        <v>39.356704000000001</v>
      </c>
      <c r="G2507">
        <v>22.969704</v>
      </c>
      <c r="H2507">
        <v>39.356839999999998</v>
      </c>
      <c r="I2507">
        <f t="shared" si="156"/>
        <v>8.1918000000000008E-3</v>
      </c>
      <c r="J2507">
        <f t="shared" si="157"/>
        <v>0.24093529411764708</v>
      </c>
      <c r="K2507">
        <f t="shared" si="158"/>
        <v>2.7727918659000001E-2</v>
      </c>
      <c r="L2507">
        <f t="shared" si="159"/>
        <v>22.230424567852943</v>
      </c>
    </row>
    <row r="2508" spans="1:12" x14ac:dyDescent="0.35">
      <c r="A2508">
        <v>1908</v>
      </c>
      <c r="B2508">
        <v>1899</v>
      </c>
      <c r="C2508">
        <v>68.265000000000001</v>
      </c>
      <c r="D2508">
        <v>17</v>
      </c>
      <c r="E2508">
        <v>22.969704</v>
      </c>
      <c r="F2508">
        <v>39.356839999999998</v>
      </c>
      <c r="G2508">
        <v>22.968934000000001</v>
      </c>
      <c r="H2508">
        <v>39.356704000000001</v>
      </c>
      <c r="I2508">
        <f t="shared" si="156"/>
        <v>8.1918000000000008E-3</v>
      </c>
      <c r="J2508">
        <f t="shared" si="157"/>
        <v>0.24093529411764708</v>
      </c>
      <c r="K2508">
        <f t="shared" si="158"/>
        <v>2.7727918659000001E-2</v>
      </c>
      <c r="L2508">
        <f t="shared" si="159"/>
        <v>22.230424567852943</v>
      </c>
    </row>
    <row r="2509" spans="1:12" x14ac:dyDescent="0.35">
      <c r="A2509">
        <v>1876</v>
      </c>
      <c r="B2509">
        <v>1890</v>
      </c>
      <c r="C2509">
        <v>53.152999999999999</v>
      </c>
      <c r="D2509">
        <v>17</v>
      </c>
      <c r="E2509">
        <v>22.967642000000001</v>
      </c>
      <c r="F2509">
        <v>39.358193</v>
      </c>
      <c r="G2509">
        <v>22.968098999999999</v>
      </c>
      <c r="H2509">
        <v>39.358514999999997</v>
      </c>
      <c r="I2509">
        <f t="shared" si="156"/>
        <v>6.3783599999999996E-3</v>
      </c>
      <c r="J2509">
        <f t="shared" si="157"/>
        <v>0.18759882352941176</v>
      </c>
      <c r="K2509">
        <f t="shared" si="158"/>
        <v>2.15897174318E-2</v>
      </c>
      <c r="L2509">
        <f t="shared" si="159"/>
        <v>17.309217857688235</v>
      </c>
    </row>
    <row r="2510" spans="1:12" x14ac:dyDescent="0.35">
      <c r="A2510">
        <v>1890</v>
      </c>
      <c r="B2510">
        <v>1876</v>
      </c>
      <c r="C2510">
        <v>53.152999999999999</v>
      </c>
      <c r="D2510">
        <v>17</v>
      </c>
      <c r="E2510">
        <v>22.968098999999999</v>
      </c>
      <c r="F2510">
        <v>39.358514999999997</v>
      </c>
      <c r="G2510">
        <v>22.967642000000001</v>
      </c>
      <c r="H2510">
        <v>39.358193</v>
      </c>
      <c r="I2510">
        <f t="shared" si="156"/>
        <v>6.3783599999999996E-3</v>
      </c>
      <c r="J2510">
        <f t="shared" si="157"/>
        <v>0.18759882352941176</v>
      </c>
      <c r="K2510">
        <f t="shared" si="158"/>
        <v>2.15897174318E-2</v>
      </c>
      <c r="L2510">
        <f t="shared" si="159"/>
        <v>17.309217857688235</v>
      </c>
    </row>
    <row r="2511" spans="1:12" x14ac:dyDescent="0.35">
      <c r="A2511">
        <v>1862</v>
      </c>
      <c r="B2511">
        <v>1876</v>
      </c>
      <c r="C2511">
        <v>56.195999999999998</v>
      </c>
      <c r="D2511">
        <v>17</v>
      </c>
      <c r="E2511">
        <v>22.967158999999999</v>
      </c>
      <c r="F2511">
        <v>39.357852999999999</v>
      </c>
      <c r="G2511">
        <v>22.967642000000001</v>
      </c>
      <c r="H2511">
        <v>39.358193</v>
      </c>
      <c r="I2511">
        <f t="shared" si="156"/>
        <v>6.7435200000000002E-3</v>
      </c>
      <c r="J2511">
        <f t="shared" si="157"/>
        <v>0.19833882352941173</v>
      </c>
      <c r="K2511">
        <f t="shared" si="158"/>
        <v>2.2825724997599998E-2</v>
      </c>
      <c r="L2511">
        <f t="shared" si="159"/>
        <v>18.300167567788236</v>
      </c>
    </row>
    <row r="2512" spans="1:12" x14ac:dyDescent="0.35">
      <c r="A2512">
        <v>1876</v>
      </c>
      <c r="B2512">
        <v>1862</v>
      </c>
      <c r="C2512">
        <v>56.195999999999998</v>
      </c>
      <c r="D2512">
        <v>17</v>
      </c>
      <c r="E2512">
        <v>22.967642000000001</v>
      </c>
      <c r="F2512">
        <v>39.358193</v>
      </c>
      <c r="G2512">
        <v>22.967158999999999</v>
      </c>
      <c r="H2512">
        <v>39.357852999999999</v>
      </c>
      <c r="I2512">
        <f t="shared" si="156"/>
        <v>6.7435200000000002E-3</v>
      </c>
      <c r="J2512">
        <f t="shared" si="157"/>
        <v>0.19833882352941173</v>
      </c>
      <c r="K2512">
        <f t="shared" si="158"/>
        <v>2.2825724997599998E-2</v>
      </c>
      <c r="L2512">
        <f t="shared" si="159"/>
        <v>18.300167567788236</v>
      </c>
    </row>
    <row r="2513" spans="1:12" x14ac:dyDescent="0.35">
      <c r="A2513">
        <v>1850</v>
      </c>
      <c r="B2513">
        <v>1857</v>
      </c>
      <c r="C2513">
        <v>32.409999999999997</v>
      </c>
      <c r="D2513">
        <v>17</v>
      </c>
      <c r="E2513">
        <v>22.966757000000001</v>
      </c>
      <c r="F2513">
        <v>39.358274000000002</v>
      </c>
      <c r="G2513">
        <v>22.966981000000001</v>
      </c>
      <c r="H2513">
        <v>39.358040000000003</v>
      </c>
      <c r="I2513">
        <f t="shared" si="156"/>
        <v>3.8891999999999998E-3</v>
      </c>
      <c r="J2513">
        <f t="shared" si="157"/>
        <v>0.11438823529411762</v>
      </c>
      <c r="K2513">
        <f t="shared" si="158"/>
        <v>1.3164313245999999E-2</v>
      </c>
      <c r="L2513">
        <f t="shared" si="159"/>
        <v>10.554281992882352</v>
      </c>
    </row>
    <row r="2514" spans="1:12" x14ac:dyDescent="0.35">
      <c r="A2514">
        <v>1857</v>
      </c>
      <c r="B2514">
        <v>1850</v>
      </c>
      <c r="C2514">
        <v>32.409999999999997</v>
      </c>
      <c r="D2514">
        <v>17</v>
      </c>
      <c r="E2514">
        <v>22.966981000000001</v>
      </c>
      <c r="F2514">
        <v>39.358040000000003</v>
      </c>
      <c r="G2514">
        <v>22.966757000000001</v>
      </c>
      <c r="H2514">
        <v>39.358274000000002</v>
      </c>
      <c r="I2514">
        <f t="shared" si="156"/>
        <v>3.8891999999999998E-3</v>
      </c>
      <c r="J2514">
        <f t="shared" si="157"/>
        <v>0.11438823529411762</v>
      </c>
      <c r="K2514">
        <f t="shared" si="158"/>
        <v>1.3164313245999999E-2</v>
      </c>
      <c r="L2514">
        <f t="shared" si="159"/>
        <v>10.554281992882352</v>
      </c>
    </row>
    <row r="2515" spans="1:12" x14ac:dyDescent="0.35">
      <c r="A2515">
        <v>1857</v>
      </c>
      <c r="B2515">
        <v>1862</v>
      </c>
      <c r="C2515">
        <v>25.800999999999998</v>
      </c>
      <c r="D2515">
        <v>17</v>
      </c>
      <c r="E2515">
        <v>22.966981000000001</v>
      </c>
      <c r="F2515">
        <v>39.358040000000003</v>
      </c>
      <c r="G2515">
        <v>22.967158999999999</v>
      </c>
      <c r="H2515">
        <v>39.357852999999999</v>
      </c>
      <c r="I2515">
        <f t="shared" si="156"/>
        <v>3.0961199999999999E-3</v>
      </c>
      <c r="J2515">
        <f t="shared" si="157"/>
        <v>9.1062352941176455E-2</v>
      </c>
      <c r="K2515">
        <f t="shared" si="158"/>
        <v>1.04798656606E-2</v>
      </c>
      <c r="L2515">
        <f t="shared" si="159"/>
        <v>8.4020681795235301</v>
      </c>
    </row>
    <row r="2516" spans="1:12" x14ac:dyDescent="0.35">
      <c r="A2516">
        <v>1862</v>
      </c>
      <c r="B2516">
        <v>1857</v>
      </c>
      <c r="C2516">
        <v>25.800999999999998</v>
      </c>
      <c r="D2516">
        <v>17</v>
      </c>
      <c r="E2516">
        <v>22.967158999999999</v>
      </c>
      <c r="F2516">
        <v>39.357852999999999</v>
      </c>
      <c r="G2516">
        <v>22.966981000000001</v>
      </c>
      <c r="H2516">
        <v>39.358040000000003</v>
      </c>
      <c r="I2516">
        <f t="shared" si="156"/>
        <v>3.0961199999999999E-3</v>
      </c>
      <c r="J2516">
        <f t="shared" si="157"/>
        <v>9.1062352941176455E-2</v>
      </c>
      <c r="K2516">
        <f t="shared" si="158"/>
        <v>1.04798656606E-2</v>
      </c>
      <c r="L2516">
        <f t="shared" si="159"/>
        <v>8.4020681795235301</v>
      </c>
    </row>
    <row r="2517" spans="1:12" x14ac:dyDescent="0.35">
      <c r="A2517">
        <v>1817</v>
      </c>
      <c r="B2517">
        <v>1831</v>
      </c>
      <c r="C2517">
        <v>40.912999999999997</v>
      </c>
      <c r="D2517">
        <v>17</v>
      </c>
      <c r="E2517">
        <v>22.966021000000001</v>
      </c>
      <c r="F2517">
        <v>39.357892</v>
      </c>
      <c r="G2517">
        <v>22.966377999999999</v>
      </c>
      <c r="H2517">
        <v>39.357649000000002</v>
      </c>
      <c r="I2517">
        <f t="shared" si="156"/>
        <v>4.9095599999999994E-3</v>
      </c>
      <c r="J2517">
        <f t="shared" si="157"/>
        <v>0.14439882352941177</v>
      </c>
      <c r="K2517">
        <f t="shared" si="158"/>
        <v>1.6618066887799997E-2</v>
      </c>
      <c r="L2517">
        <f t="shared" si="159"/>
        <v>13.323274889688236</v>
      </c>
    </row>
    <row r="2518" spans="1:12" x14ac:dyDescent="0.35">
      <c r="A2518">
        <v>1831</v>
      </c>
      <c r="B2518">
        <v>1817</v>
      </c>
      <c r="C2518">
        <v>40.912999999999997</v>
      </c>
      <c r="D2518">
        <v>17</v>
      </c>
      <c r="E2518">
        <v>22.966377999999999</v>
      </c>
      <c r="F2518">
        <v>39.357649000000002</v>
      </c>
      <c r="G2518">
        <v>22.966021000000001</v>
      </c>
      <c r="H2518">
        <v>39.357892</v>
      </c>
      <c r="I2518">
        <f t="shared" si="156"/>
        <v>4.9095599999999994E-3</v>
      </c>
      <c r="J2518">
        <f t="shared" si="157"/>
        <v>0.14439882352941177</v>
      </c>
      <c r="K2518">
        <f t="shared" si="158"/>
        <v>1.6618066887799997E-2</v>
      </c>
      <c r="L2518">
        <f t="shared" si="159"/>
        <v>13.323274889688236</v>
      </c>
    </row>
    <row r="2519" spans="1:12" x14ac:dyDescent="0.35">
      <c r="A2519">
        <v>1831</v>
      </c>
      <c r="B2519">
        <v>1842</v>
      </c>
      <c r="C2519">
        <v>27.991</v>
      </c>
      <c r="D2519">
        <v>17</v>
      </c>
      <c r="E2519">
        <v>22.966377999999999</v>
      </c>
      <c r="F2519">
        <v>39.357649000000002</v>
      </c>
      <c r="G2519">
        <v>22.966577000000001</v>
      </c>
      <c r="H2519">
        <v>39.35745</v>
      </c>
      <c r="I2519">
        <f t="shared" si="156"/>
        <v>3.35892E-3</v>
      </c>
      <c r="J2519">
        <f t="shared" si="157"/>
        <v>9.8791764705882343E-2</v>
      </c>
      <c r="K2519">
        <f t="shared" si="158"/>
        <v>1.1369401174600001E-2</v>
      </c>
      <c r="L2519">
        <f t="shared" si="159"/>
        <v>9.1152393478176474</v>
      </c>
    </row>
    <row r="2520" spans="1:12" x14ac:dyDescent="0.35">
      <c r="A2520">
        <v>1842</v>
      </c>
      <c r="B2520">
        <v>1831</v>
      </c>
      <c r="C2520">
        <v>27.991</v>
      </c>
      <c r="D2520">
        <v>17</v>
      </c>
      <c r="E2520">
        <v>22.966577000000001</v>
      </c>
      <c r="F2520">
        <v>39.35745</v>
      </c>
      <c r="G2520">
        <v>22.966377999999999</v>
      </c>
      <c r="H2520">
        <v>39.357649000000002</v>
      </c>
      <c r="I2520">
        <f t="shared" si="156"/>
        <v>3.35892E-3</v>
      </c>
      <c r="J2520">
        <f t="shared" si="157"/>
        <v>9.8791764705882343E-2</v>
      </c>
      <c r="K2520">
        <f t="shared" si="158"/>
        <v>1.1369401174600001E-2</v>
      </c>
      <c r="L2520">
        <f t="shared" si="159"/>
        <v>9.1152393478176474</v>
      </c>
    </row>
    <row r="2521" spans="1:12" x14ac:dyDescent="0.35">
      <c r="A2521">
        <v>1831</v>
      </c>
      <c r="B2521">
        <v>1857</v>
      </c>
      <c r="C2521">
        <v>67.703000000000003</v>
      </c>
      <c r="D2521">
        <v>17</v>
      </c>
      <c r="E2521">
        <v>22.966377999999999</v>
      </c>
      <c r="F2521">
        <v>39.357649000000002</v>
      </c>
      <c r="G2521">
        <v>22.966981000000001</v>
      </c>
      <c r="H2521">
        <v>39.358040000000003</v>
      </c>
      <c r="I2521">
        <f t="shared" si="156"/>
        <v>8.1243600000000006E-3</v>
      </c>
      <c r="J2521">
        <f t="shared" si="157"/>
        <v>0.23895176470588236</v>
      </c>
      <c r="K2521">
        <f t="shared" si="158"/>
        <v>2.74996451618E-2</v>
      </c>
      <c r="L2521">
        <f t="shared" si="159"/>
        <v>22.047409866217652</v>
      </c>
    </row>
    <row r="2522" spans="1:12" x14ac:dyDescent="0.35">
      <c r="A2522">
        <v>1857</v>
      </c>
      <c r="B2522">
        <v>1831</v>
      </c>
      <c r="C2522">
        <v>67.703000000000003</v>
      </c>
      <c r="D2522">
        <v>17</v>
      </c>
      <c r="E2522">
        <v>22.966981000000001</v>
      </c>
      <c r="F2522">
        <v>39.358040000000003</v>
      </c>
      <c r="G2522">
        <v>22.966377999999999</v>
      </c>
      <c r="H2522">
        <v>39.357649000000002</v>
      </c>
      <c r="I2522">
        <f t="shared" si="156"/>
        <v>8.1243600000000006E-3</v>
      </c>
      <c r="J2522">
        <f t="shared" si="157"/>
        <v>0.23895176470588236</v>
      </c>
      <c r="K2522">
        <f t="shared" si="158"/>
        <v>2.74996451618E-2</v>
      </c>
      <c r="L2522">
        <f t="shared" si="159"/>
        <v>22.047409866217652</v>
      </c>
    </row>
    <row r="2523" spans="1:12" x14ac:dyDescent="0.35">
      <c r="A2523">
        <v>1819</v>
      </c>
      <c r="B2523">
        <v>1820</v>
      </c>
      <c r="C2523">
        <v>2.2509999999999999</v>
      </c>
      <c r="D2523">
        <v>17</v>
      </c>
      <c r="E2523">
        <v>22.966049000000002</v>
      </c>
      <c r="F2523">
        <v>39.356779000000003</v>
      </c>
      <c r="G2523">
        <v>22.966063999999999</v>
      </c>
      <c r="H2523">
        <v>39.356762000000003</v>
      </c>
      <c r="I2523">
        <f t="shared" si="156"/>
        <v>2.7012E-4</v>
      </c>
      <c r="J2523">
        <f t="shared" si="157"/>
        <v>7.9447058823529423E-3</v>
      </c>
      <c r="K2523">
        <f t="shared" si="158"/>
        <v>9.1431253059999994E-4</v>
      </c>
      <c r="L2523">
        <f t="shared" si="159"/>
        <v>0.73303575334705884</v>
      </c>
    </row>
    <row r="2524" spans="1:12" x14ac:dyDescent="0.35">
      <c r="A2524">
        <v>1820</v>
      </c>
      <c r="B2524">
        <v>1819</v>
      </c>
      <c r="C2524">
        <v>2.2509999999999999</v>
      </c>
      <c r="D2524">
        <v>17</v>
      </c>
      <c r="E2524">
        <v>22.966063999999999</v>
      </c>
      <c r="F2524">
        <v>39.356762000000003</v>
      </c>
      <c r="G2524">
        <v>22.966049000000002</v>
      </c>
      <c r="H2524">
        <v>39.356779000000003</v>
      </c>
      <c r="I2524">
        <f t="shared" si="156"/>
        <v>2.7012E-4</v>
      </c>
      <c r="J2524">
        <f t="shared" si="157"/>
        <v>7.9447058823529423E-3</v>
      </c>
      <c r="K2524">
        <f t="shared" si="158"/>
        <v>9.1431253059999994E-4</v>
      </c>
      <c r="L2524">
        <f t="shared" si="159"/>
        <v>0.73303575334705884</v>
      </c>
    </row>
    <row r="2525" spans="1:12" x14ac:dyDescent="0.35">
      <c r="A2525">
        <v>1820</v>
      </c>
      <c r="B2525">
        <v>1840</v>
      </c>
      <c r="C2525">
        <v>87.23</v>
      </c>
      <c r="D2525">
        <v>30</v>
      </c>
      <c r="E2525">
        <v>22.966063999999999</v>
      </c>
      <c r="F2525">
        <v>39.356762000000003</v>
      </c>
      <c r="G2525">
        <v>22.966525000000001</v>
      </c>
      <c r="H2525">
        <v>39.356074999999997</v>
      </c>
      <c r="I2525">
        <f t="shared" si="156"/>
        <v>1.0467600000000001E-2</v>
      </c>
      <c r="J2525">
        <f t="shared" si="157"/>
        <v>0.17446</v>
      </c>
      <c r="K2525">
        <f t="shared" si="158"/>
        <v>3.0343827800000004E-2</v>
      </c>
      <c r="L2525">
        <f t="shared" si="159"/>
        <v>20.086452099999999</v>
      </c>
    </row>
    <row r="2526" spans="1:12" x14ac:dyDescent="0.35">
      <c r="A2526">
        <v>1840</v>
      </c>
      <c r="B2526">
        <v>1820</v>
      </c>
      <c r="C2526">
        <v>87.23</v>
      </c>
      <c r="D2526">
        <v>30</v>
      </c>
      <c r="E2526">
        <v>22.966525000000001</v>
      </c>
      <c r="F2526">
        <v>39.356074999999997</v>
      </c>
      <c r="G2526">
        <v>22.966063999999999</v>
      </c>
      <c r="H2526">
        <v>39.356762000000003</v>
      </c>
      <c r="I2526">
        <f t="shared" si="156"/>
        <v>1.0467600000000001E-2</v>
      </c>
      <c r="J2526">
        <f t="shared" si="157"/>
        <v>0.17446</v>
      </c>
      <c r="K2526">
        <f t="shared" si="158"/>
        <v>3.0343827800000004E-2</v>
      </c>
      <c r="L2526">
        <f t="shared" si="159"/>
        <v>20.086452099999999</v>
      </c>
    </row>
    <row r="2527" spans="1:12" x14ac:dyDescent="0.35">
      <c r="A2527">
        <v>1842</v>
      </c>
      <c r="B2527">
        <v>1853</v>
      </c>
      <c r="C2527">
        <v>39.201000000000001</v>
      </c>
      <c r="D2527">
        <v>17</v>
      </c>
      <c r="E2527">
        <v>22.966577000000001</v>
      </c>
      <c r="F2527">
        <v>39.35745</v>
      </c>
      <c r="G2527">
        <v>22.966854000000001</v>
      </c>
      <c r="H2527">
        <v>39.357168999999999</v>
      </c>
      <c r="I2527">
        <f t="shared" si="156"/>
        <v>4.70412E-3</v>
      </c>
      <c r="J2527">
        <f t="shared" si="157"/>
        <v>0.1383564705882353</v>
      </c>
      <c r="K2527">
        <f t="shared" si="158"/>
        <v>1.5922685700600001E-2</v>
      </c>
      <c r="L2527">
        <f t="shared" si="159"/>
        <v>12.765763912464706</v>
      </c>
    </row>
    <row r="2528" spans="1:12" x14ac:dyDescent="0.35">
      <c r="A2528">
        <v>1853</v>
      </c>
      <c r="B2528">
        <v>1842</v>
      </c>
      <c r="C2528">
        <v>39.201000000000001</v>
      </c>
      <c r="D2528">
        <v>17</v>
      </c>
      <c r="E2528">
        <v>22.966854000000001</v>
      </c>
      <c r="F2528">
        <v>39.357168999999999</v>
      </c>
      <c r="G2528">
        <v>22.966577000000001</v>
      </c>
      <c r="H2528">
        <v>39.35745</v>
      </c>
      <c r="I2528">
        <f t="shared" si="156"/>
        <v>4.70412E-3</v>
      </c>
      <c r="J2528">
        <f t="shared" si="157"/>
        <v>0.1383564705882353</v>
      </c>
      <c r="K2528">
        <f t="shared" si="158"/>
        <v>1.5922685700600001E-2</v>
      </c>
      <c r="L2528">
        <f t="shared" si="159"/>
        <v>12.765763912464706</v>
      </c>
    </row>
    <row r="2529" spans="1:12" x14ac:dyDescent="0.35">
      <c r="A2529">
        <v>1853</v>
      </c>
      <c r="B2529">
        <v>1875</v>
      </c>
      <c r="C2529">
        <v>102.994</v>
      </c>
      <c r="D2529">
        <v>17</v>
      </c>
      <c r="E2529">
        <v>22.966854000000001</v>
      </c>
      <c r="F2529">
        <v>39.357168999999999</v>
      </c>
      <c r="G2529">
        <v>22.967580000000002</v>
      </c>
      <c r="H2529">
        <v>39.356431999999998</v>
      </c>
      <c r="I2529">
        <f t="shared" si="156"/>
        <v>1.235928E-2</v>
      </c>
      <c r="J2529">
        <f t="shared" si="157"/>
        <v>0.36350823529411769</v>
      </c>
      <c r="K2529">
        <f t="shared" si="158"/>
        <v>4.1834164716400002E-2</v>
      </c>
      <c r="L2529">
        <f t="shared" si="159"/>
        <v>33.539886441682356</v>
      </c>
    </row>
    <row r="2530" spans="1:12" x14ac:dyDescent="0.35">
      <c r="A2530">
        <v>1875</v>
      </c>
      <c r="B2530">
        <v>1853</v>
      </c>
      <c r="C2530">
        <v>102.994</v>
      </c>
      <c r="D2530">
        <v>17</v>
      </c>
      <c r="E2530">
        <v>22.967580000000002</v>
      </c>
      <c r="F2530">
        <v>39.356431999999998</v>
      </c>
      <c r="G2530">
        <v>22.966854000000001</v>
      </c>
      <c r="H2530">
        <v>39.357168999999999</v>
      </c>
      <c r="I2530">
        <f t="shared" si="156"/>
        <v>1.235928E-2</v>
      </c>
      <c r="J2530">
        <f t="shared" si="157"/>
        <v>0.36350823529411769</v>
      </c>
      <c r="K2530">
        <f t="shared" si="158"/>
        <v>4.1834164716400002E-2</v>
      </c>
      <c r="L2530">
        <f t="shared" si="159"/>
        <v>33.539886441682356</v>
      </c>
    </row>
    <row r="2531" spans="1:12" x14ac:dyDescent="0.35">
      <c r="A2531">
        <v>1890</v>
      </c>
      <c r="B2531">
        <v>1894</v>
      </c>
      <c r="C2531">
        <v>67.605000000000004</v>
      </c>
      <c r="D2531">
        <v>30</v>
      </c>
      <c r="E2531">
        <v>22.968098999999999</v>
      </c>
      <c r="F2531">
        <v>39.358514999999997</v>
      </c>
      <c r="G2531">
        <v>22.968556</v>
      </c>
      <c r="H2531">
        <v>39.358018999999999</v>
      </c>
      <c r="I2531">
        <f t="shared" si="156"/>
        <v>8.1126000000000011E-3</v>
      </c>
      <c r="J2531">
        <f t="shared" si="157"/>
        <v>0.13521</v>
      </c>
      <c r="K2531">
        <f t="shared" si="158"/>
        <v>2.3517075300000002E-2</v>
      </c>
      <c r="L2531">
        <f t="shared" si="159"/>
        <v>15.567403350000001</v>
      </c>
    </row>
    <row r="2532" spans="1:12" x14ac:dyDescent="0.35">
      <c r="A2532">
        <v>1894</v>
      </c>
      <c r="B2532">
        <v>1890</v>
      </c>
      <c r="C2532">
        <v>67.605000000000004</v>
      </c>
      <c r="D2532">
        <v>30</v>
      </c>
      <c r="E2532">
        <v>22.968556</v>
      </c>
      <c r="F2532">
        <v>39.358018999999999</v>
      </c>
      <c r="G2532">
        <v>22.968098999999999</v>
      </c>
      <c r="H2532">
        <v>39.358514999999997</v>
      </c>
      <c r="I2532">
        <f t="shared" si="156"/>
        <v>8.1126000000000011E-3</v>
      </c>
      <c r="J2532">
        <f t="shared" si="157"/>
        <v>0.13521</v>
      </c>
      <c r="K2532">
        <f t="shared" si="158"/>
        <v>2.3517075300000002E-2</v>
      </c>
      <c r="L2532">
        <f t="shared" si="159"/>
        <v>15.567403350000001</v>
      </c>
    </row>
    <row r="2533" spans="1:12" x14ac:dyDescent="0.35">
      <c r="A2533">
        <v>1894</v>
      </c>
      <c r="B2533">
        <v>1908</v>
      </c>
      <c r="C2533">
        <v>164.48099999999999</v>
      </c>
      <c r="D2533">
        <v>30</v>
      </c>
      <c r="E2533">
        <v>22.968556</v>
      </c>
      <c r="F2533">
        <v>39.358018999999999</v>
      </c>
      <c r="G2533">
        <v>22.969704</v>
      </c>
      <c r="H2533">
        <v>39.356839999999998</v>
      </c>
      <c r="I2533">
        <f t="shared" si="156"/>
        <v>1.973772E-2</v>
      </c>
      <c r="J2533">
        <f t="shared" si="157"/>
        <v>0.32896199999999998</v>
      </c>
      <c r="K2533">
        <f t="shared" si="158"/>
        <v>5.721636066E-2</v>
      </c>
      <c r="L2533">
        <f t="shared" si="159"/>
        <v>37.875039869999995</v>
      </c>
    </row>
    <row r="2534" spans="1:12" x14ac:dyDescent="0.35">
      <c r="A2534">
        <v>1908</v>
      </c>
      <c r="B2534">
        <v>1894</v>
      </c>
      <c r="C2534">
        <v>164.48099999999999</v>
      </c>
      <c r="D2534">
        <v>30</v>
      </c>
      <c r="E2534">
        <v>22.969704</v>
      </c>
      <c r="F2534">
        <v>39.356839999999998</v>
      </c>
      <c r="G2534">
        <v>22.968556</v>
      </c>
      <c r="H2534">
        <v>39.358018999999999</v>
      </c>
      <c r="I2534">
        <f t="shared" si="156"/>
        <v>1.973772E-2</v>
      </c>
      <c r="J2534">
        <f t="shared" si="157"/>
        <v>0.32896199999999998</v>
      </c>
      <c r="K2534">
        <f t="shared" si="158"/>
        <v>5.721636066E-2</v>
      </c>
      <c r="L2534">
        <f t="shared" si="159"/>
        <v>37.875039869999995</v>
      </c>
    </row>
    <row r="2535" spans="1:12" x14ac:dyDescent="0.35">
      <c r="A2535">
        <v>1862</v>
      </c>
      <c r="B2535">
        <v>1874</v>
      </c>
      <c r="C2535">
        <v>50.267000000000003</v>
      </c>
      <c r="D2535">
        <v>17</v>
      </c>
      <c r="E2535">
        <v>22.967158999999999</v>
      </c>
      <c r="F2535">
        <v>39.357852999999999</v>
      </c>
      <c r="G2535">
        <v>22.967518999999999</v>
      </c>
      <c r="H2535">
        <v>39.357497000000002</v>
      </c>
      <c r="I2535">
        <f t="shared" si="156"/>
        <v>6.0320400000000007E-3</v>
      </c>
      <c r="J2535">
        <f t="shared" si="157"/>
        <v>0.17741294117647061</v>
      </c>
      <c r="K2535">
        <f t="shared" si="158"/>
        <v>2.0417480220200002E-2</v>
      </c>
      <c r="L2535">
        <f t="shared" si="159"/>
        <v>16.369395030429413</v>
      </c>
    </row>
    <row r="2536" spans="1:12" x14ac:dyDescent="0.35">
      <c r="A2536">
        <v>1874</v>
      </c>
      <c r="B2536">
        <v>1862</v>
      </c>
      <c r="C2536">
        <v>50.267000000000003</v>
      </c>
      <c r="D2536">
        <v>17</v>
      </c>
      <c r="E2536">
        <v>22.967518999999999</v>
      </c>
      <c r="F2536">
        <v>39.357497000000002</v>
      </c>
      <c r="G2536">
        <v>22.967158999999999</v>
      </c>
      <c r="H2536">
        <v>39.357852999999999</v>
      </c>
      <c r="I2536">
        <f t="shared" si="156"/>
        <v>6.0320400000000007E-3</v>
      </c>
      <c r="J2536">
        <f t="shared" si="157"/>
        <v>0.17741294117647061</v>
      </c>
      <c r="K2536">
        <f t="shared" si="158"/>
        <v>2.0417480220200002E-2</v>
      </c>
      <c r="L2536">
        <f t="shared" si="159"/>
        <v>16.369395030429413</v>
      </c>
    </row>
    <row r="2537" spans="1:12" x14ac:dyDescent="0.35">
      <c r="A2537">
        <v>1874</v>
      </c>
      <c r="B2537">
        <v>1891</v>
      </c>
      <c r="C2537">
        <v>115.774</v>
      </c>
      <c r="D2537">
        <v>17</v>
      </c>
      <c r="E2537">
        <v>22.967518999999999</v>
      </c>
      <c r="F2537">
        <v>39.357497000000002</v>
      </c>
      <c r="G2537">
        <v>22.968277</v>
      </c>
      <c r="H2537">
        <v>39.356639999999999</v>
      </c>
      <c r="I2537">
        <f t="shared" si="156"/>
        <v>1.389288E-2</v>
      </c>
      <c r="J2537">
        <f t="shared" si="157"/>
        <v>0.40861411764705885</v>
      </c>
      <c r="K2537">
        <f t="shared" si="158"/>
        <v>4.7025152784399997E-2</v>
      </c>
      <c r="L2537">
        <f t="shared" si="159"/>
        <v>37.701679834741185</v>
      </c>
    </row>
    <row r="2538" spans="1:12" x14ac:dyDescent="0.35">
      <c r="A2538">
        <v>1891</v>
      </c>
      <c r="B2538">
        <v>1874</v>
      </c>
      <c r="C2538">
        <v>115.774</v>
      </c>
      <c r="D2538">
        <v>17</v>
      </c>
      <c r="E2538">
        <v>22.968277</v>
      </c>
      <c r="F2538">
        <v>39.356639999999999</v>
      </c>
      <c r="G2538">
        <v>22.967518999999999</v>
      </c>
      <c r="H2538">
        <v>39.357497000000002</v>
      </c>
      <c r="I2538">
        <f t="shared" si="156"/>
        <v>1.389288E-2</v>
      </c>
      <c r="J2538">
        <f t="shared" si="157"/>
        <v>0.40861411764705885</v>
      </c>
      <c r="K2538">
        <f t="shared" si="158"/>
        <v>4.7025152784399997E-2</v>
      </c>
      <c r="L2538">
        <f t="shared" si="159"/>
        <v>37.701679834741185</v>
      </c>
    </row>
    <row r="2539" spans="1:12" x14ac:dyDescent="0.35">
      <c r="A2539">
        <v>1888</v>
      </c>
      <c r="B2539">
        <v>1899</v>
      </c>
      <c r="C2539">
        <v>140.6</v>
      </c>
      <c r="D2539">
        <v>17</v>
      </c>
      <c r="E2539">
        <v>22.968032999999998</v>
      </c>
      <c r="F2539">
        <v>39.357754</v>
      </c>
      <c r="G2539">
        <v>22.968934000000001</v>
      </c>
      <c r="H2539">
        <v>39.356704000000001</v>
      </c>
      <c r="I2539">
        <f t="shared" si="156"/>
        <v>1.6871999999999998E-2</v>
      </c>
      <c r="J2539">
        <f t="shared" si="157"/>
        <v>0.49623529411764711</v>
      </c>
      <c r="K2539">
        <f t="shared" si="158"/>
        <v>5.7108992359999992E-2</v>
      </c>
      <c r="L2539">
        <f t="shared" si="159"/>
        <v>45.786240302352944</v>
      </c>
    </row>
    <row r="2540" spans="1:12" x14ac:dyDescent="0.35">
      <c r="A2540">
        <v>1899</v>
      </c>
      <c r="B2540">
        <v>1888</v>
      </c>
      <c r="C2540">
        <v>140.6</v>
      </c>
      <c r="D2540">
        <v>17</v>
      </c>
      <c r="E2540">
        <v>22.968934000000001</v>
      </c>
      <c r="F2540">
        <v>39.356704000000001</v>
      </c>
      <c r="G2540">
        <v>22.968032999999998</v>
      </c>
      <c r="H2540">
        <v>39.357754</v>
      </c>
      <c r="I2540">
        <f t="shared" si="156"/>
        <v>1.6871999999999998E-2</v>
      </c>
      <c r="J2540">
        <f t="shared" si="157"/>
        <v>0.49623529411764711</v>
      </c>
      <c r="K2540">
        <f t="shared" si="158"/>
        <v>5.7108992359999992E-2</v>
      </c>
      <c r="L2540">
        <f t="shared" si="159"/>
        <v>45.786240302352944</v>
      </c>
    </row>
    <row r="2541" spans="1:12" x14ac:dyDescent="0.35">
      <c r="A2541">
        <v>1876</v>
      </c>
      <c r="B2541">
        <v>1888</v>
      </c>
      <c r="C2541">
        <v>59.250999999999998</v>
      </c>
      <c r="D2541">
        <v>17</v>
      </c>
      <c r="E2541">
        <v>22.967642000000001</v>
      </c>
      <c r="F2541">
        <v>39.358193</v>
      </c>
      <c r="G2541">
        <v>22.968032999999998</v>
      </c>
      <c r="H2541">
        <v>39.357754</v>
      </c>
      <c r="I2541">
        <f t="shared" si="156"/>
        <v>7.1101200000000002E-3</v>
      </c>
      <c r="J2541">
        <f t="shared" si="157"/>
        <v>0.20912117647058825</v>
      </c>
      <c r="K2541">
        <f t="shared" si="158"/>
        <v>2.4066606730600001E-2</v>
      </c>
      <c r="L2541">
        <f t="shared" si="159"/>
        <v>19.295025065111766</v>
      </c>
    </row>
    <row r="2542" spans="1:12" x14ac:dyDescent="0.35">
      <c r="A2542">
        <v>1888</v>
      </c>
      <c r="B2542">
        <v>1876</v>
      </c>
      <c r="C2542">
        <v>59.250999999999998</v>
      </c>
      <c r="D2542">
        <v>17</v>
      </c>
      <c r="E2542">
        <v>22.968032999999998</v>
      </c>
      <c r="F2542">
        <v>39.357754</v>
      </c>
      <c r="G2542">
        <v>22.967642000000001</v>
      </c>
      <c r="H2542">
        <v>39.358193</v>
      </c>
      <c r="I2542">
        <f t="shared" si="156"/>
        <v>7.1101200000000002E-3</v>
      </c>
      <c r="J2542">
        <f t="shared" si="157"/>
        <v>0.20912117647058825</v>
      </c>
      <c r="K2542">
        <f t="shared" si="158"/>
        <v>2.4066606730600001E-2</v>
      </c>
      <c r="L2542">
        <f t="shared" si="159"/>
        <v>19.295025065111766</v>
      </c>
    </row>
    <row r="2543" spans="1:12" x14ac:dyDescent="0.35">
      <c r="A2543">
        <v>1888</v>
      </c>
      <c r="B2543">
        <v>1894</v>
      </c>
      <c r="C2543">
        <v>53.783000000000001</v>
      </c>
      <c r="D2543">
        <v>17</v>
      </c>
      <c r="E2543">
        <v>22.968032999999998</v>
      </c>
      <c r="F2543">
        <v>39.357754</v>
      </c>
      <c r="G2543">
        <v>22.968556</v>
      </c>
      <c r="H2543">
        <v>39.358018999999999</v>
      </c>
      <c r="I2543">
        <f t="shared" si="156"/>
        <v>6.4539599999999999E-3</v>
      </c>
      <c r="J2543">
        <f t="shared" si="157"/>
        <v>0.18982235294117647</v>
      </c>
      <c r="K2543">
        <f t="shared" si="158"/>
        <v>2.1845611209800001E-2</v>
      </c>
      <c r="L2543">
        <f t="shared" si="159"/>
        <v>17.514376686923534</v>
      </c>
    </row>
    <row r="2544" spans="1:12" x14ac:dyDescent="0.35">
      <c r="A2544">
        <v>1894</v>
      </c>
      <c r="B2544">
        <v>1888</v>
      </c>
      <c r="C2544">
        <v>53.783000000000001</v>
      </c>
      <c r="D2544">
        <v>17</v>
      </c>
      <c r="E2544">
        <v>22.968556</v>
      </c>
      <c r="F2544">
        <v>39.358018999999999</v>
      </c>
      <c r="G2544">
        <v>22.968032999999998</v>
      </c>
      <c r="H2544">
        <v>39.357754</v>
      </c>
      <c r="I2544">
        <f t="shared" si="156"/>
        <v>6.4539599999999999E-3</v>
      </c>
      <c r="J2544">
        <f t="shared" si="157"/>
        <v>0.18982235294117647</v>
      </c>
      <c r="K2544">
        <f t="shared" si="158"/>
        <v>2.1845611209800001E-2</v>
      </c>
      <c r="L2544">
        <f t="shared" si="159"/>
        <v>17.514376686923534</v>
      </c>
    </row>
    <row r="2545" spans="1:12" x14ac:dyDescent="0.35">
      <c r="A2545">
        <v>1874</v>
      </c>
      <c r="B2545">
        <v>1888</v>
      </c>
      <c r="C2545">
        <v>52.679000000000002</v>
      </c>
      <c r="D2545">
        <v>17</v>
      </c>
      <c r="E2545">
        <v>22.967518999999999</v>
      </c>
      <c r="F2545">
        <v>39.357497000000002</v>
      </c>
      <c r="G2545">
        <v>22.968032999999998</v>
      </c>
      <c r="H2545">
        <v>39.357754</v>
      </c>
      <c r="I2545">
        <f t="shared" si="156"/>
        <v>6.32148E-3</v>
      </c>
      <c r="J2545">
        <f t="shared" si="157"/>
        <v>0.18592588235294116</v>
      </c>
      <c r="K2545">
        <f t="shared" si="158"/>
        <v>2.1397187827400001E-2</v>
      </c>
      <c r="L2545">
        <f t="shared" si="159"/>
        <v>17.154860262358827</v>
      </c>
    </row>
    <row r="2546" spans="1:12" x14ac:dyDescent="0.35">
      <c r="A2546">
        <v>1888</v>
      </c>
      <c r="B2546">
        <v>1874</v>
      </c>
      <c r="C2546">
        <v>52.679000000000002</v>
      </c>
      <c r="D2546">
        <v>17</v>
      </c>
      <c r="E2546">
        <v>22.968032999999998</v>
      </c>
      <c r="F2546">
        <v>39.357754</v>
      </c>
      <c r="G2546">
        <v>22.967518999999999</v>
      </c>
      <c r="H2546">
        <v>39.357497000000002</v>
      </c>
      <c r="I2546">
        <f t="shared" si="156"/>
        <v>6.32148E-3</v>
      </c>
      <c r="J2546">
        <f t="shared" si="157"/>
        <v>0.18592588235294116</v>
      </c>
      <c r="K2546">
        <f t="shared" si="158"/>
        <v>2.1397187827400001E-2</v>
      </c>
      <c r="L2546">
        <f t="shared" si="159"/>
        <v>17.154860262358827</v>
      </c>
    </row>
    <row r="2547" spans="1:12" x14ac:dyDescent="0.35">
      <c r="A2547">
        <v>1853</v>
      </c>
      <c r="B2547">
        <v>1874</v>
      </c>
      <c r="C2547">
        <v>67.897999999999996</v>
      </c>
      <c r="D2547">
        <v>17</v>
      </c>
      <c r="E2547">
        <v>22.966854000000001</v>
      </c>
      <c r="F2547">
        <v>39.357168999999999</v>
      </c>
      <c r="G2547">
        <v>22.967518999999999</v>
      </c>
      <c r="H2547">
        <v>39.357497000000002</v>
      </c>
      <c r="I2547">
        <f t="shared" si="156"/>
        <v>8.1477600000000004E-3</v>
      </c>
      <c r="J2547">
        <f t="shared" si="157"/>
        <v>0.23964000000000002</v>
      </c>
      <c r="K2547">
        <f t="shared" si="158"/>
        <v>2.75788503788E-2</v>
      </c>
      <c r="L2547">
        <f t="shared" si="159"/>
        <v>22.1109114086</v>
      </c>
    </row>
    <row r="2548" spans="1:12" x14ac:dyDescent="0.35">
      <c r="A2548">
        <v>1874</v>
      </c>
      <c r="B2548">
        <v>1853</v>
      </c>
      <c r="C2548">
        <v>67.897999999999996</v>
      </c>
      <c r="D2548">
        <v>17</v>
      </c>
      <c r="E2548">
        <v>22.967518999999999</v>
      </c>
      <c r="F2548">
        <v>39.357497000000002</v>
      </c>
      <c r="G2548">
        <v>22.966854000000001</v>
      </c>
      <c r="H2548">
        <v>39.357168999999999</v>
      </c>
      <c r="I2548">
        <f t="shared" si="156"/>
        <v>8.1477600000000004E-3</v>
      </c>
      <c r="J2548">
        <f t="shared" si="157"/>
        <v>0.23964000000000002</v>
      </c>
      <c r="K2548">
        <f t="shared" si="158"/>
        <v>2.75788503788E-2</v>
      </c>
      <c r="L2548">
        <f t="shared" si="159"/>
        <v>22.1109114086</v>
      </c>
    </row>
    <row r="2549" spans="1:12" x14ac:dyDescent="0.35">
      <c r="A2549">
        <v>1841</v>
      </c>
      <c r="B2549">
        <v>1853</v>
      </c>
      <c r="C2549">
        <v>29.606999999999999</v>
      </c>
      <c r="D2549">
        <v>17</v>
      </c>
      <c r="E2549">
        <v>22.966569</v>
      </c>
      <c r="F2549">
        <v>39.357019999999999</v>
      </c>
      <c r="G2549">
        <v>22.966854000000001</v>
      </c>
      <c r="H2549">
        <v>39.357168999999999</v>
      </c>
      <c r="I2549">
        <f t="shared" si="156"/>
        <v>3.5528399999999998E-3</v>
      </c>
      <c r="J2549">
        <f t="shared" si="157"/>
        <v>0.10449529411764706</v>
      </c>
      <c r="K2549">
        <f t="shared" si="158"/>
        <v>1.20257890242E-2</v>
      </c>
      <c r="L2549">
        <f t="shared" si="159"/>
        <v>9.641488027252942</v>
      </c>
    </row>
    <row r="2550" spans="1:12" x14ac:dyDescent="0.35">
      <c r="A2550">
        <v>1853</v>
      </c>
      <c r="B2550">
        <v>1841</v>
      </c>
      <c r="C2550">
        <v>29.606999999999999</v>
      </c>
      <c r="D2550">
        <v>17</v>
      </c>
      <c r="E2550">
        <v>22.966854000000001</v>
      </c>
      <c r="F2550">
        <v>39.357168999999999</v>
      </c>
      <c r="G2550">
        <v>22.966569</v>
      </c>
      <c r="H2550">
        <v>39.357019999999999</v>
      </c>
      <c r="I2550">
        <f t="shared" si="156"/>
        <v>3.5528399999999998E-3</v>
      </c>
      <c r="J2550">
        <f t="shared" si="157"/>
        <v>0.10449529411764706</v>
      </c>
      <c r="K2550">
        <f t="shared" si="158"/>
        <v>1.20257890242E-2</v>
      </c>
      <c r="L2550">
        <f t="shared" si="159"/>
        <v>9.641488027252942</v>
      </c>
    </row>
    <row r="2551" spans="1:12" x14ac:dyDescent="0.35">
      <c r="A2551">
        <v>1820</v>
      </c>
      <c r="B2551">
        <v>1841</v>
      </c>
      <c r="C2551">
        <v>52.198</v>
      </c>
      <c r="D2551">
        <v>17</v>
      </c>
      <c r="E2551">
        <v>22.966063999999999</v>
      </c>
      <c r="F2551">
        <v>39.356762000000003</v>
      </c>
      <c r="G2551">
        <v>22.966569</v>
      </c>
      <c r="H2551">
        <v>39.357019999999999</v>
      </c>
      <c r="I2551">
        <f t="shared" si="156"/>
        <v>6.2637600000000002E-3</v>
      </c>
      <c r="J2551">
        <f t="shared" si="157"/>
        <v>0.18422823529411766</v>
      </c>
      <c r="K2551">
        <f t="shared" si="158"/>
        <v>2.1201814958800001E-2</v>
      </c>
      <c r="L2551">
        <f t="shared" si="159"/>
        <v>16.998223124482355</v>
      </c>
    </row>
    <row r="2552" spans="1:12" x14ac:dyDescent="0.35">
      <c r="A2552">
        <v>1841</v>
      </c>
      <c r="B2552">
        <v>1820</v>
      </c>
      <c r="C2552">
        <v>52.198</v>
      </c>
      <c r="D2552">
        <v>17</v>
      </c>
      <c r="E2552">
        <v>22.966569</v>
      </c>
      <c r="F2552">
        <v>39.357019999999999</v>
      </c>
      <c r="G2552">
        <v>22.966063999999999</v>
      </c>
      <c r="H2552">
        <v>39.356762000000003</v>
      </c>
      <c r="I2552">
        <f t="shared" si="156"/>
        <v>6.2637600000000002E-3</v>
      </c>
      <c r="J2552">
        <f t="shared" si="157"/>
        <v>0.18422823529411766</v>
      </c>
      <c r="K2552">
        <f t="shared" si="158"/>
        <v>2.1201814958800001E-2</v>
      </c>
      <c r="L2552">
        <f t="shared" si="159"/>
        <v>16.998223124482355</v>
      </c>
    </row>
    <row r="2553" spans="1:12" x14ac:dyDescent="0.35">
      <c r="A2553">
        <v>1840</v>
      </c>
      <c r="B2553">
        <v>1866</v>
      </c>
      <c r="C2553">
        <v>72.278000000000006</v>
      </c>
      <c r="D2553">
        <v>17</v>
      </c>
      <c r="E2553">
        <v>22.966525000000001</v>
      </c>
      <c r="F2553">
        <v>39.356074999999997</v>
      </c>
      <c r="G2553">
        <v>22.967293999999999</v>
      </c>
      <c r="H2553">
        <v>39.356335000000001</v>
      </c>
      <c r="I2553">
        <f t="shared" si="156"/>
        <v>8.6733600000000015E-3</v>
      </c>
      <c r="J2553">
        <f t="shared" si="157"/>
        <v>0.25509882352941182</v>
      </c>
      <c r="K2553">
        <f t="shared" si="158"/>
        <v>2.9357921406800002E-2</v>
      </c>
      <c r="L2553">
        <f t="shared" si="159"/>
        <v>23.537253745188238</v>
      </c>
    </row>
    <row r="2554" spans="1:12" x14ac:dyDescent="0.35">
      <c r="A2554">
        <v>1866</v>
      </c>
      <c r="B2554">
        <v>1840</v>
      </c>
      <c r="C2554">
        <v>72.278000000000006</v>
      </c>
      <c r="D2554">
        <v>17</v>
      </c>
      <c r="E2554">
        <v>22.967293999999999</v>
      </c>
      <c r="F2554">
        <v>39.356335000000001</v>
      </c>
      <c r="G2554">
        <v>22.966525000000001</v>
      </c>
      <c r="H2554">
        <v>39.356074999999997</v>
      </c>
      <c r="I2554">
        <f t="shared" si="156"/>
        <v>8.6733600000000015E-3</v>
      </c>
      <c r="J2554">
        <f t="shared" si="157"/>
        <v>0.25509882352941182</v>
      </c>
      <c r="K2554">
        <f t="shared" si="158"/>
        <v>2.9357921406800002E-2</v>
      </c>
      <c r="L2554">
        <f t="shared" si="159"/>
        <v>23.537253745188238</v>
      </c>
    </row>
    <row r="2555" spans="1:12" x14ac:dyDescent="0.35">
      <c r="A2555">
        <v>1866</v>
      </c>
      <c r="B2555">
        <v>1875</v>
      </c>
      <c r="C2555">
        <v>26.87</v>
      </c>
      <c r="D2555">
        <v>17</v>
      </c>
      <c r="E2555">
        <v>22.967293999999999</v>
      </c>
      <c r="F2555">
        <v>39.356335000000001</v>
      </c>
      <c r="G2555">
        <v>22.967580000000002</v>
      </c>
      <c r="H2555">
        <v>39.356431999999998</v>
      </c>
      <c r="I2555">
        <f t="shared" si="156"/>
        <v>3.2244000000000001E-3</v>
      </c>
      <c r="J2555">
        <f t="shared" si="157"/>
        <v>9.4835294117647059E-2</v>
      </c>
      <c r="K2555">
        <f t="shared" si="158"/>
        <v>1.0914072722E-2</v>
      </c>
      <c r="L2555">
        <f t="shared" si="159"/>
        <v>8.750186891352941</v>
      </c>
    </row>
    <row r="2556" spans="1:12" x14ac:dyDescent="0.35">
      <c r="A2556">
        <v>1875</v>
      </c>
      <c r="B2556">
        <v>1866</v>
      </c>
      <c r="C2556">
        <v>26.87</v>
      </c>
      <c r="D2556">
        <v>17</v>
      </c>
      <c r="E2556">
        <v>22.967580000000002</v>
      </c>
      <c r="F2556">
        <v>39.356431999999998</v>
      </c>
      <c r="G2556">
        <v>22.967293999999999</v>
      </c>
      <c r="H2556">
        <v>39.356335000000001</v>
      </c>
      <c r="I2556">
        <f t="shared" si="156"/>
        <v>3.2244000000000001E-3</v>
      </c>
      <c r="J2556">
        <f t="shared" si="157"/>
        <v>9.4835294117647059E-2</v>
      </c>
      <c r="K2556">
        <f t="shared" si="158"/>
        <v>1.0914072722E-2</v>
      </c>
      <c r="L2556">
        <f t="shared" si="159"/>
        <v>8.750186891352941</v>
      </c>
    </row>
    <row r="2557" spans="1:12" x14ac:dyDescent="0.35">
      <c r="A2557">
        <v>1841</v>
      </c>
      <c r="B2557">
        <v>1866</v>
      </c>
      <c r="C2557">
        <v>98.369</v>
      </c>
      <c r="D2557">
        <v>17</v>
      </c>
      <c r="E2557">
        <v>22.966569</v>
      </c>
      <c r="F2557">
        <v>39.357019999999999</v>
      </c>
      <c r="G2557">
        <v>22.967293999999999</v>
      </c>
      <c r="H2557">
        <v>39.356335000000001</v>
      </c>
      <c r="I2557">
        <f t="shared" si="156"/>
        <v>1.180428E-2</v>
      </c>
      <c r="J2557">
        <f t="shared" si="157"/>
        <v>0.3471847058823529</v>
      </c>
      <c r="K2557">
        <f t="shared" si="158"/>
        <v>3.9955579441399998E-2</v>
      </c>
      <c r="L2557">
        <f t="shared" si="159"/>
        <v>32.033760115947061</v>
      </c>
    </row>
    <row r="2558" spans="1:12" x14ac:dyDescent="0.35">
      <c r="A2558">
        <v>1866</v>
      </c>
      <c r="B2558">
        <v>1841</v>
      </c>
      <c r="C2558">
        <v>98.369</v>
      </c>
      <c r="D2558">
        <v>17</v>
      </c>
      <c r="E2558">
        <v>22.967293999999999</v>
      </c>
      <c r="F2558">
        <v>39.356335000000001</v>
      </c>
      <c r="G2558">
        <v>22.966569</v>
      </c>
      <c r="H2558">
        <v>39.357019999999999</v>
      </c>
      <c r="I2558">
        <f t="shared" si="156"/>
        <v>1.180428E-2</v>
      </c>
      <c r="J2558">
        <f t="shared" si="157"/>
        <v>0.3471847058823529</v>
      </c>
      <c r="K2558">
        <f t="shared" si="158"/>
        <v>3.9955579441399998E-2</v>
      </c>
      <c r="L2558">
        <f t="shared" si="159"/>
        <v>32.033760115947061</v>
      </c>
    </row>
    <row r="2559" spans="1:12" x14ac:dyDescent="0.35">
      <c r="A2559">
        <v>1894</v>
      </c>
      <c r="B2559">
        <v>1903</v>
      </c>
      <c r="C2559">
        <v>51.454999999999998</v>
      </c>
      <c r="D2559">
        <v>17</v>
      </c>
      <c r="E2559">
        <v>22.968556</v>
      </c>
      <c r="F2559">
        <v>39.358018999999999</v>
      </c>
      <c r="G2559">
        <v>22.969052999999999</v>
      </c>
      <c r="H2559">
        <v>39.358275999999996</v>
      </c>
      <c r="I2559">
        <f t="shared" si="156"/>
        <v>6.1745999999999997E-3</v>
      </c>
      <c r="J2559">
        <f t="shared" si="157"/>
        <v>0.18160588235294117</v>
      </c>
      <c r="K2559">
        <f t="shared" si="158"/>
        <v>2.0900022773000002E-2</v>
      </c>
      <c r="L2559">
        <f t="shared" si="159"/>
        <v>16.756265965558825</v>
      </c>
    </row>
    <row r="2560" spans="1:12" x14ac:dyDescent="0.35">
      <c r="A2560">
        <v>1903</v>
      </c>
      <c r="B2560">
        <v>1894</v>
      </c>
      <c r="C2560">
        <v>51.454999999999998</v>
      </c>
      <c r="D2560">
        <v>17</v>
      </c>
      <c r="E2560">
        <v>22.969052999999999</v>
      </c>
      <c r="F2560">
        <v>39.358275999999996</v>
      </c>
      <c r="G2560">
        <v>22.968556</v>
      </c>
      <c r="H2560">
        <v>39.358018999999999</v>
      </c>
      <c r="I2560">
        <f t="shared" si="156"/>
        <v>6.1745999999999997E-3</v>
      </c>
      <c r="J2560">
        <f t="shared" si="157"/>
        <v>0.18160588235294117</v>
      </c>
      <c r="K2560">
        <f t="shared" si="158"/>
        <v>2.0900022773000002E-2</v>
      </c>
      <c r="L2560">
        <f t="shared" si="159"/>
        <v>16.756265965558825</v>
      </c>
    </row>
    <row r="2561" spans="1:12" x14ac:dyDescent="0.35">
      <c r="A2561">
        <v>1895</v>
      </c>
      <c r="B2561">
        <v>1903</v>
      </c>
      <c r="C2561">
        <v>75.489999999999995</v>
      </c>
      <c r="D2561">
        <v>17</v>
      </c>
      <c r="E2561">
        <v>22.968561999999999</v>
      </c>
      <c r="F2561">
        <v>39.358839000000003</v>
      </c>
      <c r="G2561">
        <v>22.969052999999999</v>
      </c>
      <c r="H2561">
        <v>39.358275999999996</v>
      </c>
      <c r="I2561">
        <f t="shared" si="156"/>
        <v>9.0587999999999988E-3</v>
      </c>
      <c r="J2561">
        <f t="shared" si="157"/>
        <v>0.2664352941176471</v>
      </c>
      <c r="K2561">
        <f t="shared" si="158"/>
        <v>3.0662573493999996E-2</v>
      </c>
      <c r="L2561">
        <f t="shared" si="159"/>
        <v>24.583238125352942</v>
      </c>
    </row>
    <row r="2562" spans="1:12" x14ac:dyDescent="0.35">
      <c r="A2562">
        <v>1903</v>
      </c>
      <c r="B2562">
        <v>1895</v>
      </c>
      <c r="C2562">
        <v>75.489999999999995</v>
      </c>
      <c r="D2562">
        <v>17</v>
      </c>
      <c r="E2562">
        <v>22.969052999999999</v>
      </c>
      <c r="F2562">
        <v>39.358275999999996</v>
      </c>
      <c r="G2562">
        <v>22.968561999999999</v>
      </c>
      <c r="H2562">
        <v>39.358839000000003</v>
      </c>
      <c r="I2562">
        <f t="shared" si="156"/>
        <v>9.0587999999999988E-3</v>
      </c>
      <c r="J2562">
        <f t="shared" si="157"/>
        <v>0.2664352941176471</v>
      </c>
      <c r="K2562">
        <f t="shared" si="158"/>
        <v>3.0662573493999996E-2</v>
      </c>
      <c r="L2562">
        <f t="shared" si="159"/>
        <v>24.583238125352942</v>
      </c>
    </row>
    <row r="2563" spans="1:12" x14ac:dyDescent="0.35">
      <c r="A2563">
        <v>1892</v>
      </c>
      <c r="B2563">
        <v>1895</v>
      </c>
      <c r="C2563">
        <v>35.588000000000001</v>
      </c>
      <c r="D2563">
        <v>17</v>
      </c>
      <c r="E2563">
        <v>22.968347000000001</v>
      </c>
      <c r="F2563">
        <v>39.359113000000001</v>
      </c>
      <c r="G2563">
        <v>22.968561999999999</v>
      </c>
      <c r="H2563">
        <v>39.358839000000003</v>
      </c>
      <c r="I2563">
        <f t="shared" si="156"/>
        <v>4.2705600000000005E-3</v>
      </c>
      <c r="J2563">
        <f t="shared" si="157"/>
        <v>0.12560470588235292</v>
      </c>
      <c r="K2563">
        <f t="shared" si="158"/>
        <v>1.4455155192800001E-2</v>
      </c>
      <c r="L2563">
        <f t="shared" si="159"/>
        <v>11.589194309247061</v>
      </c>
    </row>
    <row r="2564" spans="1:12" x14ac:dyDescent="0.35">
      <c r="A2564">
        <v>1895</v>
      </c>
      <c r="B2564">
        <v>1892</v>
      </c>
      <c r="C2564">
        <v>35.588000000000001</v>
      </c>
      <c r="D2564">
        <v>17</v>
      </c>
      <c r="E2564">
        <v>22.968561999999999</v>
      </c>
      <c r="F2564">
        <v>39.358839000000003</v>
      </c>
      <c r="G2564">
        <v>22.968347000000001</v>
      </c>
      <c r="H2564">
        <v>39.359113000000001</v>
      </c>
      <c r="I2564">
        <f t="shared" ref="I2564:I2627" si="160">12/100000*C2564</f>
        <v>4.2705600000000005E-3</v>
      </c>
      <c r="J2564">
        <f t="shared" ref="J2564:J2627" si="161">C2564/1000/D2564*60</f>
        <v>0.12560470588235292</v>
      </c>
      <c r="K2564">
        <f t="shared" ref="K2564:K2627" si="162">(0.526-0.0085*D2564+(8.54*10^-5)*D2564^2)*C2564/1000</f>
        <v>1.4455155192800001E-2</v>
      </c>
      <c r="L2564">
        <f t="shared" ref="L2564:L2627" si="163">(231-3.62*D2564+0.0263*D2564^2+2526/D2564)*C2564/1000</f>
        <v>11.589194309247061</v>
      </c>
    </row>
    <row r="2565" spans="1:12" x14ac:dyDescent="0.35">
      <c r="A2565">
        <v>1861</v>
      </c>
      <c r="B2565">
        <v>1868</v>
      </c>
      <c r="C2565">
        <v>39.453000000000003</v>
      </c>
      <c r="D2565">
        <v>17</v>
      </c>
      <c r="E2565">
        <v>22.967098</v>
      </c>
      <c r="F2565">
        <v>39.360759000000002</v>
      </c>
      <c r="G2565">
        <v>22.967279999999999</v>
      </c>
      <c r="H2565">
        <v>39.360433</v>
      </c>
      <c r="I2565">
        <f t="shared" si="160"/>
        <v>4.7343600000000008E-3</v>
      </c>
      <c r="J2565">
        <f t="shared" si="161"/>
        <v>0.13924588235294116</v>
      </c>
      <c r="K2565">
        <f t="shared" si="162"/>
        <v>1.60250432118E-2</v>
      </c>
      <c r="L2565">
        <f t="shared" si="163"/>
        <v>12.847827444158826</v>
      </c>
    </row>
    <row r="2566" spans="1:12" x14ac:dyDescent="0.35">
      <c r="A2566">
        <v>1868</v>
      </c>
      <c r="B2566">
        <v>1861</v>
      </c>
      <c r="C2566">
        <v>39.453000000000003</v>
      </c>
      <c r="D2566">
        <v>17</v>
      </c>
      <c r="E2566">
        <v>22.967279999999999</v>
      </c>
      <c r="F2566">
        <v>39.360433</v>
      </c>
      <c r="G2566">
        <v>22.967098</v>
      </c>
      <c r="H2566">
        <v>39.360759000000002</v>
      </c>
      <c r="I2566">
        <f t="shared" si="160"/>
        <v>4.7343600000000008E-3</v>
      </c>
      <c r="J2566">
        <f t="shared" si="161"/>
        <v>0.13924588235294116</v>
      </c>
      <c r="K2566">
        <f t="shared" si="162"/>
        <v>1.60250432118E-2</v>
      </c>
      <c r="L2566">
        <f t="shared" si="163"/>
        <v>12.847827444158826</v>
      </c>
    </row>
    <row r="2567" spans="1:12" x14ac:dyDescent="0.35">
      <c r="A2567">
        <v>1812</v>
      </c>
      <c r="B2567">
        <v>1827</v>
      </c>
      <c r="C2567">
        <v>32.802</v>
      </c>
      <c r="D2567">
        <v>17</v>
      </c>
      <c r="E2567">
        <v>22.965886999999999</v>
      </c>
      <c r="F2567">
        <v>39.360902000000003</v>
      </c>
      <c r="G2567">
        <v>22.966222999999999</v>
      </c>
      <c r="H2567">
        <v>39.361041</v>
      </c>
      <c r="I2567">
        <f t="shared" si="160"/>
        <v>3.9362399999999997E-3</v>
      </c>
      <c r="J2567">
        <f t="shared" si="161"/>
        <v>0.11577176470588235</v>
      </c>
      <c r="K2567">
        <f t="shared" si="162"/>
        <v>1.33235360412E-2</v>
      </c>
      <c r="L2567">
        <f t="shared" si="163"/>
        <v>10.681936375517648</v>
      </c>
    </row>
    <row r="2568" spans="1:12" x14ac:dyDescent="0.35">
      <c r="A2568">
        <v>1827</v>
      </c>
      <c r="B2568">
        <v>1812</v>
      </c>
      <c r="C2568">
        <v>32.802</v>
      </c>
      <c r="D2568">
        <v>17</v>
      </c>
      <c r="E2568">
        <v>22.966222999999999</v>
      </c>
      <c r="F2568">
        <v>39.361041</v>
      </c>
      <c r="G2568">
        <v>22.965886999999999</v>
      </c>
      <c r="H2568">
        <v>39.360902000000003</v>
      </c>
      <c r="I2568">
        <f t="shared" si="160"/>
        <v>3.9362399999999997E-3</v>
      </c>
      <c r="J2568">
        <f t="shared" si="161"/>
        <v>0.11577176470588235</v>
      </c>
      <c r="K2568">
        <f t="shared" si="162"/>
        <v>1.33235360412E-2</v>
      </c>
      <c r="L2568">
        <f t="shared" si="163"/>
        <v>10.681936375517648</v>
      </c>
    </row>
    <row r="2569" spans="1:12" x14ac:dyDescent="0.35">
      <c r="A2569">
        <v>1827</v>
      </c>
      <c r="B2569">
        <v>1845</v>
      </c>
      <c r="C2569">
        <v>35.540999999999997</v>
      </c>
      <c r="D2569">
        <v>17</v>
      </c>
      <c r="E2569">
        <v>22.966222999999999</v>
      </c>
      <c r="F2569">
        <v>39.361041</v>
      </c>
      <c r="G2569">
        <v>22.966587000000001</v>
      </c>
      <c r="H2569">
        <v>39.361192000000003</v>
      </c>
      <c r="I2569">
        <f t="shared" si="160"/>
        <v>4.2649199999999993E-3</v>
      </c>
      <c r="J2569">
        <f t="shared" si="161"/>
        <v>0.12543882352941174</v>
      </c>
      <c r="K2569">
        <f t="shared" si="162"/>
        <v>1.44360647046E-2</v>
      </c>
      <c r="L2569">
        <f t="shared" si="163"/>
        <v>11.573888809288235</v>
      </c>
    </row>
    <row r="2570" spans="1:12" x14ac:dyDescent="0.35">
      <c r="A2570">
        <v>1845</v>
      </c>
      <c r="B2570">
        <v>1827</v>
      </c>
      <c r="C2570">
        <v>35.540999999999997</v>
      </c>
      <c r="D2570">
        <v>17</v>
      </c>
      <c r="E2570">
        <v>22.966587000000001</v>
      </c>
      <c r="F2570">
        <v>39.361192000000003</v>
      </c>
      <c r="G2570">
        <v>22.966222999999999</v>
      </c>
      <c r="H2570">
        <v>39.361041</v>
      </c>
      <c r="I2570">
        <f t="shared" si="160"/>
        <v>4.2649199999999993E-3</v>
      </c>
      <c r="J2570">
        <f t="shared" si="161"/>
        <v>0.12543882352941174</v>
      </c>
      <c r="K2570">
        <f t="shared" si="162"/>
        <v>1.44360647046E-2</v>
      </c>
      <c r="L2570">
        <f t="shared" si="163"/>
        <v>11.573888809288235</v>
      </c>
    </row>
    <row r="2571" spans="1:12" x14ac:dyDescent="0.35">
      <c r="A2571">
        <v>1835</v>
      </c>
      <c r="B2571">
        <v>1849</v>
      </c>
      <c r="C2571">
        <v>32.502000000000002</v>
      </c>
      <c r="D2571">
        <v>17</v>
      </c>
      <c r="E2571">
        <v>22.966394999999999</v>
      </c>
      <c r="F2571">
        <v>39.360365000000002</v>
      </c>
      <c r="G2571">
        <v>22.966702000000002</v>
      </c>
      <c r="H2571">
        <v>39.360534999999999</v>
      </c>
      <c r="I2571">
        <f t="shared" si="160"/>
        <v>3.9002400000000006E-3</v>
      </c>
      <c r="J2571">
        <f t="shared" si="161"/>
        <v>0.1147129411764706</v>
      </c>
      <c r="K2571">
        <f t="shared" si="162"/>
        <v>1.32016818612E-2</v>
      </c>
      <c r="L2571">
        <f t="shared" si="163"/>
        <v>10.584241694929412</v>
      </c>
    </row>
    <row r="2572" spans="1:12" x14ac:dyDescent="0.35">
      <c r="A2572">
        <v>1849</v>
      </c>
      <c r="B2572">
        <v>1835</v>
      </c>
      <c r="C2572">
        <v>32.502000000000002</v>
      </c>
      <c r="D2572">
        <v>17</v>
      </c>
      <c r="E2572">
        <v>22.966702000000002</v>
      </c>
      <c r="F2572">
        <v>39.360534999999999</v>
      </c>
      <c r="G2572">
        <v>22.966394999999999</v>
      </c>
      <c r="H2572">
        <v>39.360365000000002</v>
      </c>
      <c r="I2572">
        <f t="shared" si="160"/>
        <v>3.9002400000000006E-3</v>
      </c>
      <c r="J2572">
        <f t="shared" si="161"/>
        <v>0.1147129411764706</v>
      </c>
      <c r="K2572">
        <f t="shared" si="162"/>
        <v>1.32016818612E-2</v>
      </c>
      <c r="L2572">
        <f t="shared" si="163"/>
        <v>10.584241694929412</v>
      </c>
    </row>
    <row r="2573" spans="1:12" x14ac:dyDescent="0.35">
      <c r="A2573">
        <v>1849</v>
      </c>
      <c r="B2573">
        <v>1861</v>
      </c>
      <c r="C2573">
        <v>42.241</v>
      </c>
      <c r="D2573">
        <v>17</v>
      </c>
      <c r="E2573">
        <v>22.966702000000002</v>
      </c>
      <c r="F2573">
        <v>39.360534999999999</v>
      </c>
      <c r="G2573">
        <v>22.967098</v>
      </c>
      <c r="H2573">
        <v>39.360759000000002</v>
      </c>
      <c r="I2573">
        <f t="shared" si="160"/>
        <v>5.0689200000000002E-3</v>
      </c>
      <c r="J2573">
        <f t="shared" si="161"/>
        <v>0.14908588235294118</v>
      </c>
      <c r="K2573">
        <f t="shared" si="162"/>
        <v>1.71574747246E-2</v>
      </c>
      <c r="L2573">
        <f t="shared" si="163"/>
        <v>13.755736675758824</v>
      </c>
    </row>
    <row r="2574" spans="1:12" x14ac:dyDescent="0.35">
      <c r="A2574">
        <v>1861</v>
      </c>
      <c r="B2574">
        <v>1849</v>
      </c>
      <c r="C2574">
        <v>42.241</v>
      </c>
      <c r="D2574">
        <v>17</v>
      </c>
      <c r="E2574">
        <v>22.967098</v>
      </c>
      <c r="F2574">
        <v>39.360759000000002</v>
      </c>
      <c r="G2574">
        <v>22.966702000000002</v>
      </c>
      <c r="H2574">
        <v>39.360534999999999</v>
      </c>
      <c r="I2574">
        <f t="shared" si="160"/>
        <v>5.0689200000000002E-3</v>
      </c>
      <c r="J2574">
        <f t="shared" si="161"/>
        <v>0.14908588235294118</v>
      </c>
      <c r="K2574">
        <f t="shared" si="162"/>
        <v>1.71574747246E-2</v>
      </c>
      <c r="L2574">
        <f t="shared" si="163"/>
        <v>13.755736675758824</v>
      </c>
    </row>
    <row r="2575" spans="1:12" x14ac:dyDescent="0.35">
      <c r="A2575">
        <v>1827</v>
      </c>
      <c r="B2575">
        <v>1849</v>
      </c>
      <c r="C2575">
        <v>69.777000000000001</v>
      </c>
      <c r="D2575">
        <v>17</v>
      </c>
      <c r="E2575">
        <v>22.966222999999999</v>
      </c>
      <c r="F2575">
        <v>39.361041</v>
      </c>
      <c r="G2575">
        <v>22.966702000000002</v>
      </c>
      <c r="H2575">
        <v>39.360534999999999</v>
      </c>
      <c r="I2575">
        <f t="shared" si="160"/>
        <v>8.3732400000000005E-3</v>
      </c>
      <c r="J2575">
        <f t="shared" si="161"/>
        <v>0.24627176470588238</v>
      </c>
      <c r="K2575">
        <f t="shared" si="162"/>
        <v>2.83420637262E-2</v>
      </c>
      <c r="L2575">
        <f t="shared" si="163"/>
        <v>22.72280575801765</v>
      </c>
    </row>
    <row r="2576" spans="1:12" x14ac:dyDescent="0.35">
      <c r="A2576">
        <v>1849</v>
      </c>
      <c r="B2576">
        <v>1827</v>
      </c>
      <c r="C2576">
        <v>69.777000000000001</v>
      </c>
      <c r="D2576">
        <v>17</v>
      </c>
      <c r="E2576">
        <v>22.966702000000002</v>
      </c>
      <c r="F2576">
        <v>39.360534999999999</v>
      </c>
      <c r="G2576">
        <v>22.966222999999999</v>
      </c>
      <c r="H2576">
        <v>39.361041</v>
      </c>
      <c r="I2576">
        <f t="shared" si="160"/>
        <v>8.3732400000000005E-3</v>
      </c>
      <c r="J2576">
        <f t="shared" si="161"/>
        <v>0.24627176470588238</v>
      </c>
      <c r="K2576">
        <f t="shared" si="162"/>
        <v>2.83420637262E-2</v>
      </c>
      <c r="L2576">
        <f t="shared" si="163"/>
        <v>22.72280575801765</v>
      </c>
    </row>
    <row r="2577" spans="1:12" x14ac:dyDescent="0.35">
      <c r="A2577">
        <v>1868</v>
      </c>
      <c r="B2577">
        <v>1872</v>
      </c>
      <c r="C2577">
        <v>23.300999999999998</v>
      </c>
      <c r="D2577">
        <v>17</v>
      </c>
      <c r="E2577">
        <v>22.967279999999999</v>
      </c>
      <c r="F2577">
        <v>39.360433</v>
      </c>
      <c r="G2577">
        <v>22.967410000000001</v>
      </c>
      <c r="H2577">
        <v>39.360249000000003</v>
      </c>
      <c r="I2577">
        <f t="shared" si="160"/>
        <v>2.79612E-3</v>
      </c>
      <c r="J2577">
        <f t="shared" si="161"/>
        <v>8.2238823529411767E-2</v>
      </c>
      <c r="K2577">
        <f t="shared" si="162"/>
        <v>9.4644141605999994E-3</v>
      </c>
      <c r="L2577">
        <f t="shared" si="163"/>
        <v>7.5879458412882359</v>
      </c>
    </row>
    <row r="2578" spans="1:12" x14ac:dyDescent="0.35">
      <c r="A2578">
        <v>1872</v>
      </c>
      <c r="B2578">
        <v>1868</v>
      </c>
      <c r="C2578">
        <v>23.300999999999998</v>
      </c>
      <c r="D2578">
        <v>17</v>
      </c>
      <c r="E2578">
        <v>22.967410000000001</v>
      </c>
      <c r="F2578">
        <v>39.360249000000003</v>
      </c>
      <c r="G2578">
        <v>22.967279999999999</v>
      </c>
      <c r="H2578">
        <v>39.360433</v>
      </c>
      <c r="I2578">
        <f t="shared" si="160"/>
        <v>2.79612E-3</v>
      </c>
      <c r="J2578">
        <f t="shared" si="161"/>
        <v>8.2238823529411767E-2</v>
      </c>
      <c r="K2578">
        <f t="shared" si="162"/>
        <v>9.4644141605999994E-3</v>
      </c>
      <c r="L2578">
        <f t="shared" si="163"/>
        <v>7.5879458412882359</v>
      </c>
    </row>
    <row r="2579" spans="1:12" x14ac:dyDescent="0.35">
      <c r="A2579">
        <v>1886</v>
      </c>
      <c r="B2579">
        <v>1889</v>
      </c>
      <c r="C2579">
        <v>9.3149999999999995</v>
      </c>
      <c r="D2579">
        <v>17</v>
      </c>
      <c r="E2579">
        <v>22.967967000000002</v>
      </c>
      <c r="F2579">
        <v>39.361306999999996</v>
      </c>
      <c r="G2579">
        <v>22.968033999999999</v>
      </c>
      <c r="H2579">
        <v>39.361241</v>
      </c>
      <c r="I2579">
        <f t="shared" si="160"/>
        <v>1.1178E-3</v>
      </c>
      <c r="J2579">
        <f t="shared" si="161"/>
        <v>3.2876470588235299E-2</v>
      </c>
      <c r="K2579">
        <f t="shared" si="162"/>
        <v>3.7835722889999999E-3</v>
      </c>
      <c r="L2579">
        <f t="shared" si="163"/>
        <v>3.0334198322647064</v>
      </c>
    </row>
    <row r="2580" spans="1:12" x14ac:dyDescent="0.35">
      <c r="A2580">
        <v>1889</v>
      </c>
      <c r="B2580">
        <v>1886</v>
      </c>
      <c r="C2580">
        <v>9.3149999999999995</v>
      </c>
      <c r="D2580">
        <v>17</v>
      </c>
      <c r="E2580">
        <v>22.968033999999999</v>
      </c>
      <c r="F2580">
        <v>39.361241</v>
      </c>
      <c r="G2580">
        <v>22.967967000000002</v>
      </c>
      <c r="H2580">
        <v>39.361306999999996</v>
      </c>
      <c r="I2580">
        <f t="shared" si="160"/>
        <v>1.1178E-3</v>
      </c>
      <c r="J2580">
        <f t="shared" si="161"/>
        <v>3.2876470588235299E-2</v>
      </c>
      <c r="K2580">
        <f t="shared" si="162"/>
        <v>3.7835722889999999E-3</v>
      </c>
      <c r="L2580">
        <f t="shared" si="163"/>
        <v>3.0334198322647064</v>
      </c>
    </row>
    <row r="2581" spans="1:12" x14ac:dyDescent="0.35">
      <c r="A2581">
        <v>1872</v>
      </c>
      <c r="B2581">
        <v>1889</v>
      </c>
      <c r="C2581">
        <v>122.643</v>
      </c>
      <c r="D2581">
        <v>17</v>
      </c>
      <c r="E2581">
        <v>22.967410000000001</v>
      </c>
      <c r="F2581">
        <v>39.360249000000003</v>
      </c>
      <c r="G2581">
        <v>22.968033999999999</v>
      </c>
      <c r="H2581">
        <v>39.361241</v>
      </c>
      <c r="I2581">
        <f t="shared" si="160"/>
        <v>1.471716E-2</v>
      </c>
      <c r="J2581">
        <f t="shared" si="161"/>
        <v>0.43285764705882357</v>
      </c>
      <c r="K2581">
        <f t="shared" si="162"/>
        <v>4.9815207325800005E-2</v>
      </c>
      <c r="L2581">
        <f t="shared" si="163"/>
        <v>39.938562371276468</v>
      </c>
    </row>
    <row r="2582" spans="1:12" x14ac:dyDescent="0.35">
      <c r="A2582">
        <v>1889</v>
      </c>
      <c r="B2582">
        <v>1872</v>
      </c>
      <c r="C2582">
        <v>122.643</v>
      </c>
      <c r="D2582">
        <v>17</v>
      </c>
      <c r="E2582">
        <v>22.968033999999999</v>
      </c>
      <c r="F2582">
        <v>39.361241</v>
      </c>
      <c r="G2582">
        <v>22.967410000000001</v>
      </c>
      <c r="H2582">
        <v>39.360249000000003</v>
      </c>
      <c r="I2582">
        <f t="shared" si="160"/>
        <v>1.471716E-2</v>
      </c>
      <c r="J2582">
        <f t="shared" si="161"/>
        <v>0.43285764705882357</v>
      </c>
      <c r="K2582">
        <f t="shared" si="162"/>
        <v>4.9815207325800005E-2</v>
      </c>
      <c r="L2582">
        <f t="shared" si="163"/>
        <v>39.938562371276468</v>
      </c>
    </row>
    <row r="2583" spans="1:12" x14ac:dyDescent="0.35">
      <c r="A2583">
        <v>1889</v>
      </c>
      <c r="B2583">
        <v>1893</v>
      </c>
      <c r="C2583">
        <v>45.576999999999998</v>
      </c>
      <c r="D2583">
        <v>17</v>
      </c>
      <c r="E2583">
        <v>22.968033999999999</v>
      </c>
      <c r="F2583">
        <v>39.361241</v>
      </c>
      <c r="G2583">
        <v>22.968367000000001</v>
      </c>
      <c r="H2583">
        <v>39.360922000000002</v>
      </c>
      <c r="I2583">
        <f t="shared" si="160"/>
        <v>5.4692400000000002E-3</v>
      </c>
      <c r="J2583">
        <f t="shared" si="161"/>
        <v>0.16085999999999998</v>
      </c>
      <c r="K2583">
        <f t="shared" si="162"/>
        <v>1.8512493206199999E-2</v>
      </c>
      <c r="L2583">
        <f t="shared" si="163"/>
        <v>14.8421015239</v>
      </c>
    </row>
    <row r="2584" spans="1:12" x14ac:dyDescent="0.35">
      <c r="A2584">
        <v>1893</v>
      </c>
      <c r="B2584">
        <v>1889</v>
      </c>
      <c r="C2584">
        <v>45.576999999999998</v>
      </c>
      <c r="D2584">
        <v>17</v>
      </c>
      <c r="E2584">
        <v>22.968367000000001</v>
      </c>
      <c r="F2584">
        <v>39.360922000000002</v>
      </c>
      <c r="G2584">
        <v>22.968033999999999</v>
      </c>
      <c r="H2584">
        <v>39.361241</v>
      </c>
      <c r="I2584">
        <f t="shared" si="160"/>
        <v>5.4692400000000002E-3</v>
      </c>
      <c r="J2584">
        <f t="shared" si="161"/>
        <v>0.16085999999999998</v>
      </c>
      <c r="K2584">
        <f t="shared" si="162"/>
        <v>1.8512493206199999E-2</v>
      </c>
      <c r="L2584">
        <f t="shared" si="163"/>
        <v>14.8421015239</v>
      </c>
    </row>
    <row r="2585" spans="1:12" x14ac:dyDescent="0.35">
      <c r="A2585">
        <v>1887</v>
      </c>
      <c r="B2585">
        <v>1893</v>
      </c>
      <c r="C2585">
        <v>105.884</v>
      </c>
      <c r="D2585">
        <v>17</v>
      </c>
      <c r="E2585">
        <v>22.96799</v>
      </c>
      <c r="F2585">
        <v>39.360086000000003</v>
      </c>
      <c r="G2585">
        <v>22.968367000000001</v>
      </c>
      <c r="H2585">
        <v>39.360922000000002</v>
      </c>
      <c r="I2585">
        <f t="shared" si="160"/>
        <v>1.270608E-2</v>
      </c>
      <c r="J2585">
        <f t="shared" si="161"/>
        <v>0.37370823529411767</v>
      </c>
      <c r="K2585">
        <f t="shared" si="162"/>
        <v>4.3008026650399996E-2</v>
      </c>
      <c r="L2585">
        <f t="shared" si="163"/>
        <v>34.481011864682351</v>
      </c>
    </row>
    <row r="2586" spans="1:12" x14ac:dyDescent="0.35">
      <c r="A2586">
        <v>1893</v>
      </c>
      <c r="B2586">
        <v>1887</v>
      </c>
      <c r="C2586">
        <v>105.884</v>
      </c>
      <c r="D2586">
        <v>17</v>
      </c>
      <c r="E2586">
        <v>22.968367000000001</v>
      </c>
      <c r="F2586">
        <v>39.360922000000002</v>
      </c>
      <c r="G2586">
        <v>22.96799</v>
      </c>
      <c r="H2586">
        <v>39.360086000000003</v>
      </c>
      <c r="I2586">
        <f t="shared" si="160"/>
        <v>1.270608E-2</v>
      </c>
      <c r="J2586">
        <f t="shared" si="161"/>
        <v>0.37370823529411767</v>
      </c>
      <c r="K2586">
        <f t="shared" si="162"/>
        <v>4.3008026650399996E-2</v>
      </c>
      <c r="L2586">
        <f t="shared" si="163"/>
        <v>34.481011864682351</v>
      </c>
    </row>
    <row r="2587" spans="1:12" x14ac:dyDescent="0.35">
      <c r="A2587">
        <v>1893</v>
      </c>
      <c r="B2587">
        <v>1897</v>
      </c>
      <c r="C2587">
        <v>50.32</v>
      </c>
      <c r="D2587">
        <v>17</v>
      </c>
      <c r="E2587">
        <v>22.968367000000001</v>
      </c>
      <c r="F2587">
        <v>39.360922000000002</v>
      </c>
      <c r="G2587">
        <v>22.968744000000001</v>
      </c>
      <c r="H2587">
        <v>39.360576000000002</v>
      </c>
      <c r="I2587">
        <f t="shared" si="160"/>
        <v>6.0384000000000002E-3</v>
      </c>
      <c r="J2587">
        <f t="shared" si="161"/>
        <v>0.17760000000000004</v>
      </c>
      <c r="K2587">
        <f t="shared" si="162"/>
        <v>2.0439007792000002E-2</v>
      </c>
      <c r="L2587">
        <f t="shared" si="163"/>
        <v>16.386654424</v>
      </c>
    </row>
    <row r="2588" spans="1:12" x14ac:dyDescent="0.35">
      <c r="A2588">
        <v>1897</v>
      </c>
      <c r="B2588">
        <v>1893</v>
      </c>
      <c r="C2588">
        <v>50.32</v>
      </c>
      <c r="D2588">
        <v>17</v>
      </c>
      <c r="E2588">
        <v>22.968744000000001</v>
      </c>
      <c r="F2588">
        <v>39.360576000000002</v>
      </c>
      <c r="G2588">
        <v>22.968367000000001</v>
      </c>
      <c r="H2588">
        <v>39.360922000000002</v>
      </c>
      <c r="I2588">
        <f t="shared" si="160"/>
        <v>6.0384000000000002E-3</v>
      </c>
      <c r="J2588">
        <f t="shared" si="161"/>
        <v>0.17760000000000004</v>
      </c>
      <c r="K2588">
        <f t="shared" si="162"/>
        <v>2.0439007792000002E-2</v>
      </c>
      <c r="L2588">
        <f t="shared" si="163"/>
        <v>16.386654424</v>
      </c>
    </row>
    <row r="2589" spans="1:12" x14ac:dyDescent="0.35">
      <c r="A2589">
        <v>1852</v>
      </c>
      <c r="B2589">
        <v>1863</v>
      </c>
      <c r="C2589">
        <v>55.371000000000002</v>
      </c>
      <c r="D2589">
        <v>30</v>
      </c>
      <c r="E2589">
        <v>22.966774000000001</v>
      </c>
      <c r="F2589">
        <v>39.359971999999999</v>
      </c>
      <c r="G2589">
        <v>22.96715</v>
      </c>
      <c r="H2589">
        <v>39.359566999999998</v>
      </c>
      <c r="I2589">
        <f t="shared" si="160"/>
        <v>6.6445200000000001E-3</v>
      </c>
      <c r="J2589">
        <f t="shared" si="161"/>
        <v>0.11074200000000001</v>
      </c>
      <c r="K2589">
        <f t="shared" si="162"/>
        <v>1.9261356060000002E-2</v>
      </c>
      <c r="L2589">
        <f t="shared" si="163"/>
        <v>12.75028017</v>
      </c>
    </row>
    <row r="2590" spans="1:12" x14ac:dyDescent="0.35">
      <c r="A2590">
        <v>1863</v>
      </c>
      <c r="B2590">
        <v>1852</v>
      </c>
      <c r="C2590">
        <v>55.371000000000002</v>
      </c>
      <c r="D2590">
        <v>30</v>
      </c>
      <c r="E2590">
        <v>22.96715</v>
      </c>
      <c r="F2590">
        <v>39.359566999999998</v>
      </c>
      <c r="G2590">
        <v>22.966774000000001</v>
      </c>
      <c r="H2590">
        <v>39.359971999999999</v>
      </c>
      <c r="I2590">
        <f t="shared" si="160"/>
        <v>6.6445200000000001E-3</v>
      </c>
      <c r="J2590">
        <f t="shared" si="161"/>
        <v>0.11074200000000001</v>
      </c>
      <c r="K2590">
        <f t="shared" si="162"/>
        <v>1.9261356060000002E-2</v>
      </c>
      <c r="L2590">
        <f t="shared" si="163"/>
        <v>12.75028017</v>
      </c>
    </row>
    <row r="2591" spans="1:12" x14ac:dyDescent="0.35">
      <c r="A2591">
        <v>1863</v>
      </c>
      <c r="B2591">
        <v>1873</v>
      </c>
      <c r="C2591">
        <v>43.890999999999998</v>
      </c>
      <c r="D2591">
        <v>30</v>
      </c>
      <c r="E2591">
        <v>22.96715</v>
      </c>
      <c r="F2591">
        <v>39.359566999999998</v>
      </c>
      <c r="G2591">
        <v>22.967445999999999</v>
      </c>
      <c r="H2591">
        <v>39.359245000000001</v>
      </c>
      <c r="I2591">
        <f t="shared" si="160"/>
        <v>5.2669199999999996E-3</v>
      </c>
      <c r="J2591">
        <f t="shared" si="161"/>
        <v>8.7781999999999999E-2</v>
      </c>
      <c r="K2591">
        <f t="shared" si="162"/>
        <v>1.526792326E-2</v>
      </c>
      <c r="L2591">
        <f t="shared" si="163"/>
        <v>10.10678057</v>
      </c>
    </row>
    <row r="2592" spans="1:12" x14ac:dyDescent="0.35">
      <c r="A2592">
        <v>1873</v>
      </c>
      <c r="B2592">
        <v>1863</v>
      </c>
      <c r="C2592">
        <v>43.890999999999998</v>
      </c>
      <c r="D2592">
        <v>30</v>
      </c>
      <c r="E2592">
        <v>22.967445999999999</v>
      </c>
      <c r="F2592">
        <v>39.359245000000001</v>
      </c>
      <c r="G2592">
        <v>22.96715</v>
      </c>
      <c r="H2592">
        <v>39.359566999999998</v>
      </c>
      <c r="I2592">
        <f t="shared" si="160"/>
        <v>5.2669199999999996E-3</v>
      </c>
      <c r="J2592">
        <f t="shared" si="161"/>
        <v>8.7781999999999999E-2</v>
      </c>
      <c r="K2592">
        <f t="shared" si="162"/>
        <v>1.526792326E-2</v>
      </c>
      <c r="L2592">
        <f t="shared" si="163"/>
        <v>10.10678057</v>
      </c>
    </row>
    <row r="2593" spans="1:12" x14ac:dyDescent="0.35">
      <c r="A2593">
        <v>1872</v>
      </c>
      <c r="B2593">
        <v>1878</v>
      </c>
      <c r="C2593">
        <v>46.048999999999999</v>
      </c>
      <c r="D2593">
        <v>17</v>
      </c>
      <c r="E2593">
        <v>22.967410000000001</v>
      </c>
      <c r="F2593">
        <v>39.360249000000003</v>
      </c>
      <c r="G2593">
        <v>22.967682</v>
      </c>
      <c r="H2593">
        <v>39.359892000000002</v>
      </c>
      <c r="I2593">
        <f t="shared" si="160"/>
        <v>5.5258800000000004E-3</v>
      </c>
      <c r="J2593">
        <f t="shared" si="161"/>
        <v>0.16252588235294116</v>
      </c>
      <c r="K2593">
        <f t="shared" si="162"/>
        <v>1.8704210449400002E-2</v>
      </c>
      <c r="L2593">
        <f t="shared" si="163"/>
        <v>14.995807821358826</v>
      </c>
    </row>
    <row r="2594" spans="1:12" x14ac:dyDescent="0.35">
      <c r="A2594">
        <v>1878</v>
      </c>
      <c r="B2594">
        <v>1872</v>
      </c>
      <c r="C2594">
        <v>46.048999999999999</v>
      </c>
      <c r="D2594">
        <v>17</v>
      </c>
      <c r="E2594">
        <v>22.967682</v>
      </c>
      <c r="F2594">
        <v>39.359892000000002</v>
      </c>
      <c r="G2594">
        <v>22.967410000000001</v>
      </c>
      <c r="H2594">
        <v>39.360249000000003</v>
      </c>
      <c r="I2594">
        <f t="shared" si="160"/>
        <v>5.5258800000000004E-3</v>
      </c>
      <c r="J2594">
        <f t="shared" si="161"/>
        <v>0.16252588235294116</v>
      </c>
      <c r="K2594">
        <f t="shared" si="162"/>
        <v>1.8704210449400002E-2</v>
      </c>
      <c r="L2594">
        <f t="shared" si="163"/>
        <v>14.995807821358826</v>
      </c>
    </row>
    <row r="2595" spans="1:12" x14ac:dyDescent="0.35">
      <c r="A2595">
        <v>1878</v>
      </c>
      <c r="B2595">
        <v>1885</v>
      </c>
      <c r="C2595">
        <v>46.8</v>
      </c>
      <c r="D2595">
        <v>17</v>
      </c>
      <c r="E2595">
        <v>22.967682</v>
      </c>
      <c r="F2595">
        <v>39.359892000000002</v>
      </c>
      <c r="G2595">
        <v>22.967976</v>
      </c>
      <c r="H2595">
        <v>39.359538000000001</v>
      </c>
      <c r="I2595">
        <f t="shared" si="160"/>
        <v>5.6159999999999995E-3</v>
      </c>
      <c r="J2595">
        <f t="shared" si="161"/>
        <v>0.16517647058823526</v>
      </c>
      <c r="K2595">
        <f t="shared" si="162"/>
        <v>1.900925208E-2</v>
      </c>
      <c r="L2595">
        <f t="shared" si="163"/>
        <v>15.240370171764708</v>
      </c>
    </row>
    <row r="2596" spans="1:12" x14ac:dyDescent="0.35">
      <c r="A2596">
        <v>1885</v>
      </c>
      <c r="B2596">
        <v>1878</v>
      </c>
      <c r="C2596">
        <v>46.8</v>
      </c>
      <c r="D2596">
        <v>17</v>
      </c>
      <c r="E2596">
        <v>22.967976</v>
      </c>
      <c r="F2596">
        <v>39.359538000000001</v>
      </c>
      <c r="G2596">
        <v>22.967682</v>
      </c>
      <c r="H2596">
        <v>39.359892000000002</v>
      </c>
      <c r="I2596">
        <f t="shared" si="160"/>
        <v>5.6159999999999995E-3</v>
      </c>
      <c r="J2596">
        <f t="shared" si="161"/>
        <v>0.16517647058823526</v>
      </c>
      <c r="K2596">
        <f t="shared" si="162"/>
        <v>1.900925208E-2</v>
      </c>
      <c r="L2596">
        <f t="shared" si="163"/>
        <v>15.240370171764708</v>
      </c>
    </row>
    <row r="2597" spans="1:12" x14ac:dyDescent="0.35">
      <c r="A2597">
        <v>1887</v>
      </c>
      <c r="B2597">
        <v>1897</v>
      </c>
      <c r="C2597">
        <v>84.69</v>
      </c>
      <c r="D2597">
        <v>17</v>
      </c>
      <c r="E2597">
        <v>22.96799</v>
      </c>
      <c r="F2597">
        <v>39.360086000000003</v>
      </c>
      <c r="G2597">
        <v>22.968744000000001</v>
      </c>
      <c r="H2597">
        <v>39.360576000000002</v>
      </c>
      <c r="I2597">
        <f t="shared" si="160"/>
        <v>1.01628E-2</v>
      </c>
      <c r="J2597">
        <f t="shared" si="161"/>
        <v>0.29890588235294119</v>
      </c>
      <c r="K2597">
        <f t="shared" si="162"/>
        <v>3.4399435013999995E-2</v>
      </c>
      <c r="L2597">
        <f t="shared" si="163"/>
        <v>27.579208330058822</v>
      </c>
    </row>
    <row r="2598" spans="1:12" x14ac:dyDescent="0.35">
      <c r="A2598">
        <v>1897</v>
      </c>
      <c r="B2598">
        <v>1887</v>
      </c>
      <c r="C2598">
        <v>84.69</v>
      </c>
      <c r="D2598">
        <v>17</v>
      </c>
      <c r="E2598">
        <v>22.968744000000001</v>
      </c>
      <c r="F2598">
        <v>39.360576000000002</v>
      </c>
      <c r="G2598">
        <v>22.96799</v>
      </c>
      <c r="H2598">
        <v>39.360086000000003</v>
      </c>
      <c r="I2598">
        <f t="shared" si="160"/>
        <v>1.01628E-2</v>
      </c>
      <c r="J2598">
        <f t="shared" si="161"/>
        <v>0.29890588235294119</v>
      </c>
      <c r="K2598">
        <f t="shared" si="162"/>
        <v>3.4399435013999995E-2</v>
      </c>
      <c r="L2598">
        <f t="shared" si="163"/>
        <v>27.579208330058822</v>
      </c>
    </row>
    <row r="2599" spans="1:12" x14ac:dyDescent="0.35">
      <c r="A2599">
        <v>1878</v>
      </c>
      <c r="B2599">
        <v>1887</v>
      </c>
      <c r="C2599">
        <v>34.177999999999997</v>
      </c>
      <c r="D2599">
        <v>17</v>
      </c>
      <c r="E2599">
        <v>22.967682</v>
      </c>
      <c r="F2599">
        <v>39.359892000000002</v>
      </c>
      <c r="G2599">
        <v>22.96799</v>
      </c>
      <c r="H2599">
        <v>39.360086000000003</v>
      </c>
      <c r="I2599">
        <f t="shared" si="160"/>
        <v>4.1013600000000001E-3</v>
      </c>
      <c r="J2599">
        <f t="shared" si="161"/>
        <v>0.12062823529411765</v>
      </c>
      <c r="K2599">
        <f t="shared" si="162"/>
        <v>1.38824405468E-2</v>
      </c>
      <c r="L2599">
        <f t="shared" si="163"/>
        <v>11.130029310482353</v>
      </c>
    </row>
    <row r="2600" spans="1:12" x14ac:dyDescent="0.35">
      <c r="A2600">
        <v>1887</v>
      </c>
      <c r="B2600">
        <v>1878</v>
      </c>
      <c r="C2600">
        <v>34.177999999999997</v>
      </c>
      <c r="D2600">
        <v>17</v>
      </c>
      <c r="E2600">
        <v>22.96799</v>
      </c>
      <c r="F2600">
        <v>39.360086000000003</v>
      </c>
      <c r="G2600">
        <v>22.967682</v>
      </c>
      <c r="H2600">
        <v>39.359892000000002</v>
      </c>
      <c r="I2600">
        <f t="shared" si="160"/>
        <v>4.1013600000000001E-3</v>
      </c>
      <c r="J2600">
        <f t="shared" si="161"/>
        <v>0.12062823529411765</v>
      </c>
      <c r="K2600">
        <f t="shared" si="162"/>
        <v>1.38824405468E-2</v>
      </c>
      <c r="L2600">
        <f t="shared" si="163"/>
        <v>11.130029310482353</v>
      </c>
    </row>
    <row r="2601" spans="1:12" x14ac:dyDescent="0.35">
      <c r="A2601">
        <v>1863</v>
      </c>
      <c r="B2601">
        <v>1878</v>
      </c>
      <c r="C2601">
        <v>58.375</v>
      </c>
      <c r="D2601">
        <v>17</v>
      </c>
      <c r="E2601">
        <v>22.96715</v>
      </c>
      <c r="F2601">
        <v>39.359566999999998</v>
      </c>
      <c r="G2601">
        <v>22.967682</v>
      </c>
      <c r="H2601">
        <v>39.359892000000002</v>
      </c>
      <c r="I2601">
        <f t="shared" si="160"/>
        <v>7.0049999999999999E-3</v>
      </c>
      <c r="J2601">
        <f t="shared" si="161"/>
        <v>0.20602941176470588</v>
      </c>
      <c r="K2601">
        <f t="shared" si="162"/>
        <v>2.3710792525E-2</v>
      </c>
      <c r="L2601">
        <f t="shared" si="163"/>
        <v>19.009756597794119</v>
      </c>
    </row>
    <row r="2602" spans="1:12" x14ac:dyDescent="0.35">
      <c r="A2602">
        <v>1878</v>
      </c>
      <c r="B2602">
        <v>1863</v>
      </c>
      <c r="C2602">
        <v>58.375</v>
      </c>
      <c r="D2602">
        <v>17</v>
      </c>
      <c r="E2602">
        <v>22.967682</v>
      </c>
      <c r="F2602">
        <v>39.359892000000002</v>
      </c>
      <c r="G2602">
        <v>22.96715</v>
      </c>
      <c r="H2602">
        <v>39.359566999999998</v>
      </c>
      <c r="I2602">
        <f t="shared" si="160"/>
        <v>7.0049999999999999E-3</v>
      </c>
      <c r="J2602">
        <f t="shared" si="161"/>
        <v>0.20602941176470588</v>
      </c>
      <c r="K2602">
        <f t="shared" si="162"/>
        <v>2.3710792525E-2</v>
      </c>
      <c r="L2602">
        <f t="shared" si="163"/>
        <v>19.009756597794119</v>
      </c>
    </row>
    <row r="2603" spans="1:12" x14ac:dyDescent="0.35">
      <c r="A2603">
        <v>1669</v>
      </c>
      <c r="B2603">
        <v>1697</v>
      </c>
      <c r="C2603">
        <v>43.63</v>
      </c>
      <c r="D2603">
        <v>17</v>
      </c>
      <c r="E2603">
        <v>22.963714</v>
      </c>
      <c r="F2603">
        <v>39.355325999999998</v>
      </c>
      <c r="G2603">
        <v>22.964212</v>
      </c>
      <c r="H2603">
        <v>39.355397000000004</v>
      </c>
      <c r="I2603">
        <f t="shared" si="160"/>
        <v>5.2356000000000008E-3</v>
      </c>
      <c r="J2603">
        <f t="shared" si="161"/>
        <v>0.15398823529411765</v>
      </c>
      <c r="K2603">
        <f t="shared" si="162"/>
        <v>1.7721659577999999E-2</v>
      </c>
      <c r="L2603">
        <f t="shared" si="163"/>
        <v>14.208063046882355</v>
      </c>
    </row>
    <row r="2604" spans="1:12" x14ac:dyDescent="0.35">
      <c r="A2604">
        <v>1697</v>
      </c>
      <c r="B2604">
        <v>1669</v>
      </c>
      <c r="C2604">
        <v>43.63</v>
      </c>
      <c r="D2604">
        <v>17</v>
      </c>
      <c r="E2604">
        <v>22.964212</v>
      </c>
      <c r="F2604">
        <v>39.355397000000004</v>
      </c>
      <c r="G2604">
        <v>22.963714</v>
      </c>
      <c r="H2604">
        <v>39.355325999999998</v>
      </c>
      <c r="I2604">
        <f t="shared" si="160"/>
        <v>5.2356000000000008E-3</v>
      </c>
      <c r="J2604">
        <f t="shared" si="161"/>
        <v>0.15398823529411765</v>
      </c>
      <c r="K2604">
        <f t="shared" si="162"/>
        <v>1.7721659577999999E-2</v>
      </c>
      <c r="L2604">
        <f t="shared" si="163"/>
        <v>14.208063046882355</v>
      </c>
    </row>
    <row r="2605" spans="1:12" x14ac:dyDescent="0.35">
      <c r="A2605">
        <v>1697</v>
      </c>
      <c r="B2605">
        <v>1706</v>
      </c>
      <c r="C2605">
        <v>11.635999999999999</v>
      </c>
      <c r="D2605">
        <v>17</v>
      </c>
      <c r="E2605">
        <v>22.964212</v>
      </c>
      <c r="F2605">
        <v>39.355397000000004</v>
      </c>
      <c r="G2605">
        <v>22.964345000000002</v>
      </c>
      <c r="H2605">
        <v>39.355415999999998</v>
      </c>
      <c r="I2605">
        <f t="shared" si="160"/>
        <v>1.3963199999999999E-3</v>
      </c>
      <c r="J2605">
        <f t="shared" si="161"/>
        <v>4.1068235294117648E-2</v>
      </c>
      <c r="K2605">
        <f t="shared" si="162"/>
        <v>4.7263174616000003E-3</v>
      </c>
      <c r="L2605">
        <f t="shared" si="163"/>
        <v>3.7892510110823534</v>
      </c>
    </row>
    <row r="2606" spans="1:12" x14ac:dyDescent="0.35">
      <c r="A2606">
        <v>1706</v>
      </c>
      <c r="B2606">
        <v>1697</v>
      </c>
      <c r="C2606">
        <v>11.635999999999999</v>
      </c>
      <c r="D2606">
        <v>17</v>
      </c>
      <c r="E2606">
        <v>22.964345000000002</v>
      </c>
      <c r="F2606">
        <v>39.355415999999998</v>
      </c>
      <c r="G2606">
        <v>22.964212</v>
      </c>
      <c r="H2606">
        <v>39.355397000000004</v>
      </c>
      <c r="I2606">
        <f t="shared" si="160"/>
        <v>1.3963199999999999E-3</v>
      </c>
      <c r="J2606">
        <f t="shared" si="161"/>
        <v>4.1068235294117648E-2</v>
      </c>
      <c r="K2606">
        <f t="shared" si="162"/>
        <v>4.7263174616000003E-3</v>
      </c>
      <c r="L2606">
        <f t="shared" si="163"/>
        <v>3.7892510110823534</v>
      </c>
    </row>
    <row r="2607" spans="1:12" x14ac:dyDescent="0.35">
      <c r="A2607">
        <v>1675</v>
      </c>
      <c r="B2607">
        <v>1697</v>
      </c>
      <c r="C2607">
        <v>66.7</v>
      </c>
      <c r="D2607">
        <v>17</v>
      </c>
      <c r="E2607">
        <v>22.963835</v>
      </c>
      <c r="F2607">
        <v>39.355006000000003</v>
      </c>
      <c r="G2607">
        <v>22.964212</v>
      </c>
      <c r="H2607">
        <v>39.355397000000004</v>
      </c>
      <c r="I2607">
        <f t="shared" si="160"/>
        <v>8.0040000000000007E-3</v>
      </c>
      <c r="J2607">
        <f t="shared" si="161"/>
        <v>0.2354117647058824</v>
      </c>
      <c r="K2607">
        <f t="shared" si="162"/>
        <v>2.7092246020000002E-2</v>
      </c>
      <c r="L2607">
        <f t="shared" si="163"/>
        <v>21.720783984117649</v>
      </c>
    </row>
    <row r="2608" spans="1:12" x14ac:dyDescent="0.35">
      <c r="A2608">
        <v>1697</v>
      </c>
      <c r="B2608">
        <v>1675</v>
      </c>
      <c r="C2608">
        <v>66.7</v>
      </c>
      <c r="D2608">
        <v>17</v>
      </c>
      <c r="E2608">
        <v>22.964212</v>
      </c>
      <c r="F2608">
        <v>39.355397000000004</v>
      </c>
      <c r="G2608">
        <v>22.963835</v>
      </c>
      <c r="H2608">
        <v>39.355006000000003</v>
      </c>
      <c r="I2608">
        <f t="shared" si="160"/>
        <v>8.0040000000000007E-3</v>
      </c>
      <c r="J2608">
        <f t="shared" si="161"/>
        <v>0.2354117647058824</v>
      </c>
      <c r="K2608">
        <f t="shared" si="162"/>
        <v>2.7092246020000002E-2</v>
      </c>
      <c r="L2608">
        <f t="shared" si="163"/>
        <v>21.720783984117649</v>
      </c>
    </row>
    <row r="2609" spans="1:12" x14ac:dyDescent="0.35">
      <c r="A2609">
        <v>1706</v>
      </c>
      <c r="B2609">
        <v>1749</v>
      </c>
      <c r="C2609">
        <v>53.113</v>
      </c>
      <c r="D2609">
        <v>17</v>
      </c>
      <c r="E2609">
        <v>22.964345000000002</v>
      </c>
      <c r="F2609">
        <v>39.355415999999998</v>
      </c>
      <c r="G2609">
        <v>22.964936999999999</v>
      </c>
      <c r="H2609">
        <v>39.355525</v>
      </c>
      <c r="I2609">
        <f t="shared" si="160"/>
        <v>6.3735600000000003E-3</v>
      </c>
      <c r="J2609">
        <f t="shared" si="161"/>
        <v>0.18745764705882353</v>
      </c>
      <c r="K2609">
        <f t="shared" si="162"/>
        <v>2.15734702078E-2</v>
      </c>
      <c r="L2609">
        <f t="shared" si="163"/>
        <v>17.296191900276472</v>
      </c>
    </row>
    <row r="2610" spans="1:12" x14ac:dyDescent="0.35">
      <c r="A2610">
        <v>1749</v>
      </c>
      <c r="B2610">
        <v>1706</v>
      </c>
      <c r="C2610">
        <v>53.113</v>
      </c>
      <c r="D2610">
        <v>17</v>
      </c>
      <c r="E2610">
        <v>22.964936999999999</v>
      </c>
      <c r="F2610">
        <v>39.355525</v>
      </c>
      <c r="G2610">
        <v>22.964345000000002</v>
      </c>
      <c r="H2610">
        <v>39.355415999999998</v>
      </c>
      <c r="I2610">
        <f t="shared" si="160"/>
        <v>6.3735600000000003E-3</v>
      </c>
      <c r="J2610">
        <f t="shared" si="161"/>
        <v>0.18745764705882353</v>
      </c>
      <c r="K2610">
        <f t="shared" si="162"/>
        <v>2.15734702078E-2</v>
      </c>
      <c r="L2610">
        <f t="shared" si="163"/>
        <v>17.296191900276472</v>
      </c>
    </row>
    <row r="2611" spans="1:12" x14ac:dyDescent="0.35">
      <c r="A2611">
        <v>1749</v>
      </c>
      <c r="B2611">
        <v>1840</v>
      </c>
      <c r="C2611">
        <v>149.87299999999999</v>
      </c>
      <c r="D2611">
        <v>17</v>
      </c>
      <c r="E2611">
        <v>22.964936999999999</v>
      </c>
      <c r="F2611">
        <v>39.355525</v>
      </c>
      <c r="G2611">
        <v>22.966525000000001</v>
      </c>
      <c r="H2611">
        <v>39.356074999999997</v>
      </c>
      <c r="I2611">
        <f t="shared" si="160"/>
        <v>1.7984759999999999E-2</v>
      </c>
      <c r="J2611">
        <f t="shared" si="161"/>
        <v>0.52896352941176472</v>
      </c>
      <c r="K2611">
        <f t="shared" si="162"/>
        <v>6.0875505063799996E-2</v>
      </c>
      <c r="L2611">
        <f t="shared" si="163"/>
        <v>48.805982879335296</v>
      </c>
    </row>
    <row r="2612" spans="1:12" x14ac:dyDescent="0.35">
      <c r="A2612">
        <v>1840</v>
      </c>
      <c r="B2612">
        <v>1749</v>
      </c>
      <c r="C2612">
        <v>149.87299999999999</v>
      </c>
      <c r="D2612">
        <v>17</v>
      </c>
      <c r="E2612">
        <v>22.966525000000001</v>
      </c>
      <c r="F2612">
        <v>39.356074999999997</v>
      </c>
      <c r="G2612">
        <v>22.964936999999999</v>
      </c>
      <c r="H2612">
        <v>39.355525</v>
      </c>
      <c r="I2612">
        <f t="shared" si="160"/>
        <v>1.7984759999999999E-2</v>
      </c>
      <c r="J2612">
        <f t="shared" si="161"/>
        <v>0.52896352941176472</v>
      </c>
      <c r="K2612">
        <f t="shared" si="162"/>
        <v>6.0875505063799996E-2</v>
      </c>
      <c r="L2612">
        <f t="shared" si="163"/>
        <v>48.805982879335296</v>
      </c>
    </row>
    <row r="2613" spans="1:12" x14ac:dyDescent="0.35">
      <c r="A2613">
        <v>1749</v>
      </c>
      <c r="B2613">
        <v>1781</v>
      </c>
      <c r="C2613">
        <v>67.034999999999997</v>
      </c>
      <c r="D2613">
        <v>17</v>
      </c>
      <c r="E2613">
        <v>22.964936999999999</v>
      </c>
      <c r="F2613">
        <v>39.355525</v>
      </c>
      <c r="G2613">
        <v>22.965415</v>
      </c>
      <c r="H2613">
        <v>39.355047999999996</v>
      </c>
      <c r="I2613">
        <f t="shared" si="160"/>
        <v>8.0441999999999996E-3</v>
      </c>
      <c r="J2613">
        <f t="shared" si="161"/>
        <v>0.23659411764705879</v>
      </c>
      <c r="K2613">
        <f t="shared" si="162"/>
        <v>2.7228316520999999E-2</v>
      </c>
      <c r="L2613">
        <f t="shared" si="163"/>
        <v>21.829876377441177</v>
      </c>
    </row>
    <row r="2614" spans="1:12" x14ac:dyDescent="0.35">
      <c r="A2614">
        <v>1798</v>
      </c>
      <c r="B2614">
        <v>1826</v>
      </c>
      <c r="C2614">
        <v>109.173</v>
      </c>
      <c r="D2614">
        <v>30</v>
      </c>
      <c r="E2614">
        <v>22.965596999999999</v>
      </c>
      <c r="F2614">
        <v>39.354877000000002</v>
      </c>
      <c r="G2614">
        <v>22.966325000000001</v>
      </c>
      <c r="H2614">
        <v>39.354078000000001</v>
      </c>
      <c r="I2614">
        <f t="shared" si="160"/>
        <v>1.3100760000000001E-2</v>
      </c>
      <c r="J2614">
        <f t="shared" si="161"/>
        <v>0.21834600000000001</v>
      </c>
      <c r="K2614">
        <f t="shared" si="162"/>
        <v>3.797691978E-2</v>
      </c>
      <c r="L2614">
        <f t="shared" si="163"/>
        <v>25.139266710000001</v>
      </c>
    </row>
    <row r="2615" spans="1:12" x14ac:dyDescent="0.35">
      <c r="A2615">
        <v>1781</v>
      </c>
      <c r="B2615">
        <v>1798</v>
      </c>
      <c r="C2615">
        <v>24.75</v>
      </c>
      <c r="D2615">
        <v>17</v>
      </c>
      <c r="E2615">
        <v>22.965415</v>
      </c>
      <c r="F2615">
        <v>39.355047999999996</v>
      </c>
      <c r="G2615">
        <v>22.965596999999999</v>
      </c>
      <c r="H2615">
        <v>39.354877000000002</v>
      </c>
      <c r="I2615">
        <f t="shared" si="160"/>
        <v>2.97E-3</v>
      </c>
      <c r="J2615">
        <f t="shared" si="161"/>
        <v>8.7352941176470605E-2</v>
      </c>
      <c r="K2615">
        <f t="shared" si="162"/>
        <v>1.0052969849999999E-2</v>
      </c>
      <c r="L2615">
        <f t="shared" si="163"/>
        <v>8.0598111485294126</v>
      </c>
    </row>
    <row r="2616" spans="1:12" x14ac:dyDescent="0.35">
      <c r="A2616">
        <v>1798</v>
      </c>
      <c r="B2616">
        <v>1840</v>
      </c>
      <c r="C2616">
        <v>165.20599999999999</v>
      </c>
      <c r="D2616">
        <v>30</v>
      </c>
      <c r="E2616">
        <v>22.965596999999999</v>
      </c>
      <c r="F2616">
        <v>39.354877000000002</v>
      </c>
      <c r="G2616">
        <v>22.966525000000001</v>
      </c>
      <c r="H2616">
        <v>39.356074999999997</v>
      </c>
      <c r="I2616">
        <f t="shared" si="160"/>
        <v>1.9824720000000001E-2</v>
      </c>
      <c r="J2616">
        <f t="shared" si="161"/>
        <v>0.33041199999999998</v>
      </c>
      <c r="K2616">
        <f t="shared" si="162"/>
        <v>5.7468559159999995E-2</v>
      </c>
      <c r="L2616">
        <f t="shared" si="163"/>
        <v>38.041985619999991</v>
      </c>
    </row>
    <row r="2617" spans="1:12" x14ac:dyDescent="0.35">
      <c r="A2617">
        <v>1840</v>
      </c>
      <c r="B2617">
        <v>1798</v>
      </c>
      <c r="C2617">
        <v>165.20599999999999</v>
      </c>
      <c r="D2617">
        <v>30</v>
      </c>
      <c r="E2617">
        <v>22.966525000000001</v>
      </c>
      <c r="F2617">
        <v>39.356074999999997</v>
      </c>
      <c r="G2617">
        <v>22.965596999999999</v>
      </c>
      <c r="H2617">
        <v>39.354877000000002</v>
      </c>
      <c r="I2617">
        <f t="shared" si="160"/>
        <v>1.9824720000000001E-2</v>
      </c>
      <c r="J2617">
        <f t="shared" si="161"/>
        <v>0.33041199999999998</v>
      </c>
      <c r="K2617">
        <f t="shared" si="162"/>
        <v>5.7468559159999995E-2</v>
      </c>
      <c r="L2617">
        <f t="shared" si="163"/>
        <v>38.041985619999991</v>
      </c>
    </row>
    <row r="2618" spans="1:12" x14ac:dyDescent="0.35">
      <c r="A2618">
        <v>1669</v>
      </c>
      <c r="B2618">
        <v>1675</v>
      </c>
      <c r="C2618">
        <v>37.037999999999997</v>
      </c>
      <c r="D2618">
        <v>17</v>
      </c>
      <c r="E2618">
        <v>22.963714</v>
      </c>
      <c r="F2618">
        <v>39.355325999999998</v>
      </c>
      <c r="G2618">
        <v>22.963835</v>
      </c>
      <c r="H2618">
        <v>39.355006000000003</v>
      </c>
      <c r="I2618">
        <f t="shared" si="160"/>
        <v>4.4445599999999993E-3</v>
      </c>
      <c r="J2618">
        <f t="shared" si="161"/>
        <v>0.13072235294117643</v>
      </c>
      <c r="K2618">
        <f t="shared" si="162"/>
        <v>1.5044117062799999E-2</v>
      </c>
      <c r="L2618">
        <f t="shared" si="163"/>
        <v>12.061385265423528</v>
      </c>
    </row>
    <row r="2619" spans="1:12" x14ac:dyDescent="0.35">
      <c r="A2619">
        <v>1664</v>
      </c>
      <c r="B2619">
        <v>1669</v>
      </c>
      <c r="C2619">
        <v>25.341999999999999</v>
      </c>
      <c r="D2619">
        <v>17</v>
      </c>
      <c r="E2619">
        <v>22.963653999999998</v>
      </c>
      <c r="F2619">
        <v>39.355547999999999</v>
      </c>
      <c r="G2619">
        <v>22.963714</v>
      </c>
      <c r="H2619">
        <v>39.355325999999998</v>
      </c>
      <c r="I2619">
        <f t="shared" si="160"/>
        <v>3.0410400000000001E-3</v>
      </c>
      <c r="J2619">
        <f t="shared" si="161"/>
        <v>8.9442352941176459E-2</v>
      </c>
      <c r="K2619">
        <f t="shared" si="162"/>
        <v>1.0293428765199999E-2</v>
      </c>
      <c r="L2619">
        <f t="shared" si="163"/>
        <v>8.2525953182235305</v>
      </c>
    </row>
    <row r="2620" spans="1:12" x14ac:dyDescent="0.35">
      <c r="A2620">
        <v>1655</v>
      </c>
      <c r="B2620">
        <v>1664</v>
      </c>
      <c r="C2620">
        <v>71.793999999999997</v>
      </c>
      <c r="D2620">
        <v>17</v>
      </c>
      <c r="E2620">
        <v>22.963498000000001</v>
      </c>
      <c r="F2620">
        <v>39.356183000000001</v>
      </c>
      <c r="G2620">
        <v>22.963653999999998</v>
      </c>
      <c r="H2620">
        <v>39.355547999999999</v>
      </c>
      <c r="I2620">
        <f t="shared" si="160"/>
        <v>8.6152799999999995E-3</v>
      </c>
      <c r="J2620">
        <f t="shared" si="161"/>
        <v>0.25339058823529415</v>
      </c>
      <c r="K2620">
        <f t="shared" si="162"/>
        <v>2.91613299964E-2</v>
      </c>
      <c r="L2620">
        <f t="shared" si="163"/>
        <v>23.379639660505884</v>
      </c>
    </row>
    <row r="2621" spans="1:12" x14ac:dyDescent="0.35">
      <c r="A2621">
        <v>1643</v>
      </c>
      <c r="B2621">
        <v>1655</v>
      </c>
      <c r="C2621">
        <v>110.52800000000001</v>
      </c>
      <c r="D2621">
        <v>17</v>
      </c>
      <c r="E2621">
        <v>22.963294999999999</v>
      </c>
      <c r="F2621">
        <v>39.357166999999997</v>
      </c>
      <c r="G2621">
        <v>22.963498000000001</v>
      </c>
      <c r="H2621">
        <v>39.356183000000001</v>
      </c>
      <c r="I2621">
        <f t="shared" si="160"/>
        <v>1.3263360000000002E-2</v>
      </c>
      <c r="J2621">
        <f t="shared" si="161"/>
        <v>0.39009882352941178</v>
      </c>
      <c r="K2621">
        <f t="shared" si="162"/>
        <v>4.4894329356800003E-2</v>
      </c>
      <c r="L2621">
        <f t="shared" si="163"/>
        <v>35.993325520188243</v>
      </c>
    </row>
    <row r="2622" spans="1:12" x14ac:dyDescent="0.35">
      <c r="A2622">
        <v>1636</v>
      </c>
      <c r="B2622">
        <v>1643</v>
      </c>
      <c r="C2622">
        <v>65.099999999999994</v>
      </c>
      <c r="D2622">
        <v>17</v>
      </c>
      <c r="E2622">
        <v>22.963165</v>
      </c>
      <c r="F2622">
        <v>39.357743999999997</v>
      </c>
      <c r="G2622">
        <v>22.963294999999999</v>
      </c>
      <c r="H2622">
        <v>39.357166999999997</v>
      </c>
      <c r="I2622">
        <f t="shared" si="160"/>
        <v>7.8119999999999995E-3</v>
      </c>
      <c r="J2622">
        <f t="shared" si="161"/>
        <v>0.22976470588235293</v>
      </c>
      <c r="K2622">
        <f t="shared" si="162"/>
        <v>2.6442357059999998E-2</v>
      </c>
      <c r="L2622">
        <f t="shared" si="163"/>
        <v>21.199745687647059</v>
      </c>
    </row>
    <row r="2623" spans="1:12" x14ac:dyDescent="0.35">
      <c r="A2623">
        <v>1623</v>
      </c>
      <c r="B2623">
        <v>1636</v>
      </c>
      <c r="C2623">
        <v>112.624</v>
      </c>
      <c r="D2623">
        <v>17</v>
      </c>
      <c r="E2623">
        <v>22.962952000000001</v>
      </c>
      <c r="F2623">
        <v>39.358744999999999</v>
      </c>
      <c r="G2623">
        <v>22.963165</v>
      </c>
      <c r="H2623">
        <v>39.357743999999997</v>
      </c>
      <c r="I2623">
        <f t="shared" si="160"/>
        <v>1.351488E-2</v>
      </c>
      <c r="J2623">
        <f t="shared" si="161"/>
        <v>0.39749647058823534</v>
      </c>
      <c r="K2623">
        <f t="shared" si="162"/>
        <v>4.5745683894399994E-2</v>
      </c>
      <c r="L2623">
        <f t="shared" si="163"/>
        <v>36.675885688564712</v>
      </c>
    </row>
    <row r="2624" spans="1:12" x14ac:dyDescent="0.35">
      <c r="A2624">
        <v>1619</v>
      </c>
      <c r="B2624">
        <v>1623</v>
      </c>
      <c r="C2624">
        <v>18.529</v>
      </c>
      <c r="D2624">
        <v>17</v>
      </c>
      <c r="E2624">
        <v>22.962899</v>
      </c>
      <c r="F2624">
        <v>39.358907000000002</v>
      </c>
      <c r="G2624">
        <v>22.962952000000001</v>
      </c>
      <c r="H2624">
        <v>39.358744999999999</v>
      </c>
      <c r="I2624">
        <f t="shared" si="160"/>
        <v>2.2234799999999999E-3</v>
      </c>
      <c r="J2624">
        <f t="shared" si="161"/>
        <v>6.5396470588235292E-2</v>
      </c>
      <c r="K2624">
        <f t="shared" si="162"/>
        <v>7.5261203374000002E-3</v>
      </c>
      <c r="L2624">
        <f t="shared" si="163"/>
        <v>6.0339491220647057</v>
      </c>
    </row>
    <row r="2625" spans="1:12" x14ac:dyDescent="0.35">
      <c r="A2625">
        <v>1612</v>
      </c>
      <c r="B2625">
        <v>1619</v>
      </c>
      <c r="C2625">
        <v>78.45</v>
      </c>
      <c r="D2625">
        <v>17</v>
      </c>
      <c r="E2625">
        <v>22.962766999999999</v>
      </c>
      <c r="F2625">
        <v>39.359605000000002</v>
      </c>
      <c r="G2625">
        <v>22.962899</v>
      </c>
      <c r="H2625">
        <v>39.358907000000002</v>
      </c>
      <c r="I2625">
        <f t="shared" si="160"/>
        <v>9.4140000000000005E-3</v>
      </c>
      <c r="J2625">
        <f t="shared" si="161"/>
        <v>0.27688235294117652</v>
      </c>
      <c r="K2625">
        <f t="shared" si="162"/>
        <v>3.1864868070000003E-2</v>
      </c>
      <c r="L2625">
        <f t="shared" si="163"/>
        <v>25.547158973823535</v>
      </c>
    </row>
    <row r="2626" spans="1:12" x14ac:dyDescent="0.35">
      <c r="A2626">
        <v>1616</v>
      </c>
      <c r="B2626">
        <v>1612</v>
      </c>
      <c r="C2626">
        <v>73.712000000000003</v>
      </c>
      <c r="D2626">
        <v>17</v>
      </c>
      <c r="E2626">
        <v>22.96283</v>
      </c>
      <c r="F2626">
        <v>39.360267</v>
      </c>
      <c r="G2626">
        <v>22.962766999999999</v>
      </c>
      <c r="H2626">
        <v>39.359605000000002</v>
      </c>
      <c r="I2626">
        <f t="shared" si="160"/>
        <v>8.8454400000000013E-3</v>
      </c>
      <c r="J2626">
        <f t="shared" si="161"/>
        <v>0.26015999999999995</v>
      </c>
      <c r="K2626">
        <f t="shared" si="162"/>
        <v>2.9940384387200002E-2</v>
      </c>
      <c r="L2626">
        <f t="shared" si="163"/>
        <v>24.004234318400002</v>
      </c>
    </row>
    <row r="2627" spans="1:12" x14ac:dyDescent="0.35">
      <c r="A2627">
        <v>1668</v>
      </c>
      <c r="B2627">
        <v>1695</v>
      </c>
      <c r="C2627">
        <v>52.377000000000002</v>
      </c>
      <c r="D2627">
        <v>17</v>
      </c>
      <c r="E2627">
        <v>22.963594000000001</v>
      </c>
      <c r="F2627">
        <v>39.362805999999999</v>
      </c>
      <c r="G2627">
        <v>22.964051000000001</v>
      </c>
      <c r="H2627">
        <v>39.363114000000003</v>
      </c>
      <c r="I2627">
        <f t="shared" si="160"/>
        <v>6.2852400000000001E-3</v>
      </c>
      <c r="J2627">
        <f t="shared" si="161"/>
        <v>0.18486</v>
      </c>
      <c r="K2627">
        <f t="shared" si="162"/>
        <v>2.1274521286200002E-2</v>
      </c>
      <c r="L2627">
        <f t="shared" si="163"/>
        <v>17.056514283900004</v>
      </c>
    </row>
    <row r="2628" spans="1:12" x14ac:dyDescent="0.35">
      <c r="A2628">
        <v>1632</v>
      </c>
      <c r="B2628">
        <v>1668</v>
      </c>
      <c r="C2628">
        <v>93.341999999999999</v>
      </c>
      <c r="D2628">
        <v>17</v>
      </c>
      <c r="E2628">
        <v>22.963068</v>
      </c>
      <c r="F2628">
        <v>39.362076000000002</v>
      </c>
      <c r="G2628">
        <v>22.963594000000001</v>
      </c>
      <c r="H2628">
        <v>39.362805999999999</v>
      </c>
      <c r="I2628">
        <f t="shared" ref="I2628:I2691" si="164">12/100000*C2628</f>
        <v>1.1201040000000001E-2</v>
      </c>
      <c r="J2628">
        <f t="shared" ref="J2628:J2691" si="165">C2628/1000/D2628*60</f>
        <v>0.32944235294117646</v>
      </c>
      <c r="K2628">
        <f t="shared" ref="K2628:K2691" si="166">(0.526-0.0085*D2628+(8.54*10^-5)*D2628^2)*C2628/1000</f>
        <v>3.7913709565200002E-2</v>
      </c>
      <c r="L2628">
        <f t="shared" ref="L2628:L2691" si="167">(231-3.62*D2628+0.0263*D2628^2+2526/D2628)*C2628/1000</f>
        <v>30.396722918223531</v>
      </c>
    </row>
    <row r="2629" spans="1:12" x14ac:dyDescent="0.35">
      <c r="A2629">
        <v>1668</v>
      </c>
      <c r="B2629">
        <v>1632</v>
      </c>
      <c r="C2629">
        <v>93.341999999999999</v>
      </c>
      <c r="D2629">
        <v>17</v>
      </c>
      <c r="E2629">
        <v>22.963594000000001</v>
      </c>
      <c r="F2629">
        <v>39.362805999999999</v>
      </c>
      <c r="G2629">
        <v>22.963068</v>
      </c>
      <c r="H2629">
        <v>39.362076000000002</v>
      </c>
      <c r="I2629">
        <f t="shared" si="164"/>
        <v>1.1201040000000001E-2</v>
      </c>
      <c r="J2629">
        <f t="shared" si="165"/>
        <v>0.32944235294117646</v>
      </c>
      <c r="K2629">
        <f t="shared" si="166"/>
        <v>3.7913709565200002E-2</v>
      </c>
      <c r="L2629">
        <f t="shared" si="167"/>
        <v>30.396722918223531</v>
      </c>
    </row>
    <row r="2630" spans="1:12" x14ac:dyDescent="0.35">
      <c r="A2630">
        <v>1700</v>
      </c>
      <c r="B2630">
        <v>1730</v>
      </c>
      <c r="C2630">
        <v>48.01</v>
      </c>
      <c r="D2630">
        <v>17</v>
      </c>
      <c r="E2630">
        <v>22.964162000000002</v>
      </c>
      <c r="F2630">
        <v>39.361621999999997</v>
      </c>
      <c r="G2630">
        <v>22.964617000000001</v>
      </c>
      <c r="H2630">
        <v>39.361871999999998</v>
      </c>
      <c r="I2630">
        <f t="shared" si="164"/>
        <v>5.7612000000000002E-3</v>
      </c>
      <c r="J2630">
        <f t="shared" si="165"/>
        <v>0.1694470588235294</v>
      </c>
      <c r="K2630">
        <f t="shared" si="166"/>
        <v>1.9500730605999998E-2</v>
      </c>
      <c r="L2630">
        <f t="shared" si="167"/>
        <v>15.634405383470588</v>
      </c>
    </row>
    <row r="2631" spans="1:12" x14ac:dyDescent="0.35">
      <c r="A2631">
        <v>1730</v>
      </c>
      <c r="B2631">
        <v>1700</v>
      </c>
      <c r="C2631">
        <v>48.01</v>
      </c>
      <c r="D2631">
        <v>17</v>
      </c>
      <c r="E2631">
        <v>22.964617000000001</v>
      </c>
      <c r="F2631">
        <v>39.361871999999998</v>
      </c>
      <c r="G2631">
        <v>22.964162000000002</v>
      </c>
      <c r="H2631">
        <v>39.361621999999997</v>
      </c>
      <c r="I2631">
        <f t="shared" si="164"/>
        <v>5.7612000000000002E-3</v>
      </c>
      <c r="J2631">
        <f t="shared" si="165"/>
        <v>0.1694470588235294</v>
      </c>
      <c r="K2631">
        <f t="shared" si="166"/>
        <v>1.9500730605999998E-2</v>
      </c>
      <c r="L2631">
        <f t="shared" si="167"/>
        <v>15.634405383470588</v>
      </c>
    </row>
    <row r="2632" spans="1:12" x14ac:dyDescent="0.35">
      <c r="A2632">
        <v>1730</v>
      </c>
      <c r="B2632">
        <v>1760</v>
      </c>
      <c r="C2632">
        <v>34.555999999999997</v>
      </c>
      <c r="D2632">
        <v>17</v>
      </c>
      <c r="E2632">
        <v>22.964617000000001</v>
      </c>
      <c r="F2632">
        <v>39.361871999999998</v>
      </c>
      <c r="G2632">
        <v>22.964941</v>
      </c>
      <c r="H2632">
        <v>39.362054999999998</v>
      </c>
      <c r="I2632">
        <f t="shared" si="164"/>
        <v>4.1467199999999996E-3</v>
      </c>
      <c r="J2632">
        <f t="shared" si="165"/>
        <v>0.12196235294117645</v>
      </c>
      <c r="K2632">
        <f t="shared" si="166"/>
        <v>1.40359768136E-2</v>
      </c>
      <c r="L2632">
        <f t="shared" si="167"/>
        <v>11.253124608023528</v>
      </c>
    </row>
    <row r="2633" spans="1:12" x14ac:dyDescent="0.35">
      <c r="A2633">
        <v>1760</v>
      </c>
      <c r="B2633">
        <v>1730</v>
      </c>
      <c r="C2633">
        <v>34.555999999999997</v>
      </c>
      <c r="D2633">
        <v>17</v>
      </c>
      <c r="E2633">
        <v>22.964941</v>
      </c>
      <c r="F2633">
        <v>39.362054999999998</v>
      </c>
      <c r="G2633">
        <v>22.964617000000001</v>
      </c>
      <c r="H2633">
        <v>39.361871999999998</v>
      </c>
      <c r="I2633">
        <f t="shared" si="164"/>
        <v>4.1467199999999996E-3</v>
      </c>
      <c r="J2633">
        <f t="shared" si="165"/>
        <v>0.12196235294117645</v>
      </c>
      <c r="K2633">
        <f t="shared" si="166"/>
        <v>1.40359768136E-2</v>
      </c>
      <c r="L2633">
        <f t="shared" si="167"/>
        <v>11.253124608023528</v>
      </c>
    </row>
    <row r="2634" spans="1:12" x14ac:dyDescent="0.35">
      <c r="A2634">
        <v>1668</v>
      </c>
      <c r="B2634">
        <v>1687</v>
      </c>
      <c r="C2634">
        <v>47.673999999999999</v>
      </c>
      <c r="D2634">
        <v>17</v>
      </c>
      <c r="E2634">
        <v>22.963594000000001</v>
      </c>
      <c r="F2634">
        <v>39.362805999999999</v>
      </c>
      <c r="G2634">
        <v>22.963978000000001</v>
      </c>
      <c r="H2634">
        <v>39.362496999999998</v>
      </c>
      <c r="I2634">
        <f t="shared" si="164"/>
        <v>5.7208800000000002E-3</v>
      </c>
      <c r="J2634">
        <f t="shared" si="165"/>
        <v>0.16826117647058822</v>
      </c>
      <c r="K2634">
        <f t="shared" si="166"/>
        <v>1.9364253924399999E-2</v>
      </c>
      <c r="L2634">
        <f t="shared" si="167"/>
        <v>15.524987341211768</v>
      </c>
    </row>
    <row r="2635" spans="1:12" x14ac:dyDescent="0.35">
      <c r="A2635">
        <v>1687</v>
      </c>
      <c r="B2635">
        <v>1668</v>
      </c>
      <c r="C2635">
        <v>47.673999999999999</v>
      </c>
      <c r="D2635">
        <v>17</v>
      </c>
      <c r="E2635">
        <v>22.963978000000001</v>
      </c>
      <c r="F2635">
        <v>39.362496999999998</v>
      </c>
      <c r="G2635">
        <v>22.963594000000001</v>
      </c>
      <c r="H2635">
        <v>39.362805999999999</v>
      </c>
      <c r="I2635">
        <f t="shared" si="164"/>
        <v>5.7208800000000002E-3</v>
      </c>
      <c r="J2635">
        <f t="shared" si="165"/>
        <v>0.16826117647058822</v>
      </c>
      <c r="K2635">
        <f t="shared" si="166"/>
        <v>1.9364253924399999E-2</v>
      </c>
      <c r="L2635">
        <f t="shared" si="167"/>
        <v>15.524987341211768</v>
      </c>
    </row>
    <row r="2636" spans="1:12" x14ac:dyDescent="0.35">
      <c r="A2636">
        <v>1687</v>
      </c>
      <c r="B2636">
        <v>1730</v>
      </c>
      <c r="C2636">
        <v>88.540999999999997</v>
      </c>
      <c r="D2636">
        <v>17</v>
      </c>
      <c r="E2636">
        <v>22.963978000000001</v>
      </c>
      <c r="F2636">
        <v>39.362496999999998</v>
      </c>
      <c r="G2636">
        <v>22.964617000000001</v>
      </c>
      <c r="H2636">
        <v>39.361871999999998</v>
      </c>
      <c r="I2636">
        <f t="shared" si="164"/>
        <v>1.062492E-2</v>
      </c>
      <c r="J2636">
        <f t="shared" si="165"/>
        <v>0.31249764705882349</v>
      </c>
      <c r="K2636">
        <f t="shared" si="166"/>
        <v>3.5963636504599994E-2</v>
      </c>
      <c r="L2636">
        <f t="shared" si="167"/>
        <v>28.833282379876472</v>
      </c>
    </row>
    <row r="2637" spans="1:12" x14ac:dyDescent="0.35">
      <c r="A2637">
        <v>1730</v>
      </c>
      <c r="B2637">
        <v>1687</v>
      </c>
      <c r="C2637">
        <v>88.540999999999997</v>
      </c>
      <c r="D2637">
        <v>17</v>
      </c>
      <c r="E2637">
        <v>22.964617000000001</v>
      </c>
      <c r="F2637">
        <v>39.361871999999998</v>
      </c>
      <c r="G2637">
        <v>22.963978000000001</v>
      </c>
      <c r="H2637">
        <v>39.362496999999998</v>
      </c>
      <c r="I2637">
        <f t="shared" si="164"/>
        <v>1.062492E-2</v>
      </c>
      <c r="J2637">
        <f t="shared" si="165"/>
        <v>0.31249764705882349</v>
      </c>
      <c r="K2637">
        <f t="shared" si="166"/>
        <v>3.5963636504599994E-2</v>
      </c>
      <c r="L2637">
        <f t="shared" si="167"/>
        <v>28.833282379876472</v>
      </c>
    </row>
    <row r="2638" spans="1:12" x14ac:dyDescent="0.35">
      <c r="A2638">
        <v>1465</v>
      </c>
      <c r="B2638">
        <v>1451</v>
      </c>
      <c r="C2638">
        <v>36.962000000000003</v>
      </c>
      <c r="D2638">
        <v>17</v>
      </c>
      <c r="E2638">
        <v>22.960135000000001</v>
      </c>
      <c r="F2638">
        <v>39.362665999999997</v>
      </c>
      <c r="G2638">
        <v>22.959904999999999</v>
      </c>
      <c r="H2638">
        <v>39.362385000000003</v>
      </c>
      <c r="I2638">
        <f t="shared" si="164"/>
        <v>4.4354400000000006E-3</v>
      </c>
      <c r="J2638">
        <f t="shared" si="165"/>
        <v>0.13045411764705883</v>
      </c>
      <c r="K2638">
        <f t="shared" si="166"/>
        <v>1.5013247337200001E-2</v>
      </c>
      <c r="L2638">
        <f t="shared" si="167"/>
        <v>12.036635946341178</v>
      </c>
    </row>
    <row r="2639" spans="1:12" x14ac:dyDescent="0.35">
      <c r="A2639">
        <v>1482</v>
      </c>
      <c r="B2639">
        <v>1465</v>
      </c>
      <c r="C2639">
        <v>50.052</v>
      </c>
      <c r="D2639">
        <v>17</v>
      </c>
      <c r="E2639">
        <v>22.960450999999999</v>
      </c>
      <c r="F2639">
        <v>39.363044000000002</v>
      </c>
      <c r="G2639">
        <v>22.960135000000001</v>
      </c>
      <c r="H2639">
        <v>39.362665999999997</v>
      </c>
      <c r="I2639">
        <f t="shared" si="164"/>
        <v>6.0062400000000004E-3</v>
      </c>
      <c r="J2639">
        <f t="shared" si="165"/>
        <v>0.17665411764705879</v>
      </c>
      <c r="K2639">
        <f t="shared" si="166"/>
        <v>2.0330151391200001E-2</v>
      </c>
      <c r="L2639">
        <f t="shared" si="167"/>
        <v>16.299380509341177</v>
      </c>
    </row>
    <row r="2640" spans="1:12" x14ac:dyDescent="0.35">
      <c r="A2640">
        <v>1496</v>
      </c>
      <c r="B2640">
        <v>1515</v>
      </c>
      <c r="C2640">
        <v>53.581000000000003</v>
      </c>
      <c r="D2640">
        <v>17</v>
      </c>
      <c r="E2640">
        <v>22.960725</v>
      </c>
      <c r="F2640">
        <v>39.362350999999997</v>
      </c>
      <c r="G2640">
        <v>22.961058000000001</v>
      </c>
      <c r="H2640">
        <v>39.362758999999997</v>
      </c>
      <c r="I2640">
        <f t="shared" si="164"/>
        <v>6.4297200000000007E-3</v>
      </c>
      <c r="J2640">
        <f t="shared" si="165"/>
        <v>0.18910941176470591</v>
      </c>
      <c r="K2640">
        <f t="shared" si="166"/>
        <v>2.17635627286E-2</v>
      </c>
      <c r="L2640">
        <f t="shared" si="167"/>
        <v>17.448595601994118</v>
      </c>
    </row>
    <row r="2641" spans="1:12" x14ac:dyDescent="0.35">
      <c r="A2641">
        <v>1483</v>
      </c>
      <c r="B2641">
        <v>1496</v>
      </c>
      <c r="C2641">
        <v>35.767000000000003</v>
      </c>
      <c r="D2641">
        <v>17</v>
      </c>
      <c r="E2641">
        <v>22.960504</v>
      </c>
      <c r="F2641">
        <v>39.362077999999997</v>
      </c>
      <c r="G2641">
        <v>22.960725</v>
      </c>
      <c r="H2641">
        <v>39.362350999999997</v>
      </c>
      <c r="I2641">
        <f t="shared" si="164"/>
        <v>4.2920400000000004E-3</v>
      </c>
      <c r="J2641">
        <f t="shared" si="165"/>
        <v>0.12623647058823531</v>
      </c>
      <c r="K2641">
        <f t="shared" si="166"/>
        <v>1.4527861520200002E-2</v>
      </c>
      <c r="L2641">
        <f t="shared" si="167"/>
        <v>11.647485468664708</v>
      </c>
    </row>
    <row r="2642" spans="1:12" x14ac:dyDescent="0.35">
      <c r="A2642">
        <v>1361</v>
      </c>
      <c r="B2642">
        <v>1337</v>
      </c>
      <c r="C2642">
        <v>64.98</v>
      </c>
      <c r="D2642">
        <v>17</v>
      </c>
      <c r="E2642">
        <v>22.958283999999999</v>
      </c>
      <c r="F2642">
        <v>39.363753000000003</v>
      </c>
      <c r="G2642">
        <v>22.957868999999999</v>
      </c>
      <c r="H2642">
        <v>39.363264000000001</v>
      </c>
      <c r="I2642">
        <f t="shared" si="164"/>
        <v>7.7976000000000009E-3</v>
      </c>
      <c r="J2642">
        <f t="shared" si="165"/>
        <v>0.22934117647058827</v>
      </c>
      <c r="K2642">
        <f t="shared" si="166"/>
        <v>2.6393615387999999E-2</v>
      </c>
      <c r="L2642">
        <f t="shared" si="167"/>
        <v>21.16066781541177</v>
      </c>
    </row>
    <row r="2643" spans="1:12" x14ac:dyDescent="0.35">
      <c r="A2643">
        <v>1377</v>
      </c>
      <c r="B2643">
        <v>1361</v>
      </c>
      <c r="C2643">
        <v>42.499000000000002</v>
      </c>
      <c r="D2643">
        <v>17</v>
      </c>
      <c r="E2643">
        <v>22.958555</v>
      </c>
      <c r="F2643">
        <v>39.364072999999998</v>
      </c>
      <c r="G2643">
        <v>22.958283999999999</v>
      </c>
      <c r="H2643">
        <v>39.363753000000003</v>
      </c>
      <c r="I2643">
        <f t="shared" si="164"/>
        <v>5.0998800000000002E-3</v>
      </c>
      <c r="J2643">
        <f t="shared" si="165"/>
        <v>0.14999647058823531</v>
      </c>
      <c r="K2643">
        <f t="shared" si="166"/>
        <v>1.72622693194E-2</v>
      </c>
      <c r="L2643">
        <f t="shared" si="167"/>
        <v>13.839754101064708</v>
      </c>
    </row>
    <row r="2644" spans="1:12" x14ac:dyDescent="0.35">
      <c r="A2644">
        <v>1315</v>
      </c>
      <c r="B2644">
        <v>1330</v>
      </c>
      <c r="C2644">
        <v>39.537999999999997</v>
      </c>
      <c r="D2644">
        <v>17</v>
      </c>
      <c r="E2644">
        <v>22.957471000000002</v>
      </c>
      <c r="F2644">
        <v>39.364190999999998</v>
      </c>
      <c r="G2644">
        <v>22.957740999999999</v>
      </c>
      <c r="H2644">
        <v>39.364479000000003</v>
      </c>
      <c r="I2644">
        <f t="shared" si="164"/>
        <v>4.7445600000000001E-3</v>
      </c>
      <c r="J2644">
        <f t="shared" si="165"/>
        <v>0.13954588235294116</v>
      </c>
      <c r="K2644">
        <f t="shared" si="166"/>
        <v>1.6059568562800001E-2</v>
      </c>
      <c r="L2644">
        <f t="shared" si="167"/>
        <v>12.875507603658823</v>
      </c>
    </row>
    <row r="2645" spans="1:12" x14ac:dyDescent="0.35">
      <c r="A2645">
        <v>1291</v>
      </c>
      <c r="B2645">
        <v>1315</v>
      </c>
      <c r="C2645">
        <v>57.634999999999998</v>
      </c>
      <c r="D2645">
        <v>17</v>
      </c>
      <c r="E2645">
        <v>22.957101999999999</v>
      </c>
      <c r="F2645">
        <v>39.363759000000002</v>
      </c>
      <c r="G2645">
        <v>22.957471000000002</v>
      </c>
      <c r="H2645">
        <v>39.364190999999998</v>
      </c>
      <c r="I2645">
        <f t="shared" si="164"/>
        <v>6.9162E-3</v>
      </c>
      <c r="J2645">
        <f t="shared" si="165"/>
        <v>0.20341764705882351</v>
      </c>
      <c r="K2645">
        <f t="shared" si="166"/>
        <v>2.3410218880999999E-2</v>
      </c>
      <c r="L2645">
        <f t="shared" si="167"/>
        <v>18.768776385676471</v>
      </c>
    </row>
    <row r="2646" spans="1:12" x14ac:dyDescent="0.35">
      <c r="A2646">
        <v>1534</v>
      </c>
      <c r="B2646">
        <v>1574</v>
      </c>
      <c r="C2646">
        <v>104.215</v>
      </c>
      <c r="D2646">
        <v>17</v>
      </c>
      <c r="E2646">
        <v>22.961326</v>
      </c>
      <c r="F2646">
        <v>39.364834000000002</v>
      </c>
      <c r="G2646">
        <v>22.962001999999998</v>
      </c>
      <c r="H2646">
        <v>39.365613000000003</v>
      </c>
      <c r="I2646">
        <f t="shared" si="164"/>
        <v>1.2505800000000001E-2</v>
      </c>
      <c r="J2646">
        <f t="shared" si="165"/>
        <v>0.36781764705882358</v>
      </c>
      <c r="K2646">
        <f t="shared" si="166"/>
        <v>4.2330111229000003E-2</v>
      </c>
      <c r="L2646">
        <f t="shared" si="167"/>
        <v>33.937503791676477</v>
      </c>
    </row>
    <row r="2647" spans="1:12" x14ac:dyDescent="0.35">
      <c r="A2647">
        <v>1485</v>
      </c>
      <c r="B2647">
        <v>1534</v>
      </c>
      <c r="C2647">
        <v>121.449</v>
      </c>
      <c r="D2647">
        <v>17</v>
      </c>
      <c r="E2647">
        <v>22.960536000000001</v>
      </c>
      <c r="F2647">
        <v>39.363928000000001</v>
      </c>
      <c r="G2647">
        <v>22.961326</v>
      </c>
      <c r="H2647">
        <v>39.364834000000002</v>
      </c>
      <c r="I2647">
        <f t="shared" si="164"/>
        <v>1.4573880000000001E-2</v>
      </c>
      <c r="J2647">
        <f t="shared" si="165"/>
        <v>0.42864352941176476</v>
      </c>
      <c r="K2647">
        <f t="shared" si="166"/>
        <v>4.93302276894E-2</v>
      </c>
      <c r="L2647">
        <f t="shared" si="167"/>
        <v>39.549737542535297</v>
      </c>
    </row>
    <row r="2648" spans="1:12" x14ac:dyDescent="0.35">
      <c r="A2648">
        <v>1591</v>
      </c>
      <c r="B2648">
        <v>1558</v>
      </c>
      <c r="C2648">
        <v>89.793999999999997</v>
      </c>
      <c r="D2648">
        <v>17</v>
      </c>
      <c r="E2648">
        <v>22.962326999999998</v>
      </c>
      <c r="F2648">
        <v>39.365315000000002</v>
      </c>
      <c r="G2648">
        <v>22.961770999999999</v>
      </c>
      <c r="H2648">
        <v>39.364631000000003</v>
      </c>
      <c r="I2648">
        <f t="shared" si="164"/>
        <v>1.077528E-2</v>
      </c>
      <c r="J2648">
        <f t="shared" si="165"/>
        <v>0.31692000000000004</v>
      </c>
      <c r="K2648">
        <f t="shared" si="166"/>
        <v>3.6472580796399992E-2</v>
      </c>
      <c r="L2648">
        <f t="shared" si="167"/>
        <v>29.241320495800004</v>
      </c>
    </row>
    <row r="2649" spans="1:12" x14ac:dyDescent="0.35">
      <c r="A2649">
        <v>1534</v>
      </c>
      <c r="B2649">
        <v>1558</v>
      </c>
      <c r="C2649">
        <v>44.433</v>
      </c>
      <c r="D2649">
        <v>17</v>
      </c>
      <c r="E2649">
        <v>22.961326</v>
      </c>
      <c r="F2649">
        <v>39.364834000000002</v>
      </c>
      <c r="G2649">
        <v>22.961770999999999</v>
      </c>
      <c r="H2649">
        <v>39.364631000000003</v>
      </c>
      <c r="I2649">
        <f t="shared" si="164"/>
        <v>5.3319600000000002E-3</v>
      </c>
      <c r="J2649">
        <f t="shared" si="165"/>
        <v>0.15682235294117647</v>
      </c>
      <c r="K2649">
        <f t="shared" si="166"/>
        <v>1.8047822599799999E-2</v>
      </c>
      <c r="L2649">
        <f t="shared" si="167"/>
        <v>14.469559141923531</v>
      </c>
    </row>
    <row r="2650" spans="1:12" x14ac:dyDescent="0.35">
      <c r="A2650">
        <v>1558</v>
      </c>
      <c r="B2650">
        <v>1534</v>
      </c>
      <c r="C2650">
        <v>44.433</v>
      </c>
      <c r="D2650">
        <v>17</v>
      </c>
      <c r="E2650">
        <v>22.961770999999999</v>
      </c>
      <c r="F2650">
        <v>39.364631000000003</v>
      </c>
      <c r="G2650">
        <v>22.961326</v>
      </c>
      <c r="H2650">
        <v>39.364834000000002</v>
      </c>
      <c r="I2650">
        <f t="shared" si="164"/>
        <v>5.3319600000000002E-3</v>
      </c>
      <c r="J2650">
        <f t="shared" si="165"/>
        <v>0.15682235294117647</v>
      </c>
      <c r="K2650">
        <f t="shared" si="166"/>
        <v>1.8047822599799999E-2</v>
      </c>
      <c r="L2650">
        <f t="shared" si="167"/>
        <v>14.469559141923531</v>
      </c>
    </row>
    <row r="2651" spans="1:12" x14ac:dyDescent="0.35">
      <c r="A2651">
        <v>1546</v>
      </c>
      <c r="B2651">
        <v>1512</v>
      </c>
      <c r="C2651">
        <v>89.548000000000002</v>
      </c>
      <c r="D2651">
        <v>17</v>
      </c>
      <c r="E2651">
        <v>22.961556999999999</v>
      </c>
      <c r="F2651">
        <v>39.364372000000003</v>
      </c>
      <c r="G2651">
        <v>22.960993999999999</v>
      </c>
      <c r="H2651">
        <v>39.363692999999998</v>
      </c>
      <c r="I2651">
        <f t="shared" si="164"/>
        <v>1.074576E-2</v>
      </c>
      <c r="J2651">
        <f t="shared" si="165"/>
        <v>0.31605176470588237</v>
      </c>
      <c r="K2651">
        <f t="shared" si="166"/>
        <v>3.6372660368799999E-2</v>
      </c>
      <c r="L2651">
        <f t="shared" si="167"/>
        <v>29.161210857717652</v>
      </c>
    </row>
    <row r="2652" spans="1:12" x14ac:dyDescent="0.35">
      <c r="A2652">
        <v>1558</v>
      </c>
      <c r="B2652">
        <v>1546</v>
      </c>
      <c r="C2652">
        <v>34.180999999999997</v>
      </c>
      <c r="D2652">
        <v>17</v>
      </c>
      <c r="E2652">
        <v>22.961770999999999</v>
      </c>
      <c r="F2652">
        <v>39.364631000000003</v>
      </c>
      <c r="G2652">
        <v>22.961556999999999</v>
      </c>
      <c r="H2652">
        <v>39.364372000000003</v>
      </c>
      <c r="I2652">
        <f t="shared" si="164"/>
        <v>4.1017199999999997E-3</v>
      </c>
      <c r="J2652">
        <f t="shared" si="165"/>
        <v>0.12063882352941176</v>
      </c>
      <c r="K2652">
        <f t="shared" si="166"/>
        <v>1.3883659088599998E-2</v>
      </c>
      <c r="L2652">
        <f t="shared" si="167"/>
        <v>11.131006257288236</v>
      </c>
    </row>
    <row r="2653" spans="1:12" x14ac:dyDescent="0.35">
      <c r="A2653">
        <v>1579</v>
      </c>
      <c r="B2653">
        <v>1617</v>
      </c>
      <c r="C2653">
        <v>104.541</v>
      </c>
      <c r="D2653">
        <v>17</v>
      </c>
      <c r="E2653">
        <v>22.962136000000001</v>
      </c>
      <c r="F2653">
        <v>39.364060000000002</v>
      </c>
      <c r="G2653">
        <v>22.962789999999998</v>
      </c>
      <c r="H2653">
        <v>39.364854000000001</v>
      </c>
      <c r="I2653">
        <f t="shared" si="164"/>
        <v>1.2544919999999999E-2</v>
      </c>
      <c r="J2653">
        <f t="shared" si="165"/>
        <v>0.3689682352941176</v>
      </c>
      <c r="K2653">
        <f t="shared" si="166"/>
        <v>4.2462526104600003E-2</v>
      </c>
      <c r="L2653">
        <f t="shared" si="167"/>
        <v>34.043665344582351</v>
      </c>
    </row>
    <row r="2654" spans="1:12" x14ac:dyDescent="0.35">
      <c r="A2654">
        <v>1547</v>
      </c>
      <c r="B2654">
        <v>1579</v>
      </c>
      <c r="C2654">
        <v>88.177999999999997</v>
      </c>
      <c r="D2654">
        <v>17</v>
      </c>
      <c r="E2654">
        <v>22.961583000000001</v>
      </c>
      <c r="F2654">
        <v>39.363391</v>
      </c>
      <c r="G2654">
        <v>22.962136000000001</v>
      </c>
      <c r="H2654">
        <v>39.364060000000002</v>
      </c>
      <c r="I2654">
        <f t="shared" si="164"/>
        <v>1.058136E-2</v>
      </c>
      <c r="J2654">
        <f t="shared" si="165"/>
        <v>0.31121647058823526</v>
      </c>
      <c r="K2654">
        <f t="shared" si="166"/>
        <v>3.5816192946800003E-2</v>
      </c>
      <c r="L2654">
        <f t="shared" si="167"/>
        <v>28.715071816364706</v>
      </c>
    </row>
    <row r="2655" spans="1:12" x14ac:dyDescent="0.35">
      <c r="A2655">
        <v>1546</v>
      </c>
      <c r="B2655">
        <v>1579</v>
      </c>
      <c r="C2655">
        <v>60.688000000000002</v>
      </c>
      <c r="D2655">
        <v>17</v>
      </c>
      <c r="E2655">
        <v>22.961556999999999</v>
      </c>
      <c r="F2655">
        <v>39.364372000000003</v>
      </c>
      <c r="G2655">
        <v>22.962136000000001</v>
      </c>
      <c r="H2655">
        <v>39.364060000000002</v>
      </c>
      <c r="I2655">
        <f t="shared" si="164"/>
        <v>7.2825600000000004E-3</v>
      </c>
      <c r="J2655">
        <f t="shared" si="165"/>
        <v>0.21419294117647059</v>
      </c>
      <c r="K2655">
        <f t="shared" si="166"/>
        <v>2.4650288252800003E-2</v>
      </c>
      <c r="L2655">
        <f t="shared" si="167"/>
        <v>19.762982585129414</v>
      </c>
    </row>
    <row r="2656" spans="1:12" x14ac:dyDescent="0.35">
      <c r="A2656">
        <v>1579</v>
      </c>
      <c r="B2656">
        <v>1546</v>
      </c>
      <c r="C2656">
        <v>60.688000000000002</v>
      </c>
      <c r="D2656">
        <v>17</v>
      </c>
      <c r="E2656">
        <v>22.962136000000001</v>
      </c>
      <c r="F2656">
        <v>39.364060000000002</v>
      </c>
      <c r="G2656">
        <v>22.961556999999999</v>
      </c>
      <c r="H2656">
        <v>39.364372000000003</v>
      </c>
      <c r="I2656">
        <f t="shared" si="164"/>
        <v>7.2825600000000004E-3</v>
      </c>
      <c r="J2656">
        <f t="shared" si="165"/>
        <v>0.21419294117647059</v>
      </c>
      <c r="K2656">
        <f t="shared" si="166"/>
        <v>2.4650288252800003E-2</v>
      </c>
      <c r="L2656">
        <f t="shared" si="167"/>
        <v>19.762982585129414</v>
      </c>
    </row>
    <row r="2657" spans="1:12" x14ac:dyDescent="0.35">
      <c r="A2657">
        <v>1441</v>
      </c>
      <c r="B2657">
        <v>1417</v>
      </c>
      <c r="C2657">
        <v>78.424000000000007</v>
      </c>
      <c r="D2657">
        <v>17</v>
      </c>
      <c r="E2657">
        <v>22.959695</v>
      </c>
      <c r="F2657">
        <v>39.365262999999999</v>
      </c>
      <c r="G2657">
        <v>22.959116999999999</v>
      </c>
      <c r="H2657">
        <v>39.364716999999999</v>
      </c>
      <c r="I2657">
        <f t="shared" si="164"/>
        <v>9.4108800000000017E-3</v>
      </c>
      <c r="J2657">
        <f t="shared" si="165"/>
        <v>0.27679058823529418</v>
      </c>
      <c r="K2657">
        <f t="shared" si="166"/>
        <v>3.1854307374400002E-2</v>
      </c>
      <c r="L2657">
        <f t="shared" si="167"/>
        <v>25.538692101505887</v>
      </c>
    </row>
    <row r="2658" spans="1:12" x14ac:dyDescent="0.35">
      <c r="A2658">
        <v>1450</v>
      </c>
      <c r="B2658">
        <v>1441</v>
      </c>
      <c r="C2658">
        <v>21.286000000000001</v>
      </c>
      <c r="D2658">
        <v>17</v>
      </c>
      <c r="E2658">
        <v>22.959855999999998</v>
      </c>
      <c r="F2658">
        <v>39.365408000000002</v>
      </c>
      <c r="G2658">
        <v>22.959695</v>
      </c>
      <c r="H2658">
        <v>39.365262999999999</v>
      </c>
      <c r="I2658">
        <f t="shared" si="164"/>
        <v>2.5543200000000001E-3</v>
      </c>
      <c r="J2658">
        <f t="shared" si="165"/>
        <v>7.5127058823529422E-2</v>
      </c>
      <c r="K2658">
        <f t="shared" si="166"/>
        <v>8.6459602516000007E-3</v>
      </c>
      <c r="L2658">
        <f t="shared" si="167"/>
        <v>6.931763236670589</v>
      </c>
    </row>
    <row r="2659" spans="1:12" x14ac:dyDescent="0.35">
      <c r="A2659">
        <v>1457</v>
      </c>
      <c r="B2659">
        <v>1486</v>
      </c>
      <c r="C2659">
        <v>80.849999999999994</v>
      </c>
      <c r="D2659">
        <v>30</v>
      </c>
      <c r="E2659">
        <v>22.960011000000002</v>
      </c>
      <c r="F2659">
        <v>39.364204000000001</v>
      </c>
      <c r="G2659">
        <v>22.960533999999999</v>
      </c>
      <c r="H2659">
        <v>39.364809000000001</v>
      </c>
      <c r="I2659">
        <f t="shared" si="164"/>
        <v>9.7019999999999988E-3</v>
      </c>
      <c r="J2659">
        <f t="shared" si="165"/>
        <v>0.16169999999999998</v>
      </c>
      <c r="K2659">
        <f t="shared" si="166"/>
        <v>2.8124481E-2</v>
      </c>
      <c r="L2659">
        <f t="shared" si="167"/>
        <v>18.617329499999997</v>
      </c>
    </row>
    <row r="2660" spans="1:12" x14ac:dyDescent="0.35">
      <c r="A2660">
        <v>1486</v>
      </c>
      <c r="B2660">
        <v>1457</v>
      </c>
      <c r="C2660">
        <v>80.849999999999994</v>
      </c>
      <c r="D2660">
        <v>30</v>
      </c>
      <c r="E2660">
        <v>22.960533999999999</v>
      </c>
      <c r="F2660">
        <v>39.364809000000001</v>
      </c>
      <c r="G2660">
        <v>22.960011000000002</v>
      </c>
      <c r="H2660">
        <v>39.364204000000001</v>
      </c>
      <c r="I2660">
        <f t="shared" si="164"/>
        <v>9.7019999999999988E-3</v>
      </c>
      <c r="J2660">
        <f t="shared" si="165"/>
        <v>0.16169999999999998</v>
      </c>
      <c r="K2660">
        <f t="shared" si="166"/>
        <v>2.8124481E-2</v>
      </c>
      <c r="L2660">
        <f t="shared" si="167"/>
        <v>18.617329499999997</v>
      </c>
    </row>
    <row r="2661" spans="1:12" x14ac:dyDescent="0.35">
      <c r="A2661">
        <v>1486</v>
      </c>
      <c r="B2661">
        <v>1549</v>
      </c>
      <c r="C2661">
        <v>156.02799999999999</v>
      </c>
      <c r="D2661">
        <v>30</v>
      </c>
      <c r="E2661">
        <v>22.960533999999999</v>
      </c>
      <c r="F2661">
        <v>39.364809000000001</v>
      </c>
      <c r="G2661">
        <v>22.961555000000001</v>
      </c>
      <c r="H2661">
        <v>39.365969999999997</v>
      </c>
      <c r="I2661">
        <f t="shared" si="164"/>
        <v>1.8723359999999998E-2</v>
      </c>
      <c r="J2661">
        <f t="shared" si="165"/>
        <v>0.312056</v>
      </c>
      <c r="K2661">
        <f t="shared" si="166"/>
        <v>5.4275900080000002E-2</v>
      </c>
      <c r="L2661">
        <f t="shared" si="167"/>
        <v>35.928567559999998</v>
      </c>
    </row>
    <row r="2662" spans="1:12" x14ac:dyDescent="0.35">
      <c r="A2662">
        <v>1549</v>
      </c>
      <c r="B2662">
        <v>1486</v>
      </c>
      <c r="C2662">
        <v>156.02799999999999</v>
      </c>
      <c r="D2662">
        <v>30</v>
      </c>
      <c r="E2662">
        <v>22.961555000000001</v>
      </c>
      <c r="F2662">
        <v>39.365969999999997</v>
      </c>
      <c r="G2662">
        <v>22.960533999999999</v>
      </c>
      <c r="H2662">
        <v>39.364809000000001</v>
      </c>
      <c r="I2662">
        <f t="shared" si="164"/>
        <v>1.8723359999999998E-2</v>
      </c>
      <c r="J2662">
        <f t="shared" si="165"/>
        <v>0.312056</v>
      </c>
      <c r="K2662">
        <f t="shared" si="166"/>
        <v>5.4275900080000002E-2</v>
      </c>
      <c r="L2662">
        <f t="shared" si="167"/>
        <v>35.928567559999998</v>
      </c>
    </row>
    <row r="2663" spans="1:12" x14ac:dyDescent="0.35">
      <c r="A2663">
        <v>1460</v>
      </c>
      <c r="B2663">
        <v>1488</v>
      </c>
      <c r="C2663">
        <v>77.590999999999994</v>
      </c>
      <c r="D2663">
        <v>17</v>
      </c>
      <c r="E2663">
        <v>22.960041</v>
      </c>
      <c r="F2663">
        <v>39.365074999999997</v>
      </c>
      <c r="G2663">
        <v>22.960547999999999</v>
      </c>
      <c r="H2663">
        <v>39.365653000000002</v>
      </c>
      <c r="I2663">
        <f t="shared" si="164"/>
        <v>9.3109200000000003E-3</v>
      </c>
      <c r="J2663">
        <f t="shared" si="165"/>
        <v>0.27385058823529407</v>
      </c>
      <c r="K2663">
        <f t="shared" si="166"/>
        <v>3.1515958934599998E-2</v>
      </c>
      <c r="L2663">
        <f t="shared" si="167"/>
        <v>25.267426538405882</v>
      </c>
    </row>
    <row r="2664" spans="1:12" x14ac:dyDescent="0.35">
      <c r="A2664">
        <v>1431</v>
      </c>
      <c r="B2664">
        <v>1460</v>
      </c>
      <c r="C2664">
        <v>79.248999999999995</v>
      </c>
      <c r="D2664">
        <v>17</v>
      </c>
      <c r="E2664">
        <v>22.959530999999998</v>
      </c>
      <c r="F2664">
        <v>39.364480999999998</v>
      </c>
      <c r="G2664">
        <v>22.960041</v>
      </c>
      <c r="H2664">
        <v>39.365074999999997</v>
      </c>
      <c r="I2664">
        <f t="shared" si="164"/>
        <v>9.5098800000000001E-3</v>
      </c>
      <c r="J2664">
        <f t="shared" si="165"/>
        <v>0.27970235294117646</v>
      </c>
      <c r="K2664">
        <f t="shared" si="166"/>
        <v>3.2189406369399994E-2</v>
      </c>
      <c r="L2664">
        <f t="shared" si="167"/>
        <v>25.80735247312353</v>
      </c>
    </row>
    <row r="2665" spans="1:12" x14ac:dyDescent="0.35">
      <c r="A2665">
        <v>1441</v>
      </c>
      <c r="B2665">
        <v>1460</v>
      </c>
      <c r="C2665">
        <v>36.393000000000001</v>
      </c>
      <c r="D2665">
        <v>17</v>
      </c>
      <c r="E2665">
        <v>22.959695</v>
      </c>
      <c r="F2665">
        <v>39.365262999999999</v>
      </c>
      <c r="G2665">
        <v>22.960041</v>
      </c>
      <c r="H2665">
        <v>39.365074999999997</v>
      </c>
      <c r="I2665">
        <f t="shared" si="164"/>
        <v>4.3671600000000001E-3</v>
      </c>
      <c r="J2665">
        <f t="shared" si="165"/>
        <v>0.12844588235294116</v>
      </c>
      <c r="K2665">
        <f t="shared" si="166"/>
        <v>1.4782130575800001E-2</v>
      </c>
      <c r="L2665">
        <f t="shared" si="167"/>
        <v>11.851341702158825</v>
      </c>
    </row>
    <row r="2666" spans="1:12" x14ac:dyDescent="0.35">
      <c r="A2666">
        <v>1460</v>
      </c>
      <c r="B2666">
        <v>1486</v>
      </c>
      <c r="C2666">
        <v>51.722999999999999</v>
      </c>
      <c r="D2666">
        <v>17</v>
      </c>
      <c r="E2666">
        <v>22.960041</v>
      </c>
      <c r="F2666">
        <v>39.365074999999997</v>
      </c>
      <c r="G2666">
        <v>22.960533999999999</v>
      </c>
      <c r="H2666">
        <v>39.364809000000001</v>
      </c>
      <c r="I2666">
        <f t="shared" si="164"/>
        <v>6.2067600000000004E-3</v>
      </c>
      <c r="J2666">
        <f t="shared" si="165"/>
        <v>0.18255176470588233</v>
      </c>
      <c r="K2666">
        <f t="shared" si="166"/>
        <v>2.10088791738E-2</v>
      </c>
      <c r="L2666">
        <f t="shared" si="167"/>
        <v>16.843539880217648</v>
      </c>
    </row>
    <row r="2667" spans="1:12" x14ac:dyDescent="0.35">
      <c r="A2667">
        <v>1190</v>
      </c>
      <c r="B2667">
        <v>1174</v>
      </c>
      <c r="C2667">
        <v>38.959000000000003</v>
      </c>
      <c r="D2667">
        <v>17</v>
      </c>
      <c r="E2667">
        <v>22.955075000000001</v>
      </c>
      <c r="F2667">
        <v>39.365409</v>
      </c>
      <c r="G2667">
        <v>22.954810999999999</v>
      </c>
      <c r="H2667">
        <v>39.365124000000002</v>
      </c>
      <c r="I2667">
        <f t="shared" si="164"/>
        <v>4.6750800000000007E-3</v>
      </c>
      <c r="J2667">
        <f t="shared" si="165"/>
        <v>0.13750235294117649</v>
      </c>
      <c r="K2667">
        <f t="shared" si="166"/>
        <v>1.58243899954E-2</v>
      </c>
      <c r="L2667">
        <f t="shared" si="167"/>
        <v>12.686956870123531</v>
      </c>
    </row>
    <row r="2668" spans="1:12" x14ac:dyDescent="0.35">
      <c r="A2668">
        <v>1200</v>
      </c>
      <c r="B2668">
        <v>1190</v>
      </c>
      <c r="C2668">
        <v>38.082000000000001</v>
      </c>
      <c r="D2668">
        <v>17</v>
      </c>
      <c r="E2668">
        <v>22.955334000000001</v>
      </c>
      <c r="F2668">
        <v>39.365687000000001</v>
      </c>
      <c r="G2668">
        <v>22.955075000000001</v>
      </c>
      <c r="H2668">
        <v>39.365409</v>
      </c>
      <c r="I2668">
        <f t="shared" si="164"/>
        <v>4.5698400000000004E-3</v>
      </c>
      <c r="J2668">
        <f t="shared" si="165"/>
        <v>0.13440705882352941</v>
      </c>
      <c r="K2668">
        <f t="shared" si="166"/>
        <v>1.54681696092E-2</v>
      </c>
      <c r="L2668">
        <f t="shared" si="167"/>
        <v>12.40136275387059</v>
      </c>
    </row>
    <row r="2669" spans="1:12" x14ac:dyDescent="0.35">
      <c r="A2669">
        <v>1213</v>
      </c>
      <c r="B2669">
        <v>1223</v>
      </c>
      <c r="C2669">
        <v>35.365000000000002</v>
      </c>
      <c r="D2669">
        <v>17</v>
      </c>
      <c r="E2669">
        <v>22.955593</v>
      </c>
      <c r="F2669">
        <v>39.365125999999997</v>
      </c>
      <c r="G2669">
        <v>22.955829000000001</v>
      </c>
      <c r="H2669">
        <v>39.365386999999998</v>
      </c>
      <c r="I2669">
        <f t="shared" si="164"/>
        <v>4.2438000000000007E-3</v>
      </c>
      <c r="J2669">
        <f t="shared" si="165"/>
        <v>0.12481764705882352</v>
      </c>
      <c r="K2669">
        <f t="shared" si="166"/>
        <v>1.4364576919000002E-2</v>
      </c>
      <c r="L2669">
        <f t="shared" si="167"/>
        <v>11.516574596676472</v>
      </c>
    </row>
    <row r="2670" spans="1:12" x14ac:dyDescent="0.35">
      <c r="A2670">
        <v>1199</v>
      </c>
      <c r="B2670">
        <v>1213</v>
      </c>
      <c r="C2670">
        <v>38.664999999999999</v>
      </c>
      <c r="D2670">
        <v>17</v>
      </c>
      <c r="E2670">
        <v>22.955338000000001</v>
      </c>
      <c r="F2670">
        <v>39.364840000000001</v>
      </c>
      <c r="G2670">
        <v>22.955593</v>
      </c>
      <c r="H2670">
        <v>39.365125999999997</v>
      </c>
      <c r="I2670">
        <f t="shared" si="164"/>
        <v>4.6398000000000003E-3</v>
      </c>
      <c r="J2670">
        <f t="shared" si="165"/>
        <v>0.13646470588235293</v>
      </c>
      <c r="K2670">
        <f t="shared" si="166"/>
        <v>1.5704972899000001E-2</v>
      </c>
      <c r="L2670">
        <f t="shared" si="167"/>
        <v>12.591216083147058</v>
      </c>
    </row>
    <row r="2671" spans="1:12" x14ac:dyDescent="0.35">
      <c r="A2671">
        <v>1213</v>
      </c>
      <c r="B2671">
        <v>1190</v>
      </c>
      <c r="C2671">
        <v>54.515999999999998</v>
      </c>
      <c r="D2671">
        <v>17</v>
      </c>
      <c r="E2671">
        <v>22.955593</v>
      </c>
      <c r="F2671">
        <v>39.365125999999997</v>
      </c>
      <c r="G2671">
        <v>22.955075000000001</v>
      </c>
      <c r="H2671">
        <v>39.365409</v>
      </c>
      <c r="I2671">
        <f t="shared" si="164"/>
        <v>6.5419199999999997E-3</v>
      </c>
      <c r="J2671">
        <f t="shared" si="165"/>
        <v>0.19240941176470588</v>
      </c>
      <c r="K2671">
        <f t="shared" si="166"/>
        <v>2.2143341589599998E-2</v>
      </c>
      <c r="L2671">
        <f t="shared" si="167"/>
        <v>17.753077356494121</v>
      </c>
    </row>
    <row r="2672" spans="1:12" x14ac:dyDescent="0.35">
      <c r="A2672">
        <v>434</v>
      </c>
      <c r="B2672">
        <v>402</v>
      </c>
      <c r="C2672">
        <v>133.374</v>
      </c>
      <c r="D2672">
        <v>17</v>
      </c>
      <c r="E2672">
        <v>22.938086999999999</v>
      </c>
      <c r="F2672">
        <v>39.362017999999999</v>
      </c>
      <c r="G2672">
        <v>22.936705</v>
      </c>
      <c r="H2672">
        <v>39.361493000000003</v>
      </c>
      <c r="I2672">
        <f t="shared" si="164"/>
        <v>1.6004879999999999E-2</v>
      </c>
      <c r="J2672">
        <f t="shared" si="165"/>
        <v>0.47073176470588235</v>
      </c>
      <c r="K2672">
        <f t="shared" si="166"/>
        <v>5.4173931344399996E-2</v>
      </c>
      <c r="L2672">
        <f t="shared" si="167"/>
        <v>43.43310109591765</v>
      </c>
    </row>
    <row r="2673" spans="1:12" x14ac:dyDescent="0.35">
      <c r="A2673">
        <v>444</v>
      </c>
      <c r="B2673">
        <v>434</v>
      </c>
      <c r="C2673">
        <v>43.509</v>
      </c>
      <c r="D2673">
        <v>17</v>
      </c>
      <c r="E2673">
        <v>22.938438000000001</v>
      </c>
      <c r="F2673">
        <v>39.362296999999998</v>
      </c>
      <c r="G2673">
        <v>22.938086999999999</v>
      </c>
      <c r="H2673">
        <v>39.362017999999999</v>
      </c>
      <c r="I2673">
        <f t="shared" si="164"/>
        <v>5.2210800000000003E-3</v>
      </c>
      <c r="J2673">
        <f t="shared" si="165"/>
        <v>0.15356117647058823</v>
      </c>
      <c r="K2673">
        <f t="shared" si="166"/>
        <v>1.7672511725399999E-2</v>
      </c>
      <c r="L2673">
        <f t="shared" si="167"/>
        <v>14.168659525711766</v>
      </c>
    </row>
    <row r="2674" spans="1:12" x14ac:dyDescent="0.35">
      <c r="A2674">
        <v>333</v>
      </c>
      <c r="B2674">
        <v>344</v>
      </c>
      <c r="C2674">
        <v>67.811999999999998</v>
      </c>
      <c r="D2674">
        <v>30</v>
      </c>
      <c r="E2674">
        <v>22.933135</v>
      </c>
      <c r="F2674">
        <v>39.362138000000002</v>
      </c>
      <c r="G2674">
        <v>22.933797999999999</v>
      </c>
      <c r="H2674">
        <v>39.361809000000001</v>
      </c>
      <c r="I2674">
        <f t="shared" si="164"/>
        <v>8.1374399999999993E-3</v>
      </c>
      <c r="J2674">
        <f t="shared" si="165"/>
        <v>0.13562399999999999</v>
      </c>
      <c r="K2674">
        <f t="shared" si="166"/>
        <v>2.358908232E-2</v>
      </c>
      <c r="L2674">
        <f t="shared" si="167"/>
        <v>15.615069239999999</v>
      </c>
    </row>
    <row r="2675" spans="1:12" x14ac:dyDescent="0.35">
      <c r="A2675">
        <v>344</v>
      </c>
      <c r="B2675">
        <v>333</v>
      </c>
      <c r="C2675">
        <v>67.811999999999998</v>
      </c>
      <c r="D2675">
        <v>30</v>
      </c>
      <c r="E2675">
        <v>22.933797999999999</v>
      </c>
      <c r="F2675">
        <v>39.361809000000001</v>
      </c>
      <c r="G2675">
        <v>22.933135</v>
      </c>
      <c r="H2675">
        <v>39.362138000000002</v>
      </c>
      <c r="I2675">
        <f t="shared" si="164"/>
        <v>8.1374399999999993E-3</v>
      </c>
      <c r="J2675">
        <f t="shared" si="165"/>
        <v>0.13562399999999999</v>
      </c>
      <c r="K2675">
        <f t="shared" si="166"/>
        <v>2.358908232E-2</v>
      </c>
      <c r="L2675">
        <f t="shared" si="167"/>
        <v>15.615069239999999</v>
      </c>
    </row>
    <row r="2676" spans="1:12" x14ac:dyDescent="0.35">
      <c r="A2676">
        <v>1916</v>
      </c>
      <c r="B2676">
        <v>564</v>
      </c>
      <c r="C2676">
        <v>6.3E-2</v>
      </c>
      <c r="D2676">
        <v>30</v>
      </c>
      <c r="E2676">
        <v>22.942136000000001</v>
      </c>
      <c r="F2676">
        <v>39.362175000000001</v>
      </c>
      <c r="G2676">
        <v>22.942402000000001</v>
      </c>
      <c r="H2676">
        <v>39.361642000000003</v>
      </c>
      <c r="I2676">
        <f t="shared" si="164"/>
        <v>7.5600000000000005E-6</v>
      </c>
      <c r="J2676">
        <f t="shared" si="165"/>
        <v>1.26E-4</v>
      </c>
      <c r="K2676">
        <f t="shared" si="166"/>
        <v>2.1915179999999998E-5</v>
      </c>
      <c r="L2676">
        <f t="shared" si="167"/>
        <v>1.4507009999999999E-2</v>
      </c>
    </row>
    <row r="2677" spans="1:12" x14ac:dyDescent="0.35">
      <c r="A2677">
        <v>568</v>
      </c>
      <c r="B2677">
        <v>1916</v>
      </c>
      <c r="C2677">
        <v>3.4000000000000002E-2</v>
      </c>
      <c r="D2677">
        <v>17</v>
      </c>
      <c r="E2677">
        <v>22.942463</v>
      </c>
      <c r="F2677">
        <v>39.362349999999999</v>
      </c>
      <c r="G2677">
        <v>22.942136000000001</v>
      </c>
      <c r="H2677">
        <v>39.362175000000001</v>
      </c>
      <c r="I2677">
        <f t="shared" si="164"/>
        <v>4.0800000000000007E-6</v>
      </c>
      <c r="J2677">
        <f t="shared" si="165"/>
        <v>1.1999999999999999E-4</v>
      </c>
      <c r="K2677">
        <f t="shared" si="166"/>
        <v>1.3810140400000001E-5</v>
      </c>
      <c r="L2677">
        <f t="shared" si="167"/>
        <v>1.1072063800000002E-2</v>
      </c>
    </row>
    <row r="2678" spans="1:12" x14ac:dyDescent="0.35">
      <c r="A2678">
        <v>1916</v>
      </c>
      <c r="B2678">
        <v>568</v>
      </c>
      <c r="C2678">
        <v>3.4000000000000002E-2</v>
      </c>
      <c r="D2678">
        <v>17</v>
      </c>
      <c r="E2678">
        <v>22.942136000000001</v>
      </c>
      <c r="F2678">
        <v>39.362175000000001</v>
      </c>
      <c r="G2678">
        <v>22.942463</v>
      </c>
      <c r="H2678">
        <v>39.362349999999999</v>
      </c>
      <c r="I2678">
        <f t="shared" si="164"/>
        <v>4.0800000000000007E-6</v>
      </c>
      <c r="J2678">
        <f t="shared" si="165"/>
        <v>1.1999999999999999E-4</v>
      </c>
      <c r="K2678">
        <f t="shared" si="166"/>
        <v>1.3810140400000001E-5</v>
      </c>
      <c r="L2678">
        <f t="shared" si="167"/>
        <v>1.1072063800000002E-2</v>
      </c>
    </row>
    <row r="2679" spans="1:12" x14ac:dyDescent="0.35">
      <c r="A2679">
        <v>542</v>
      </c>
      <c r="B2679">
        <v>1916</v>
      </c>
      <c r="C2679">
        <v>6.9000000000000006E-2</v>
      </c>
      <c r="D2679">
        <v>17</v>
      </c>
      <c r="E2679">
        <v>22.941842000000001</v>
      </c>
      <c r="F2679">
        <v>39.362751000000003</v>
      </c>
      <c r="G2679">
        <v>22.942136000000001</v>
      </c>
      <c r="H2679">
        <v>39.362175000000001</v>
      </c>
      <c r="I2679">
        <f t="shared" si="164"/>
        <v>8.2800000000000003E-6</v>
      </c>
      <c r="J2679">
        <f t="shared" si="165"/>
        <v>2.4352941176470594E-4</v>
      </c>
      <c r="K2679">
        <f t="shared" si="166"/>
        <v>2.80264614E-5</v>
      </c>
      <c r="L2679">
        <f t="shared" si="167"/>
        <v>2.2469776535294122E-2</v>
      </c>
    </row>
    <row r="2680" spans="1:12" x14ac:dyDescent="0.35">
      <c r="A2680">
        <v>601</v>
      </c>
      <c r="B2680">
        <v>592</v>
      </c>
      <c r="C2680">
        <v>7.5999999999999998E-2</v>
      </c>
      <c r="D2680">
        <v>17</v>
      </c>
      <c r="E2680">
        <v>22.943308999999999</v>
      </c>
      <c r="F2680">
        <v>39.362127999999998</v>
      </c>
      <c r="G2680">
        <v>22.94313</v>
      </c>
      <c r="H2680">
        <v>39.361460000000001</v>
      </c>
      <c r="I2680">
        <f t="shared" si="164"/>
        <v>9.1200000000000008E-6</v>
      </c>
      <c r="J2680">
        <f t="shared" si="165"/>
        <v>2.6823529411764704E-4</v>
      </c>
      <c r="K2680">
        <f t="shared" si="166"/>
        <v>3.0869725599999998E-5</v>
      </c>
      <c r="L2680">
        <f t="shared" si="167"/>
        <v>2.4749319082352943E-2</v>
      </c>
    </row>
    <row r="2681" spans="1:12" x14ac:dyDescent="0.35">
      <c r="A2681">
        <v>775</v>
      </c>
      <c r="B2681">
        <v>798</v>
      </c>
      <c r="C2681">
        <v>5.8999999999999997E-2</v>
      </c>
      <c r="D2681">
        <v>17</v>
      </c>
      <c r="E2681">
        <v>22.947182000000002</v>
      </c>
      <c r="F2681">
        <v>39.370196</v>
      </c>
      <c r="G2681">
        <v>22.947737</v>
      </c>
      <c r="H2681">
        <v>39.369884999999996</v>
      </c>
      <c r="I2681">
        <f t="shared" si="164"/>
        <v>7.08E-6</v>
      </c>
      <c r="J2681">
        <f t="shared" si="165"/>
        <v>2.0823529411764704E-4</v>
      </c>
      <c r="K2681">
        <f t="shared" si="166"/>
        <v>2.3964655400000001E-5</v>
      </c>
      <c r="L2681">
        <f t="shared" si="167"/>
        <v>1.9213287182352944E-2</v>
      </c>
    </row>
    <row r="2682" spans="1:12" x14ac:dyDescent="0.35">
      <c r="A2682">
        <v>798</v>
      </c>
      <c r="B2682">
        <v>775</v>
      </c>
      <c r="C2682">
        <v>5.8999999999999997E-2</v>
      </c>
      <c r="D2682">
        <v>17</v>
      </c>
      <c r="E2682">
        <v>22.947737</v>
      </c>
      <c r="F2682">
        <v>39.369884999999996</v>
      </c>
      <c r="G2682">
        <v>22.947182000000002</v>
      </c>
      <c r="H2682">
        <v>39.370196</v>
      </c>
      <c r="I2682">
        <f t="shared" si="164"/>
        <v>7.08E-6</v>
      </c>
      <c r="J2682">
        <f t="shared" si="165"/>
        <v>2.0823529411764704E-4</v>
      </c>
      <c r="K2682">
        <f t="shared" si="166"/>
        <v>2.3964655400000001E-5</v>
      </c>
      <c r="L2682">
        <f t="shared" si="167"/>
        <v>1.9213287182352944E-2</v>
      </c>
    </row>
    <row r="2683" spans="1:12" x14ac:dyDescent="0.35">
      <c r="A2683">
        <v>826</v>
      </c>
      <c r="B2683">
        <v>851</v>
      </c>
      <c r="C2683">
        <v>5.6000000000000001E-2</v>
      </c>
      <c r="D2683">
        <v>30</v>
      </c>
      <c r="E2683">
        <v>22.948198000000001</v>
      </c>
      <c r="F2683">
        <v>39.373953999999998</v>
      </c>
      <c r="G2683">
        <v>22.948703999999999</v>
      </c>
      <c r="H2683">
        <v>39.373631000000003</v>
      </c>
      <c r="I2683">
        <f t="shared" si="164"/>
        <v>6.72E-6</v>
      </c>
      <c r="J2683">
        <f t="shared" si="165"/>
        <v>1.12E-4</v>
      </c>
      <c r="K2683">
        <f t="shared" si="166"/>
        <v>1.9480160000000001E-5</v>
      </c>
      <c r="L2683">
        <f t="shared" si="167"/>
        <v>1.2895119999999998E-2</v>
      </c>
    </row>
    <row r="2684" spans="1:12" x14ac:dyDescent="0.35">
      <c r="A2684">
        <v>851</v>
      </c>
      <c r="B2684">
        <v>826</v>
      </c>
      <c r="C2684">
        <v>5.6000000000000001E-2</v>
      </c>
      <c r="D2684">
        <v>30</v>
      </c>
      <c r="E2684">
        <v>22.948703999999999</v>
      </c>
      <c r="F2684">
        <v>39.373631000000003</v>
      </c>
      <c r="G2684">
        <v>22.948198000000001</v>
      </c>
      <c r="H2684">
        <v>39.373953999999998</v>
      </c>
      <c r="I2684">
        <f t="shared" si="164"/>
        <v>6.72E-6</v>
      </c>
      <c r="J2684">
        <f t="shared" si="165"/>
        <v>1.12E-4</v>
      </c>
      <c r="K2684">
        <f t="shared" si="166"/>
        <v>1.9480160000000001E-5</v>
      </c>
      <c r="L2684">
        <f t="shared" si="167"/>
        <v>1.2895119999999998E-2</v>
      </c>
    </row>
    <row r="2685" spans="1:12" x14ac:dyDescent="0.35">
      <c r="A2685">
        <v>826</v>
      </c>
      <c r="B2685">
        <v>1918</v>
      </c>
      <c r="C2685">
        <v>0.128</v>
      </c>
      <c r="D2685">
        <v>30</v>
      </c>
      <c r="E2685">
        <v>22.948198000000001</v>
      </c>
      <c r="F2685">
        <v>39.373953999999998</v>
      </c>
      <c r="G2685">
        <v>22.947056</v>
      </c>
      <c r="H2685">
        <v>39.374687999999999</v>
      </c>
      <c r="I2685">
        <f t="shared" si="164"/>
        <v>1.5360000000000002E-5</v>
      </c>
      <c r="J2685">
        <f t="shared" si="165"/>
        <v>2.5599999999999999E-4</v>
      </c>
      <c r="K2685">
        <f t="shared" si="166"/>
        <v>4.4526080000000006E-5</v>
      </c>
      <c r="L2685">
        <f t="shared" si="167"/>
        <v>2.9474559999999997E-2</v>
      </c>
    </row>
    <row r="2686" spans="1:12" x14ac:dyDescent="0.35">
      <c r="A2686">
        <v>1918</v>
      </c>
      <c r="B2686">
        <v>826</v>
      </c>
      <c r="C2686">
        <v>0.128</v>
      </c>
      <c r="D2686">
        <v>30</v>
      </c>
      <c r="E2686">
        <v>22.947056</v>
      </c>
      <c r="F2686">
        <v>39.374687999999999</v>
      </c>
      <c r="G2686">
        <v>22.948198000000001</v>
      </c>
      <c r="H2686">
        <v>39.373953999999998</v>
      </c>
      <c r="I2686">
        <f t="shared" si="164"/>
        <v>1.5360000000000002E-5</v>
      </c>
      <c r="J2686">
        <f t="shared" si="165"/>
        <v>2.5599999999999999E-4</v>
      </c>
      <c r="K2686">
        <f t="shared" si="166"/>
        <v>4.4526080000000006E-5</v>
      </c>
      <c r="L2686">
        <f t="shared" si="167"/>
        <v>2.9474559999999997E-2</v>
      </c>
    </row>
    <row r="2687" spans="1:12" x14ac:dyDescent="0.35">
      <c r="A2687">
        <v>1071</v>
      </c>
      <c r="B2687">
        <v>1063</v>
      </c>
      <c r="C2687">
        <v>0.05</v>
      </c>
      <c r="D2687">
        <v>17</v>
      </c>
      <c r="E2687">
        <v>22.952722000000001</v>
      </c>
      <c r="F2687">
        <v>39.374716999999997</v>
      </c>
      <c r="G2687">
        <v>22.952580999999999</v>
      </c>
      <c r="H2687">
        <v>39.374281000000003</v>
      </c>
      <c r="I2687">
        <f t="shared" si="164"/>
        <v>6.0000000000000002E-6</v>
      </c>
      <c r="J2687">
        <f t="shared" si="165"/>
        <v>1.7647058823529413E-4</v>
      </c>
      <c r="K2687">
        <f t="shared" si="166"/>
        <v>2.0309030000000004E-5</v>
      </c>
      <c r="L2687">
        <f t="shared" si="167"/>
        <v>1.6282446764705884E-2</v>
      </c>
    </row>
    <row r="2688" spans="1:12" x14ac:dyDescent="0.35">
      <c r="A2688">
        <v>1254</v>
      </c>
      <c r="B2688">
        <v>1294</v>
      </c>
      <c r="C2688">
        <v>0.09</v>
      </c>
      <c r="D2688">
        <v>17</v>
      </c>
      <c r="E2688">
        <v>22.956377</v>
      </c>
      <c r="F2688">
        <v>39.371301000000003</v>
      </c>
      <c r="G2688">
        <v>22.957031000000001</v>
      </c>
      <c r="H2688">
        <v>39.370666</v>
      </c>
      <c r="I2688">
        <f t="shared" si="164"/>
        <v>1.08E-5</v>
      </c>
      <c r="J2688">
        <f t="shared" si="165"/>
        <v>3.1764705882352938E-4</v>
      </c>
      <c r="K2688">
        <f t="shared" si="166"/>
        <v>3.6556253999999995E-5</v>
      </c>
      <c r="L2688">
        <f t="shared" si="167"/>
        <v>2.9308404176470588E-2</v>
      </c>
    </row>
    <row r="2689" spans="1:12" x14ac:dyDescent="0.35">
      <c r="A2689">
        <v>1359</v>
      </c>
      <c r="B2689">
        <v>1362</v>
      </c>
      <c r="C2689">
        <v>5.0000000000000001E-3</v>
      </c>
      <c r="D2689">
        <v>17</v>
      </c>
      <c r="E2689">
        <v>22.958159999999999</v>
      </c>
      <c r="F2689">
        <v>39.368670999999999</v>
      </c>
      <c r="G2689">
        <v>22.958216</v>
      </c>
      <c r="H2689">
        <v>39.368684999999999</v>
      </c>
      <c r="I2689">
        <f t="shared" si="164"/>
        <v>6.0000000000000008E-7</v>
      </c>
      <c r="J2689">
        <f t="shared" si="165"/>
        <v>1.7647058823529414E-5</v>
      </c>
      <c r="K2689">
        <f t="shared" si="166"/>
        <v>2.0309030000000002E-6</v>
      </c>
      <c r="L2689">
        <f t="shared" si="167"/>
        <v>1.6282446764705884E-3</v>
      </c>
    </row>
    <row r="2690" spans="1:12" x14ac:dyDescent="0.35">
      <c r="A2690">
        <v>1362</v>
      </c>
      <c r="B2690">
        <v>1359</v>
      </c>
      <c r="C2690">
        <v>5.0000000000000001E-3</v>
      </c>
      <c r="D2690">
        <v>17</v>
      </c>
      <c r="E2690">
        <v>22.958216</v>
      </c>
      <c r="F2690">
        <v>39.368684999999999</v>
      </c>
      <c r="G2690">
        <v>22.958159999999999</v>
      </c>
      <c r="H2690">
        <v>39.368670999999999</v>
      </c>
      <c r="I2690">
        <f t="shared" si="164"/>
        <v>6.0000000000000008E-7</v>
      </c>
      <c r="J2690">
        <f t="shared" si="165"/>
        <v>1.7647058823529414E-5</v>
      </c>
      <c r="K2690">
        <f t="shared" si="166"/>
        <v>2.0309030000000002E-6</v>
      </c>
      <c r="L2690">
        <f t="shared" si="167"/>
        <v>1.6282446764705884E-3</v>
      </c>
    </row>
    <row r="2691" spans="1:12" x14ac:dyDescent="0.35">
      <c r="A2691">
        <v>1823</v>
      </c>
      <c r="B2691">
        <v>1919</v>
      </c>
      <c r="C2691">
        <v>7.4999999999999997E-2</v>
      </c>
      <c r="D2691">
        <v>17</v>
      </c>
      <c r="E2691">
        <v>22.966085</v>
      </c>
      <c r="F2691">
        <v>39.362842000000001</v>
      </c>
      <c r="G2691">
        <v>22.966871000000001</v>
      </c>
      <c r="H2691">
        <v>39.363129000000001</v>
      </c>
      <c r="I2691">
        <f t="shared" si="164"/>
        <v>9.0000000000000002E-6</v>
      </c>
      <c r="J2691">
        <f t="shared" si="165"/>
        <v>2.6470588235294115E-4</v>
      </c>
      <c r="K2691">
        <f t="shared" si="166"/>
        <v>3.0463544999999997E-5</v>
      </c>
      <c r="L2691">
        <f t="shared" si="167"/>
        <v>2.4423670147058825E-2</v>
      </c>
    </row>
    <row r="2692" spans="1:12" x14ac:dyDescent="0.35">
      <c r="A2692">
        <v>1919</v>
      </c>
      <c r="B2692">
        <v>1823</v>
      </c>
      <c r="C2692">
        <v>7.4999999999999997E-2</v>
      </c>
      <c r="D2692">
        <v>17</v>
      </c>
      <c r="E2692">
        <v>22.966871000000001</v>
      </c>
      <c r="F2692">
        <v>39.363129000000001</v>
      </c>
      <c r="G2692">
        <v>22.966085</v>
      </c>
      <c r="H2692">
        <v>39.362842000000001</v>
      </c>
      <c r="I2692">
        <f t="shared" ref="I2692:I2720" si="168">12/100000*C2692</f>
        <v>9.0000000000000002E-6</v>
      </c>
      <c r="J2692">
        <f t="shared" ref="J2692:J2720" si="169">C2692/1000/D2692*60</f>
        <v>2.6470588235294115E-4</v>
      </c>
      <c r="K2692">
        <f t="shared" ref="K2692:K2720" si="170">(0.526-0.0085*D2692+(8.54*10^-5)*D2692^2)*C2692/1000</f>
        <v>3.0463544999999997E-5</v>
      </c>
      <c r="L2692">
        <f t="shared" ref="L2692:L2720" si="171">(231-3.62*D2692+0.0263*D2692^2+2526/D2692)*C2692/1000</f>
        <v>2.4423670147058825E-2</v>
      </c>
    </row>
    <row r="2693" spans="1:12" x14ac:dyDescent="0.35">
      <c r="A2693">
        <v>1644</v>
      </c>
      <c r="B2693">
        <v>1653</v>
      </c>
      <c r="C2693">
        <v>1.9E-2</v>
      </c>
      <c r="D2693">
        <v>17</v>
      </c>
      <c r="E2693">
        <v>22.963236999999999</v>
      </c>
      <c r="F2693">
        <v>39.361842000000003</v>
      </c>
      <c r="G2693">
        <v>22.963387000000001</v>
      </c>
      <c r="H2693">
        <v>39.361967999999997</v>
      </c>
      <c r="I2693">
        <f t="shared" si="168"/>
        <v>2.2800000000000002E-6</v>
      </c>
      <c r="J2693">
        <f t="shared" si="169"/>
        <v>6.7058823529411759E-5</v>
      </c>
      <c r="K2693">
        <f t="shared" si="170"/>
        <v>7.7174313999999996E-6</v>
      </c>
      <c r="L2693">
        <f t="shared" si="171"/>
        <v>6.1873297705882357E-3</v>
      </c>
    </row>
    <row r="2694" spans="1:12" x14ac:dyDescent="0.35">
      <c r="A2694">
        <v>1653</v>
      </c>
      <c r="B2694">
        <v>1644</v>
      </c>
      <c r="C2694">
        <v>1.9E-2</v>
      </c>
      <c r="D2694">
        <v>17</v>
      </c>
      <c r="E2694">
        <v>22.963387000000001</v>
      </c>
      <c r="F2694">
        <v>39.361967999999997</v>
      </c>
      <c r="G2694">
        <v>22.963236999999999</v>
      </c>
      <c r="H2694">
        <v>39.361842000000003</v>
      </c>
      <c r="I2694">
        <f t="shared" si="168"/>
        <v>2.2800000000000002E-6</v>
      </c>
      <c r="J2694">
        <f t="shared" si="169"/>
        <v>6.7058823529411759E-5</v>
      </c>
      <c r="K2694">
        <f t="shared" si="170"/>
        <v>7.7174313999999996E-6</v>
      </c>
      <c r="L2694">
        <f t="shared" si="171"/>
        <v>6.1873297705882357E-3</v>
      </c>
    </row>
    <row r="2695" spans="1:12" x14ac:dyDescent="0.35">
      <c r="A2695">
        <v>1695</v>
      </c>
      <c r="B2695">
        <v>1721</v>
      </c>
      <c r="C2695">
        <v>6.3E-2</v>
      </c>
      <c r="D2695">
        <v>17</v>
      </c>
      <c r="E2695">
        <v>22.964051000000001</v>
      </c>
      <c r="F2695">
        <v>39.363114000000003</v>
      </c>
      <c r="G2695">
        <v>22.964472000000001</v>
      </c>
      <c r="H2695">
        <v>39.362645000000001</v>
      </c>
      <c r="I2695">
        <f t="shared" si="168"/>
        <v>7.5600000000000005E-6</v>
      </c>
      <c r="J2695">
        <f t="shared" si="169"/>
        <v>2.2235294117647057E-4</v>
      </c>
      <c r="K2695">
        <f t="shared" si="170"/>
        <v>2.5589377799999999E-5</v>
      </c>
      <c r="L2695">
        <f t="shared" si="171"/>
        <v>2.0515882923529415E-2</v>
      </c>
    </row>
    <row r="2696" spans="1:12" x14ac:dyDescent="0.35">
      <c r="A2696">
        <v>1801</v>
      </c>
      <c r="B2696">
        <v>1826</v>
      </c>
      <c r="C2696">
        <v>8.5000000000000006E-2</v>
      </c>
      <c r="D2696">
        <v>30</v>
      </c>
      <c r="E2696">
        <v>22.965638999999999</v>
      </c>
      <c r="F2696">
        <v>39.353534000000003</v>
      </c>
      <c r="G2696">
        <v>22.966325000000001</v>
      </c>
      <c r="H2696">
        <v>39.354078000000001</v>
      </c>
      <c r="I2696">
        <f t="shared" si="168"/>
        <v>1.0200000000000001E-5</v>
      </c>
      <c r="J2696">
        <f t="shared" si="169"/>
        <v>1.7000000000000001E-4</v>
      </c>
      <c r="K2696">
        <f t="shared" si="170"/>
        <v>2.9568100000000002E-5</v>
      </c>
      <c r="L2696">
        <f t="shared" si="171"/>
        <v>1.9572949999999999E-2</v>
      </c>
    </row>
    <row r="2697" spans="1:12" x14ac:dyDescent="0.35">
      <c r="A2697">
        <v>1826</v>
      </c>
      <c r="B2697">
        <v>1801</v>
      </c>
      <c r="C2697">
        <v>8.5000000000000006E-2</v>
      </c>
      <c r="D2697">
        <v>30</v>
      </c>
      <c r="E2697">
        <v>22.966325000000001</v>
      </c>
      <c r="F2697">
        <v>39.354078000000001</v>
      </c>
      <c r="G2697">
        <v>22.965638999999999</v>
      </c>
      <c r="H2697">
        <v>39.353534000000003</v>
      </c>
      <c r="I2697">
        <f t="shared" si="168"/>
        <v>1.0200000000000001E-5</v>
      </c>
      <c r="J2697">
        <f t="shared" si="169"/>
        <v>1.7000000000000001E-4</v>
      </c>
      <c r="K2697">
        <f t="shared" si="170"/>
        <v>2.9568100000000002E-5</v>
      </c>
      <c r="L2697">
        <f t="shared" si="171"/>
        <v>1.9572949999999999E-2</v>
      </c>
    </row>
    <row r="2698" spans="1:12" x14ac:dyDescent="0.35">
      <c r="A2698">
        <v>1766</v>
      </c>
      <c r="B2698">
        <v>1801</v>
      </c>
      <c r="C2698">
        <v>8.6999999999999994E-2</v>
      </c>
      <c r="D2698">
        <v>30</v>
      </c>
      <c r="E2698">
        <v>22.965197</v>
      </c>
      <c r="F2698">
        <v>39.352826</v>
      </c>
      <c r="G2698">
        <v>22.965638999999999</v>
      </c>
      <c r="H2698">
        <v>39.353534000000003</v>
      </c>
      <c r="I2698">
        <f t="shared" si="168"/>
        <v>1.044E-5</v>
      </c>
      <c r="J2698">
        <f t="shared" si="169"/>
        <v>1.74E-4</v>
      </c>
      <c r="K2698">
        <f t="shared" si="170"/>
        <v>3.0263819999999998E-5</v>
      </c>
      <c r="L2698">
        <f t="shared" si="171"/>
        <v>2.0033489999999998E-2</v>
      </c>
    </row>
    <row r="2699" spans="1:12" x14ac:dyDescent="0.35">
      <c r="A2699">
        <v>1801</v>
      </c>
      <c r="B2699">
        <v>1766</v>
      </c>
      <c r="C2699">
        <v>8.6999999999999994E-2</v>
      </c>
      <c r="D2699">
        <v>30</v>
      </c>
      <c r="E2699">
        <v>22.965638999999999</v>
      </c>
      <c r="F2699">
        <v>39.353534000000003</v>
      </c>
      <c r="G2699">
        <v>22.965197</v>
      </c>
      <c r="H2699">
        <v>39.352826</v>
      </c>
      <c r="I2699">
        <f t="shared" si="168"/>
        <v>1.044E-5</v>
      </c>
      <c r="J2699">
        <f t="shared" si="169"/>
        <v>1.74E-4</v>
      </c>
      <c r="K2699">
        <f t="shared" si="170"/>
        <v>3.0263819999999998E-5</v>
      </c>
      <c r="L2699">
        <f t="shared" si="171"/>
        <v>2.0033489999999998E-2</v>
      </c>
    </row>
    <row r="2700" spans="1:12" x14ac:dyDescent="0.35">
      <c r="A2700">
        <v>1689</v>
      </c>
      <c r="B2700">
        <v>1766</v>
      </c>
      <c r="C2700">
        <v>0.20100000000000001</v>
      </c>
      <c r="D2700">
        <v>30</v>
      </c>
      <c r="E2700">
        <v>22.964162999999999</v>
      </c>
      <c r="F2700">
        <v>39.351199000000001</v>
      </c>
      <c r="G2700">
        <v>22.965197</v>
      </c>
      <c r="H2700">
        <v>39.352826</v>
      </c>
      <c r="I2700">
        <f t="shared" si="168"/>
        <v>2.4120000000000003E-5</v>
      </c>
      <c r="J2700">
        <f t="shared" si="169"/>
        <v>4.0200000000000001E-4</v>
      </c>
      <c r="K2700">
        <f t="shared" si="170"/>
        <v>6.9919859999999998E-5</v>
      </c>
      <c r="L2700">
        <f t="shared" si="171"/>
        <v>4.6284270000000002E-2</v>
      </c>
    </row>
    <row r="2701" spans="1:12" x14ac:dyDescent="0.35">
      <c r="A2701">
        <v>1766</v>
      </c>
      <c r="B2701">
        <v>1689</v>
      </c>
      <c r="C2701">
        <v>0.20100000000000001</v>
      </c>
      <c r="D2701">
        <v>30</v>
      </c>
      <c r="E2701">
        <v>22.965197</v>
      </c>
      <c r="F2701">
        <v>39.352826</v>
      </c>
      <c r="G2701">
        <v>22.964162999999999</v>
      </c>
      <c r="H2701">
        <v>39.351199000000001</v>
      </c>
      <c r="I2701">
        <f t="shared" si="168"/>
        <v>2.4120000000000003E-5</v>
      </c>
      <c r="J2701">
        <f t="shared" si="169"/>
        <v>4.0200000000000001E-4</v>
      </c>
      <c r="K2701">
        <f t="shared" si="170"/>
        <v>6.9919859999999998E-5</v>
      </c>
      <c r="L2701">
        <f t="shared" si="171"/>
        <v>4.6284270000000002E-2</v>
      </c>
    </row>
    <row r="2702" spans="1:12" x14ac:dyDescent="0.35">
      <c r="A2702">
        <v>1921</v>
      </c>
      <c r="B2702">
        <v>351</v>
      </c>
      <c r="C2702">
        <v>0.224</v>
      </c>
      <c r="D2702">
        <v>17</v>
      </c>
      <c r="E2702">
        <v>22.932600000000001</v>
      </c>
      <c r="F2702">
        <v>39.366999999999997</v>
      </c>
      <c r="G2702">
        <v>22.934069999999998</v>
      </c>
      <c r="H2702">
        <v>39.368661000000003</v>
      </c>
      <c r="I2702">
        <f t="shared" si="168"/>
        <v>2.688E-5</v>
      </c>
      <c r="J2702">
        <f t="shared" si="169"/>
        <v>7.9058823529411769E-4</v>
      </c>
      <c r="K2702">
        <f t="shared" si="170"/>
        <v>9.0984454400000003E-5</v>
      </c>
      <c r="L2702">
        <f t="shared" si="171"/>
        <v>7.2945361505882364E-2</v>
      </c>
    </row>
    <row r="2703" spans="1:12" x14ac:dyDescent="0.35">
      <c r="A2703">
        <v>1922</v>
      </c>
      <c r="B2703">
        <v>1921</v>
      </c>
      <c r="C2703">
        <v>0.183</v>
      </c>
      <c r="D2703">
        <v>17</v>
      </c>
      <c r="E2703">
        <v>22.931000000000001</v>
      </c>
      <c r="F2703">
        <v>39.365910999999997</v>
      </c>
      <c r="G2703">
        <v>22.932600000000001</v>
      </c>
      <c r="H2703">
        <v>39.366999999999997</v>
      </c>
      <c r="I2703">
        <f t="shared" si="168"/>
        <v>2.196E-5</v>
      </c>
      <c r="J2703">
        <f t="shared" si="169"/>
        <v>6.4588235294117647E-4</v>
      </c>
      <c r="K2703">
        <f t="shared" si="170"/>
        <v>7.4331049799999997E-5</v>
      </c>
      <c r="L2703">
        <f t="shared" si="171"/>
        <v>5.9593755158823536E-2</v>
      </c>
    </row>
    <row r="2704" spans="1:12" x14ac:dyDescent="0.35">
      <c r="A2704">
        <v>444</v>
      </c>
      <c r="B2704">
        <v>1917</v>
      </c>
      <c r="C2704">
        <v>0.29099999999999998</v>
      </c>
      <c r="D2704">
        <v>30</v>
      </c>
      <c r="E2704">
        <v>22.938438000000001</v>
      </c>
      <c r="F2704">
        <v>39.362296999999998</v>
      </c>
      <c r="G2704">
        <v>22.94181</v>
      </c>
      <c r="H2704">
        <v>39.362186000000001</v>
      </c>
      <c r="I2704">
        <f t="shared" si="168"/>
        <v>3.4919999999999998E-5</v>
      </c>
      <c r="J2704">
        <f t="shared" si="169"/>
        <v>5.8199999999999994E-4</v>
      </c>
      <c r="K2704">
        <f t="shared" si="170"/>
        <v>1.0122726E-4</v>
      </c>
      <c r="L2704">
        <f t="shared" si="171"/>
        <v>6.700856999999999E-2</v>
      </c>
    </row>
    <row r="2705" spans="1:12" x14ac:dyDescent="0.35">
      <c r="A2705">
        <v>1917</v>
      </c>
      <c r="B2705">
        <v>444</v>
      </c>
      <c r="C2705">
        <v>0.29099999999999998</v>
      </c>
      <c r="D2705">
        <v>30</v>
      </c>
      <c r="E2705">
        <v>22.94181</v>
      </c>
      <c r="F2705">
        <v>39.362186000000001</v>
      </c>
      <c r="G2705">
        <v>22.938438000000001</v>
      </c>
      <c r="H2705">
        <v>39.362296999999998</v>
      </c>
      <c r="I2705">
        <f t="shared" si="168"/>
        <v>3.4919999999999998E-5</v>
      </c>
      <c r="J2705">
        <f t="shared" si="169"/>
        <v>5.8199999999999994E-4</v>
      </c>
      <c r="K2705">
        <f t="shared" si="170"/>
        <v>1.0122726E-4</v>
      </c>
      <c r="L2705">
        <f t="shared" si="171"/>
        <v>6.700856999999999E-2</v>
      </c>
    </row>
    <row r="2706" spans="1:12" x14ac:dyDescent="0.35">
      <c r="A2706">
        <v>1916</v>
      </c>
      <c r="B2706">
        <v>1917</v>
      </c>
      <c r="C2706">
        <v>2.8000000000000001E-2</v>
      </c>
      <c r="D2706">
        <v>30</v>
      </c>
      <c r="E2706">
        <v>22.942136000000001</v>
      </c>
      <c r="F2706">
        <v>39.362175000000001</v>
      </c>
      <c r="G2706">
        <v>22.94181</v>
      </c>
      <c r="H2706">
        <v>39.362186000000001</v>
      </c>
      <c r="I2706">
        <f t="shared" si="168"/>
        <v>3.36E-6</v>
      </c>
      <c r="J2706">
        <f t="shared" si="169"/>
        <v>5.5999999999999999E-5</v>
      </c>
      <c r="K2706">
        <f t="shared" si="170"/>
        <v>9.7400800000000004E-6</v>
      </c>
      <c r="L2706">
        <f t="shared" si="171"/>
        <v>6.4475599999999989E-3</v>
      </c>
    </row>
    <row r="2707" spans="1:12" x14ac:dyDescent="0.35">
      <c r="A2707">
        <v>1917</v>
      </c>
      <c r="B2707">
        <v>1916</v>
      </c>
      <c r="C2707">
        <v>2.8000000000000001E-2</v>
      </c>
      <c r="D2707">
        <v>30</v>
      </c>
      <c r="E2707">
        <v>22.94181</v>
      </c>
      <c r="F2707">
        <v>39.362186000000001</v>
      </c>
      <c r="G2707">
        <v>22.942136000000001</v>
      </c>
      <c r="H2707">
        <v>39.362175000000001</v>
      </c>
      <c r="I2707">
        <f t="shared" si="168"/>
        <v>3.36E-6</v>
      </c>
      <c r="J2707">
        <f t="shared" si="169"/>
        <v>5.5999999999999999E-5</v>
      </c>
      <c r="K2707">
        <f t="shared" si="170"/>
        <v>9.7400800000000004E-6</v>
      </c>
      <c r="L2707">
        <f t="shared" si="171"/>
        <v>6.4475599999999989E-3</v>
      </c>
    </row>
    <row r="2708" spans="1:12" x14ac:dyDescent="0.35">
      <c r="A2708">
        <v>1922</v>
      </c>
      <c r="B2708">
        <v>55555</v>
      </c>
      <c r="C2708">
        <v>0.35699999999999998</v>
      </c>
      <c r="D2708">
        <v>17</v>
      </c>
      <c r="E2708">
        <v>22.931000000000001</v>
      </c>
      <c r="F2708">
        <v>39.365910999999997</v>
      </c>
      <c r="G2708">
        <v>22.931774000000001</v>
      </c>
      <c r="H2708">
        <v>39.362746999999999</v>
      </c>
      <c r="I2708">
        <f t="shared" si="168"/>
        <v>4.2839999999999996E-5</v>
      </c>
      <c r="J2708">
        <f t="shared" si="169"/>
        <v>1.2599999999999998E-3</v>
      </c>
      <c r="K2708">
        <f t="shared" si="170"/>
        <v>1.4500647419999997E-4</v>
      </c>
      <c r="L2708">
        <f t="shared" si="171"/>
        <v>0.11625666990000001</v>
      </c>
    </row>
    <row r="2709" spans="1:12" x14ac:dyDescent="0.35">
      <c r="A2709">
        <v>55555</v>
      </c>
      <c r="B2709">
        <v>1922</v>
      </c>
      <c r="C2709">
        <v>0.35699999999999998</v>
      </c>
      <c r="D2709">
        <v>17</v>
      </c>
      <c r="E2709">
        <v>22.931774000000001</v>
      </c>
      <c r="F2709">
        <v>39.362746999999999</v>
      </c>
      <c r="G2709">
        <v>22.931000000000001</v>
      </c>
      <c r="H2709">
        <v>39.365910999999997</v>
      </c>
      <c r="I2709">
        <f t="shared" si="168"/>
        <v>4.2839999999999996E-5</v>
      </c>
      <c r="J2709">
        <f t="shared" si="169"/>
        <v>1.2599999999999998E-3</v>
      </c>
      <c r="K2709">
        <f t="shared" si="170"/>
        <v>1.4500647419999997E-4</v>
      </c>
      <c r="L2709">
        <f t="shared" si="171"/>
        <v>0.11625666990000001</v>
      </c>
    </row>
    <row r="2710" spans="1:12" x14ac:dyDescent="0.35">
      <c r="A2710">
        <v>1923</v>
      </c>
      <c r="B2710">
        <v>55555</v>
      </c>
      <c r="C2710">
        <v>0.104</v>
      </c>
      <c r="D2710">
        <v>17</v>
      </c>
      <c r="E2710">
        <v>22.931999999999999</v>
      </c>
      <c r="F2710">
        <v>39.361823000000001</v>
      </c>
      <c r="G2710">
        <v>22.931774000000001</v>
      </c>
      <c r="H2710">
        <v>39.362746999999999</v>
      </c>
      <c r="I2710">
        <f t="shared" si="168"/>
        <v>1.2479999999999999E-5</v>
      </c>
      <c r="J2710">
        <f t="shared" si="169"/>
        <v>3.6705882352941179E-4</v>
      </c>
      <c r="K2710">
        <f t="shared" si="170"/>
        <v>4.2242782399999999E-5</v>
      </c>
      <c r="L2710">
        <f t="shared" si="171"/>
        <v>3.386748927058824E-2</v>
      </c>
    </row>
    <row r="2711" spans="1:12" x14ac:dyDescent="0.35">
      <c r="A2711">
        <v>55555</v>
      </c>
      <c r="B2711">
        <v>1923</v>
      </c>
      <c r="C2711">
        <v>0.104</v>
      </c>
      <c r="D2711">
        <v>17</v>
      </c>
      <c r="E2711">
        <v>22.931774000000001</v>
      </c>
      <c r="F2711">
        <v>39.362746999999999</v>
      </c>
      <c r="G2711">
        <v>22.931999999999999</v>
      </c>
      <c r="H2711">
        <v>39.361823000000001</v>
      </c>
      <c r="I2711">
        <f t="shared" si="168"/>
        <v>1.2479999999999999E-5</v>
      </c>
      <c r="J2711">
        <f t="shared" si="169"/>
        <v>3.6705882352941179E-4</v>
      </c>
      <c r="K2711">
        <f t="shared" si="170"/>
        <v>4.2242782399999999E-5</v>
      </c>
      <c r="L2711">
        <f t="shared" si="171"/>
        <v>3.386748927058824E-2</v>
      </c>
    </row>
    <row r="2712" spans="1:12" x14ac:dyDescent="0.35">
      <c r="A2712">
        <v>333</v>
      </c>
      <c r="B2712">
        <v>55555</v>
      </c>
      <c r="C2712">
        <v>0.13500000000000001</v>
      </c>
      <c r="D2712">
        <v>30</v>
      </c>
      <c r="E2712">
        <v>22.933135</v>
      </c>
      <c r="F2712">
        <v>39.362138000000002</v>
      </c>
      <c r="G2712">
        <v>22.931774000000001</v>
      </c>
      <c r="H2712">
        <v>39.362746999999999</v>
      </c>
      <c r="I2712">
        <f t="shared" si="168"/>
        <v>1.6200000000000001E-5</v>
      </c>
      <c r="J2712">
        <f t="shared" si="169"/>
        <v>2.7E-4</v>
      </c>
      <c r="K2712">
        <f t="shared" si="170"/>
        <v>4.6961100000000007E-5</v>
      </c>
      <c r="L2712">
        <f t="shared" si="171"/>
        <v>3.1086449999999998E-2</v>
      </c>
    </row>
    <row r="2713" spans="1:12" x14ac:dyDescent="0.35">
      <c r="A2713">
        <v>55555</v>
      </c>
      <c r="B2713">
        <v>333</v>
      </c>
      <c r="C2713">
        <v>0.13500000000000001</v>
      </c>
      <c r="D2713">
        <v>30</v>
      </c>
      <c r="E2713">
        <v>22.931774000000001</v>
      </c>
      <c r="F2713">
        <v>39.362746999999999</v>
      </c>
      <c r="G2713">
        <v>22.933135</v>
      </c>
      <c r="H2713">
        <v>39.362138000000002</v>
      </c>
      <c r="I2713">
        <f t="shared" si="168"/>
        <v>1.6200000000000001E-5</v>
      </c>
      <c r="J2713">
        <f t="shared" si="169"/>
        <v>2.7E-4</v>
      </c>
      <c r="K2713">
        <f t="shared" si="170"/>
        <v>4.6961100000000007E-5</v>
      </c>
      <c r="L2713">
        <f t="shared" si="171"/>
        <v>3.1086449999999998E-2</v>
      </c>
    </row>
    <row r="2714" spans="1:12" x14ac:dyDescent="0.35">
      <c r="A2714">
        <v>330</v>
      </c>
      <c r="B2714">
        <v>55556</v>
      </c>
      <c r="C2714">
        <v>0.08</v>
      </c>
      <c r="D2714">
        <v>17</v>
      </c>
      <c r="E2714">
        <v>22.932798999999999</v>
      </c>
      <c r="F2714">
        <v>39.360525000000003</v>
      </c>
      <c r="G2714">
        <v>22.932397999999999</v>
      </c>
      <c r="H2714">
        <v>39.361176999999998</v>
      </c>
      <c r="I2714">
        <f t="shared" si="168"/>
        <v>9.6000000000000013E-6</v>
      </c>
      <c r="J2714">
        <f t="shared" si="169"/>
        <v>2.8235294117647062E-4</v>
      </c>
      <c r="K2714">
        <f t="shared" si="170"/>
        <v>3.2494448000000003E-5</v>
      </c>
      <c r="L2714">
        <f t="shared" si="171"/>
        <v>2.6051914823529414E-2</v>
      </c>
    </row>
    <row r="2715" spans="1:12" x14ac:dyDescent="0.35">
      <c r="A2715">
        <v>55556</v>
      </c>
      <c r="B2715">
        <v>330</v>
      </c>
      <c r="C2715">
        <v>0.08</v>
      </c>
      <c r="D2715">
        <v>17</v>
      </c>
      <c r="E2715">
        <v>22.932397999999999</v>
      </c>
      <c r="F2715">
        <v>39.361176999999998</v>
      </c>
      <c r="G2715">
        <v>22.932798999999999</v>
      </c>
      <c r="H2715">
        <v>39.360525000000003</v>
      </c>
      <c r="I2715">
        <f t="shared" si="168"/>
        <v>9.6000000000000013E-6</v>
      </c>
      <c r="J2715">
        <f t="shared" si="169"/>
        <v>2.8235294117647062E-4</v>
      </c>
      <c r="K2715">
        <f t="shared" si="170"/>
        <v>3.2494448000000003E-5</v>
      </c>
      <c r="L2715">
        <f t="shared" si="171"/>
        <v>2.6051914823529414E-2</v>
      </c>
    </row>
    <row r="2716" spans="1:12" x14ac:dyDescent="0.35">
      <c r="A2716">
        <v>1923</v>
      </c>
      <c r="B2716">
        <v>55556</v>
      </c>
      <c r="C2716">
        <v>7.9000000000000001E-2</v>
      </c>
      <c r="D2716">
        <v>17</v>
      </c>
      <c r="E2716">
        <v>22.931999999999999</v>
      </c>
      <c r="F2716">
        <v>39.361823000000001</v>
      </c>
      <c r="G2716">
        <v>22.932397999999999</v>
      </c>
      <c r="H2716">
        <v>39.361176999999998</v>
      </c>
      <c r="I2716">
        <f t="shared" si="168"/>
        <v>9.4800000000000007E-6</v>
      </c>
      <c r="J2716">
        <f t="shared" si="169"/>
        <v>2.7882352941176474E-4</v>
      </c>
      <c r="K2716">
        <f t="shared" si="170"/>
        <v>3.2088267400000005E-5</v>
      </c>
      <c r="L2716">
        <f t="shared" si="171"/>
        <v>2.5726265888235296E-2</v>
      </c>
    </row>
    <row r="2717" spans="1:12" x14ac:dyDescent="0.35">
      <c r="A2717">
        <v>55556</v>
      </c>
      <c r="B2717">
        <v>1923</v>
      </c>
      <c r="C2717">
        <v>7.9000000000000001E-2</v>
      </c>
      <c r="D2717">
        <v>17</v>
      </c>
      <c r="E2717">
        <v>22.932397999999999</v>
      </c>
      <c r="F2717">
        <v>39.361176999999998</v>
      </c>
      <c r="G2717">
        <v>22.931999999999999</v>
      </c>
      <c r="H2717">
        <v>39.361823000000001</v>
      </c>
      <c r="I2717">
        <f t="shared" si="168"/>
        <v>9.4800000000000007E-6</v>
      </c>
      <c r="J2717">
        <f t="shared" si="169"/>
        <v>2.7882352941176474E-4</v>
      </c>
      <c r="K2717">
        <f t="shared" si="170"/>
        <v>3.2088267400000005E-5</v>
      </c>
      <c r="L2717">
        <f t="shared" si="171"/>
        <v>2.5726265888235296E-2</v>
      </c>
    </row>
    <row r="2718" spans="1:12" x14ac:dyDescent="0.35">
      <c r="A2718">
        <v>55556</v>
      </c>
      <c r="B2718">
        <v>344</v>
      </c>
      <c r="C2718">
        <v>0.14000000000000001</v>
      </c>
      <c r="D2718">
        <v>50</v>
      </c>
      <c r="E2718">
        <v>22.932397999999999</v>
      </c>
      <c r="F2718">
        <v>39.361176999999998</v>
      </c>
      <c r="G2718">
        <v>22.933797999999999</v>
      </c>
      <c r="H2718">
        <v>39.361809000000001</v>
      </c>
      <c r="I2718">
        <f t="shared" si="168"/>
        <v>1.6800000000000002E-5</v>
      </c>
      <c r="J2718">
        <f t="shared" si="169"/>
        <v>1.6800000000000002E-4</v>
      </c>
      <c r="K2718">
        <f t="shared" si="170"/>
        <v>4.4030000000000004E-5</v>
      </c>
      <c r="L2718">
        <f t="shared" si="171"/>
        <v>2.3277800000000001E-2</v>
      </c>
    </row>
    <row r="2719" spans="1:12" x14ac:dyDescent="0.35">
      <c r="A2719">
        <v>705</v>
      </c>
      <c r="B2719">
        <v>728</v>
      </c>
      <c r="C2719">
        <v>74.397000000000006</v>
      </c>
      <c r="D2719">
        <v>30</v>
      </c>
      <c r="E2719">
        <v>22.945772000000002</v>
      </c>
      <c r="F2719">
        <v>39.359521999999998</v>
      </c>
      <c r="G2719">
        <v>22.946278</v>
      </c>
      <c r="H2719">
        <v>39.360064999999999</v>
      </c>
      <c r="I2719">
        <f t="shared" si="168"/>
        <v>8.9276400000000006E-3</v>
      </c>
      <c r="J2719">
        <f t="shared" si="169"/>
        <v>0.14879400000000001</v>
      </c>
      <c r="K2719">
        <f t="shared" si="170"/>
        <v>2.5879740420000002E-2</v>
      </c>
      <c r="L2719">
        <f t="shared" si="171"/>
        <v>17.131397190000001</v>
      </c>
    </row>
    <row r="2720" spans="1:12" x14ac:dyDescent="0.35">
      <c r="A2720">
        <v>1031</v>
      </c>
      <c r="B2720">
        <v>1029</v>
      </c>
      <c r="C2720">
        <v>4.7859999999999996</v>
      </c>
      <c r="D2720">
        <v>30</v>
      </c>
      <c r="E2720">
        <v>22.952176999999999</v>
      </c>
      <c r="F2720">
        <v>39.358637000000002</v>
      </c>
      <c r="G2720">
        <v>22.952147</v>
      </c>
      <c r="H2720">
        <v>39.358600000000003</v>
      </c>
      <c r="I2720">
        <f t="shared" si="168"/>
        <v>5.7432000000000002E-4</v>
      </c>
      <c r="J2720">
        <f t="shared" si="169"/>
        <v>9.5719999999999989E-3</v>
      </c>
      <c r="K2720">
        <f t="shared" si="170"/>
        <v>1.6648579599999999E-3</v>
      </c>
      <c r="L2720">
        <f t="shared" si="171"/>
        <v>1.1020722199999997</v>
      </c>
    </row>
  </sheetData>
  <mergeCells count="3">
    <mergeCell ref="A1:L1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SofiaMac</dc:creator>
  <cp:lastModifiedBy>SofiaMac</cp:lastModifiedBy>
  <dcterms:created xsi:type="dcterms:W3CDTF">2015-09-09T12:22:38Z</dcterms:created>
  <dcterms:modified xsi:type="dcterms:W3CDTF">2015-09-10T12:52:05Z</dcterms:modified>
</cp:coreProperties>
</file>