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56427c7a56d39a2a/SHCP_VALE/"/>
    </mc:Choice>
  </mc:AlternateContent>
  <xr:revisionPtr revIDLastSave="0" documentId="8_{74621BFF-5000-4FB2-8EC9-477A973444B8}" xr6:coauthVersionLast="47" xr6:coauthVersionMax="47" xr10:uidLastSave="{00000000-0000-0000-0000-000000000000}"/>
  <bookViews>
    <workbookView xWindow="-108" yWindow="-108" windowWidth="23256" windowHeight="12456" activeTab="1" xr2:uid="{A96362E9-B41F-454C-A26C-07EE31AF95A2}"/>
  </bookViews>
  <sheets>
    <sheet name="Gráfica 1" sheetId="2" r:id="rId1"/>
    <sheet name="Gráfica 2" sheetId="4" r:id="rId2"/>
    <sheet name="Página 1"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<sst xmlns="http://schemas.openxmlformats.org/spreadsheetml/2006/main" count="66" uniqueCount="58">
  <si>
    <t>Variación Anual del Producto Interno Bruto (Real)</t>
  </si>
  <si>
    <t>I</t>
  </si>
  <si>
    <t>II</t>
  </si>
  <si>
    <t>III</t>
  </si>
  <si>
    <t xml:space="preserve">IV </t>
  </si>
  <si>
    <t>/f1 INEGI. Sistema de Cuentas Nacionales de México.</t>
  </si>
  <si>
    <t>Fuente:</t>
  </si>
  <si>
    <t>/r1 A partir de 2025/01</t>
  </si>
  <si>
    <t xml:space="preserve">Cifras Revisadas: </t>
  </si>
  <si>
    <t>/p1 A partir de 2025/02</t>
  </si>
  <si>
    <t xml:space="preserve">Cifras Preliminares: </t>
  </si>
  <si>
    <t>/a  Este producto se actualiza una vez que se dispone de la información estadística más reciente de las encuestas, los registros administrativos y los datos primarios de 2025.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  La suma de los parciales puede no ser igual al total debido al redondeo a millones de pesos.</t>
  </si>
  <si>
    <t>Notas:</t>
  </si>
  <si>
    <t>2025/02 /p1</t>
  </si>
  <si>
    <t>2025/01 /r1</t>
  </si>
  <si>
    <t>2024/04</t>
  </si>
  <si>
    <t>2024/03</t>
  </si>
  <si>
    <t>2024/02</t>
  </si>
  <si>
    <t>2024/01</t>
  </si>
  <si>
    <t>2023/04</t>
  </si>
  <si>
    <t>2023/03</t>
  </si>
  <si>
    <t>2023/02</t>
  </si>
  <si>
    <t>2023/01</t>
  </si>
  <si>
    <t>2022/04</t>
  </si>
  <si>
    <t>2022/03</t>
  </si>
  <si>
    <t>2022/02</t>
  </si>
  <si>
    <t>2022/01</t>
  </si>
  <si>
    <t>2021/04</t>
  </si>
  <si>
    <t>2021/03</t>
  </si>
  <si>
    <t>2021/02</t>
  </si>
  <si>
    <t>2021/01</t>
  </si>
  <si>
    <t>2020/04</t>
  </si>
  <si>
    <t>2020/03</t>
  </si>
  <si>
    <t>2020/02</t>
  </si>
  <si>
    <t>2020/01</t>
  </si>
  <si>
    <t>Cuentas nacionales &gt; Producto interno bruto trimestral, base 2018 &gt; Variación anual de los valores a precios de 2018 &gt; Producto Interno Bruto  /a /f1 (Variación porcentual)  Trimestral</t>
  </si>
  <si>
    <t>Periodos</t>
  </si>
  <si>
    <t>Fecha de consulta: 28/10/2025 21:57:00</t>
  </si>
  <si>
    <t>Banco de Información Económica (BIE)</t>
  </si>
  <si>
    <t>Instituto Nacional de Estadística y Geografía (INEGI)</t>
  </si>
  <si>
    <t>Banco de México</t>
  </si>
  <si>
    <t>Fecha de consulta: 28/10/2025 10:53:57</t>
  </si>
  <si>
    <t>Título</t>
  </si>
  <si>
    <t>Índice Nacional de Precios al consumidor, variación anual</t>
  </si>
  <si>
    <t>Periodo disponible</t>
  </si>
  <si>
    <t>1Q Ene 2022 - 1Q Oct 2025</t>
  </si>
  <si>
    <t>Periodicidad</t>
  </si>
  <si>
    <t>Quincenal</t>
  </si>
  <si>
    <t>Cifra</t>
  </si>
  <si>
    <t>Porcentajes</t>
  </si>
  <si>
    <t>Unidad</t>
  </si>
  <si>
    <t>Sin Unidad</t>
  </si>
  <si>
    <t>Base</t>
  </si>
  <si>
    <t>Aviso</t>
  </si>
  <si>
    <t>Tipo de información</t>
  </si>
  <si>
    <t>Fecha</t>
  </si>
  <si>
    <t>SP74833</t>
  </si>
  <si>
    <t xml:space="preserve">Gráfica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</si>
</sst>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9" formatCode="&quot;2Q Dic&quot;\ yyyy"/>
    <numFmt numFmtId="170" formatCode="&quot;1Q Ene&quot;\ yyyy"/>
    <numFmt numFmtId="171" formatCode="&quot;2Q Ene&quot;\ yyyy"/>
    <numFmt numFmtId="172" formatCode="&quot;1Q Feb&quot;\ yyyy"/>
    <numFmt numFmtId="173" formatCode="&quot;2Q Feb&quot;\ yyyy"/>
    <numFmt numFmtId="174" formatCode="&quot;1Q Mar&quot;\ yyyy"/>
    <numFmt numFmtId="175" formatCode="&quot;2Q Mar&quot;\ yyyy"/>
    <numFmt numFmtId="176" formatCode="&quot;1Q Abr&quot;\ yyyy"/>
    <numFmt numFmtId="177" formatCode="&quot;2Q Abr&quot;\ yyyy"/>
    <numFmt numFmtId="178" formatCode="&quot;1Q May&quot;\ yyyy"/>
    <numFmt numFmtId="179" formatCode="&quot;2Q May&quot;\ yyyy"/>
    <numFmt numFmtId="180" formatCode="&quot;1Q Jun&quot;\ yyyy"/>
    <numFmt numFmtId="181" formatCode="&quot;2Q Jun&quot;\ yyyy"/>
    <numFmt numFmtId="182" formatCode="&quot;1Q Jul&quot;\ yyyy"/>
    <numFmt numFmtId="183" formatCode="&quot;2Q Jul&quot;\ yyyy"/>
    <numFmt numFmtId="184" formatCode="&quot;1Q Ago&quot;\ yyyy"/>
    <numFmt numFmtId="185" formatCode="&quot;2Q Ago&quot;\ yyyy"/>
    <numFmt numFmtId="186" formatCode="&quot;1Q Sep&quot;\ yyyy"/>
    <numFmt numFmtId="187" formatCode="&quot;2Q Sep&quot;\ yyyy"/>
    <numFmt numFmtId="188" formatCode="&quot;1Q Oct&quot;\ yyyy"/>
    <numFmt numFmtId="189" formatCode="&quot;2Q Oct&quot;\ yyyy"/>
    <numFmt numFmtId="190" formatCode="&quot;1Q Nov&quot;\ yyyy"/>
    <numFmt numFmtId="191" formatCode="&quot;2Q Nov&quot;\ yyyy"/>
    <numFmt numFmtId="192" formatCode="&quot;1Q Dic&quot;\ yyyy"/>
  </numFmts>
  <fonts count="14" x14ac:knownFonts="1">
    <font>
      <sz val="11"/>
      <color theme="1"/>
      <name val="Aptos Narrow"/>
      <family val="2"/>
      <scheme val="minor"/>
    </font>
    <font>
      <b/>
      <sz val="10"/>
      <name val="Arial"/>
      <family val="2"/>
    </font>
    <font>
      <b/>
      <sz val="10"/>
      <color theme="0"/>
      <name val="Arial"/>
      <family val="2"/>
    </font>
    <font>
      <sz val="10"/>
      <name val="Arial"/>
      <family val="2"/>
    </font>
    <font>
      <sz val="10"/>
      <color indexed="8"/>
      <name val="Arial"/>
      <family val="2"/>
    </font>
    <font>
      <sz val="9"/>
      <name val="Arial"/>
      <family val="2"/>
    </font>
    <font>
      <b/>
      <sz val="11"/>
      <name val="Arial"/>
      <family val="2"/>
    </font>
    <font>
      <b/>
      <sz val="12"/>
      <name val="Arial"/>
      <family val="2"/>
    </font>
    <font>
      <sz val="11"/>
      <color indexed="8"/>
      <name val="Aptos Narrow"/>
      <family val="2"/>
      <scheme val="minor"/>
    </font>
    <font>
      <b/>
      <sz val="14"/>
      <name val="Calibri"/>
      <family val="2"/>
    </font>
    <font>
      <sz val="11"/>
      <name val="Calibri"/>
      <family val="2"/>
    </font>
    <font>
      <b/>
      <sz val="11"/>
      <name val="Calibri"/>
      <family val="2"/>
    </font>
    <font>
      <b/>
      <sz val="11"/>
      <color rgb="FFC00000"/>
      <name val="Calibri"/>
      <family val="2"/>
    </font>
    <font>
      <b/>
      <sz val="11"/>
      <color indexed="8"/>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rgb="FF002060"/>
        <bgColor indexed="64"/>
      </patternFill>
    </fill>
    <fill>
      <patternFill patternType="solid">
        <fgColor indexed="22"/>
        <bgColor indexed="64"/>
      </patternFill>
    </fill>
    <fill>
      <patternFill patternType="solid">
        <fgColor rgb="FFE6E7E7"/>
      </patternFill>
    </fill>
    <fill>
      <patternFill patternType="solid">
        <fgColor rgb="FFE7E7E7" tint="-9.9978637043366805E-2"/>
        <bgColor indexed="65"/>
      </patternFill>
    </fill>
    <fill>
      <patternFill patternType="solid">
        <fgColor rgb="FFE3EBED"/>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xf numFmtId="0" fontId="8" fillId="0" borderId="0"/>
  </cellStyleXfs>
  <cellXfs count="50">
    <xf numFmtId="0" fontId="0" fillId="0" borderId="0" xfId="0"/>
    <xf numFmtId="2" fontId="0" fillId="0" borderId="1" xfId="0" applyNumberFormat="1" applyBorder="1" applyAlignment="1">
      <alignment horizontal="center" vertical="center"/>
    </xf>
    <xf numFmtId="0" fontId="1" fillId="2" borderId="1" xfId="0" applyFont="1" applyFill="1" applyBorder="1" applyAlignment="1">
      <alignment horizontal="center" vertical="center"/>
    </xf>
    <xf numFmtId="2" fontId="0" fillId="0" borderId="0" xfId="0" applyNumberForma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1" xfId="0" applyFont="1" applyFill="1" applyBorder="1" applyAlignment="1">
      <alignment horizontal="centerContinuous"/>
    </xf>
    <xf numFmtId="0" fontId="0" fillId="3" borderId="0" xfId="0" applyFill="1" applyAlignment="1">
      <alignment horizontal="centerContinuous"/>
    </xf>
    <xf numFmtId="0" fontId="1" fillId="2" borderId="2" xfId="0" applyFont="1" applyFill="1" applyBorder="1" applyAlignment="1">
      <alignment horizontal="center" vertical="center"/>
    </xf>
    <xf numFmtId="0" fontId="3" fillId="0" borderId="0" xfId="1"/>
    <xf numFmtId="0" fontId="3" fillId="0" borderId="0" xfId="1"/>
    <xf numFmtId="0" fontId="4" fillId="4" borderId="5" xfId="1" applyFont="1" applyFill="1" applyBorder="1" applyAlignment="1">
      <alignment horizontal="left" vertical="center" wrapText="1"/>
    </xf>
    <xf numFmtId="0" fontId="5" fillId="0" borderId="0" xfId="1" applyFont="1"/>
    <xf numFmtId="0" fontId="6" fillId="0" borderId="0" xfId="1" applyFont="1"/>
    <xf numFmtId="0" fontId="7" fillId="0" borderId="0" xfId="1" applyFont="1"/>
    <xf numFmtId="0" fontId="9" fillId="0" borderId="0" xfId="2" applyFont="1"/>
    <xf numFmtId="0" fontId="8" fillId="0" borderId="0" xfId="2"/>
    <xf numFmtId="0" fontId="10" fillId="0" borderId="0" xfId="2" applyFont="1"/>
    <xf numFmtId="0" fontId="11" fillId="5" borderId="6" xfId="2" applyFont="1" applyFill="1" applyBorder="1" applyAlignment="1">
      <alignment horizontal="right" vertical="center" wrapText="1"/>
    </xf>
    <xf numFmtId="0" fontId="10" fillId="6" borderId="6" xfId="2" applyFont="1" applyFill="1" applyBorder="1" applyAlignment="1">
      <alignment horizontal="center" vertical="top" wrapText="1"/>
    </xf>
    <xf numFmtId="0" fontId="10" fillId="5" borderId="6" xfId="2" applyFont="1" applyFill="1" applyBorder="1" applyAlignment="1">
      <alignment horizontal="center" vertical="center" wrapText="1"/>
    </xf>
    <xf numFmtId="0" fontId="12" fillId="5" borderId="6" xfId="2" applyFont="1" applyFill="1" applyBorder="1" applyAlignment="1">
      <alignment horizontal="center" vertical="center" wrapText="1"/>
    </xf>
    <xf numFmtId="0" fontId="11" fillId="7" borderId="6" xfId="2" applyFont="1" applyFill="1" applyBorder="1" applyAlignment="1">
      <alignment horizontal="right" vertical="center" wrapText="1"/>
    </xf>
    <xf numFmtId="0" fontId="11" fillId="7" borderId="6" xfId="2" applyFont="1" applyFill="1" applyBorder="1" applyAlignment="1">
      <alignment horizontal="center" vertical="center" wrapText="1"/>
    </xf>
    <xf numFmtId="169" fontId="11" fillId="0" borderId="6" xfId="2" applyNumberFormat="1" applyFont="1" applyBorder="1" applyAlignment="1">
      <alignment horizontal="right" vertical="center"/>
    </xf>
    <xf numFmtId="4" fontId="10" fillId="0" borderId="6" xfId="2" applyNumberFormat="1" applyFont="1" applyBorder="1" applyAlignment="1">
      <alignment horizontal="right" vertical="center"/>
    </xf>
    <xf numFmtId="170" fontId="11" fillId="0" borderId="6" xfId="2" applyNumberFormat="1" applyFont="1" applyBorder="1" applyAlignment="1">
      <alignment horizontal="right" vertical="center"/>
    </xf>
    <xf numFmtId="171" fontId="11" fillId="0" borderId="6" xfId="2" applyNumberFormat="1" applyFont="1" applyBorder="1" applyAlignment="1">
      <alignment horizontal="right" vertical="center"/>
    </xf>
    <xf numFmtId="172" fontId="11" fillId="0" borderId="6" xfId="2" applyNumberFormat="1" applyFont="1" applyBorder="1" applyAlignment="1">
      <alignment horizontal="right" vertical="center"/>
    </xf>
    <xf numFmtId="173" fontId="11" fillId="0" borderId="6" xfId="2" applyNumberFormat="1" applyFont="1" applyBorder="1" applyAlignment="1">
      <alignment horizontal="right" vertical="center"/>
    </xf>
    <xf numFmtId="174" fontId="11" fillId="0" borderId="6" xfId="2" applyNumberFormat="1" applyFont="1" applyBorder="1" applyAlignment="1">
      <alignment horizontal="right" vertical="center"/>
    </xf>
    <xf numFmtId="175" fontId="11" fillId="0" borderId="6" xfId="2" applyNumberFormat="1" applyFont="1" applyBorder="1" applyAlignment="1">
      <alignment horizontal="right" vertical="center"/>
    </xf>
    <xf numFmtId="176" fontId="11" fillId="0" borderId="6" xfId="2" applyNumberFormat="1" applyFont="1" applyBorder="1" applyAlignment="1">
      <alignment horizontal="right" vertical="center"/>
    </xf>
    <xf numFmtId="177" fontId="11" fillId="0" borderId="6" xfId="2" applyNumberFormat="1" applyFont="1" applyBorder="1" applyAlignment="1">
      <alignment horizontal="right" vertical="center"/>
    </xf>
    <xf numFmtId="178" fontId="11" fillId="0" borderId="6" xfId="2" applyNumberFormat="1" applyFont="1" applyBorder="1" applyAlignment="1">
      <alignment horizontal="right" vertical="center"/>
    </xf>
    <xf numFmtId="179" fontId="11" fillId="0" borderId="6" xfId="2" applyNumberFormat="1" applyFont="1" applyBorder="1" applyAlignment="1">
      <alignment horizontal="right" vertical="center"/>
    </xf>
    <xf numFmtId="180" fontId="11" fillId="0" borderId="6" xfId="2" applyNumberFormat="1" applyFont="1" applyBorder="1" applyAlignment="1">
      <alignment horizontal="right" vertical="center"/>
    </xf>
    <xf numFmtId="181" fontId="11" fillId="0" borderId="6" xfId="2" applyNumberFormat="1" applyFont="1" applyBorder="1" applyAlignment="1">
      <alignment horizontal="right" vertical="center"/>
    </xf>
    <xf numFmtId="182" fontId="11" fillId="0" borderId="6" xfId="2" applyNumberFormat="1" applyFont="1" applyBorder="1" applyAlignment="1">
      <alignment horizontal="right" vertical="center"/>
    </xf>
    <xf numFmtId="183" fontId="11" fillId="0" borderId="6" xfId="2" applyNumberFormat="1" applyFont="1" applyBorder="1" applyAlignment="1">
      <alignment horizontal="right" vertical="center"/>
    </xf>
    <xf numFmtId="184" fontId="11" fillId="0" borderId="6" xfId="2" applyNumberFormat="1" applyFont="1" applyBorder="1" applyAlignment="1">
      <alignment horizontal="right" vertical="center"/>
    </xf>
    <xf numFmtId="185" fontId="11" fillId="0" borderId="6" xfId="2" applyNumberFormat="1" applyFont="1" applyBorder="1" applyAlignment="1">
      <alignment horizontal="right" vertical="center"/>
    </xf>
    <xf numFmtId="186" fontId="11" fillId="0" borderId="6" xfId="2" applyNumberFormat="1" applyFont="1" applyBorder="1" applyAlignment="1">
      <alignment horizontal="right" vertical="center"/>
    </xf>
    <xf numFmtId="187" fontId="11" fillId="0" borderId="6" xfId="2" applyNumberFormat="1" applyFont="1" applyBorder="1" applyAlignment="1">
      <alignment horizontal="right" vertical="center"/>
    </xf>
    <xf numFmtId="188" fontId="11" fillId="0" borderId="6" xfId="2" applyNumberFormat="1" applyFont="1" applyBorder="1" applyAlignment="1">
      <alignment horizontal="right" vertical="center"/>
    </xf>
    <xf numFmtId="189" fontId="11" fillId="0" borderId="6" xfId="2" applyNumberFormat="1" applyFont="1" applyBorder="1" applyAlignment="1">
      <alignment horizontal="right" vertical="center"/>
    </xf>
    <xf numFmtId="190" fontId="11" fillId="0" borderId="6" xfId="2" applyNumberFormat="1" applyFont="1" applyBorder="1" applyAlignment="1">
      <alignment horizontal="right" vertical="center"/>
    </xf>
    <xf numFmtId="191" fontId="11" fillId="0" borderId="6" xfId="2" applyNumberFormat="1" applyFont="1" applyBorder="1" applyAlignment="1">
      <alignment horizontal="right" vertical="center"/>
    </xf>
    <xf numFmtId="192" fontId="11" fillId="0" borderId="6" xfId="2" applyNumberFormat="1" applyFont="1" applyBorder="1" applyAlignment="1">
      <alignment horizontal="right" vertical="center"/>
    </xf>
    <xf numFmtId="0" fontId="13" fillId="0" borderId="0" xfId="2" applyFont="1"/>
  </cellXfs>
  <cellStyles count="3">
    <cellStyle name="Normal" xfId="0" builtinId="0"/>
    <cellStyle name="Normal 2" xfId="1" xr:uid="{9768A86F-1711-43FE-B4EF-3391A855C7FA}"/>
    <cellStyle name="Normal 3" xfId="2" xr:uid="{4E914D97-7BAA-43EE-96A3-1D4187DC24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s-MX" b="1"/>
              <a:t>Variación Anual del Producto Interno Bruto (Real)</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s-MX"/>
        </a:p>
      </c:txPr>
    </c:title>
    <c:autoTitleDeleted val="0"/>
    <c:plotArea>
      <c:layout/>
      <c:barChart>
        <c:barDir val="col"/>
        <c:grouping val="clustered"/>
        <c:varyColors val="0"/>
        <c:ser>
          <c:idx val="0"/>
          <c:order val="0"/>
          <c:spPr>
            <a:solidFill>
              <a:schemeClr val="accent1">
                <a:alpha val="70000"/>
              </a:schemeClr>
            </a:solidFill>
            <a:ln>
              <a:noFill/>
            </a:ln>
            <a:effectLst/>
          </c:spPr>
          <c:invertIfNegative val="0"/>
          <c:dPt>
            <c:idx val="0"/>
            <c:invertIfNegative val="0"/>
            <c:bubble3D val="0"/>
            <c:spPr>
              <a:solidFill>
                <a:srgbClr val="92D050">
                  <a:alpha val="70000"/>
                </a:srgbClr>
              </a:solidFill>
              <a:ln>
                <a:noFill/>
              </a:ln>
              <a:effectLst/>
            </c:spPr>
            <c:extLst>
              <c:ext xmlns:c16="http://schemas.microsoft.com/office/drawing/2014/chart" uri="{C3380CC4-5D6E-409C-BE32-E72D297353CC}">
                <c16:uniqueId val="{00000002-BE0C-4219-8F9F-FF45330025B2}"/>
              </c:ext>
            </c:extLst>
          </c:dPt>
          <c:dPt>
            <c:idx val="1"/>
            <c:invertIfNegative val="0"/>
            <c:bubble3D val="0"/>
            <c:spPr>
              <a:solidFill>
                <a:srgbClr val="92D050">
                  <a:alpha val="70000"/>
                </a:srgbClr>
              </a:solidFill>
              <a:ln>
                <a:noFill/>
              </a:ln>
              <a:effectLst/>
            </c:spPr>
            <c:extLst>
              <c:ext xmlns:c16="http://schemas.microsoft.com/office/drawing/2014/chart" uri="{C3380CC4-5D6E-409C-BE32-E72D297353CC}">
                <c16:uniqueId val="{00000003-BE0C-4219-8F9F-FF45330025B2}"/>
              </c:ext>
            </c:extLst>
          </c:dPt>
          <c:dPt>
            <c:idx val="2"/>
            <c:invertIfNegative val="0"/>
            <c:bubble3D val="0"/>
            <c:spPr>
              <a:solidFill>
                <a:srgbClr val="92D050">
                  <a:alpha val="70000"/>
                </a:srgbClr>
              </a:solidFill>
              <a:ln>
                <a:noFill/>
              </a:ln>
              <a:effectLst/>
            </c:spPr>
            <c:extLst>
              <c:ext xmlns:c16="http://schemas.microsoft.com/office/drawing/2014/chart" uri="{C3380CC4-5D6E-409C-BE32-E72D297353CC}">
                <c16:uniqueId val="{00000001-BE0C-4219-8F9F-FF45330025B2}"/>
              </c:ext>
            </c:extLst>
          </c:dPt>
          <c:dPt>
            <c:idx val="3"/>
            <c:invertIfNegative val="0"/>
            <c:bubble3D val="0"/>
            <c:spPr>
              <a:solidFill>
                <a:srgbClr val="92D050">
                  <a:alpha val="70000"/>
                </a:srgbClr>
              </a:solidFill>
              <a:ln>
                <a:noFill/>
              </a:ln>
              <a:effectLst/>
            </c:spPr>
            <c:extLst>
              <c:ext xmlns:c16="http://schemas.microsoft.com/office/drawing/2014/chart" uri="{C3380CC4-5D6E-409C-BE32-E72D297353CC}">
                <c16:uniqueId val="{00000004-BE0C-4219-8F9F-FF45330025B2}"/>
              </c:ext>
            </c:extLst>
          </c:dPt>
          <c:dPt>
            <c:idx val="4"/>
            <c:invertIfNegative val="0"/>
            <c:bubble3D val="0"/>
            <c:spPr>
              <a:solidFill>
                <a:srgbClr val="FF0000">
                  <a:alpha val="70000"/>
                </a:srgbClr>
              </a:solidFill>
              <a:ln>
                <a:noFill/>
              </a:ln>
              <a:effectLst/>
            </c:spPr>
            <c:extLst>
              <c:ext xmlns:c16="http://schemas.microsoft.com/office/drawing/2014/chart" uri="{C3380CC4-5D6E-409C-BE32-E72D297353CC}">
                <c16:uniqueId val="{00000005-BE0C-4219-8F9F-FF45330025B2}"/>
              </c:ext>
            </c:extLst>
          </c:dPt>
          <c:dPt>
            <c:idx val="5"/>
            <c:invertIfNegative val="0"/>
            <c:bubble3D val="0"/>
            <c:spPr>
              <a:solidFill>
                <a:srgbClr val="FF0000">
                  <a:alpha val="70000"/>
                </a:srgbClr>
              </a:solidFill>
              <a:ln>
                <a:noFill/>
              </a:ln>
              <a:effectLst/>
            </c:spPr>
            <c:extLst>
              <c:ext xmlns:c16="http://schemas.microsoft.com/office/drawing/2014/chart" uri="{C3380CC4-5D6E-409C-BE32-E72D297353CC}">
                <c16:uniqueId val="{00000006-BE0C-4219-8F9F-FF45330025B2}"/>
              </c:ext>
            </c:extLst>
          </c:dPt>
          <c:dPt>
            <c:idx val="6"/>
            <c:invertIfNegative val="0"/>
            <c:bubble3D val="0"/>
            <c:spPr>
              <a:solidFill>
                <a:srgbClr val="FF0000">
                  <a:alpha val="70000"/>
                </a:srgbClr>
              </a:solidFill>
              <a:ln>
                <a:noFill/>
              </a:ln>
              <a:effectLst/>
            </c:spPr>
            <c:extLst>
              <c:ext xmlns:c16="http://schemas.microsoft.com/office/drawing/2014/chart" uri="{C3380CC4-5D6E-409C-BE32-E72D297353CC}">
                <c16:uniqueId val="{00000007-BE0C-4219-8F9F-FF45330025B2}"/>
              </c:ext>
            </c:extLst>
          </c:dPt>
          <c:dPt>
            <c:idx val="7"/>
            <c:invertIfNegative val="0"/>
            <c:bubble3D val="0"/>
            <c:spPr>
              <a:solidFill>
                <a:srgbClr val="FF0000">
                  <a:alpha val="70000"/>
                </a:srgbClr>
              </a:solidFill>
              <a:ln>
                <a:noFill/>
              </a:ln>
              <a:effectLst/>
            </c:spPr>
            <c:extLst>
              <c:ext xmlns:c16="http://schemas.microsoft.com/office/drawing/2014/chart" uri="{C3380CC4-5D6E-409C-BE32-E72D297353CC}">
                <c16:uniqueId val="{00000008-BE0C-4219-8F9F-FF45330025B2}"/>
              </c:ext>
            </c:extLst>
          </c:dPt>
          <c:dPt>
            <c:idx val="8"/>
            <c:invertIfNegative val="0"/>
            <c:bubble3D val="0"/>
            <c:spPr>
              <a:solidFill>
                <a:srgbClr val="FFC000">
                  <a:alpha val="70000"/>
                </a:srgbClr>
              </a:solidFill>
              <a:ln>
                <a:noFill/>
              </a:ln>
              <a:effectLst/>
            </c:spPr>
            <c:extLst>
              <c:ext xmlns:c16="http://schemas.microsoft.com/office/drawing/2014/chart" uri="{C3380CC4-5D6E-409C-BE32-E72D297353CC}">
                <c16:uniqueId val="{00000009-BE0C-4219-8F9F-FF45330025B2}"/>
              </c:ext>
            </c:extLst>
          </c:dPt>
          <c:cat>
            <c:multiLvlStrRef>
              <c:f>'Gráfica 1'!$B$4:$M$5</c:f>
              <c:multiLvlStrCache>
                <c:ptCount val="12"/>
                <c:lvl>
                  <c:pt idx="0">
                    <c:v>I</c:v>
                  </c:pt>
                  <c:pt idx="1">
                    <c:v>II</c:v>
                  </c:pt>
                  <c:pt idx="2">
                    <c:v>III</c:v>
                  </c:pt>
                  <c:pt idx="3">
                    <c:v>IV </c:v>
                  </c:pt>
                  <c:pt idx="4">
                    <c:v>I</c:v>
                  </c:pt>
                  <c:pt idx="5">
                    <c:v>II</c:v>
                  </c:pt>
                  <c:pt idx="6">
                    <c:v>III</c:v>
                  </c:pt>
                  <c:pt idx="7">
                    <c:v>IV </c:v>
                  </c:pt>
                  <c:pt idx="8">
                    <c:v>I</c:v>
                  </c:pt>
                  <c:pt idx="9">
                    <c:v>II</c:v>
                  </c:pt>
                  <c:pt idx="10">
                    <c:v>III</c:v>
                  </c:pt>
                  <c:pt idx="11">
                    <c:v>IV </c:v>
                  </c:pt>
                </c:lvl>
                <c:lvl>
                  <c:pt idx="0">
                    <c:v>2023</c:v>
                  </c:pt>
                  <c:pt idx="4">
                    <c:v>2024</c:v>
                  </c:pt>
                  <c:pt idx="8">
                    <c:v>2025</c:v>
                  </c:pt>
                </c:lvl>
              </c:multiLvlStrCache>
            </c:multiLvlStrRef>
          </c:cat>
          <c:val>
            <c:numRef>
              <c:f>'Gráfica 1'!$B$6:$M$6</c:f>
              <c:numCache>
                <c:formatCode>0.00</c:formatCode>
                <c:ptCount val="12"/>
                <c:pt idx="0">
                  <c:v>3.8777748490900001</c:v>
                </c:pt>
                <c:pt idx="1">
                  <c:v>3.4818927104789998</c:v>
                </c:pt>
                <c:pt idx="2">
                  <c:v>3.613648453403</c:v>
                </c:pt>
                <c:pt idx="3">
                  <c:v>2.4862911196450002</c:v>
                </c:pt>
                <c:pt idx="4">
                  <c:v>1.5237060506889999</c:v>
                </c:pt>
                <c:pt idx="5">
                  <c:v>2.2338744923160001</c:v>
                </c:pt>
                <c:pt idx="6">
                  <c:v>1.6197654609629999</c:v>
                </c:pt>
                <c:pt idx="7">
                  <c:v>0.35745766568800003</c:v>
                </c:pt>
                <c:pt idx="8">
                  <c:v>0.85156654820400002</c:v>
                </c:pt>
                <c:pt idx="9">
                  <c:v>4.7985222836999998E-2</c:v>
                </c:pt>
              </c:numCache>
            </c:numRef>
          </c:val>
          <c:extLst>
            <c:ext xmlns:c16="http://schemas.microsoft.com/office/drawing/2014/chart" uri="{C3380CC4-5D6E-409C-BE32-E72D297353CC}">
              <c16:uniqueId val="{00000000-BE0C-4219-8F9F-FF45330025B2}"/>
            </c:ext>
          </c:extLst>
        </c:ser>
        <c:dLbls>
          <c:showLegendKey val="0"/>
          <c:showVal val="0"/>
          <c:showCatName val="0"/>
          <c:showSerName val="0"/>
          <c:showPercent val="0"/>
          <c:showBubbleSize val="0"/>
        </c:dLbls>
        <c:gapWidth val="80"/>
        <c:overlap val="25"/>
        <c:axId val="2031641152"/>
        <c:axId val="2031624832"/>
      </c:barChart>
      <c:catAx>
        <c:axId val="20316411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s-MX"/>
          </a:p>
        </c:txPr>
        <c:crossAx val="2031624832"/>
        <c:crosses val="autoZero"/>
        <c:auto val="1"/>
        <c:lblAlgn val="ctr"/>
        <c:lblOffset val="100"/>
        <c:noMultiLvlLbl val="0"/>
      </c:catAx>
      <c:valAx>
        <c:axId val="203162483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s-MX"/>
          </a:p>
        </c:txPr>
        <c:crossAx val="203164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MX"/>
              <a:t>Índice Nacional de Precios al consumidor, variación anual 2023</a:t>
            </a:r>
            <a:r>
              <a:rPr lang="es-MX" baseline="0"/>
              <a:t> - 2025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numRef>
              <c:f>'Gráfica 2'!$A$20:$A$86</c:f>
              <c:numCache>
                <c:formatCode>"2Q Ene"\ yyyy</c:formatCode>
                <c:ptCount val="67"/>
                <c:pt idx="0" formatCode="&quot;1Q Ene&quot;\ yyyy">
                  <c:v>44927</c:v>
                </c:pt>
                <c:pt idx="1">
                  <c:v>44942</c:v>
                </c:pt>
                <c:pt idx="2" formatCode="&quot;1Q Feb&quot;\ yyyy">
                  <c:v>44958</c:v>
                </c:pt>
                <c:pt idx="3" formatCode="&quot;2Q Feb&quot;\ yyyy">
                  <c:v>44973</c:v>
                </c:pt>
                <c:pt idx="4" formatCode="&quot;1Q Mar&quot;\ yyyy">
                  <c:v>44986</c:v>
                </c:pt>
                <c:pt idx="5" formatCode="&quot;2Q Mar&quot;\ yyyy">
                  <c:v>45001</c:v>
                </c:pt>
                <c:pt idx="6" formatCode="&quot;1Q Abr&quot;\ yyyy">
                  <c:v>45017</c:v>
                </c:pt>
                <c:pt idx="7" formatCode="&quot;2Q Abr&quot;\ yyyy">
                  <c:v>45032</c:v>
                </c:pt>
                <c:pt idx="8" formatCode="&quot;1Q May&quot;\ yyyy">
                  <c:v>45047</c:v>
                </c:pt>
                <c:pt idx="9" formatCode="&quot;2Q May&quot;\ yyyy">
                  <c:v>45062</c:v>
                </c:pt>
                <c:pt idx="10" formatCode="&quot;1Q Jun&quot;\ yyyy">
                  <c:v>45078</c:v>
                </c:pt>
                <c:pt idx="11" formatCode="&quot;2Q Jun&quot;\ yyyy">
                  <c:v>45093</c:v>
                </c:pt>
                <c:pt idx="12" formatCode="&quot;1Q Jul&quot;\ yyyy">
                  <c:v>45108</c:v>
                </c:pt>
                <c:pt idx="13" formatCode="&quot;2Q Jul&quot;\ yyyy">
                  <c:v>45123</c:v>
                </c:pt>
                <c:pt idx="14" formatCode="&quot;1Q Ago&quot;\ yyyy">
                  <c:v>45139</c:v>
                </c:pt>
                <c:pt idx="15" formatCode="&quot;2Q Ago&quot;\ yyyy">
                  <c:v>45154</c:v>
                </c:pt>
                <c:pt idx="16" formatCode="&quot;1Q Sep&quot;\ yyyy">
                  <c:v>45170</c:v>
                </c:pt>
                <c:pt idx="17" formatCode="&quot;2Q Sep&quot;\ yyyy">
                  <c:v>45185</c:v>
                </c:pt>
                <c:pt idx="18" formatCode="&quot;1Q Oct&quot;\ yyyy">
                  <c:v>45200</c:v>
                </c:pt>
                <c:pt idx="19" formatCode="&quot;2Q Oct&quot;\ yyyy">
                  <c:v>45215</c:v>
                </c:pt>
                <c:pt idx="20" formatCode="&quot;1Q Nov&quot;\ yyyy">
                  <c:v>45231</c:v>
                </c:pt>
                <c:pt idx="21" formatCode="&quot;2Q Nov&quot;\ yyyy">
                  <c:v>45246</c:v>
                </c:pt>
                <c:pt idx="22" formatCode="&quot;1Q Dic&quot;\ yyyy">
                  <c:v>45261</c:v>
                </c:pt>
                <c:pt idx="23" formatCode="&quot;2Q Dic&quot;\ yyyy">
                  <c:v>45276</c:v>
                </c:pt>
                <c:pt idx="24" formatCode="&quot;1Q Ene&quot;\ yyyy">
                  <c:v>45292</c:v>
                </c:pt>
                <c:pt idx="25">
                  <c:v>45307</c:v>
                </c:pt>
                <c:pt idx="26" formatCode="&quot;1Q Feb&quot;\ yyyy">
                  <c:v>45323</c:v>
                </c:pt>
                <c:pt idx="27" formatCode="&quot;2Q Feb&quot;\ yyyy">
                  <c:v>45338</c:v>
                </c:pt>
                <c:pt idx="28" formatCode="&quot;1Q Mar&quot;\ yyyy">
                  <c:v>45352</c:v>
                </c:pt>
                <c:pt idx="29" formatCode="&quot;2Q Mar&quot;\ yyyy">
                  <c:v>45367</c:v>
                </c:pt>
                <c:pt idx="30" formatCode="&quot;1Q Abr&quot;\ yyyy">
                  <c:v>45383</c:v>
                </c:pt>
                <c:pt idx="31" formatCode="&quot;2Q Abr&quot;\ yyyy">
                  <c:v>45398</c:v>
                </c:pt>
                <c:pt idx="32" formatCode="&quot;1Q May&quot;\ yyyy">
                  <c:v>45413</c:v>
                </c:pt>
                <c:pt idx="33" formatCode="&quot;2Q May&quot;\ yyyy">
                  <c:v>45428</c:v>
                </c:pt>
                <c:pt idx="34" formatCode="&quot;1Q Jun&quot;\ yyyy">
                  <c:v>45444</c:v>
                </c:pt>
                <c:pt idx="35" formatCode="&quot;2Q Jun&quot;\ yyyy">
                  <c:v>45459</c:v>
                </c:pt>
                <c:pt idx="36" formatCode="&quot;1Q Jul&quot;\ yyyy">
                  <c:v>45474</c:v>
                </c:pt>
                <c:pt idx="37" formatCode="&quot;2Q Jul&quot;\ yyyy">
                  <c:v>45489</c:v>
                </c:pt>
                <c:pt idx="38" formatCode="&quot;1Q Ago&quot;\ yyyy">
                  <c:v>45505</c:v>
                </c:pt>
                <c:pt idx="39" formatCode="&quot;2Q Ago&quot;\ yyyy">
                  <c:v>45520</c:v>
                </c:pt>
                <c:pt idx="40" formatCode="&quot;1Q Sep&quot;\ yyyy">
                  <c:v>45536</c:v>
                </c:pt>
                <c:pt idx="41" formatCode="&quot;2Q Sep&quot;\ yyyy">
                  <c:v>45551</c:v>
                </c:pt>
                <c:pt idx="42" formatCode="&quot;1Q Oct&quot;\ yyyy">
                  <c:v>45566</c:v>
                </c:pt>
                <c:pt idx="43" formatCode="&quot;2Q Oct&quot;\ yyyy">
                  <c:v>45581</c:v>
                </c:pt>
                <c:pt idx="44" formatCode="&quot;1Q Nov&quot;\ yyyy">
                  <c:v>45597</c:v>
                </c:pt>
                <c:pt idx="45" formatCode="&quot;2Q Nov&quot;\ yyyy">
                  <c:v>45612</c:v>
                </c:pt>
                <c:pt idx="46" formatCode="&quot;1Q Dic&quot;\ yyyy">
                  <c:v>45627</c:v>
                </c:pt>
                <c:pt idx="47" formatCode="&quot;2Q Dic&quot;\ yyyy">
                  <c:v>45642</c:v>
                </c:pt>
                <c:pt idx="48" formatCode="&quot;1Q Ene&quot;\ yyyy">
                  <c:v>45658</c:v>
                </c:pt>
                <c:pt idx="49">
                  <c:v>45673</c:v>
                </c:pt>
                <c:pt idx="50" formatCode="&quot;1Q Feb&quot;\ yyyy">
                  <c:v>45689</c:v>
                </c:pt>
                <c:pt idx="51" formatCode="&quot;2Q Feb&quot;\ yyyy">
                  <c:v>45704</c:v>
                </c:pt>
                <c:pt idx="52" formatCode="&quot;1Q Mar&quot;\ yyyy">
                  <c:v>45717</c:v>
                </c:pt>
                <c:pt idx="53" formatCode="&quot;2Q Mar&quot;\ yyyy">
                  <c:v>45732</c:v>
                </c:pt>
                <c:pt idx="54" formatCode="&quot;1Q Abr&quot;\ yyyy">
                  <c:v>45748</c:v>
                </c:pt>
                <c:pt idx="55" formatCode="&quot;2Q Abr&quot;\ yyyy">
                  <c:v>45763</c:v>
                </c:pt>
                <c:pt idx="56" formatCode="&quot;1Q May&quot;\ yyyy">
                  <c:v>45778</c:v>
                </c:pt>
                <c:pt idx="57" formatCode="&quot;2Q May&quot;\ yyyy">
                  <c:v>45793</c:v>
                </c:pt>
                <c:pt idx="58" formatCode="&quot;1Q Jun&quot;\ yyyy">
                  <c:v>45809</c:v>
                </c:pt>
                <c:pt idx="59" formatCode="&quot;2Q Jun&quot;\ yyyy">
                  <c:v>45824</c:v>
                </c:pt>
                <c:pt idx="60" formatCode="&quot;1Q Jul&quot;\ yyyy">
                  <c:v>45839</c:v>
                </c:pt>
                <c:pt idx="61" formatCode="&quot;2Q Jul&quot;\ yyyy">
                  <c:v>45854</c:v>
                </c:pt>
                <c:pt idx="62" formatCode="&quot;1Q Ago&quot;\ yyyy">
                  <c:v>45870</c:v>
                </c:pt>
                <c:pt idx="63" formatCode="&quot;2Q Ago&quot;\ yyyy">
                  <c:v>45885</c:v>
                </c:pt>
                <c:pt idx="64" formatCode="&quot;1Q Sep&quot;\ yyyy">
                  <c:v>45901</c:v>
                </c:pt>
                <c:pt idx="65" formatCode="&quot;2Q Sep&quot;\ yyyy">
                  <c:v>45916</c:v>
                </c:pt>
                <c:pt idx="66" formatCode="&quot;1Q Oct&quot;\ yyyy">
                  <c:v>45931</c:v>
                </c:pt>
              </c:numCache>
            </c:numRef>
          </c:cat>
          <c:val>
            <c:numRef>
              <c:f>'Gráfica 2'!$B$20:$B$86</c:f>
              <c:numCache>
                <c:formatCode>#,##0.00</c:formatCode>
                <c:ptCount val="67"/>
                <c:pt idx="0">
                  <c:v>7.94</c:v>
                </c:pt>
                <c:pt idx="1">
                  <c:v>7.88</c:v>
                </c:pt>
                <c:pt idx="2">
                  <c:v>7.76</c:v>
                </c:pt>
                <c:pt idx="3">
                  <c:v>7.48</c:v>
                </c:pt>
                <c:pt idx="4">
                  <c:v>7.12</c:v>
                </c:pt>
                <c:pt idx="5">
                  <c:v>6.58</c:v>
                </c:pt>
                <c:pt idx="6">
                  <c:v>6.24</c:v>
                </c:pt>
                <c:pt idx="7">
                  <c:v>6.27</c:v>
                </c:pt>
                <c:pt idx="8">
                  <c:v>6</c:v>
                </c:pt>
                <c:pt idx="9">
                  <c:v>5.67</c:v>
                </c:pt>
                <c:pt idx="10">
                  <c:v>5.18</c:v>
                </c:pt>
                <c:pt idx="11">
                  <c:v>4.93</c:v>
                </c:pt>
                <c:pt idx="12">
                  <c:v>4.79</c:v>
                </c:pt>
                <c:pt idx="13">
                  <c:v>4.78</c:v>
                </c:pt>
                <c:pt idx="14">
                  <c:v>4.67</c:v>
                </c:pt>
                <c:pt idx="15">
                  <c:v>4.5999999999999996</c:v>
                </c:pt>
                <c:pt idx="16">
                  <c:v>4.4400000000000004</c:v>
                </c:pt>
                <c:pt idx="17">
                  <c:v>4.47</c:v>
                </c:pt>
                <c:pt idx="18">
                  <c:v>4.2699999999999996</c:v>
                </c:pt>
                <c:pt idx="19">
                  <c:v>4.25</c:v>
                </c:pt>
                <c:pt idx="20">
                  <c:v>4.32</c:v>
                </c:pt>
                <c:pt idx="21">
                  <c:v>4.33</c:v>
                </c:pt>
                <c:pt idx="22">
                  <c:v>4.46</c:v>
                </c:pt>
                <c:pt idx="23">
                  <c:v>4.8600000000000003</c:v>
                </c:pt>
                <c:pt idx="24">
                  <c:v>4.9000000000000004</c:v>
                </c:pt>
                <c:pt idx="25">
                  <c:v>4.87</c:v>
                </c:pt>
                <c:pt idx="26">
                  <c:v>4.45</c:v>
                </c:pt>
                <c:pt idx="27">
                  <c:v>4.3499999999999996</c:v>
                </c:pt>
                <c:pt idx="28">
                  <c:v>4.4800000000000004</c:v>
                </c:pt>
                <c:pt idx="29">
                  <c:v>4.37</c:v>
                </c:pt>
                <c:pt idx="30">
                  <c:v>4.63</c:v>
                </c:pt>
                <c:pt idx="31">
                  <c:v>4.67</c:v>
                </c:pt>
                <c:pt idx="32">
                  <c:v>4.78</c:v>
                </c:pt>
                <c:pt idx="33">
                  <c:v>4.59</c:v>
                </c:pt>
                <c:pt idx="34">
                  <c:v>4.78</c:v>
                </c:pt>
                <c:pt idx="35">
                  <c:v>5.17</c:v>
                </c:pt>
                <c:pt idx="36">
                  <c:v>5.61</c:v>
                </c:pt>
                <c:pt idx="37">
                  <c:v>5.52</c:v>
                </c:pt>
                <c:pt idx="38">
                  <c:v>5.16</c:v>
                </c:pt>
                <c:pt idx="39">
                  <c:v>4.83</c:v>
                </c:pt>
                <c:pt idx="40">
                  <c:v>4.66</c:v>
                </c:pt>
                <c:pt idx="41">
                  <c:v>4.5</c:v>
                </c:pt>
                <c:pt idx="42">
                  <c:v>4.6900000000000004</c:v>
                </c:pt>
                <c:pt idx="43">
                  <c:v>4.83</c:v>
                </c:pt>
                <c:pt idx="44">
                  <c:v>4.5599999999999996</c:v>
                </c:pt>
                <c:pt idx="45">
                  <c:v>4.54</c:v>
                </c:pt>
                <c:pt idx="46">
                  <c:v>4.4400000000000004</c:v>
                </c:pt>
                <c:pt idx="47">
                  <c:v>3.99</c:v>
                </c:pt>
                <c:pt idx="48">
                  <c:v>3.69</c:v>
                </c:pt>
                <c:pt idx="49">
                  <c:v>3.48</c:v>
                </c:pt>
                <c:pt idx="50">
                  <c:v>3.74</c:v>
                </c:pt>
                <c:pt idx="51">
                  <c:v>3.81</c:v>
                </c:pt>
                <c:pt idx="52">
                  <c:v>3.67</c:v>
                </c:pt>
                <c:pt idx="53">
                  <c:v>3.93</c:v>
                </c:pt>
                <c:pt idx="54">
                  <c:v>3.96</c:v>
                </c:pt>
                <c:pt idx="55">
                  <c:v>3.9</c:v>
                </c:pt>
                <c:pt idx="56">
                  <c:v>4.22</c:v>
                </c:pt>
                <c:pt idx="57">
                  <c:v>4.62</c:v>
                </c:pt>
                <c:pt idx="58">
                  <c:v>4.51</c:v>
                </c:pt>
                <c:pt idx="59">
                  <c:v>4.13</c:v>
                </c:pt>
                <c:pt idx="60">
                  <c:v>3.55</c:v>
                </c:pt>
                <c:pt idx="61">
                  <c:v>3.48</c:v>
                </c:pt>
                <c:pt idx="62">
                  <c:v>3.49</c:v>
                </c:pt>
                <c:pt idx="63">
                  <c:v>3.65</c:v>
                </c:pt>
                <c:pt idx="64">
                  <c:v>3.74</c:v>
                </c:pt>
                <c:pt idx="65">
                  <c:v>3.78</c:v>
                </c:pt>
                <c:pt idx="66">
                  <c:v>3.63</c:v>
                </c:pt>
              </c:numCache>
            </c:numRef>
          </c:val>
          <c:smooth val="0"/>
          <c:extLst>
            <c:ext xmlns:c16="http://schemas.microsoft.com/office/drawing/2014/chart" uri="{C3380CC4-5D6E-409C-BE32-E72D297353CC}">
              <c16:uniqueId val="{00000000-1E73-40A7-AA3E-1D488664C8BB}"/>
            </c:ext>
          </c:extLst>
        </c:ser>
        <c:dLbls>
          <c:showLegendKey val="0"/>
          <c:showVal val="0"/>
          <c:showCatName val="0"/>
          <c:showSerName val="0"/>
          <c:showPercent val="0"/>
          <c:showBubbleSize val="0"/>
        </c:dLbls>
        <c:smooth val="0"/>
        <c:axId val="1134860288"/>
        <c:axId val="1134853088"/>
      </c:lineChart>
      <c:dateAx>
        <c:axId val="1134860288"/>
        <c:scaling>
          <c:orientation val="minMax"/>
        </c:scaling>
        <c:delete val="0"/>
        <c:axPos val="b"/>
        <c:numFmt formatCode="&quot;1Q Ene&quot;\ yy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34853088"/>
        <c:crosses val="autoZero"/>
        <c:auto val="1"/>
        <c:lblOffset val="100"/>
        <c:baseTimeUnit val="days"/>
      </c:dateAx>
      <c:valAx>
        <c:axId val="1134853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3486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731520</xdr:colOff>
      <xdr:row>7</xdr:row>
      <xdr:rowOff>171450</xdr:rowOff>
    </xdr:from>
    <xdr:to>
      <xdr:col>9</xdr:col>
      <xdr:colOff>548640</xdr:colOff>
      <xdr:row>22</xdr:row>
      <xdr:rowOff>171450</xdr:rowOff>
    </xdr:to>
    <xdr:graphicFrame macro="">
      <xdr:nvGraphicFramePr>
        <xdr:cNvPr id="8" name="Gráfico 7">
          <a:extLst>
            <a:ext uri="{FF2B5EF4-FFF2-40B4-BE49-F238E27FC236}">
              <a16:creationId xmlns:a16="http://schemas.microsoft.com/office/drawing/2014/main" id="{285F3947-923F-FDF1-45FF-CC7E2FC4C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731520</xdr:colOff>
      <xdr:row>23</xdr:row>
      <xdr:rowOff>15240</xdr:rowOff>
    </xdr:from>
    <xdr:to>
      <xdr:col>9</xdr:col>
      <xdr:colOff>548640</xdr:colOff>
      <xdr:row>26</xdr:row>
      <xdr:rowOff>76200</xdr:rowOff>
    </xdr:to>
    <xdr:sp macro="" textlink="">
      <xdr:nvSpPr>
        <xdr:cNvPr id="10" name="CuadroTexto 9">
          <a:extLst>
            <a:ext uri="{FF2B5EF4-FFF2-40B4-BE49-F238E27FC236}">
              <a16:creationId xmlns:a16="http://schemas.microsoft.com/office/drawing/2014/main" id="{F24F6D55-194C-044C-0729-34C7CAA0EC75}"/>
            </a:ext>
          </a:extLst>
        </xdr:cNvPr>
        <xdr:cNvSpPr txBox="1"/>
      </xdr:nvSpPr>
      <xdr:spPr>
        <a:xfrm>
          <a:off x="3108960" y="5684520"/>
          <a:ext cx="4572000" cy="6096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MX" sz="1100" baseline="0">
              <a:solidFill>
                <a:schemeClr val="dk1"/>
              </a:solidFill>
              <a:effectLst/>
              <a:latin typeface="+mn-lt"/>
              <a:ea typeface="+mn-ea"/>
              <a:cs typeface="+mn-cs"/>
            </a:rPr>
            <a:t>Variación Anual de los Valores a Precios de 2018</a:t>
          </a:r>
          <a:endParaRPr lang="es-MX">
            <a:effectLst/>
          </a:endParaRPr>
        </a:p>
        <a:p>
          <a:r>
            <a:rPr lang="es-MX" sz="1100"/>
            <a:t>Fuente:</a:t>
          </a:r>
          <a:r>
            <a:rPr lang="es-MX" sz="1100" baseline="0"/>
            <a:t> Elaboración propia con información del INEGI,Sistema de Cuentas Nacionales de México </a:t>
          </a:r>
        </a:p>
      </xdr:txBody>
    </xdr:sp>
    <xdr:clientData/>
  </xdr:twoCellAnchor>
  <xdr:twoCellAnchor>
    <xdr:from>
      <xdr:col>3</xdr:col>
      <xdr:colOff>723900</xdr:colOff>
      <xdr:row>6</xdr:row>
      <xdr:rowOff>137160</xdr:rowOff>
    </xdr:from>
    <xdr:to>
      <xdr:col>9</xdr:col>
      <xdr:colOff>556260</xdr:colOff>
      <xdr:row>7</xdr:row>
      <xdr:rowOff>144780</xdr:rowOff>
    </xdr:to>
    <xdr:sp macro="" textlink="">
      <xdr:nvSpPr>
        <xdr:cNvPr id="11" name="CuadroTexto 10">
          <a:extLst>
            <a:ext uri="{FF2B5EF4-FFF2-40B4-BE49-F238E27FC236}">
              <a16:creationId xmlns:a16="http://schemas.microsoft.com/office/drawing/2014/main" id="{8B00BA48-32C9-8E1B-BBFC-3A3FF6C4E1EB}"/>
            </a:ext>
          </a:extLst>
        </xdr:cNvPr>
        <xdr:cNvSpPr txBox="1"/>
      </xdr:nvSpPr>
      <xdr:spPr>
        <a:xfrm>
          <a:off x="3101340" y="2697480"/>
          <a:ext cx="45872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Gráfica 1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7</xdr:row>
      <xdr:rowOff>7620</xdr:rowOff>
    </xdr:from>
    <xdr:to>
      <xdr:col>13</xdr:col>
      <xdr:colOff>381000</xdr:colOff>
      <xdr:row>23</xdr:row>
      <xdr:rowOff>22860</xdr:rowOff>
    </xdr:to>
    <xdr:graphicFrame macro="">
      <xdr:nvGraphicFramePr>
        <xdr:cNvPr id="2" name="Gráfico 1">
          <a:extLst>
            <a:ext uri="{FF2B5EF4-FFF2-40B4-BE49-F238E27FC236}">
              <a16:creationId xmlns:a16="http://schemas.microsoft.com/office/drawing/2014/main" id="{90B3B393-7E75-4624-83AB-38ED6061C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23</xdr:row>
      <xdr:rowOff>68580</xdr:rowOff>
    </xdr:from>
    <xdr:to>
      <xdr:col>13</xdr:col>
      <xdr:colOff>381000</xdr:colOff>
      <xdr:row>26</xdr:row>
      <xdr:rowOff>30480</xdr:rowOff>
    </xdr:to>
    <xdr:sp macro="" textlink="">
      <xdr:nvSpPr>
        <xdr:cNvPr id="3" name="CuadroTexto 2">
          <a:extLst>
            <a:ext uri="{FF2B5EF4-FFF2-40B4-BE49-F238E27FC236}">
              <a16:creationId xmlns:a16="http://schemas.microsoft.com/office/drawing/2014/main" id="{6E32EAFD-5BA4-1325-61CC-A52B5859FF94}"/>
            </a:ext>
          </a:extLst>
        </xdr:cNvPr>
        <xdr:cNvSpPr txBox="1"/>
      </xdr:nvSpPr>
      <xdr:spPr>
        <a:xfrm>
          <a:off x="4000500" y="4869180"/>
          <a:ext cx="6088380" cy="5105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Índice</a:t>
          </a:r>
          <a:r>
            <a:rPr lang="es-MX" sz="1100" baseline="0"/>
            <a:t> Nacional de Precios al Consumidor, Variación Anual 2023 - 205 </a:t>
          </a:r>
          <a:endParaRPr lang="es-MX" sz="1100"/>
        </a:p>
        <a:p>
          <a:r>
            <a:rPr lang="es-MX" sz="1100"/>
            <a:t>Fuente: Elaboración propia con información del Banco de México. </a:t>
          </a:r>
        </a:p>
        <a:p>
          <a:endParaRPr lang="es-MX"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ava\Downloads\Consulta_20251028-225357575.xlsx" TargetMode="External"/><Relationship Id="rId1" Type="http://schemas.openxmlformats.org/officeDocument/2006/relationships/externalLinkPath" Target="file:///C:\Users\anava\Downloads\Consulta_20251028-2253575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s>
    <sheetDataSet>
      <sheetData sheetId="0">
        <row r="20">
          <cell r="A20">
            <v>44927</v>
          </cell>
          <cell r="B20">
            <v>7.94</v>
          </cell>
        </row>
        <row r="21">
          <cell r="A21">
            <v>44942</v>
          </cell>
          <cell r="B21">
            <v>7.88</v>
          </cell>
        </row>
        <row r="22">
          <cell r="A22">
            <v>44958</v>
          </cell>
          <cell r="B22">
            <v>7.76</v>
          </cell>
        </row>
        <row r="23">
          <cell r="A23">
            <v>44973</v>
          </cell>
          <cell r="B23">
            <v>7.48</v>
          </cell>
        </row>
        <row r="24">
          <cell r="A24">
            <v>44986</v>
          </cell>
          <cell r="B24">
            <v>7.12</v>
          </cell>
        </row>
        <row r="25">
          <cell r="A25">
            <v>45001</v>
          </cell>
          <cell r="B25">
            <v>6.58</v>
          </cell>
        </row>
        <row r="26">
          <cell r="A26">
            <v>45017</v>
          </cell>
          <cell r="B26">
            <v>6.24</v>
          </cell>
        </row>
        <row r="27">
          <cell r="A27">
            <v>45032</v>
          </cell>
          <cell r="B27">
            <v>6.27</v>
          </cell>
        </row>
        <row r="28">
          <cell r="A28">
            <v>45047</v>
          </cell>
          <cell r="B28">
            <v>6</v>
          </cell>
        </row>
        <row r="29">
          <cell r="A29">
            <v>45062</v>
          </cell>
          <cell r="B29">
            <v>5.67</v>
          </cell>
        </row>
        <row r="30">
          <cell r="A30">
            <v>45078</v>
          </cell>
          <cell r="B30">
            <v>5.18</v>
          </cell>
        </row>
        <row r="31">
          <cell r="A31">
            <v>45093</v>
          </cell>
          <cell r="B31">
            <v>4.93</v>
          </cell>
        </row>
        <row r="32">
          <cell r="A32">
            <v>45108</v>
          </cell>
          <cell r="B32">
            <v>4.79</v>
          </cell>
        </row>
        <row r="33">
          <cell r="A33">
            <v>45123</v>
          </cell>
          <cell r="B33">
            <v>4.78</v>
          </cell>
        </row>
        <row r="34">
          <cell r="A34">
            <v>45139</v>
          </cell>
          <cell r="B34">
            <v>4.67</v>
          </cell>
        </row>
        <row r="35">
          <cell r="A35">
            <v>45154</v>
          </cell>
          <cell r="B35">
            <v>4.5999999999999996</v>
          </cell>
        </row>
        <row r="36">
          <cell r="A36">
            <v>45170</v>
          </cell>
          <cell r="B36">
            <v>4.4400000000000004</v>
          </cell>
        </row>
        <row r="37">
          <cell r="A37">
            <v>45185</v>
          </cell>
          <cell r="B37">
            <v>4.47</v>
          </cell>
        </row>
        <row r="38">
          <cell r="A38">
            <v>45200</v>
          </cell>
          <cell r="B38">
            <v>4.2699999999999996</v>
          </cell>
        </row>
        <row r="39">
          <cell r="A39">
            <v>45215</v>
          </cell>
          <cell r="B39">
            <v>4.25</v>
          </cell>
        </row>
        <row r="40">
          <cell r="A40">
            <v>45231</v>
          </cell>
          <cell r="B40">
            <v>4.32</v>
          </cell>
        </row>
        <row r="41">
          <cell r="A41">
            <v>45246</v>
          </cell>
          <cell r="B41">
            <v>4.33</v>
          </cell>
        </row>
        <row r="42">
          <cell r="A42">
            <v>45261</v>
          </cell>
          <cell r="B42">
            <v>4.46</v>
          </cell>
        </row>
        <row r="43">
          <cell r="A43">
            <v>45276</v>
          </cell>
          <cell r="B43">
            <v>4.8600000000000003</v>
          </cell>
        </row>
        <row r="44">
          <cell r="A44">
            <v>45292</v>
          </cell>
          <cell r="B44">
            <v>4.9000000000000004</v>
          </cell>
        </row>
        <row r="45">
          <cell r="A45">
            <v>45307</v>
          </cell>
          <cell r="B45">
            <v>4.87</v>
          </cell>
        </row>
        <row r="46">
          <cell r="A46">
            <v>45323</v>
          </cell>
          <cell r="B46">
            <v>4.45</v>
          </cell>
        </row>
        <row r="47">
          <cell r="A47">
            <v>45338</v>
          </cell>
          <cell r="B47">
            <v>4.3499999999999996</v>
          </cell>
        </row>
        <row r="48">
          <cell r="A48">
            <v>45352</v>
          </cell>
          <cell r="B48">
            <v>4.4800000000000004</v>
          </cell>
        </row>
        <row r="49">
          <cell r="A49">
            <v>45367</v>
          </cell>
          <cell r="B49">
            <v>4.37</v>
          </cell>
        </row>
        <row r="50">
          <cell r="A50">
            <v>45383</v>
          </cell>
          <cell r="B50">
            <v>4.63</v>
          </cell>
        </row>
        <row r="51">
          <cell r="A51">
            <v>45398</v>
          </cell>
          <cell r="B51">
            <v>4.67</v>
          </cell>
        </row>
        <row r="52">
          <cell r="A52">
            <v>45413</v>
          </cell>
          <cell r="B52">
            <v>4.78</v>
          </cell>
        </row>
        <row r="53">
          <cell r="A53">
            <v>45428</v>
          </cell>
          <cell r="B53">
            <v>4.59</v>
          </cell>
        </row>
        <row r="54">
          <cell r="A54">
            <v>45444</v>
          </cell>
          <cell r="B54">
            <v>4.78</v>
          </cell>
        </row>
        <row r="55">
          <cell r="A55">
            <v>45459</v>
          </cell>
          <cell r="B55">
            <v>5.17</v>
          </cell>
        </row>
        <row r="56">
          <cell r="A56">
            <v>45474</v>
          </cell>
          <cell r="B56">
            <v>5.61</v>
          </cell>
        </row>
        <row r="57">
          <cell r="A57">
            <v>45489</v>
          </cell>
          <cell r="B57">
            <v>5.52</v>
          </cell>
        </row>
        <row r="58">
          <cell r="A58">
            <v>45505</v>
          </cell>
          <cell r="B58">
            <v>5.16</v>
          </cell>
        </row>
        <row r="59">
          <cell r="A59">
            <v>45520</v>
          </cell>
          <cell r="B59">
            <v>4.83</v>
          </cell>
        </row>
        <row r="60">
          <cell r="A60">
            <v>45536</v>
          </cell>
          <cell r="B60">
            <v>4.66</v>
          </cell>
        </row>
        <row r="61">
          <cell r="A61">
            <v>45551</v>
          </cell>
          <cell r="B61">
            <v>4.5</v>
          </cell>
        </row>
        <row r="62">
          <cell r="A62">
            <v>45566</v>
          </cell>
          <cell r="B62">
            <v>4.6900000000000004</v>
          </cell>
        </row>
        <row r="63">
          <cell r="A63">
            <v>45581</v>
          </cell>
          <cell r="B63">
            <v>4.83</v>
          </cell>
        </row>
        <row r="64">
          <cell r="A64">
            <v>45597</v>
          </cell>
          <cell r="B64">
            <v>4.5599999999999996</v>
          </cell>
        </row>
        <row r="65">
          <cell r="A65">
            <v>45612</v>
          </cell>
          <cell r="B65">
            <v>4.54</v>
          </cell>
        </row>
        <row r="66">
          <cell r="A66">
            <v>45627</v>
          </cell>
          <cell r="B66">
            <v>4.4400000000000004</v>
          </cell>
        </row>
        <row r="67">
          <cell r="A67">
            <v>45642</v>
          </cell>
          <cell r="B67">
            <v>3.99</v>
          </cell>
        </row>
        <row r="68">
          <cell r="A68">
            <v>45658</v>
          </cell>
          <cell r="B68">
            <v>3.69</v>
          </cell>
        </row>
        <row r="69">
          <cell r="A69">
            <v>45673</v>
          </cell>
          <cell r="B69">
            <v>3.48</v>
          </cell>
        </row>
        <row r="70">
          <cell r="A70">
            <v>45689</v>
          </cell>
          <cell r="B70">
            <v>3.74</v>
          </cell>
        </row>
        <row r="71">
          <cell r="A71">
            <v>45704</v>
          </cell>
          <cell r="B71">
            <v>3.81</v>
          </cell>
        </row>
        <row r="72">
          <cell r="A72">
            <v>45717</v>
          </cell>
          <cell r="B72">
            <v>3.67</v>
          </cell>
        </row>
        <row r="73">
          <cell r="A73">
            <v>45732</v>
          </cell>
          <cell r="B73">
            <v>3.93</v>
          </cell>
        </row>
        <row r="74">
          <cell r="A74">
            <v>45748</v>
          </cell>
          <cell r="B74">
            <v>3.96</v>
          </cell>
        </row>
        <row r="75">
          <cell r="A75">
            <v>45763</v>
          </cell>
          <cell r="B75">
            <v>3.9</v>
          </cell>
        </row>
        <row r="76">
          <cell r="A76">
            <v>45778</v>
          </cell>
          <cell r="B76">
            <v>4.22</v>
          </cell>
        </row>
        <row r="77">
          <cell r="A77">
            <v>45793</v>
          </cell>
          <cell r="B77">
            <v>4.62</v>
          </cell>
        </row>
        <row r="78">
          <cell r="A78">
            <v>45809</v>
          </cell>
          <cell r="B78">
            <v>4.51</v>
          </cell>
        </row>
        <row r="79">
          <cell r="A79">
            <v>45824</v>
          </cell>
          <cell r="B79">
            <v>4.13</v>
          </cell>
        </row>
        <row r="80">
          <cell r="A80">
            <v>45839</v>
          </cell>
          <cell r="B80">
            <v>3.55</v>
          </cell>
        </row>
        <row r="81">
          <cell r="A81">
            <v>45854</v>
          </cell>
          <cell r="B81">
            <v>3.48</v>
          </cell>
        </row>
        <row r="82">
          <cell r="A82">
            <v>45870</v>
          </cell>
          <cell r="B82">
            <v>3.49</v>
          </cell>
        </row>
        <row r="83">
          <cell r="A83">
            <v>45885</v>
          </cell>
          <cell r="B83">
            <v>3.65</v>
          </cell>
        </row>
        <row r="84">
          <cell r="A84">
            <v>45901</v>
          </cell>
          <cell r="B84">
            <v>3.74</v>
          </cell>
        </row>
        <row r="85">
          <cell r="A85">
            <v>45916</v>
          </cell>
          <cell r="B85">
            <v>3.78</v>
          </cell>
        </row>
        <row r="86">
          <cell r="A86">
            <v>45931</v>
          </cell>
          <cell r="B86">
            <v>3.63</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47F76-EABA-4CBD-9F94-E7116021272C}">
  <dimension ref="B2:M7"/>
  <sheetViews>
    <sheetView showGridLines="0" topLeftCell="A4" workbookViewId="0">
      <selection activeCell="M22" sqref="M22"/>
    </sheetView>
  </sheetViews>
  <sheetFormatPr baseColWidth="10" defaultRowHeight="14.4" x14ac:dyDescent="0.3"/>
  <sheetData>
    <row r="2" spans="2:13" x14ac:dyDescent="0.3">
      <c r="B2" s="3"/>
    </row>
    <row r="3" spans="2:13" x14ac:dyDescent="0.3">
      <c r="B3" s="6" t="s">
        <v>0</v>
      </c>
      <c r="C3" s="7"/>
      <c r="D3" s="7"/>
      <c r="E3" s="7"/>
      <c r="F3" s="7"/>
      <c r="G3" s="7"/>
      <c r="H3" s="7"/>
      <c r="I3" s="7"/>
      <c r="J3" s="7"/>
      <c r="K3" s="7"/>
      <c r="L3" s="7"/>
      <c r="M3" s="7"/>
    </row>
    <row r="4" spans="2:13" x14ac:dyDescent="0.3">
      <c r="B4" s="4">
        <v>2023</v>
      </c>
      <c r="C4" s="5"/>
      <c r="D4" s="5"/>
      <c r="E4" s="8"/>
      <c r="F4" s="4">
        <v>2024</v>
      </c>
      <c r="G4" s="5"/>
      <c r="H4" s="5"/>
      <c r="I4" s="8"/>
      <c r="J4" s="4">
        <v>2025</v>
      </c>
      <c r="K4" s="5"/>
      <c r="L4" s="5"/>
      <c r="M4" s="5"/>
    </row>
    <row r="5" spans="2:13" x14ac:dyDescent="0.3">
      <c r="B5" s="2" t="s">
        <v>1</v>
      </c>
      <c r="C5" s="2" t="s">
        <v>2</v>
      </c>
      <c r="D5" s="2" t="s">
        <v>3</v>
      </c>
      <c r="E5" s="2" t="s">
        <v>4</v>
      </c>
      <c r="F5" s="2" t="s">
        <v>1</v>
      </c>
      <c r="G5" s="2" t="s">
        <v>2</v>
      </c>
      <c r="H5" s="2" t="s">
        <v>3</v>
      </c>
      <c r="I5" s="2" t="s">
        <v>4</v>
      </c>
      <c r="J5" s="2" t="s">
        <v>1</v>
      </c>
      <c r="K5" s="2" t="s">
        <v>2</v>
      </c>
      <c r="L5" s="2" t="s">
        <v>3</v>
      </c>
      <c r="M5" s="2" t="s">
        <v>4</v>
      </c>
    </row>
    <row r="6" spans="2:13" x14ac:dyDescent="0.3">
      <c r="B6" s="1">
        <v>3.8777748490900001</v>
      </c>
      <c r="C6" s="1">
        <v>3.4818927104789998</v>
      </c>
      <c r="D6" s="1">
        <v>3.613648453403</v>
      </c>
      <c r="E6" s="1">
        <v>2.4862911196450002</v>
      </c>
      <c r="F6" s="1">
        <v>1.5237060506889999</v>
      </c>
      <c r="G6" s="1">
        <v>2.2338744923160001</v>
      </c>
      <c r="H6" s="1">
        <v>1.6197654609629999</v>
      </c>
      <c r="I6" s="1">
        <v>0.35745766568800003</v>
      </c>
      <c r="J6" s="1">
        <v>0.85156654820400002</v>
      </c>
      <c r="K6" s="1">
        <v>4.7985222836999998E-2</v>
      </c>
      <c r="L6" s="1"/>
      <c r="M6" s="1"/>
    </row>
    <row r="7" spans="2:13" x14ac:dyDescent="0.3">
      <c r="B7" s="3"/>
      <c r="C7" s="3"/>
      <c r="D7" s="3"/>
      <c r="E7" s="3"/>
      <c r="F7" s="3"/>
      <c r="G7" s="3"/>
      <c r="H7" s="3"/>
      <c r="I7" s="3"/>
      <c r="J7" s="3"/>
      <c r="K7" s="3"/>
      <c r="L7" s="3"/>
      <c r="M7" s="3"/>
    </row>
  </sheetData>
  <mergeCells count="3">
    <mergeCell ref="B4:E4"/>
    <mergeCell ref="F4:I4"/>
    <mergeCell ref="J4:M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2197-8C15-4EFE-902A-475B9A77F762}">
  <dimension ref="A1:E86"/>
  <sheetViews>
    <sheetView showGridLines="0" tabSelected="1" topLeftCell="A6" workbookViewId="0">
      <selection activeCell="Q12" sqref="Q12"/>
    </sheetView>
  </sheetViews>
  <sheetFormatPr baseColWidth="10" defaultColWidth="8.88671875" defaultRowHeight="14.4" x14ac:dyDescent="0.3"/>
  <cols>
    <col min="1" max="1" width="15" style="16" customWidth="1"/>
    <col min="2" max="2" width="28.77734375" style="16" customWidth="1"/>
    <col min="3" max="16384" width="8.88671875" style="16"/>
  </cols>
  <sheetData>
    <row r="1" spans="1:5" ht="18" x14ac:dyDescent="0.35">
      <c r="A1" s="15" t="s">
        <v>40</v>
      </c>
    </row>
    <row r="6" spans="1:5" x14ac:dyDescent="0.3">
      <c r="A6" s="17" t="s">
        <v>41</v>
      </c>
    </row>
    <row r="7" spans="1:5" x14ac:dyDescent="0.3">
      <c r="E7" s="49" t="s">
        <v>57</v>
      </c>
    </row>
    <row r="10" spans="1:5" ht="28.8" x14ac:dyDescent="0.3">
      <c r="A10" s="18" t="s">
        <v>42</v>
      </c>
      <c r="B10" s="19" t="s">
        <v>43</v>
      </c>
    </row>
    <row r="11" spans="1:5" ht="28.8" x14ac:dyDescent="0.3">
      <c r="A11" s="18" t="s">
        <v>44</v>
      </c>
      <c r="B11" s="20" t="s">
        <v>45</v>
      </c>
    </row>
    <row r="12" spans="1:5" x14ac:dyDescent="0.3">
      <c r="A12" s="18" t="s">
        <v>46</v>
      </c>
      <c r="B12" s="20" t="s">
        <v>47</v>
      </c>
    </row>
    <row r="13" spans="1:5" x14ac:dyDescent="0.3">
      <c r="A13" s="18" t="s">
        <v>48</v>
      </c>
      <c r="B13" s="20" t="s">
        <v>49</v>
      </c>
    </row>
    <row r="14" spans="1:5" x14ac:dyDescent="0.3">
      <c r="A14" s="18" t="s">
        <v>50</v>
      </c>
      <c r="B14" s="20" t="s">
        <v>51</v>
      </c>
    </row>
    <row r="15" spans="1:5" x14ac:dyDescent="0.3">
      <c r="A15" s="18" t="s">
        <v>52</v>
      </c>
      <c r="B15" s="20"/>
    </row>
    <row r="16" spans="1:5" x14ac:dyDescent="0.3">
      <c r="A16" s="18" t="s">
        <v>53</v>
      </c>
      <c r="B16" s="21"/>
    </row>
    <row r="17" spans="1:2" ht="28.8" x14ac:dyDescent="0.3">
      <c r="A17" s="18" t="s">
        <v>54</v>
      </c>
      <c r="B17" s="20"/>
    </row>
    <row r="18" spans="1:2" x14ac:dyDescent="0.3">
      <c r="A18" s="22" t="s">
        <v>55</v>
      </c>
      <c r="B18" s="23" t="s">
        <v>56</v>
      </c>
    </row>
    <row r="19" spans="1:2" x14ac:dyDescent="0.3">
      <c r="A19" s="24">
        <v>44911</v>
      </c>
      <c r="B19" s="25">
        <v>7.86</v>
      </c>
    </row>
    <row r="20" spans="1:2" x14ac:dyDescent="0.3">
      <c r="A20" s="26">
        <v>44927</v>
      </c>
      <c r="B20" s="25">
        <v>7.94</v>
      </c>
    </row>
    <row r="21" spans="1:2" x14ac:dyDescent="0.3">
      <c r="A21" s="27">
        <v>44942</v>
      </c>
      <c r="B21" s="25">
        <v>7.88</v>
      </c>
    </row>
    <row r="22" spans="1:2" x14ac:dyDescent="0.3">
      <c r="A22" s="28">
        <v>44958</v>
      </c>
      <c r="B22" s="25">
        <v>7.76</v>
      </c>
    </row>
    <row r="23" spans="1:2" x14ac:dyDescent="0.3">
      <c r="A23" s="29">
        <v>44973</v>
      </c>
      <c r="B23" s="25">
        <v>7.48</v>
      </c>
    </row>
    <row r="24" spans="1:2" x14ac:dyDescent="0.3">
      <c r="A24" s="30">
        <v>44986</v>
      </c>
      <c r="B24" s="25">
        <v>7.12</v>
      </c>
    </row>
    <row r="25" spans="1:2" x14ac:dyDescent="0.3">
      <c r="A25" s="31">
        <v>45001</v>
      </c>
      <c r="B25" s="25">
        <v>6.58</v>
      </c>
    </row>
    <row r="26" spans="1:2" x14ac:dyDescent="0.3">
      <c r="A26" s="32">
        <v>45017</v>
      </c>
      <c r="B26" s="25">
        <v>6.24</v>
      </c>
    </row>
    <row r="27" spans="1:2" x14ac:dyDescent="0.3">
      <c r="A27" s="33">
        <v>45032</v>
      </c>
      <c r="B27" s="25">
        <v>6.27</v>
      </c>
    </row>
    <row r="28" spans="1:2" x14ac:dyDescent="0.3">
      <c r="A28" s="34">
        <v>45047</v>
      </c>
      <c r="B28" s="25">
        <v>6</v>
      </c>
    </row>
    <row r="29" spans="1:2" x14ac:dyDescent="0.3">
      <c r="A29" s="35">
        <v>45062</v>
      </c>
      <c r="B29" s="25">
        <v>5.67</v>
      </c>
    </row>
    <row r="30" spans="1:2" x14ac:dyDescent="0.3">
      <c r="A30" s="36">
        <v>45078</v>
      </c>
      <c r="B30" s="25">
        <v>5.18</v>
      </c>
    </row>
    <row r="31" spans="1:2" x14ac:dyDescent="0.3">
      <c r="A31" s="37">
        <v>45093</v>
      </c>
      <c r="B31" s="25">
        <v>4.93</v>
      </c>
    </row>
    <row r="32" spans="1:2" x14ac:dyDescent="0.3">
      <c r="A32" s="38">
        <v>45108</v>
      </c>
      <c r="B32" s="25">
        <v>4.79</v>
      </c>
    </row>
    <row r="33" spans="1:2" x14ac:dyDescent="0.3">
      <c r="A33" s="39">
        <v>45123</v>
      </c>
      <c r="B33" s="25">
        <v>4.78</v>
      </c>
    </row>
    <row r="34" spans="1:2" x14ac:dyDescent="0.3">
      <c r="A34" s="40">
        <v>45139</v>
      </c>
      <c r="B34" s="25">
        <v>4.67</v>
      </c>
    </row>
    <row r="35" spans="1:2" x14ac:dyDescent="0.3">
      <c r="A35" s="41">
        <v>45154</v>
      </c>
      <c r="B35" s="25">
        <v>4.5999999999999996</v>
      </c>
    </row>
    <row r="36" spans="1:2" x14ac:dyDescent="0.3">
      <c r="A36" s="42">
        <v>45170</v>
      </c>
      <c r="B36" s="25">
        <v>4.4400000000000004</v>
      </c>
    </row>
    <row r="37" spans="1:2" x14ac:dyDescent="0.3">
      <c r="A37" s="43">
        <v>45185</v>
      </c>
      <c r="B37" s="25">
        <v>4.47</v>
      </c>
    </row>
    <row r="38" spans="1:2" x14ac:dyDescent="0.3">
      <c r="A38" s="44">
        <v>45200</v>
      </c>
      <c r="B38" s="25">
        <v>4.2699999999999996</v>
      </c>
    </row>
    <row r="39" spans="1:2" x14ac:dyDescent="0.3">
      <c r="A39" s="45">
        <v>45215</v>
      </c>
      <c r="B39" s="25">
        <v>4.25</v>
      </c>
    </row>
    <row r="40" spans="1:2" x14ac:dyDescent="0.3">
      <c r="A40" s="46">
        <v>45231</v>
      </c>
      <c r="B40" s="25">
        <v>4.32</v>
      </c>
    </row>
    <row r="41" spans="1:2" x14ac:dyDescent="0.3">
      <c r="A41" s="47">
        <v>45246</v>
      </c>
      <c r="B41" s="25">
        <v>4.33</v>
      </c>
    </row>
    <row r="42" spans="1:2" x14ac:dyDescent="0.3">
      <c r="A42" s="48">
        <v>45261</v>
      </c>
      <c r="B42" s="25">
        <v>4.46</v>
      </c>
    </row>
    <row r="43" spans="1:2" x14ac:dyDescent="0.3">
      <c r="A43" s="24">
        <v>45276</v>
      </c>
      <c r="B43" s="25">
        <v>4.8600000000000003</v>
      </c>
    </row>
    <row r="44" spans="1:2" x14ac:dyDescent="0.3">
      <c r="A44" s="26">
        <v>45292</v>
      </c>
      <c r="B44" s="25">
        <v>4.9000000000000004</v>
      </c>
    </row>
    <row r="45" spans="1:2" x14ac:dyDescent="0.3">
      <c r="A45" s="27">
        <v>45307</v>
      </c>
      <c r="B45" s="25">
        <v>4.87</v>
      </c>
    </row>
    <row r="46" spans="1:2" x14ac:dyDescent="0.3">
      <c r="A46" s="28">
        <v>45323</v>
      </c>
      <c r="B46" s="25">
        <v>4.45</v>
      </c>
    </row>
    <row r="47" spans="1:2" x14ac:dyDescent="0.3">
      <c r="A47" s="29">
        <v>45338</v>
      </c>
      <c r="B47" s="25">
        <v>4.3499999999999996</v>
      </c>
    </row>
    <row r="48" spans="1:2" x14ac:dyDescent="0.3">
      <c r="A48" s="30">
        <v>45352</v>
      </c>
      <c r="B48" s="25">
        <v>4.4800000000000004</v>
      </c>
    </row>
    <row r="49" spans="1:2" x14ac:dyDescent="0.3">
      <c r="A49" s="31">
        <v>45367</v>
      </c>
      <c r="B49" s="25">
        <v>4.37</v>
      </c>
    </row>
    <row r="50" spans="1:2" x14ac:dyDescent="0.3">
      <c r="A50" s="32">
        <v>45383</v>
      </c>
      <c r="B50" s="25">
        <v>4.63</v>
      </c>
    </row>
    <row r="51" spans="1:2" x14ac:dyDescent="0.3">
      <c r="A51" s="33">
        <v>45398</v>
      </c>
      <c r="B51" s="25">
        <v>4.67</v>
      </c>
    </row>
    <row r="52" spans="1:2" x14ac:dyDescent="0.3">
      <c r="A52" s="34">
        <v>45413</v>
      </c>
      <c r="B52" s="25">
        <v>4.78</v>
      </c>
    </row>
    <row r="53" spans="1:2" x14ac:dyDescent="0.3">
      <c r="A53" s="35">
        <v>45428</v>
      </c>
      <c r="B53" s="25">
        <v>4.59</v>
      </c>
    </row>
    <row r="54" spans="1:2" x14ac:dyDescent="0.3">
      <c r="A54" s="36">
        <v>45444</v>
      </c>
      <c r="B54" s="25">
        <v>4.78</v>
      </c>
    </row>
    <row r="55" spans="1:2" x14ac:dyDescent="0.3">
      <c r="A55" s="37">
        <v>45459</v>
      </c>
      <c r="B55" s="25">
        <v>5.17</v>
      </c>
    </row>
    <row r="56" spans="1:2" x14ac:dyDescent="0.3">
      <c r="A56" s="38">
        <v>45474</v>
      </c>
      <c r="B56" s="25">
        <v>5.61</v>
      </c>
    </row>
    <row r="57" spans="1:2" x14ac:dyDescent="0.3">
      <c r="A57" s="39">
        <v>45489</v>
      </c>
      <c r="B57" s="25">
        <v>5.52</v>
      </c>
    </row>
    <row r="58" spans="1:2" x14ac:dyDescent="0.3">
      <c r="A58" s="40">
        <v>45505</v>
      </c>
      <c r="B58" s="25">
        <v>5.16</v>
      </c>
    </row>
    <row r="59" spans="1:2" x14ac:dyDescent="0.3">
      <c r="A59" s="41">
        <v>45520</v>
      </c>
      <c r="B59" s="25">
        <v>4.83</v>
      </c>
    </row>
    <row r="60" spans="1:2" x14ac:dyDescent="0.3">
      <c r="A60" s="42">
        <v>45536</v>
      </c>
      <c r="B60" s="25">
        <v>4.66</v>
      </c>
    </row>
    <row r="61" spans="1:2" x14ac:dyDescent="0.3">
      <c r="A61" s="43">
        <v>45551</v>
      </c>
      <c r="B61" s="25">
        <v>4.5</v>
      </c>
    </row>
    <row r="62" spans="1:2" x14ac:dyDescent="0.3">
      <c r="A62" s="44">
        <v>45566</v>
      </c>
      <c r="B62" s="25">
        <v>4.6900000000000004</v>
      </c>
    </row>
    <row r="63" spans="1:2" x14ac:dyDescent="0.3">
      <c r="A63" s="45">
        <v>45581</v>
      </c>
      <c r="B63" s="25">
        <v>4.83</v>
      </c>
    </row>
    <row r="64" spans="1:2" x14ac:dyDescent="0.3">
      <c r="A64" s="46">
        <v>45597</v>
      </c>
      <c r="B64" s="25">
        <v>4.5599999999999996</v>
      </c>
    </row>
    <row r="65" spans="1:2" x14ac:dyDescent="0.3">
      <c r="A65" s="47">
        <v>45612</v>
      </c>
      <c r="B65" s="25">
        <v>4.54</v>
      </c>
    </row>
    <row r="66" spans="1:2" x14ac:dyDescent="0.3">
      <c r="A66" s="48">
        <v>45627</v>
      </c>
      <c r="B66" s="25">
        <v>4.4400000000000004</v>
      </c>
    </row>
    <row r="67" spans="1:2" x14ac:dyDescent="0.3">
      <c r="A67" s="24">
        <v>45642</v>
      </c>
      <c r="B67" s="25">
        <v>3.99</v>
      </c>
    </row>
    <row r="68" spans="1:2" x14ac:dyDescent="0.3">
      <c r="A68" s="26">
        <v>45658</v>
      </c>
      <c r="B68" s="25">
        <v>3.69</v>
      </c>
    </row>
    <row r="69" spans="1:2" x14ac:dyDescent="0.3">
      <c r="A69" s="27">
        <v>45673</v>
      </c>
      <c r="B69" s="25">
        <v>3.48</v>
      </c>
    </row>
    <row r="70" spans="1:2" x14ac:dyDescent="0.3">
      <c r="A70" s="28">
        <v>45689</v>
      </c>
      <c r="B70" s="25">
        <v>3.74</v>
      </c>
    </row>
    <row r="71" spans="1:2" x14ac:dyDescent="0.3">
      <c r="A71" s="29">
        <v>45704</v>
      </c>
      <c r="B71" s="25">
        <v>3.81</v>
      </c>
    </row>
    <row r="72" spans="1:2" x14ac:dyDescent="0.3">
      <c r="A72" s="30">
        <v>45717</v>
      </c>
      <c r="B72" s="25">
        <v>3.67</v>
      </c>
    </row>
    <row r="73" spans="1:2" x14ac:dyDescent="0.3">
      <c r="A73" s="31">
        <v>45732</v>
      </c>
      <c r="B73" s="25">
        <v>3.93</v>
      </c>
    </row>
    <row r="74" spans="1:2" x14ac:dyDescent="0.3">
      <c r="A74" s="32">
        <v>45748</v>
      </c>
      <c r="B74" s="25">
        <v>3.96</v>
      </c>
    </row>
    <row r="75" spans="1:2" x14ac:dyDescent="0.3">
      <c r="A75" s="33">
        <v>45763</v>
      </c>
      <c r="B75" s="25">
        <v>3.9</v>
      </c>
    </row>
    <row r="76" spans="1:2" x14ac:dyDescent="0.3">
      <c r="A76" s="34">
        <v>45778</v>
      </c>
      <c r="B76" s="25">
        <v>4.22</v>
      </c>
    </row>
    <row r="77" spans="1:2" x14ac:dyDescent="0.3">
      <c r="A77" s="35">
        <v>45793</v>
      </c>
      <c r="B77" s="25">
        <v>4.62</v>
      </c>
    </row>
    <row r="78" spans="1:2" x14ac:dyDescent="0.3">
      <c r="A78" s="36">
        <v>45809</v>
      </c>
      <c r="B78" s="25">
        <v>4.51</v>
      </c>
    </row>
    <row r="79" spans="1:2" x14ac:dyDescent="0.3">
      <c r="A79" s="37">
        <v>45824</v>
      </c>
      <c r="B79" s="25">
        <v>4.13</v>
      </c>
    </row>
    <row r="80" spans="1:2" x14ac:dyDescent="0.3">
      <c r="A80" s="38">
        <v>45839</v>
      </c>
      <c r="B80" s="25">
        <v>3.55</v>
      </c>
    </row>
    <row r="81" spans="1:2" x14ac:dyDescent="0.3">
      <c r="A81" s="39">
        <v>45854</v>
      </c>
      <c r="B81" s="25">
        <v>3.48</v>
      </c>
    </row>
    <row r="82" spans="1:2" x14ac:dyDescent="0.3">
      <c r="A82" s="40">
        <v>45870</v>
      </c>
      <c r="B82" s="25">
        <v>3.49</v>
      </c>
    </row>
    <row r="83" spans="1:2" x14ac:dyDescent="0.3">
      <c r="A83" s="41">
        <v>45885</v>
      </c>
      <c r="B83" s="25">
        <v>3.65</v>
      </c>
    </row>
    <row r="84" spans="1:2" x14ac:dyDescent="0.3">
      <c r="A84" s="42">
        <v>45901</v>
      </c>
      <c r="B84" s="25">
        <v>3.74</v>
      </c>
    </row>
    <row r="85" spans="1:2" x14ac:dyDescent="0.3">
      <c r="A85" s="43">
        <v>45916</v>
      </c>
      <c r="B85" s="25">
        <v>3.78</v>
      </c>
    </row>
    <row r="86" spans="1:2" x14ac:dyDescent="0.3">
      <c r="A86" s="44">
        <v>45931</v>
      </c>
      <c r="B86" s="25">
        <v>3.63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522E-FB03-461C-BE63-EFD7AB61389E}">
  <dimension ref="A1:B37"/>
  <sheetViews>
    <sheetView workbookViewId="0">
      <selection activeCell="F18" sqref="F18"/>
    </sheetView>
  </sheetViews>
  <sheetFormatPr baseColWidth="10" defaultRowHeight="13.2" x14ac:dyDescent="0.25"/>
  <cols>
    <col min="1" max="1" width="15.6640625" style="9" customWidth="1"/>
    <col min="2" max="2" width="58.5546875" style="9" customWidth="1"/>
    <col min="3" max="256" width="8.88671875" style="9" customWidth="1"/>
    <col min="257" max="16384" width="11.5546875" style="9"/>
  </cols>
  <sheetData>
    <row r="1" spans="1:2" ht="15.6" x14ac:dyDescent="0.3">
      <c r="A1" s="14" t="s">
        <v>39</v>
      </c>
    </row>
    <row r="2" spans="1:2" ht="13.8" x14ac:dyDescent="0.25">
      <c r="A2" s="13" t="s">
        <v>38</v>
      </c>
    </row>
    <row r="3" spans="1:2" x14ac:dyDescent="0.25">
      <c r="A3" s="12" t="s">
        <v>37</v>
      </c>
    </row>
    <row r="5" spans="1:2" ht="39.6" x14ac:dyDescent="0.25">
      <c r="A5" s="11" t="s">
        <v>36</v>
      </c>
      <c r="B5" s="11" t="s">
        <v>35</v>
      </c>
    </row>
    <row r="6" spans="1:2" x14ac:dyDescent="0.25">
      <c r="A6" s="11" t="s">
        <v>34</v>
      </c>
      <c r="B6" s="9">
        <v>-1.4324446545780001</v>
      </c>
    </row>
    <row r="7" spans="1:2" x14ac:dyDescent="0.25">
      <c r="A7" s="11" t="s">
        <v>33</v>
      </c>
      <c r="B7" s="9">
        <v>-20.29436327362</v>
      </c>
    </row>
    <row r="8" spans="1:2" x14ac:dyDescent="0.25">
      <c r="A8" s="11" t="s">
        <v>32</v>
      </c>
      <c r="B8" s="9">
        <v>-8.1274138071420001</v>
      </c>
    </row>
    <row r="9" spans="1:2" x14ac:dyDescent="0.25">
      <c r="A9" s="11" t="s">
        <v>31</v>
      </c>
      <c r="B9" s="9">
        <v>-3.4968868230660002</v>
      </c>
    </row>
    <row r="10" spans="1:2" x14ac:dyDescent="0.25">
      <c r="A10" s="11" t="s">
        <v>30</v>
      </c>
      <c r="B10" s="9">
        <v>-2.5948060752759998</v>
      </c>
    </row>
    <row r="11" spans="1:2" x14ac:dyDescent="0.25">
      <c r="A11" s="11" t="s">
        <v>29</v>
      </c>
      <c r="B11" s="9">
        <v>22.702243913579998</v>
      </c>
    </row>
    <row r="12" spans="1:2" x14ac:dyDescent="0.25">
      <c r="A12" s="11" t="s">
        <v>28</v>
      </c>
      <c r="B12" s="9">
        <v>5.130386872961</v>
      </c>
    </row>
    <row r="13" spans="1:2" x14ac:dyDescent="0.25">
      <c r="A13" s="11" t="s">
        <v>27</v>
      </c>
      <c r="B13" s="9">
        <v>1.892619452066</v>
      </c>
    </row>
    <row r="14" spans="1:2" x14ac:dyDescent="0.25">
      <c r="A14" s="11" t="s">
        <v>26</v>
      </c>
      <c r="B14" s="9">
        <v>2.6279845644609998</v>
      </c>
    </row>
    <row r="15" spans="1:2" x14ac:dyDescent="0.25">
      <c r="A15" s="11" t="s">
        <v>25</v>
      </c>
      <c r="B15" s="9">
        <v>2.9034209192290001</v>
      </c>
    </row>
    <row r="16" spans="1:2" x14ac:dyDescent="0.25">
      <c r="A16" s="11" t="s">
        <v>24</v>
      </c>
      <c r="B16" s="9">
        <v>4.6719804213470004</v>
      </c>
    </row>
    <row r="17" spans="1:2" x14ac:dyDescent="0.25">
      <c r="A17" s="11" t="s">
        <v>23</v>
      </c>
      <c r="B17" s="9">
        <v>4.6045348812910003</v>
      </c>
    </row>
    <row r="18" spans="1:2" x14ac:dyDescent="0.25">
      <c r="A18" s="11" t="s">
        <v>22</v>
      </c>
      <c r="B18" s="9">
        <v>3.8777748490900001</v>
      </c>
    </row>
    <row r="19" spans="1:2" x14ac:dyDescent="0.25">
      <c r="A19" s="11" t="s">
        <v>21</v>
      </c>
      <c r="B19" s="9">
        <v>3.4818927104789998</v>
      </c>
    </row>
    <row r="20" spans="1:2" x14ac:dyDescent="0.25">
      <c r="A20" s="11" t="s">
        <v>20</v>
      </c>
      <c r="B20" s="9">
        <v>3.613648453403</v>
      </c>
    </row>
    <row r="21" spans="1:2" x14ac:dyDescent="0.25">
      <c r="A21" s="11" t="s">
        <v>19</v>
      </c>
      <c r="B21" s="9">
        <v>2.4862911196450002</v>
      </c>
    </row>
    <row r="22" spans="1:2" x14ac:dyDescent="0.25">
      <c r="A22" s="11" t="s">
        <v>18</v>
      </c>
      <c r="B22" s="9">
        <v>1.5237060506889999</v>
      </c>
    </row>
    <row r="23" spans="1:2" x14ac:dyDescent="0.25">
      <c r="A23" s="11" t="s">
        <v>17</v>
      </c>
      <c r="B23" s="9">
        <v>2.2338744923160001</v>
      </c>
    </row>
    <row r="24" spans="1:2" x14ac:dyDescent="0.25">
      <c r="A24" s="11" t="s">
        <v>16</v>
      </c>
      <c r="B24" s="9">
        <v>1.6197654609629999</v>
      </c>
    </row>
    <row r="25" spans="1:2" x14ac:dyDescent="0.25">
      <c r="A25" s="11" t="s">
        <v>15</v>
      </c>
      <c r="B25" s="9">
        <v>0.35745766568800003</v>
      </c>
    </row>
    <row r="26" spans="1:2" x14ac:dyDescent="0.25">
      <c r="A26" s="11" t="s">
        <v>14</v>
      </c>
      <c r="B26" s="9">
        <v>0.85156654820400002</v>
      </c>
    </row>
    <row r="27" spans="1:2" x14ac:dyDescent="0.25">
      <c r="A27" s="11" t="s">
        <v>13</v>
      </c>
      <c r="B27" s="9">
        <v>4.7985222836999998E-2</v>
      </c>
    </row>
    <row r="29" spans="1:2" x14ac:dyDescent="0.25">
      <c r="A29" s="10" t="s">
        <v>12</v>
      </c>
      <c r="B29" s="10"/>
    </row>
    <row r="30" spans="1:2" x14ac:dyDescent="0.25">
      <c r="A30" s="10" t="s">
        <v>11</v>
      </c>
      <c r="B30" s="10"/>
    </row>
    <row r="31" spans="1:2" x14ac:dyDescent="0.25">
      <c r="A31" s="10" t="s">
        <v>10</v>
      </c>
      <c r="B31" s="10"/>
    </row>
    <row r="32" spans="1:2" x14ac:dyDescent="0.25">
      <c r="A32" s="10" t="s">
        <v>9</v>
      </c>
      <c r="B32" s="10"/>
    </row>
    <row r="33" spans="1:2" x14ac:dyDescent="0.25">
      <c r="A33" s="10" t="s">
        <v>8</v>
      </c>
      <c r="B33" s="10"/>
    </row>
    <row r="34" spans="1:2" x14ac:dyDescent="0.25">
      <c r="A34" s="10" t="s">
        <v>7</v>
      </c>
      <c r="B34" s="10"/>
    </row>
    <row r="35" spans="1:2" x14ac:dyDescent="0.25">
      <c r="A35" s="10" t="s">
        <v>6</v>
      </c>
      <c r="B35" s="10"/>
    </row>
    <row r="36" spans="1:2" x14ac:dyDescent="0.25">
      <c r="A36" s="10" t="s">
        <v>5</v>
      </c>
      <c r="B36" s="10"/>
    </row>
    <row r="37" spans="1:2" x14ac:dyDescent="0.25">
      <c r="A37" s="10"/>
      <c r="B37" s="10"/>
    </row>
  </sheetData>
  <mergeCells count="9">
    <mergeCell ref="A35:B35"/>
    <mergeCell ref="A36:B36"/>
    <mergeCell ref="A37:B37"/>
    <mergeCell ref="A29:B29"/>
    <mergeCell ref="A30:B30"/>
    <mergeCell ref="A31:B31"/>
    <mergeCell ref="A32:B32"/>
    <mergeCell ref="A33:B33"/>
    <mergeCell ref="A34:B34"/>
  </mergeCells>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Gráfica 1</vt:lpstr>
      <vt:lpstr>Gráfica 2</vt:lpstr>
      <vt:lpstr>Página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Valeria Ornelas Cruces</dc:creator>
  <cp:lastModifiedBy>Ana Valeria Ornelas Cruces</cp:lastModifiedBy>
  <dcterms:created xsi:type="dcterms:W3CDTF">2025-10-29T03:52:22Z</dcterms:created>
  <dcterms:modified xsi:type="dcterms:W3CDTF">2025-10-29T05:33:24Z</dcterms:modified>
</cp:coreProperties>
</file>