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528fe66444f36c/Desktop/R final/EDO/"/>
    </mc:Choice>
  </mc:AlternateContent>
  <xr:revisionPtr revIDLastSave="104" documentId="8_{27E930DE-45BD-4C0E-962D-1C484A13F279}" xr6:coauthVersionLast="47" xr6:coauthVersionMax="47" xr10:uidLastSave="{19502C0A-E466-4271-9B57-0F0DCA3FE40E}"/>
  <bookViews>
    <workbookView xWindow="-110" yWindow="-110" windowWidth="19420" windowHeight="10300" xr2:uid="{BC2A4F13-5491-424A-B527-E3843981CAA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1" l="1"/>
  <c r="G5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tc={04E250FF-2373-46CB-8C86-78AD6EEE9FDC}</author>
  </authors>
  <commentList>
    <comment ref="G1" authorId="0" shapeId="0" xr:uid="{04E250FF-2373-46CB-8C86-78AD6EEE9FD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Compris entre -2.5 et 2.5, proche de -2.5 il y a instabilite politique et proche de 2.5 il y a stabilite.</t>
      </text>
    </comment>
  </commentList>
</comments>
</file>

<file path=xl/sharedStrings.xml><?xml version="1.0" encoding="utf-8"?>
<sst xmlns="http://schemas.openxmlformats.org/spreadsheetml/2006/main" count="7" uniqueCount="7">
  <si>
    <t>GDP</t>
  </si>
  <si>
    <t>Inflation</t>
  </si>
  <si>
    <t>Year</t>
  </si>
  <si>
    <t>market_exchange</t>
  </si>
  <si>
    <t>export</t>
  </si>
  <si>
    <t>import</t>
  </si>
  <si>
    <t>political_stability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</si>
</sst>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nica Danielle Orné" id="{A2644DA8-02BA-429C-A90F-0A1DC9677E10}" userId="8a528fe66444f36c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1-12-14T01:17:29.04" personId="{A2644DA8-02BA-429C-A90F-0A1DC9677E10}" id="{04E250FF-2373-46CB-8C86-78AD6EEE9FDC}">
    <text>Compris entre -2.5 et 2.5, proche de -2.5 il y a instabilite politique et proche de 2.5 il y a stabilite.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3A884-74B2-4BBD-80FA-AFA7B03034EF}">
  <dimension ref="A1:AD26"/>
  <sheetViews>
    <sheetView tabSelected="1" workbookViewId="0">
      <selection activeCell="H5" sqref="H5"/>
    </sheetView>
  </sheetViews>
  <sheetFormatPr baseColWidth="10" defaultRowHeight="14.5" x14ac:dyDescent="0.35"/>
  <cols>
    <col min="6" max="6" width="6.54296875" bestFit="1" customWidth="1"/>
    <col min="7" max="7" width="16.54296875" customWidth="1"/>
  </cols>
  <sheetData>
    <row r="1" spans="1:30" ht="29" x14ac:dyDescent="0.35">
      <c r="A1" s="2" t="s">
        <v>2</v>
      </c>
      <c r="B1" s="2" t="s">
        <v>0</v>
      </c>
      <c r="C1" s="2" t="s">
        <v>1</v>
      </c>
      <c r="D1" s="3" t="s">
        <v>3</v>
      </c>
      <c r="E1" s="3" t="s">
        <v>4</v>
      </c>
      <c r="F1" s="3" t="s">
        <v>5</v>
      </c>
      <c r="G1" s="3" t="s">
        <v>6</v>
      </c>
    </row>
    <row r="2" spans="1:30" x14ac:dyDescent="0.35">
      <c r="A2" s="2">
        <v>1996</v>
      </c>
      <c r="B2" s="1">
        <v>4.140773333221432</v>
      </c>
      <c r="C2" s="1">
        <v>20.5835962145112</v>
      </c>
      <c r="D2" s="1">
        <v>0.33055129294381558</v>
      </c>
      <c r="E2" s="1">
        <v>11.327630930177717</v>
      </c>
      <c r="F2" s="1">
        <v>28.895748922760305</v>
      </c>
      <c r="G2">
        <v>-0.76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30" x14ac:dyDescent="0.35">
      <c r="A3" s="2">
        <v>1997</v>
      </c>
      <c r="B3" s="1">
        <v>2.7047139238073612</v>
      </c>
      <c r="C3" s="1">
        <v>20.5590073395833</v>
      </c>
      <c r="D3" s="1">
        <v>0.36310962675879399</v>
      </c>
      <c r="E3" s="1">
        <v>10.452542310113691</v>
      </c>
      <c r="F3" s="1">
        <v>26.441506499277857</v>
      </c>
      <c r="G3">
        <f>(G2+G4)/2</f>
        <v>-0.85062087059020952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30" x14ac:dyDescent="0.35">
      <c r="A4" s="2">
        <v>1998</v>
      </c>
      <c r="B4" s="1">
        <v>2.1818403326934117</v>
      </c>
      <c r="C4" s="1">
        <v>5.2690354704219997</v>
      </c>
      <c r="D4" s="1">
        <v>0.39191681469981915</v>
      </c>
      <c r="E4" s="1">
        <v>9.9004714510214775</v>
      </c>
      <c r="F4" s="1">
        <v>26.62031525310729</v>
      </c>
      <c r="G4" s="1">
        <v>-0.94124174118041903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30" x14ac:dyDescent="0.35">
      <c r="A5" s="2">
        <v>1999</v>
      </c>
      <c r="B5" s="1">
        <v>2.7102480158292366</v>
      </c>
      <c r="C5" s="1">
        <v>3.00439421550734</v>
      </c>
      <c r="D5" s="1">
        <v>0.41956034634101258</v>
      </c>
      <c r="E5" s="1">
        <v>12.249111964651862</v>
      </c>
      <c r="F5" s="1">
        <v>29.699367545556939</v>
      </c>
      <c r="G5">
        <f>(G4+G6)/2</f>
        <v>-0.78562087059020946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30" x14ac:dyDescent="0.35">
      <c r="A6" s="2">
        <v>2000</v>
      </c>
      <c r="B6" s="1">
        <v>0.87005925289389552</v>
      </c>
      <c r="C6" s="1">
        <v>9.3332219756560395</v>
      </c>
      <c r="D6" s="1">
        <v>0.38726796395398644</v>
      </c>
      <c r="E6" s="1">
        <v>6.7174842774373893</v>
      </c>
      <c r="F6" s="1">
        <v>18.323416135280322</v>
      </c>
      <c r="G6">
        <v>-0.63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30" x14ac:dyDescent="0.35">
      <c r="A7" s="2">
        <v>2001</v>
      </c>
      <c r="B7" s="1">
        <v>-0.33425127819552358</v>
      </c>
      <c r="C7" s="1">
        <v>13.31672224251</v>
      </c>
      <c r="D7" s="1">
        <v>0.35234037614657199</v>
      </c>
      <c r="E7" s="1">
        <v>6.7773075482104668</v>
      </c>
      <c r="F7" s="1">
        <v>19.283990641695102</v>
      </c>
      <c r="G7">
        <f>(G6+G8)/2</f>
        <v>-0.94500000000000006</v>
      </c>
      <c r="AD7">
        <v>-1.04</v>
      </c>
    </row>
    <row r="8" spans="1:30" x14ac:dyDescent="0.35">
      <c r="A8" s="2">
        <v>2002</v>
      </c>
      <c r="B8" s="1">
        <v>0.92449270522261884</v>
      </c>
      <c r="C8" s="1">
        <v>7.0328740622459698</v>
      </c>
      <c r="D8" s="1">
        <v>0.32974368210285521</v>
      </c>
      <c r="E8" s="1">
        <v>6.3908323325657825</v>
      </c>
      <c r="F8" s="1">
        <v>18.681734429685413</v>
      </c>
      <c r="G8">
        <v>-1.26</v>
      </c>
    </row>
    <row r="9" spans="1:30" x14ac:dyDescent="0.35">
      <c r="A9" s="2">
        <v>2003</v>
      </c>
      <c r="B9" s="1">
        <v>3.3593877760591369</v>
      </c>
      <c r="C9" s="1">
        <v>28.6995777887374</v>
      </c>
      <c r="D9" s="1">
        <v>0.25645278969368873</v>
      </c>
      <c r="E9" s="1">
        <v>9.4747785698937808</v>
      </c>
      <c r="F9" s="1">
        <v>27.577966364363139</v>
      </c>
      <c r="G9">
        <v>-1.32</v>
      </c>
    </row>
    <row r="10" spans="1:30" x14ac:dyDescent="0.35">
      <c r="A10" s="2">
        <v>2004</v>
      </c>
      <c r="B10" s="1">
        <v>-1.2331915151819572</v>
      </c>
      <c r="C10" s="1">
        <v>21.031833927722101</v>
      </c>
      <c r="D10" s="1">
        <v>0.30367586370761968</v>
      </c>
      <c r="E10" s="1">
        <v>8.4430161198891724</v>
      </c>
      <c r="F10" s="1">
        <v>25.530207340425697</v>
      </c>
      <c r="G10">
        <v>-1.99</v>
      </c>
    </row>
    <row r="11" spans="1:30" x14ac:dyDescent="0.35">
      <c r="A11" s="2">
        <v>2005</v>
      </c>
      <c r="B11" s="1">
        <v>3.6176140155338885</v>
      </c>
      <c r="C11" s="1">
        <v>13.973008326384001</v>
      </c>
      <c r="D11" s="1">
        <v>0.3336562933262518</v>
      </c>
      <c r="E11" s="1">
        <v>8.7156247816647845</v>
      </c>
      <c r="F11" s="1">
        <v>23.414065431697743</v>
      </c>
      <c r="G11">
        <v>-1.81</v>
      </c>
    </row>
    <row r="12" spans="1:30" x14ac:dyDescent="0.35">
      <c r="A12" s="2">
        <v>2006</v>
      </c>
      <c r="B12" s="1">
        <v>1.7445622584730813</v>
      </c>
      <c r="C12" s="1">
        <v>11.3452152244299</v>
      </c>
      <c r="D12" s="1">
        <v>0.33450396346584205</v>
      </c>
      <c r="E12" s="1">
        <v>5.3234079401838281</v>
      </c>
      <c r="F12" s="1">
        <v>28.032116050865564</v>
      </c>
      <c r="G12">
        <v>-1.39</v>
      </c>
    </row>
    <row r="13" spans="1:30" x14ac:dyDescent="0.35">
      <c r="A13" s="2">
        <v>2007</v>
      </c>
      <c r="B13" s="1">
        <v>5.5701257578627974</v>
      </c>
      <c r="C13" s="1">
        <v>6.5572277263807299</v>
      </c>
      <c r="D13" s="1">
        <v>0.38799749599037964</v>
      </c>
      <c r="E13" s="1">
        <v>7.8228595436683772</v>
      </c>
      <c r="F13" s="1">
        <v>24.117603110290446</v>
      </c>
      <c r="G13">
        <v>-1.32</v>
      </c>
    </row>
    <row r="14" spans="1:30" x14ac:dyDescent="0.35">
      <c r="A14" s="2">
        <v>2008</v>
      </c>
      <c r="B14" s="1">
        <v>2.4782973410989513</v>
      </c>
      <c r="C14" s="1">
        <v>15.2817744823772</v>
      </c>
      <c r="D14" s="1">
        <v>0.41406725140557304</v>
      </c>
      <c r="E14" s="1">
        <v>8.0596060790929265</v>
      </c>
      <c r="F14" s="1">
        <v>27.628299938999636</v>
      </c>
      <c r="G14">
        <v>-1.39</v>
      </c>
    </row>
    <row r="15" spans="1:30" x14ac:dyDescent="0.35">
      <c r="A15" s="2">
        <v>2009</v>
      </c>
      <c r="B15" s="1">
        <v>6.3128903700724095</v>
      </c>
      <c r="C15" s="1">
        <v>0.393886040173338</v>
      </c>
      <c r="D15" s="1">
        <v>0.41940642012849016</v>
      </c>
      <c r="E15" s="1">
        <v>8.2767147979783413</v>
      </c>
      <c r="F15" s="1">
        <v>24.957653197589792</v>
      </c>
      <c r="G15">
        <v>-0.96</v>
      </c>
    </row>
    <row r="16" spans="1:30" x14ac:dyDescent="0.35">
      <c r="A16" s="2">
        <v>2010</v>
      </c>
      <c r="B16" s="1">
        <v>-3.8052756853631138</v>
      </c>
      <c r="C16" s="1">
        <v>4.8273419007467302</v>
      </c>
      <c r="D16" s="1">
        <v>0.44595706339885782</v>
      </c>
      <c r="E16" s="1">
        <v>6.880918310769486</v>
      </c>
      <c r="F16" s="1">
        <v>36.625028189532813</v>
      </c>
      <c r="G16">
        <v>-0.94</v>
      </c>
    </row>
    <row r="17" spans="1:7" x14ac:dyDescent="0.35">
      <c r="A17" s="2">
        <v>2011</v>
      </c>
      <c r="B17" s="1">
        <v>6.154225157625163</v>
      </c>
      <c r="C17" s="1">
        <v>6.33279483849046</v>
      </c>
      <c r="D17" s="1">
        <v>0.45904484457126438</v>
      </c>
      <c r="E17" s="1">
        <v>10.083118801449359</v>
      </c>
      <c r="F17" s="1">
        <v>34.080471899137976</v>
      </c>
      <c r="G17">
        <v>-0.99</v>
      </c>
    </row>
    <row r="18" spans="1:7" x14ac:dyDescent="0.35">
      <c r="A18" s="2">
        <v>2012</v>
      </c>
      <c r="B18" s="1">
        <v>0.55316653622826095</v>
      </c>
      <c r="C18" s="1">
        <v>5.0180415542924104</v>
      </c>
      <c r="D18" s="1">
        <v>0.48411397614082136</v>
      </c>
      <c r="E18" s="1">
        <v>9.6550898372986715</v>
      </c>
      <c r="F18" s="1">
        <v>30.602960293745468</v>
      </c>
      <c r="G18">
        <v>-0.79</v>
      </c>
    </row>
    <row r="19" spans="1:7" x14ac:dyDescent="0.35">
      <c r="A19" s="2">
        <v>2013</v>
      </c>
      <c r="B19" s="1">
        <v>3.0850086207917968</v>
      </c>
      <c r="C19" s="1">
        <v>4.7650240477913703</v>
      </c>
      <c r="D19" s="1">
        <v>0.48532863735943399</v>
      </c>
      <c r="E19" s="1">
        <v>10.80963187413761</v>
      </c>
      <c r="F19" s="1">
        <v>30.647886127988144</v>
      </c>
      <c r="G19">
        <v>-0.63</v>
      </c>
    </row>
    <row r="20" spans="1:7" x14ac:dyDescent="0.35">
      <c r="A20" s="2">
        <v>2014</v>
      </c>
      <c r="B20" s="1">
        <v>3.4017772255477325</v>
      </c>
      <c r="C20" s="1">
        <v>3.43816659958603</v>
      </c>
      <c r="D20" s="1">
        <v>0.48394760317784452</v>
      </c>
      <c r="E20" s="1">
        <v>11.239082883116804</v>
      </c>
      <c r="F20" s="1">
        <v>32.132164416112147</v>
      </c>
      <c r="G20">
        <v>-0.64</v>
      </c>
    </row>
    <row r="21" spans="1:7" x14ac:dyDescent="0.35">
      <c r="A21" s="2">
        <v>2015</v>
      </c>
      <c r="B21" s="1">
        <v>1.6169151145018645</v>
      </c>
      <c r="C21" s="1">
        <v>6.73184069659</v>
      </c>
      <c r="D21" s="1">
        <v>0.47845249144640228</v>
      </c>
      <c r="E21" s="1">
        <v>11.761603675512596</v>
      </c>
      <c r="F21" s="1">
        <v>30.227088018111985</v>
      </c>
      <c r="G21">
        <v>-0.67</v>
      </c>
    </row>
    <row r="22" spans="1:7" x14ac:dyDescent="0.35">
      <c r="A22" s="2">
        <v>2016</v>
      </c>
      <c r="B22" s="1">
        <v>1.7225448383455131</v>
      </c>
      <c r="C22" s="1">
        <v>11.5029073942667</v>
      </c>
      <c r="D22" s="1">
        <v>0.41840672878017493</v>
      </c>
      <c r="E22" s="1">
        <v>11.663438914850232</v>
      </c>
      <c r="F22" s="1">
        <v>30.560504845870497</v>
      </c>
      <c r="G22">
        <v>-0.74</v>
      </c>
    </row>
    <row r="23" spans="1:7" x14ac:dyDescent="0.35">
      <c r="A23" s="2">
        <v>2017</v>
      </c>
      <c r="B23" s="1">
        <v>2.2861272521059988</v>
      </c>
      <c r="C23" s="1">
        <v>10.680088724258299</v>
      </c>
      <c r="D23" s="1">
        <v>0.43416864851383785</v>
      </c>
      <c r="E23" s="1">
        <v>10.96054944725487</v>
      </c>
      <c r="F23" s="1">
        <v>32.981856955389723</v>
      </c>
      <c r="G23">
        <v>-0.67</v>
      </c>
    </row>
    <row r="24" spans="1:7" x14ac:dyDescent="0.35">
      <c r="A24" s="2">
        <v>2018</v>
      </c>
      <c r="B24" s="1">
        <v>1.667826663636788</v>
      </c>
      <c r="C24" s="1">
        <v>12.4814111170435</v>
      </c>
      <c r="D24" s="1">
        <v>0.46843281414882881</v>
      </c>
      <c r="E24" s="1">
        <v>11.076706511709132</v>
      </c>
      <c r="F24" s="1">
        <v>35.301288086849269</v>
      </c>
      <c r="G24">
        <v>-0.64</v>
      </c>
    </row>
    <row r="25" spans="1:7" x14ac:dyDescent="0.35">
      <c r="A25" s="2">
        <v>2019</v>
      </c>
      <c r="B25" s="1">
        <v>-1.6819851295012853</v>
      </c>
      <c r="C25" s="1">
        <v>18.703782567250599</v>
      </c>
      <c r="D25" s="1">
        <v>0.42019838071320675</v>
      </c>
      <c r="E25" s="1">
        <v>11.067349384488754</v>
      </c>
      <c r="F25" s="1">
        <v>36.28722990677592</v>
      </c>
      <c r="G25">
        <v>-0.89</v>
      </c>
    </row>
    <row r="26" spans="1:7" x14ac:dyDescent="0.35">
      <c r="A26" s="2">
        <v>2020</v>
      </c>
      <c r="B26" s="1">
        <v>-3.3737504959742211</v>
      </c>
      <c r="C26" s="1">
        <v>22.796311364252801</v>
      </c>
      <c r="D26" s="1">
        <v>0.40225943732526648</v>
      </c>
      <c r="E26" s="1">
        <v>8.2318379591816147</v>
      </c>
      <c r="F26" s="1">
        <v>32.28416152390318</v>
      </c>
      <c r="G26">
        <v>-1.04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Enica Danielle Orné</dc:creator>
  <cp:lastModifiedBy>Enica Danielle Orné</cp:lastModifiedBy>
  <dcterms:created xsi:type="dcterms:W3CDTF">2021-12-13T22:26:17Z</dcterms:created>
  <dcterms:modified xsi:type="dcterms:W3CDTF">2021-12-22T23:03:14Z</dcterms:modified>
</cp:coreProperties>
</file>