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395" windowHeight="82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" i="1"/>
  <c r="D6"/>
  <c r="B6"/>
  <c r="A6"/>
</calcChain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6" sqref="D6"/>
    </sheetView>
  </sheetViews>
  <sheetFormatPr defaultRowHeight="13.5"/>
  <sheetData>
    <row r="1" spans="1:4">
      <c r="A1">
        <v>7</v>
      </c>
      <c r="B1">
        <v>0</v>
      </c>
      <c r="C1">
        <v>0</v>
      </c>
      <c r="D1">
        <v>0</v>
      </c>
    </row>
    <row r="2" spans="1:4">
      <c r="A2">
        <v>25</v>
      </c>
      <c r="B2">
        <v>5</v>
      </c>
      <c r="C2">
        <v>6</v>
      </c>
      <c r="D2">
        <v>1.5</v>
      </c>
    </row>
    <row r="3" spans="1:4">
      <c r="A3">
        <v>50</v>
      </c>
      <c r="B3">
        <v>6</v>
      </c>
      <c r="C3">
        <v>10</v>
      </c>
      <c r="D3">
        <v>3</v>
      </c>
    </row>
    <row r="4" spans="1:4">
      <c r="A4">
        <v>100</v>
      </c>
      <c r="B4">
        <v>8</v>
      </c>
      <c r="C4">
        <v>18</v>
      </c>
      <c r="D4">
        <v>6</v>
      </c>
    </row>
    <row r="5" spans="1:4">
      <c r="A5">
        <v>200</v>
      </c>
      <c r="B5">
        <v>10</v>
      </c>
      <c r="C5">
        <v>23</v>
      </c>
      <c r="D5">
        <v>7.5</v>
      </c>
    </row>
    <row r="6" spans="1:4">
      <c r="A6">
        <f>INDEX(LINEST(B1:B5,A1:A5,TRUE),1)</f>
        <v>4.2077268103980131E-2</v>
      </c>
      <c r="B6">
        <f>INDEX(LINEST(B1:B5,A1:A5,TRUE),2)</f>
        <v>2.5852967168559178</v>
      </c>
      <c r="C6">
        <f>INDEX(LINEST(D2:D5,C2:C5,TRUE),1)</f>
        <v>0.35643564356435636</v>
      </c>
      <c r="D6">
        <f>INDEX(LINEST(D2:D5,C2:C5,TRUE),2)</f>
        <v>-0.57920792079207839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MouseComputer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orochi</dc:creator>
  <cp:lastModifiedBy>orochi</cp:lastModifiedBy>
  <dcterms:created xsi:type="dcterms:W3CDTF">2012-09-12T17:04:33Z</dcterms:created>
  <dcterms:modified xsi:type="dcterms:W3CDTF">2012-11-29T16:01:36Z</dcterms:modified>
</cp:coreProperties>
</file>