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FE - Metro - OM - T2" sheetId="1" state="visible" r:id="rId2"/>
    <sheet name="Regions T2" sheetId="2" state="visible" r:id="rId3"/>
    <sheet name="Departements T2" sheetId="3" state="visible" r:id="rId4"/>
    <sheet name="Circo. leg. T2" sheetId="4" state="visible" r:id="rId5"/>
    <sheet name="Cantons T2" sheetId="5" state="visible" r:id="rId6"/>
    <sheet name="Elus" sheetId="6" state="visible" r:id="rId7"/>
  </sheets>
  <definedNames>
    <definedName function="false" hidden="false" localSheetId="5" name="_xlnm._FilterDatabase" vbProcedure="false">Elus!$A$3:$J$3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<sst xmlns="http://schemas.openxmlformats.org/spreadsheetml/2006/main" count="19307" uniqueCount="4472">
  <si>
    <t xml:space="preserve">Résultats - tour 2</t>
  </si>
  <si>
    <t xml:space="preserve">France entière</t>
  </si>
  <si>
    <t xml:space="preserve">.</t>
  </si>
  <si>
    <t xml:space="preserve">Nombre</t>
  </si>
  <si>
    <t xml:space="preserve">%ins</t>
  </si>
  <si>
    <t xml:space="preserve">%vot</t>
  </si>
  <si>
    <t xml:space="preserve">Nuance</t>
  </si>
  <si>
    <t xml:space="preserve">Sièges</t>
  </si>
  <si>
    <t xml:space="preserve">%</t>
  </si>
  <si>
    <t xml:space="preserve">Voix</t>
  </si>
  <si>
    <t xml:space="preserve">%_ins</t>
  </si>
  <si>
    <t xml:space="preserve">%_exp</t>
  </si>
  <si>
    <t xml:space="preserve">Inscrits</t>
  </si>
  <si>
    <t xml:space="preserve">COM</t>
  </si>
  <si>
    <t xml:space="preserve">Abstentions</t>
  </si>
  <si>
    <t xml:space="preserve">FI</t>
  </si>
  <si>
    <t xml:space="preserve">Votants</t>
  </si>
  <si>
    <t xml:space="preserve">SOC</t>
  </si>
  <si>
    <t xml:space="preserve">Blancs</t>
  </si>
  <si>
    <t xml:space="preserve">RDG</t>
  </si>
  <si>
    <t xml:space="preserve">Nuls</t>
  </si>
  <si>
    <t xml:space="preserve">DVG</t>
  </si>
  <si>
    <t xml:space="preserve">Exprimés</t>
  </si>
  <si>
    <t xml:space="preserve">ECO</t>
  </si>
  <si>
    <t xml:space="preserve">DIV</t>
  </si>
  <si>
    <t xml:space="preserve">REG</t>
  </si>
  <si>
    <t xml:space="preserve">REM</t>
  </si>
  <si>
    <t xml:space="preserve">MDM</t>
  </si>
  <si>
    <t xml:space="preserve">UDI</t>
  </si>
  <si>
    <t xml:space="preserve">LR</t>
  </si>
  <si>
    <t xml:space="preserve">DVD</t>
  </si>
  <si>
    <t xml:space="preserve">DLF</t>
  </si>
  <si>
    <t xml:space="preserve">FN</t>
  </si>
  <si>
    <t xml:space="preserve">EXD</t>
  </si>
  <si>
    <t xml:space="preserve">Métropole</t>
  </si>
  <si>
    <t xml:space="preserve">Outre-mer</t>
  </si>
  <si>
    <t xml:space="preserve">Résultats par régions - Tour 2</t>
  </si>
  <si>
    <t xml:space="preserve">Code de la région</t>
  </si>
  <si>
    <t xml:space="preserve">Libellé de la région</t>
  </si>
  <si>
    <t xml:space="preserve">% Abs/Ins</t>
  </si>
  <si>
    <t xml:space="preserve">% Vot/Ins</t>
  </si>
  <si>
    <t xml:space="preserve">% Blancs/Ins</t>
  </si>
  <si>
    <t xml:space="preserve">% Blancs/Vot</t>
  </si>
  <si>
    <t xml:space="preserve">% Nuls/Ins</t>
  </si>
  <si>
    <t xml:space="preserve">% Nuls/Vot</t>
  </si>
  <si>
    <t xml:space="preserve">% Exp/Ins</t>
  </si>
  <si>
    <t xml:space="preserve">% Exp/Vot</t>
  </si>
  <si>
    <t xml:space="preserve">Code Nuance</t>
  </si>
  <si>
    <t xml:space="preserve">% Voix/Ins</t>
  </si>
  <si>
    <t xml:space="preserve">% Voix/Exp</t>
  </si>
  <si>
    <t xml:space="preserve">Grand Est</t>
  </si>
  <si>
    <t xml:space="preserve">Nouvelle-Aquitaine</t>
  </si>
  <si>
    <t xml:space="preserve">Auvergne-Rhône-Alpes</t>
  </si>
  <si>
    <t xml:space="preserve">Bourgogne-Franche-Comté</t>
  </si>
  <si>
    <t xml:space="preserve">Bretagne</t>
  </si>
  <si>
    <t xml:space="preserve">Centre-Val de Loire</t>
  </si>
  <si>
    <t xml:space="preserve">Île-de-France</t>
  </si>
  <si>
    <t xml:space="preserve">Occitanie</t>
  </si>
  <si>
    <t xml:space="preserve">Hauts-de-France</t>
  </si>
  <si>
    <t xml:space="preserve">Normandie</t>
  </si>
  <si>
    <t xml:space="preserve">Pays de la Loire</t>
  </si>
  <si>
    <t xml:space="preserve">Provence-Alpes-Côte d'Azur</t>
  </si>
  <si>
    <t xml:space="preserve">Corse</t>
  </si>
  <si>
    <t xml:space="preserve">Guadeloupe</t>
  </si>
  <si>
    <t xml:space="preserve">Martinique</t>
  </si>
  <si>
    <t xml:space="preserve">Guyane</t>
  </si>
  <si>
    <t xml:space="preserve">La Réunion</t>
  </si>
  <si>
    <t xml:space="preserve">Mayotte</t>
  </si>
  <si>
    <t xml:space="preserve">Résultats par départements - Tour 2</t>
  </si>
  <si>
    <t xml:space="preserve">Code du département</t>
  </si>
  <si>
    <t xml:space="preserve">Libellé du département</t>
  </si>
  <si>
    <t xml:space="preserve">Ain</t>
  </si>
  <si>
    <t xml:space="preserve">Aisne</t>
  </si>
  <si>
    <t xml:space="preserve">Allier</t>
  </si>
  <si>
    <t xml:space="preserve">Alpes-de-Haute-Provence</t>
  </si>
  <si>
    <t xml:space="preserve">Hautes-Alpes</t>
  </si>
  <si>
    <t xml:space="preserve">Alpes-Maritimes</t>
  </si>
  <si>
    <t xml:space="preserve">Ardèche</t>
  </si>
  <si>
    <t xml:space="preserve">Ardennes</t>
  </si>
  <si>
    <t xml:space="preserve">Ariège</t>
  </si>
  <si>
    <t xml:space="preserve">Aube</t>
  </si>
  <si>
    <t xml:space="preserve">Aude</t>
  </si>
  <si>
    <t xml:space="preserve">Aveyron</t>
  </si>
  <si>
    <t xml:space="preserve">Bouches-du-Rhône</t>
  </si>
  <si>
    <t xml:space="preserve">Calvados</t>
  </si>
  <si>
    <t xml:space="preserve">Cantal</t>
  </si>
  <si>
    <t xml:space="preserve">Charente</t>
  </si>
  <si>
    <t xml:space="preserve">Charente-Maritime</t>
  </si>
  <si>
    <t xml:space="preserve">Cher</t>
  </si>
  <si>
    <t xml:space="preserve">Corrèze</t>
  </si>
  <si>
    <t xml:space="preserve">2A</t>
  </si>
  <si>
    <t xml:space="preserve">Corse-du-Sud</t>
  </si>
  <si>
    <t xml:space="preserve">2B</t>
  </si>
  <si>
    <t xml:space="preserve">Haute-Corse</t>
  </si>
  <si>
    <t xml:space="preserve">Côte-d'Or</t>
  </si>
  <si>
    <t xml:space="preserve">Côtes-d'Armor</t>
  </si>
  <si>
    <t xml:space="preserve">Creuse</t>
  </si>
  <si>
    <t xml:space="preserve">Dordogne</t>
  </si>
  <si>
    <t xml:space="preserve">Doubs</t>
  </si>
  <si>
    <t xml:space="preserve">Drôme</t>
  </si>
  <si>
    <t xml:space="preserve">Eure</t>
  </si>
  <si>
    <t xml:space="preserve">Eure-et-Loir</t>
  </si>
  <si>
    <t xml:space="preserve">Finistère</t>
  </si>
  <si>
    <t xml:space="preserve">Gard</t>
  </si>
  <si>
    <t xml:space="preserve">Haute-Garonne</t>
  </si>
  <si>
    <t xml:space="preserve">Gers</t>
  </si>
  <si>
    <t xml:space="preserve">Gironde</t>
  </si>
  <si>
    <t xml:space="preserve">Hérault</t>
  </si>
  <si>
    <t xml:space="preserve">Ille-et-Vilaine</t>
  </si>
  <si>
    <t xml:space="preserve">Indre</t>
  </si>
  <si>
    <t xml:space="preserve">Indre-et-Loire</t>
  </si>
  <si>
    <t xml:space="preserve">Isère</t>
  </si>
  <si>
    <t xml:space="preserve">Jura</t>
  </si>
  <si>
    <t xml:space="preserve">Landes</t>
  </si>
  <si>
    <t xml:space="preserve">Loir-et-Cher</t>
  </si>
  <si>
    <t xml:space="preserve">Loire</t>
  </si>
  <si>
    <t xml:space="preserve">Haute-Loire</t>
  </si>
  <si>
    <t xml:space="preserve">Loire-Atlantique</t>
  </si>
  <si>
    <t xml:space="preserve">Loiret</t>
  </si>
  <si>
    <t xml:space="preserve">Lot</t>
  </si>
  <si>
    <t xml:space="preserve">Lot-et-Garonne</t>
  </si>
  <si>
    <t xml:space="preserve">Lozère</t>
  </si>
  <si>
    <t xml:space="preserve">Maine-et-Loire</t>
  </si>
  <si>
    <t xml:space="preserve">Manche</t>
  </si>
  <si>
    <t xml:space="preserve">Marne</t>
  </si>
  <si>
    <t xml:space="preserve">Haute-Marne</t>
  </si>
  <si>
    <t xml:space="preserve">Mayenne</t>
  </si>
  <si>
    <t xml:space="preserve">Meurthe-et-Moselle</t>
  </si>
  <si>
    <t xml:space="preserve">Meuse</t>
  </si>
  <si>
    <t xml:space="preserve">Morbihan</t>
  </si>
  <si>
    <t xml:space="preserve">Moselle</t>
  </si>
  <si>
    <t xml:space="preserve">Nièvre</t>
  </si>
  <si>
    <t xml:space="preserve">Nord</t>
  </si>
  <si>
    <t xml:space="preserve">Oise</t>
  </si>
  <si>
    <t xml:space="preserve">Orne</t>
  </si>
  <si>
    <t xml:space="preserve">Pas-de-Calais</t>
  </si>
  <si>
    <t xml:space="preserve">Puy-de-Dôme</t>
  </si>
  <si>
    <t xml:space="preserve">Pyrénées-Atlantiques</t>
  </si>
  <si>
    <t xml:space="preserve">Hautes-Pyrénées</t>
  </si>
  <si>
    <t xml:space="preserve">Pyrénées-Orientales</t>
  </si>
  <si>
    <t xml:space="preserve">Bas-Rhin</t>
  </si>
  <si>
    <t xml:space="preserve">Haut-Rhin</t>
  </si>
  <si>
    <t xml:space="preserve">Rhône</t>
  </si>
  <si>
    <t xml:space="preserve">Haute-Saône</t>
  </si>
  <si>
    <t xml:space="preserve">Saône-et-Loire</t>
  </si>
  <si>
    <t xml:space="preserve">Sarthe</t>
  </si>
  <si>
    <t xml:space="preserve">Savoie</t>
  </si>
  <si>
    <t xml:space="preserve">Haute-Savoie</t>
  </si>
  <si>
    <t xml:space="preserve">Paris</t>
  </si>
  <si>
    <t xml:space="preserve">Seine-Maritime</t>
  </si>
  <si>
    <t xml:space="preserve">Seine-et-Marne</t>
  </si>
  <si>
    <t xml:space="preserve">Yvelines</t>
  </si>
  <si>
    <t xml:space="preserve">Deux-Sèvres</t>
  </si>
  <si>
    <t xml:space="preserve">Somme</t>
  </si>
  <si>
    <t xml:space="preserve">Tarn</t>
  </si>
  <si>
    <t xml:space="preserve">Tarn-et-Garonne</t>
  </si>
  <si>
    <t xml:space="preserve">Var</t>
  </si>
  <si>
    <t xml:space="preserve">Vaucluse</t>
  </si>
  <si>
    <t xml:space="preserve">Vendée</t>
  </si>
  <si>
    <t xml:space="preserve">Vienne</t>
  </si>
  <si>
    <t xml:space="preserve">Haute-Vienne</t>
  </si>
  <si>
    <t xml:space="preserve">Vosges</t>
  </si>
  <si>
    <t xml:space="preserve">Yonne</t>
  </si>
  <si>
    <t xml:space="preserve">Territoire de Belfort</t>
  </si>
  <si>
    <t xml:space="preserve">Essonne</t>
  </si>
  <si>
    <t xml:space="preserve">Hauts-de-Seine</t>
  </si>
  <si>
    <t xml:space="preserve">Seine-Saint-Denis</t>
  </si>
  <si>
    <t xml:space="preserve">Val-de-Marne</t>
  </si>
  <si>
    <t xml:space="preserve">Val-d'Oise</t>
  </si>
  <si>
    <t xml:space="preserve">ZA</t>
  </si>
  <si>
    <t xml:space="preserve">ZB</t>
  </si>
  <si>
    <t xml:space="preserve">ZC</t>
  </si>
  <si>
    <t xml:space="preserve">ZD</t>
  </si>
  <si>
    <t xml:space="preserve">ZM</t>
  </si>
  <si>
    <t xml:space="preserve">ZN</t>
  </si>
  <si>
    <t xml:space="preserve">Nouvelle-Calédonie</t>
  </si>
  <si>
    <t xml:space="preserve">ZP</t>
  </si>
  <si>
    <t xml:space="preserve">Polynésie française</t>
  </si>
  <si>
    <t xml:space="preserve">ZS</t>
  </si>
  <si>
    <t xml:space="preserve">Saint-Pierre-et-Miquelon</t>
  </si>
  <si>
    <t xml:space="preserve">ZX</t>
  </si>
  <si>
    <t xml:space="preserve">Saint-Martin/Saint-Barthélemy</t>
  </si>
  <si>
    <t xml:space="preserve">ZZ</t>
  </si>
  <si>
    <t xml:space="preserve">Français établis hors de France</t>
  </si>
  <si>
    <t xml:space="preserve">ZW</t>
  </si>
  <si>
    <t xml:space="preserve">Résultats par circonscriptions législatives - Tour 2</t>
  </si>
  <si>
    <t xml:space="preserve">Code de la circonscription</t>
  </si>
  <si>
    <t xml:space="preserve">Libellé de la circonscription</t>
  </si>
  <si>
    <t xml:space="preserve">N°Panneau</t>
  </si>
  <si>
    <t xml:space="preserve">Sexe</t>
  </si>
  <si>
    <t xml:space="preserve">Nom</t>
  </si>
  <si>
    <t xml:space="preserve">Prénom</t>
  </si>
  <si>
    <t xml:space="preserve">1ère circonscription</t>
  </si>
  <si>
    <t xml:space="preserve">M</t>
  </si>
  <si>
    <t xml:space="preserve">BRETON</t>
  </si>
  <si>
    <t xml:space="preserve">Xavier</t>
  </si>
  <si>
    <t xml:space="preserve">Elu</t>
  </si>
  <si>
    <t xml:space="preserve">MALLET</t>
  </si>
  <si>
    <t xml:space="preserve">Laurent</t>
  </si>
  <si>
    <t xml:space="preserve">2ème circonscription</t>
  </si>
  <si>
    <t xml:space="preserve">DE LA VERPILLIÈRE</t>
  </si>
  <si>
    <t xml:space="preserve">Charles</t>
  </si>
  <si>
    <t xml:space="preserve">F</t>
  </si>
  <si>
    <t xml:space="preserve">BEGUET</t>
  </si>
  <si>
    <t xml:space="preserve">Marie Jeanne</t>
  </si>
  <si>
    <t xml:space="preserve">3ème circonscription</t>
  </si>
  <si>
    <t xml:space="preserve">GIVERNET</t>
  </si>
  <si>
    <t xml:space="preserve">Olga</t>
  </si>
  <si>
    <t xml:space="preserve">PERNOD BEAUDON</t>
  </si>
  <si>
    <t xml:space="preserve">Stéphanie</t>
  </si>
  <si>
    <t xml:space="preserve">4ème circonscription</t>
  </si>
  <si>
    <t xml:space="preserve">TROMPILLE</t>
  </si>
  <si>
    <t xml:space="preserve">Stéphane</t>
  </si>
  <si>
    <t xml:space="preserve">CHAUSSAT</t>
  </si>
  <si>
    <t xml:space="preserve">Blanche</t>
  </si>
  <si>
    <t xml:space="preserve">5ème circonscription</t>
  </si>
  <si>
    <t xml:space="preserve">ABAD</t>
  </si>
  <si>
    <t xml:space="preserve">Damien</t>
  </si>
  <si>
    <t xml:space="preserve">DE MEIRE</t>
  </si>
  <si>
    <t xml:space="preserve">Hélène</t>
  </si>
  <si>
    <t xml:space="preserve">BONO-VANDORME</t>
  </si>
  <si>
    <t xml:space="preserve">PHILIPPOT</t>
  </si>
  <si>
    <t xml:space="preserve">DIVE</t>
  </si>
  <si>
    <t xml:space="preserve">Julien</t>
  </si>
  <si>
    <t xml:space="preserve">SAILLARD-MEUNIER</t>
  </si>
  <si>
    <t xml:space="preserve">Sylvie</t>
  </si>
  <si>
    <t xml:space="preserve">BRICOUT</t>
  </si>
  <si>
    <t xml:space="preserve">Jean-Louis</t>
  </si>
  <si>
    <t xml:space="preserve">HANSEN-CATTA</t>
  </si>
  <si>
    <t xml:space="preserve">Paul-Henry</t>
  </si>
  <si>
    <t xml:space="preserve">DELATTE</t>
  </si>
  <si>
    <t xml:space="preserve">Marc</t>
  </si>
  <si>
    <t xml:space="preserve">MESSIHA</t>
  </si>
  <si>
    <t xml:space="preserve">Jean</t>
  </si>
  <si>
    <t xml:space="preserve">KRABAL</t>
  </si>
  <si>
    <t xml:space="preserve">Jacques</t>
  </si>
  <si>
    <t xml:space="preserve">DE VOYER</t>
  </si>
  <si>
    <t xml:space="preserve">François</t>
  </si>
  <si>
    <t xml:space="preserve">DUFRÈGNE</t>
  </si>
  <si>
    <t xml:space="preserve">Jean-Paul</t>
  </si>
  <si>
    <t xml:space="preserve">RIVIERE</t>
  </si>
  <si>
    <t xml:space="preserve">Pauline</t>
  </si>
  <si>
    <t xml:space="preserve">VANCEUNEBROCK-MIALON</t>
  </si>
  <si>
    <t xml:space="preserve">Laurence</t>
  </si>
  <si>
    <t xml:space="preserve">DUGLÉRY</t>
  </si>
  <si>
    <t xml:space="preserve">Daniel</t>
  </si>
  <si>
    <t xml:space="preserve">PEYROL</t>
  </si>
  <si>
    <t xml:space="preserve">Bénédicte</t>
  </si>
  <si>
    <t xml:space="preserve">MAQUIN</t>
  </si>
  <si>
    <t xml:space="preserve">Gabriel</t>
  </si>
  <si>
    <t xml:space="preserve">BAGARRY</t>
  </si>
  <si>
    <t xml:space="preserve">Delphine</t>
  </si>
  <si>
    <t xml:space="preserve">BRUN</t>
  </si>
  <si>
    <t xml:space="preserve">Odile</t>
  </si>
  <si>
    <t xml:space="preserve">CASTANER</t>
  </si>
  <si>
    <t xml:space="preserve">Christophe</t>
  </si>
  <si>
    <t xml:space="preserve">WALTER</t>
  </si>
  <si>
    <t xml:space="preserve">Léo</t>
  </si>
  <si>
    <t xml:space="preserve">BOYER</t>
  </si>
  <si>
    <t xml:space="preserve">Pascale</t>
  </si>
  <si>
    <t xml:space="preserve">ASSO</t>
  </si>
  <si>
    <t xml:space="preserve">Catherine</t>
  </si>
  <si>
    <t xml:space="preserve">GIRAUD</t>
  </si>
  <si>
    <t xml:space="preserve">Joël</t>
  </si>
  <si>
    <t xml:space="preserve">MURGIA</t>
  </si>
  <si>
    <t xml:space="preserve">Arnaud</t>
  </si>
  <si>
    <t xml:space="preserve">CIOTTI</t>
  </si>
  <si>
    <t xml:space="preserve">Eric</t>
  </si>
  <si>
    <t xml:space="preserve">REVERSO-MEINIETTI</t>
  </si>
  <si>
    <t xml:space="preserve">Caroline</t>
  </si>
  <si>
    <t xml:space="preserve">DOMBREVAL</t>
  </si>
  <si>
    <t xml:space="preserve">Loîc</t>
  </si>
  <si>
    <t xml:space="preserve">COCHET</t>
  </si>
  <si>
    <t xml:space="preserve">Jérôme</t>
  </si>
  <si>
    <t xml:space="preserve">ROUSSEL</t>
  </si>
  <si>
    <t xml:space="preserve">Cédric</t>
  </si>
  <si>
    <t xml:space="preserve">VARDON</t>
  </si>
  <si>
    <t xml:space="preserve">Philippe</t>
  </si>
  <si>
    <t xml:space="preserve">VALETTA ARDISSON</t>
  </si>
  <si>
    <t xml:space="preserve">Alexandra</t>
  </si>
  <si>
    <t xml:space="preserve">BETTATI</t>
  </si>
  <si>
    <t xml:space="preserve">Olivier</t>
  </si>
  <si>
    <t xml:space="preserve">BRENIER</t>
  </si>
  <si>
    <t xml:space="preserve">Marine</t>
  </si>
  <si>
    <t xml:space="preserve">AGNELY</t>
  </si>
  <si>
    <t xml:space="preserve">Chantal</t>
  </si>
  <si>
    <t xml:space="preserve">6ème circonscription</t>
  </si>
  <si>
    <t xml:space="preserve">TRASTOUR-ISNART</t>
  </si>
  <si>
    <t xml:space="preserve">AUDIN</t>
  </si>
  <si>
    <t xml:space="preserve">Nathalie</t>
  </si>
  <si>
    <t xml:space="preserve">7ème circonscription</t>
  </si>
  <si>
    <t xml:space="preserve">PAUGET</t>
  </si>
  <si>
    <t xml:space="preserve">BEN ABDERRAHMANE</t>
  </si>
  <si>
    <t xml:space="preserve">Khaled</t>
  </si>
  <si>
    <t xml:space="preserve">8ème circonscription</t>
  </si>
  <si>
    <t xml:space="preserve">BROCHAND</t>
  </si>
  <si>
    <t xml:space="preserve">Bernard</t>
  </si>
  <si>
    <t xml:space="preserve">BUERCH</t>
  </si>
  <si>
    <t xml:space="preserve">9ème circonscription</t>
  </si>
  <si>
    <t xml:space="preserve">TABAROT</t>
  </si>
  <si>
    <t xml:space="preserve">Michèle</t>
  </si>
  <si>
    <t xml:space="preserve">FILLEBEEN</t>
  </si>
  <si>
    <t xml:space="preserve">Dominique</t>
  </si>
  <si>
    <t xml:space="preserve">SAULIGNAC</t>
  </si>
  <si>
    <t xml:space="preserve">Hervé</t>
  </si>
  <si>
    <t xml:space="preserve">DUPONT</t>
  </si>
  <si>
    <t xml:space="preserve">André</t>
  </si>
  <si>
    <t xml:space="preserve">DUSSOPT</t>
  </si>
  <si>
    <t xml:space="preserve">GOUYET-POMMARET</t>
  </si>
  <si>
    <t xml:space="preserve">Laurette</t>
  </si>
  <si>
    <t xml:space="preserve">Fabrice</t>
  </si>
  <si>
    <t xml:space="preserve">PEYRAUD</t>
  </si>
  <si>
    <t xml:space="preserve">Matthieu</t>
  </si>
  <si>
    <t xml:space="preserve">POLETTI</t>
  </si>
  <si>
    <t xml:space="preserve">Bérengère</t>
  </si>
  <si>
    <t xml:space="preserve">MORALI</t>
  </si>
  <si>
    <t xml:space="preserve">Jean-Pierre</t>
  </si>
  <si>
    <t xml:space="preserve">CORDIER</t>
  </si>
  <si>
    <t xml:space="preserve">Pierre</t>
  </si>
  <si>
    <t xml:space="preserve">IGLESIAS</t>
  </si>
  <si>
    <t xml:space="preserve">Mario</t>
  </si>
  <si>
    <t xml:space="preserve">WARSMANN</t>
  </si>
  <si>
    <t xml:space="preserve">Jean-Luc</t>
  </si>
  <si>
    <t xml:space="preserve">BLOMME</t>
  </si>
  <si>
    <t xml:space="preserve">Amandine</t>
  </si>
  <si>
    <t xml:space="preserve">TAURINE</t>
  </si>
  <si>
    <t xml:space="preserve">AZEMA</t>
  </si>
  <si>
    <t xml:space="preserve">LARIVE</t>
  </si>
  <si>
    <t xml:space="preserve">Michel</t>
  </si>
  <si>
    <t xml:space="preserve">BERTRAND-VINZERICH</t>
  </si>
  <si>
    <t xml:space="preserve">Huguette</t>
  </si>
  <si>
    <t xml:space="preserve">BESSON-MOREAU</t>
  </si>
  <si>
    <t xml:space="preserve">Grégory</t>
  </si>
  <si>
    <t xml:space="preserve">DHUICQ</t>
  </si>
  <si>
    <t xml:space="preserve">Nicolas</t>
  </si>
  <si>
    <t xml:space="preserve">SUBTIL</t>
  </si>
  <si>
    <t xml:space="preserve">Bruno</t>
  </si>
  <si>
    <t xml:space="preserve">BAZIN-MALGRAS</t>
  </si>
  <si>
    <t xml:space="preserve">Valérie</t>
  </si>
  <si>
    <t xml:space="preserve">HADDAD</t>
  </si>
  <si>
    <t xml:space="preserve">Djamila</t>
  </si>
  <si>
    <t xml:space="preserve">MENUEL</t>
  </si>
  <si>
    <t xml:space="preserve">Gérard</t>
  </si>
  <si>
    <t xml:space="preserve">LANDRÉAT</t>
  </si>
  <si>
    <t xml:space="preserve">Pascal</t>
  </si>
  <si>
    <t xml:space="preserve">HÉRIN</t>
  </si>
  <si>
    <t xml:space="preserve">Danièle</t>
  </si>
  <si>
    <t xml:space="preserve">BARTHÈS</t>
  </si>
  <si>
    <t xml:space="preserve">PEREA</t>
  </si>
  <si>
    <t xml:space="preserve">Alain</t>
  </si>
  <si>
    <t xml:space="preserve">DARAUD</t>
  </si>
  <si>
    <t xml:space="preserve">Jean-François</t>
  </si>
  <si>
    <t xml:space="preserve">ROBERT</t>
  </si>
  <si>
    <t xml:space="preserve">Mireille</t>
  </si>
  <si>
    <t xml:space="preserve">VIOLA</t>
  </si>
  <si>
    <t xml:space="preserve">MAZARS</t>
  </si>
  <si>
    <t xml:space="preserve">CENSI</t>
  </si>
  <si>
    <t xml:space="preserve">Yves</t>
  </si>
  <si>
    <t xml:space="preserve">BLANC</t>
  </si>
  <si>
    <t xml:space="preserve">Anne</t>
  </si>
  <si>
    <t xml:space="preserve">VIALA</t>
  </si>
  <si>
    <t xml:space="preserve">AUSTRUY</t>
  </si>
  <si>
    <t xml:space="preserve">CHAMASSIAN</t>
  </si>
  <si>
    <t xml:space="preserve">PITOLLAT</t>
  </si>
  <si>
    <t xml:space="preserve">Claire</t>
  </si>
  <si>
    <t xml:space="preserve">TIAN</t>
  </si>
  <si>
    <t xml:space="preserve">LOUIS</t>
  </si>
  <si>
    <t xml:space="preserve">RAVIER</t>
  </si>
  <si>
    <t xml:space="preserve">MÉLENCHON</t>
  </si>
  <si>
    <t xml:space="preserve">VERSINI</t>
  </si>
  <si>
    <t xml:space="preserve">Corinne</t>
  </si>
  <si>
    <t xml:space="preserve">RACON-BOUZON</t>
  </si>
  <si>
    <t xml:space="preserve">Cathy</t>
  </si>
  <si>
    <t xml:space="preserve">DAVI</t>
  </si>
  <si>
    <t xml:space="preserve">Hendrik</t>
  </si>
  <si>
    <t xml:space="preserve">TEISSIER</t>
  </si>
  <si>
    <t xml:space="preserve">Guy</t>
  </si>
  <si>
    <t xml:space="preserve">LEPRETTRE</t>
  </si>
  <si>
    <t xml:space="preserve">Eléonore</t>
  </si>
  <si>
    <t xml:space="preserve">AHAMADA</t>
  </si>
  <si>
    <t xml:space="preserve">Saïd</t>
  </si>
  <si>
    <t xml:space="preserve">GRECH</t>
  </si>
  <si>
    <t xml:space="preserve">Sophie</t>
  </si>
  <si>
    <t xml:space="preserve">ZULESI</t>
  </si>
  <si>
    <t xml:space="preserve">Jean-Marc</t>
  </si>
  <si>
    <t xml:space="preserve">BAUDINO</t>
  </si>
  <si>
    <t xml:space="preserve">Antoine</t>
  </si>
  <si>
    <t xml:space="preserve">DEFLESSELLES</t>
  </si>
  <si>
    <t xml:space="preserve">BRUNET</t>
  </si>
  <si>
    <t xml:space="preserve">10ème circonscription</t>
  </si>
  <si>
    <t xml:space="preserve">LAMBERT</t>
  </si>
  <si>
    <t xml:space="preserve">François-Michel</t>
  </si>
  <si>
    <t xml:space="preserve">JACOBELLI</t>
  </si>
  <si>
    <t xml:space="preserve">11ème circonscription</t>
  </si>
  <si>
    <t xml:space="preserve">LAQHILA</t>
  </si>
  <si>
    <t xml:space="preserve">Mohamed</t>
  </si>
  <si>
    <t xml:space="preserve">KERT</t>
  </si>
  <si>
    <t xml:space="preserve">Christian</t>
  </si>
  <si>
    <t xml:space="preserve">12ème circonscription</t>
  </si>
  <si>
    <t xml:space="preserve">DIARD</t>
  </si>
  <si>
    <t xml:space="preserve">BAL</t>
  </si>
  <si>
    <t xml:space="preserve">Camille</t>
  </si>
  <si>
    <t xml:space="preserve">13ème circonscription</t>
  </si>
  <si>
    <t xml:space="preserve">DHARRÉVILLE</t>
  </si>
  <si>
    <t xml:space="preserve">SIREROLS</t>
  </si>
  <si>
    <t xml:space="preserve">Magali</t>
  </si>
  <si>
    <t xml:space="preserve">14ème circonscription</t>
  </si>
  <si>
    <t xml:space="preserve">PETEL</t>
  </si>
  <si>
    <t xml:space="preserve">Anne-Laurence</t>
  </si>
  <si>
    <t xml:space="preserve">PAOLI</t>
  </si>
  <si>
    <t xml:space="preserve">15ème circonscription</t>
  </si>
  <si>
    <t xml:space="preserve">REYNÈS</t>
  </si>
  <si>
    <t xml:space="preserve">FARRO</t>
  </si>
  <si>
    <t xml:space="preserve">16ème circonscription</t>
  </si>
  <si>
    <t xml:space="preserve">MICHEL</t>
  </si>
  <si>
    <t xml:space="preserve">Monica</t>
  </si>
  <si>
    <t xml:space="preserve">LAUPIES</t>
  </si>
  <si>
    <t xml:space="preserve">LE VIGOUREUX</t>
  </si>
  <si>
    <t xml:space="preserve">DE LA PROVÔTÉ</t>
  </si>
  <si>
    <t xml:space="preserve">Sonia</t>
  </si>
  <si>
    <t xml:space="preserve">DUMONT</t>
  </si>
  <si>
    <t xml:space="preserve">HALPHEN</t>
  </si>
  <si>
    <t xml:space="preserve">LECLERC</t>
  </si>
  <si>
    <t xml:space="preserve">Sébastien</t>
  </si>
  <si>
    <t xml:space="preserve">LEHERICY</t>
  </si>
  <si>
    <t xml:space="preserve">Florence</t>
  </si>
  <si>
    <t xml:space="preserve">BLANCHET</t>
  </si>
  <si>
    <t xml:space="preserve">AMELINE</t>
  </si>
  <si>
    <t xml:space="preserve">Nicole</t>
  </si>
  <si>
    <t xml:space="preserve">BOUYX</t>
  </si>
  <si>
    <t xml:space="preserve">Bertrand</t>
  </si>
  <si>
    <t xml:space="preserve">NOUVELOT</t>
  </si>
  <si>
    <t xml:space="preserve">TOURRET</t>
  </si>
  <si>
    <t xml:space="preserve">ROY</t>
  </si>
  <si>
    <t xml:space="preserve">Jean-Philippe</t>
  </si>
  <si>
    <t xml:space="preserve">DESCOEUR</t>
  </si>
  <si>
    <t xml:space="preserve">Vincent</t>
  </si>
  <si>
    <t xml:space="preserve">DANEMANS</t>
  </si>
  <si>
    <t xml:space="preserve">BONY</t>
  </si>
  <si>
    <t xml:space="preserve">Jean-Yves</t>
  </si>
  <si>
    <t xml:space="preserve">ROCHES</t>
  </si>
  <si>
    <t xml:space="preserve">Patricia</t>
  </si>
  <si>
    <t xml:space="preserve">MESNIER</t>
  </si>
  <si>
    <t xml:space="preserve">Thomas</t>
  </si>
  <si>
    <t xml:space="preserve">BOUTIN</t>
  </si>
  <si>
    <t xml:space="preserve">Martine</t>
  </si>
  <si>
    <t xml:space="preserve">MARSAUD</t>
  </si>
  <si>
    <t xml:space="preserve">Sandra</t>
  </si>
  <si>
    <t xml:space="preserve">SAUVAITRE</t>
  </si>
  <si>
    <t xml:space="preserve">NGOMBET BITOO</t>
  </si>
  <si>
    <t xml:space="preserve">Madeleine</t>
  </si>
  <si>
    <t xml:space="preserve">FALORNI</t>
  </si>
  <si>
    <t xml:space="preserve">FERREIRA</t>
  </si>
  <si>
    <t xml:space="preserve">Otilia</t>
  </si>
  <si>
    <t xml:space="preserve">TUFFNELL</t>
  </si>
  <si>
    <t xml:space="preserve">Fréderique</t>
  </si>
  <si>
    <t xml:space="preserve">MARCILLY</t>
  </si>
  <si>
    <t xml:space="preserve">ARDOUIN</t>
  </si>
  <si>
    <t xml:space="preserve">NEVEU</t>
  </si>
  <si>
    <t xml:space="preserve">Frederic</t>
  </si>
  <si>
    <t xml:space="preserve">GÉRARD</t>
  </si>
  <si>
    <t xml:space="preserve">Raphaël</t>
  </si>
  <si>
    <t xml:space="preserve">GIRARD</t>
  </si>
  <si>
    <t xml:space="preserve">Loic</t>
  </si>
  <si>
    <t xml:space="preserve">QUENTIN</t>
  </si>
  <si>
    <t xml:space="preserve">Didier</t>
  </si>
  <si>
    <t xml:space="preserve">POTENNEC</t>
  </si>
  <si>
    <t xml:space="preserve">CORMIER-BOULIGEON</t>
  </si>
  <si>
    <t xml:space="preserve">D'ORMESSON</t>
  </si>
  <si>
    <t xml:space="preserve">Wladimir</t>
  </si>
  <si>
    <t xml:space="preserve">ESSAYAN</t>
  </si>
  <si>
    <t xml:space="preserve">Nadia</t>
  </si>
  <si>
    <t xml:space="preserve">SANSU</t>
  </si>
  <si>
    <t xml:space="preserve">KERVRAN</t>
  </si>
  <si>
    <t xml:space="preserve">Loïc</t>
  </si>
  <si>
    <t xml:space="preserve">GALUT</t>
  </si>
  <si>
    <t xml:space="preserve">Yann</t>
  </si>
  <si>
    <t xml:space="preserve">JERRETIE</t>
  </si>
  <si>
    <t xml:space="preserve">COMBES</t>
  </si>
  <si>
    <t xml:space="preserve">MEUNIER</t>
  </si>
  <si>
    <t xml:space="preserve">Frédérique</t>
  </si>
  <si>
    <t xml:space="preserve">BORDAS</t>
  </si>
  <si>
    <t xml:space="preserve">FERRARA</t>
  </si>
  <si>
    <t xml:space="preserve">Jean-Jacques</t>
  </si>
  <si>
    <t xml:space="preserve">GUIDICELLI</t>
  </si>
  <si>
    <t xml:space="preserve">Maria</t>
  </si>
  <si>
    <t xml:space="preserve">COLOMBANI</t>
  </si>
  <si>
    <t xml:space="preserve">Paul-André</t>
  </si>
  <si>
    <t xml:space="preserve">DE ROCCA SERRA</t>
  </si>
  <si>
    <t xml:space="preserve">CASTELLANI</t>
  </si>
  <si>
    <t xml:space="preserve">GANDOLFI-SCHEIT</t>
  </si>
  <si>
    <t xml:space="preserve">Sauveur</t>
  </si>
  <si>
    <t xml:space="preserve">ACQUAVIVA</t>
  </si>
  <si>
    <t xml:space="preserve">Jean-Félix</t>
  </si>
  <si>
    <t xml:space="preserve">GIUDICI</t>
  </si>
  <si>
    <t xml:space="preserve">Francis</t>
  </si>
  <si>
    <t xml:space="preserve">MARTIN</t>
  </si>
  <si>
    <t xml:space="preserve">DUGOURD</t>
  </si>
  <si>
    <t xml:space="preserve">François-Xavier</t>
  </si>
  <si>
    <t xml:space="preserve">Rémi</t>
  </si>
  <si>
    <t xml:space="preserve">DESEILLE</t>
  </si>
  <si>
    <t xml:space="preserve">KHATTABI</t>
  </si>
  <si>
    <t xml:space="preserve">Fadila</t>
  </si>
  <si>
    <t xml:space="preserve">BATHELIER</t>
  </si>
  <si>
    <t xml:space="preserve">DE COURSON</t>
  </si>
  <si>
    <t xml:space="preserve">Yolaine</t>
  </si>
  <si>
    <t xml:space="preserve">BARRIERE</t>
  </si>
  <si>
    <t xml:space="preserve">PARIS</t>
  </si>
  <si>
    <t xml:space="preserve">POULLOT</t>
  </si>
  <si>
    <t xml:space="preserve">Hubert</t>
  </si>
  <si>
    <t xml:space="preserve">JONCOUR</t>
  </si>
  <si>
    <t xml:space="preserve">LESAGE</t>
  </si>
  <si>
    <t xml:space="preserve">BERVILLE</t>
  </si>
  <si>
    <t xml:space="preserve">DÉRU</t>
  </si>
  <si>
    <t xml:space="preserve">LE FUR</t>
  </si>
  <si>
    <t xml:space="preserve">ALLAIN</t>
  </si>
  <si>
    <t xml:space="preserve">KERLOGOT</t>
  </si>
  <si>
    <t xml:space="preserve">Yannick</t>
  </si>
  <si>
    <t xml:space="preserve">LE HOUÉROU</t>
  </si>
  <si>
    <t xml:space="preserve">Annie</t>
  </si>
  <si>
    <t xml:space="preserve">BOTHOREL</t>
  </si>
  <si>
    <t xml:space="preserve">DE CHAISEMARTIN</t>
  </si>
  <si>
    <t xml:space="preserve">MOREAU</t>
  </si>
  <si>
    <t xml:space="preserve">Jean-Baptiste</t>
  </si>
  <si>
    <t xml:space="preserve">SAUTY</t>
  </si>
  <si>
    <t xml:space="preserve">Jérémie</t>
  </si>
  <si>
    <t xml:space="preserve">CHASSAING</t>
  </si>
  <si>
    <t xml:space="preserve">REYS</t>
  </si>
  <si>
    <t xml:space="preserve">DELPON</t>
  </si>
  <si>
    <t xml:space="preserve">DUBOIS</t>
  </si>
  <si>
    <t xml:space="preserve">Robert</t>
  </si>
  <si>
    <t xml:space="preserve">CUBERTAFON</t>
  </si>
  <si>
    <t xml:space="preserve">LANGLADE</t>
  </si>
  <si>
    <t xml:space="preserve">Colette</t>
  </si>
  <si>
    <t xml:space="preserve">Jacqueline</t>
  </si>
  <si>
    <t xml:space="preserve">CHALARD</t>
  </si>
  <si>
    <t xml:space="preserve">Émilie</t>
  </si>
  <si>
    <t xml:space="preserve">CHARVIER</t>
  </si>
  <si>
    <t xml:space="preserve">Fannette</t>
  </si>
  <si>
    <t xml:space="preserve">ROMAGNAN</t>
  </si>
  <si>
    <t xml:space="preserve">Barbara</t>
  </si>
  <si>
    <t xml:space="preserve">ALAUZET</t>
  </si>
  <si>
    <t xml:space="preserve">FAGAUT</t>
  </si>
  <si>
    <t xml:space="preserve">Ludovic</t>
  </si>
  <si>
    <t xml:space="preserve">SOMMER</t>
  </si>
  <si>
    <t xml:space="preserve">Denis</t>
  </si>
  <si>
    <t xml:space="preserve">CARTIER</t>
  </si>
  <si>
    <t xml:space="preserve">Frédéric</t>
  </si>
  <si>
    <t xml:space="preserve">BARBIER</t>
  </si>
  <si>
    <t xml:space="preserve">MONTEL</t>
  </si>
  <si>
    <t xml:space="preserve">GENEVARD</t>
  </si>
  <si>
    <t xml:space="preserve">LE HIR</t>
  </si>
  <si>
    <t xml:space="preserve">CLAPOT</t>
  </si>
  <si>
    <t xml:space="preserve">RACT-MADOUX</t>
  </si>
  <si>
    <t xml:space="preserve">THOUROT</t>
  </si>
  <si>
    <t xml:space="preserve">Alice</t>
  </si>
  <si>
    <t xml:space="preserve">PELLIER</t>
  </si>
  <si>
    <t xml:space="preserve">Laure</t>
  </si>
  <si>
    <t xml:space="preserve">DE LAVERGNE</t>
  </si>
  <si>
    <t xml:space="preserve">Célia</t>
  </si>
  <si>
    <t xml:space="preserve">BERARD</t>
  </si>
  <si>
    <t xml:space="preserve">Paul</t>
  </si>
  <si>
    <t xml:space="preserve">ANTHOINE</t>
  </si>
  <si>
    <t xml:space="preserve">Emmanuelle</t>
  </si>
  <si>
    <t xml:space="preserve">CHAY</t>
  </si>
  <si>
    <t xml:space="preserve">Latifa</t>
  </si>
  <si>
    <t xml:space="preserve">LE MAIRE</t>
  </si>
  <si>
    <t xml:space="preserve">DELACOUR</t>
  </si>
  <si>
    <t xml:space="preserve">Fabienne</t>
  </si>
  <si>
    <t xml:space="preserve">GOUTTEFARDE</t>
  </si>
  <si>
    <t xml:space="preserve">Fabien</t>
  </si>
  <si>
    <t xml:space="preserve">CAMOIN</t>
  </si>
  <si>
    <t xml:space="preserve">Emmanuel</t>
  </si>
  <si>
    <t xml:space="preserve">TAMARELLE-VERHAEGHE</t>
  </si>
  <si>
    <t xml:space="preserve">Marie</t>
  </si>
  <si>
    <t xml:space="preserve">HOUSSIN</t>
  </si>
  <si>
    <t xml:space="preserve">Timothée</t>
  </si>
  <si>
    <t xml:space="preserve">QUESTEL</t>
  </si>
  <si>
    <t xml:space="preserve">PERREAUX</t>
  </si>
  <si>
    <t xml:space="preserve">Doris</t>
  </si>
  <si>
    <t xml:space="preserve">O'PETIT</t>
  </si>
  <si>
    <t xml:space="preserve">TAILLIEU</t>
  </si>
  <si>
    <t xml:space="preserve">KASBARIAN</t>
  </si>
  <si>
    <t xml:space="preserve">Guillaume</t>
  </si>
  <si>
    <t xml:space="preserve">MASSELUS</t>
  </si>
  <si>
    <t xml:space="preserve">Franck</t>
  </si>
  <si>
    <t xml:space="preserve">MARLEIX</t>
  </si>
  <si>
    <t xml:space="preserve">HOUD</t>
  </si>
  <si>
    <t xml:space="preserve">Claire Tassadit</t>
  </si>
  <si>
    <t xml:space="preserve">DE LA RAUDIERE</t>
  </si>
  <si>
    <t xml:space="preserve">HUWART</t>
  </si>
  <si>
    <t xml:space="preserve">Harold</t>
  </si>
  <si>
    <t xml:space="preserve">VIGIER</t>
  </si>
  <si>
    <t xml:space="preserve">ROUVIER</t>
  </si>
  <si>
    <t xml:space="preserve">Clémence</t>
  </si>
  <si>
    <t xml:space="preserve">LE MEUR</t>
  </si>
  <si>
    <t xml:space="preserve">Annaïg</t>
  </si>
  <si>
    <t xml:space="preserve">URVOAS</t>
  </si>
  <si>
    <t xml:space="preserve">LARSONNEUR</t>
  </si>
  <si>
    <t xml:space="preserve">Jean-Charles</t>
  </si>
  <si>
    <t xml:space="preserve">CADALEN</t>
  </si>
  <si>
    <t xml:space="preserve">Pierre-Yves</t>
  </si>
  <si>
    <t xml:space="preserve">LE GAC</t>
  </si>
  <si>
    <t xml:space="preserve">BLEUNVEN</t>
  </si>
  <si>
    <t xml:space="preserve">LE FEUR</t>
  </si>
  <si>
    <t xml:space="preserve">Sandrine</t>
  </si>
  <si>
    <t xml:space="preserve">DE CALAN</t>
  </si>
  <si>
    <t xml:space="preserve">Maël</t>
  </si>
  <si>
    <t xml:space="preserve">MELCHIOR</t>
  </si>
  <si>
    <t xml:space="preserve">Graziella</t>
  </si>
  <si>
    <t xml:space="preserve">Patrick</t>
  </si>
  <si>
    <t xml:space="preserve">FERRAND</t>
  </si>
  <si>
    <t xml:space="preserve">Richard</t>
  </si>
  <si>
    <t xml:space="preserve">NICOLAS</t>
  </si>
  <si>
    <t xml:space="preserve">Gaëlle</t>
  </si>
  <si>
    <t xml:space="preserve">TANGUY</t>
  </si>
  <si>
    <t xml:space="preserve">Liliane</t>
  </si>
  <si>
    <t xml:space="preserve">GUILLON</t>
  </si>
  <si>
    <t xml:space="preserve">BALANANT</t>
  </si>
  <si>
    <t xml:space="preserve">Erwan</t>
  </si>
  <si>
    <t xml:space="preserve">QUERNEZ</t>
  </si>
  <si>
    <t xml:space="preserve">Michael</t>
  </si>
  <si>
    <t xml:space="preserve">DUMAS</t>
  </si>
  <si>
    <t xml:space="preserve">Françoise</t>
  </si>
  <si>
    <t xml:space="preserve">GILLET</t>
  </si>
  <si>
    <t xml:space="preserve">Yoann</t>
  </si>
  <si>
    <t xml:space="preserve">COLLARD</t>
  </si>
  <si>
    <t xml:space="preserve">Gilbert</t>
  </si>
  <si>
    <t xml:space="preserve">MARIE SARA</t>
  </si>
  <si>
    <t xml:space="preserve">CELLIER</t>
  </si>
  <si>
    <t xml:space="preserve">Anthony</t>
  </si>
  <si>
    <t xml:space="preserve">TEZENAS DU MONTCEL</t>
  </si>
  <si>
    <t xml:space="preserve">Monique</t>
  </si>
  <si>
    <t xml:space="preserve">CHAPELIER</t>
  </si>
  <si>
    <t xml:space="preserve">ROULLAUD</t>
  </si>
  <si>
    <t xml:space="preserve">Brigitte</t>
  </si>
  <si>
    <t xml:space="preserve">GAILLARD</t>
  </si>
  <si>
    <t xml:space="preserve">DE VIDO</t>
  </si>
  <si>
    <t xml:space="preserve">Daniela</t>
  </si>
  <si>
    <t xml:space="preserve">BERTA</t>
  </si>
  <si>
    <t xml:space="preserve">GARDET</t>
  </si>
  <si>
    <t xml:space="preserve">CABARE</t>
  </si>
  <si>
    <t xml:space="preserve">DUJARDIN</t>
  </si>
  <si>
    <t xml:space="preserve">LAGLEIZE</t>
  </si>
  <si>
    <t xml:space="preserve">STAMBACH-TERRENOIR</t>
  </si>
  <si>
    <t xml:space="preserve">VIGNON</t>
  </si>
  <si>
    <t xml:space="preserve">ARRIBAGÉ</t>
  </si>
  <si>
    <t xml:space="preserve">NOGAL</t>
  </si>
  <si>
    <t xml:space="preserve">Mickaël</t>
  </si>
  <si>
    <t xml:space="preserve">HOANG NGOC</t>
  </si>
  <si>
    <t xml:space="preserve">Liem</t>
  </si>
  <si>
    <t xml:space="preserve">PORTARRIEU</t>
  </si>
  <si>
    <t xml:space="preserve">LEONARDELLI</t>
  </si>
  <si>
    <t xml:space="preserve">IBORRA</t>
  </si>
  <si>
    <t xml:space="preserve">JIMENA</t>
  </si>
  <si>
    <t xml:space="preserve">TOUTUT-PICARD</t>
  </si>
  <si>
    <t xml:space="preserve">Elisabeth</t>
  </si>
  <si>
    <t xml:space="preserve">DOMBES</t>
  </si>
  <si>
    <t xml:space="preserve">AVIRAGNET</t>
  </si>
  <si>
    <t xml:space="preserve">MONTSARRAT</t>
  </si>
  <si>
    <t xml:space="preserve">MÖRCH</t>
  </si>
  <si>
    <t xml:space="preserve">BOMPARD</t>
  </si>
  <si>
    <t xml:space="preserve">Manuel</t>
  </si>
  <si>
    <t xml:space="preserve">NADOT</t>
  </si>
  <si>
    <t xml:space="preserve">FABRE</t>
  </si>
  <si>
    <t xml:space="preserve">CAZENEUVE</t>
  </si>
  <si>
    <t xml:space="preserve">Jean-René</t>
  </si>
  <si>
    <t xml:space="preserve">DUPOUEY</t>
  </si>
  <si>
    <t xml:space="preserve">BIÉMOURET</t>
  </si>
  <si>
    <t xml:space="preserve">Gisèle</t>
  </si>
  <si>
    <t xml:space="preserve">SOCCIO</t>
  </si>
  <si>
    <t xml:space="preserve">Christopher</t>
  </si>
  <si>
    <t xml:space="preserve">DAVID</t>
  </si>
  <si>
    <t xml:space="preserve">FLORIAN</t>
  </si>
  <si>
    <t xml:space="preserve">WALRYCK</t>
  </si>
  <si>
    <t xml:space="preserve">PRUD'HOMME</t>
  </si>
  <si>
    <t xml:space="preserve">FETOUH</t>
  </si>
  <si>
    <t xml:space="preserve">Marik</t>
  </si>
  <si>
    <t xml:space="preserve">S'KALLI-BOUAZIZA</t>
  </si>
  <si>
    <t xml:space="preserve">Aziz</t>
  </si>
  <si>
    <t xml:space="preserve">SIMIAN</t>
  </si>
  <si>
    <t xml:space="preserve">Benoit</t>
  </si>
  <si>
    <t xml:space="preserve">GOT</t>
  </si>
  <si>
    <t xml:space="preserve">POULLIAT</t>
  </si>
  <si>
    <t xml:space="preserve">RÉCALDE</t>
  </si>
  <si>
    <t xml:space="preserve">COUILLARD</t>
  </si>
  <si>
    <t xml:space="preserve">Bérangère</t>
  </si>
  <si>
    <t xml:space="preserve">GARRIGOU</t>
  </si>
  <si>
    <t xml:space="preserve">PANONACLE</t>
  </si>
  <si>
    <t xml:space="preserve">FOULON</t>
  </si>
  <si>
    <t xml:space="preserve">METTE</t>
  </si>
  <si>
    <t xml:space="preserve">SAVARY</t>
  </si>
  <si>
    <t xml:space="preserve">Gilles</t>
  </si>
  <si>
    <t xml:space="preserve">BOUDIÉ</t>
  </si>
  <si>
    <t xml:space="preserve">Florent</t>
  </si>
  <si>
    <t xml:space="preserve">CHADOURNE</t>
  </si>
  <si>
    <t xml:space="preserve">HAMMERER</t>
  </si>
  <si>
    <t xml:space="preserve">Véronique</t>
  </si>
  <si>
    <t xml:space="preserve">DIAZ</t>
  </si>
  <si>
    <t xml:space="preserve">Edwige</t>
  </si>
  <si>
    <t xml:space="preserve">DUBOS</t>
  </si>
  <si>
    <t xml:space="preserve">Christelle</t>
  </si>
  <si>
    <t xml:space="preserve">MIQUEU</t>
  </si>
  <si>
    <t xml:space="preserve">MIRALLÈS</t>
  </si>
  <si>
    <t xml:space="preserve">JAMET</t>
  </si>
  <si>
    <t xml:space="preserve">France</t>
  </si>
  <si>
    <t xml:space="preserve">RESSIGUIER</t>
  </si>
  <si>
    <t xml:space="preserve">Muriel</t>
  </si>
  <si>
    <t xml:space="preserve">JANNIN</t>
  </si>
  <si>
    <t xml:space="preserve">DUBOST</t>
  </si>
  <si>
    <t xml:space="preserve">Coralie</t>
  </si>
  <si>
    <t xml:space="preserve">VIDAL</t>
  </si>
  <si>
    <t xml:space="preserve">ELIAOU</t>
  </si>
  <si>
    <t xml:space="preserve">GAUBERT</t>
  </si>
  <si>
    <t xml:space="preserve">HUPPÉ</t>
  </si>
  <si>
    <t xml:space="preserve">ARDINAT</t>
  </si>
  <si>
    <t xml:space="preserve">MÉNARD</t>
  </si>
  <si>
    <t xml:space="preserve">VOYER</t>
  </si>
  <si>
    <t xml:space="preserve">Isabelle</t>
  </si>
  <si>
    <t xml:space="preserve">EUZET</t>
  </si>
  <si>
    <t xml:space="preserve">ROQUES</t>
  </si>
  <si>
    <t xml:space="preserve">Myriam</t>
  </si>
  <si>
    <t xml:space="preserve">DÉMOULIN</t>
  </si>
  <si>
    <t xml:space="preserve">PRATO</t>
  </si>
  <si>
    <t xml:space="preserve">VIGNAL</t>
  </si>
  <si>
    <t xml:space="preserve">VOUZELLAUD</t>
  </si>
  <si>
    <t xml:space="preserve">LAABID</t>
  </si>
  <si>
    <t xml:space="preserve">Mostapha</t>
  </si>
  <si>
    <t xml:space="preserve">LE BLOND</t>
  </si>
  <si>
    <t xml:space="preserve">Grégoire</t>
  </si>
  <si>
    <t xml:space="preserve">MAILLART-MÉHAIGNERIE</t>
  </si>
  <si>
    <t xml:space="preserve">PLOUVIER</t>
  </si>
  <si>
    <t xml:space="preserve">ANDRÉ</t>
  </si>
  <si>
    <t xml:space="preserve">PARMENTIER</t>
  </si>
  <si>
    <t xml:space="preserve">Mélina</t>
  </si>
  <si>
    <t xml:space="preserve">LE BOHEC</t>
  </si>
  <si>
    <t xml:space="preserve">Gaël</t>
  </si>
  <si>
    <t xml:space="preserve">CLOAREC</t>
  </si>
  <si>
    <t xml:space="preserve">Christine</t>
  </si>
  <si>
    <t xml:space="preserve">LE CALLENNEC</t>
  </si>
  <si>
    <t xml:space="preserve">BENOIT</t>
  </si>
  <si>
    <t xml:space="preserve">Thierry</t>
  </si>
  <si>
    <t xml:space="preserve">VAHÉ</t>
  </si>
  <si>
    <t xml:space="preserve">Nolwenn</t>
  </si>
  <si>
    <t xml:space="preserve">LURTON</t>
  </si>
  <si>
    <t xml:space="preserve">FRIBOLLE</t>
  </si>
  <si>
    <t xml:space="preserve">BACHELIER</t>
  </si>
  <si>
    <t xml:space="preserve">Florian</t>
  </si>
  <si>
    <t xml:space="preserve">LE PAPE</t>
  </si>
  <si>
    <t xml:space="preserve">Enora</t>
  </si>
  <si>
    <t xml:space="preserve">JOLIVET</t>
  </si>
  <si>
    <t xml:space="preserve">WUNSCH</t>
  </si>
  <si>
    <t xml:space="preserve">Mylène</t>
  </si>
  <si>
    <t xml:space="preserve">FORISSIER</t>
  </si>
  <si>
    <t xml:space="preserve">GUERIN</t>
  </si>
  <si>
    <t xml:space="preserve">CHALUMEAU</t>
  </si>
  <si>
    <t xml:space="preserve">GILLE</t>
  </si>
  <si>
    <t xml:space="preserve">Jean-Patrick</t>
  </si>
  <si>
    <t xml:space="preserve">LABARONNE</t>
  </si>
  <si>
    <t xml:space="preserve">GREFF</t>
  </si>
  <si>
    <t xml:space="preserve">Claude</t>
  </si>
  <si>
    <t xml:space="preserve">AUCONIE</t>
  </si>
  <si>
    <t xml:space="preserve">TOURAINE</t>
  </si>
  <si>
    <t xml:space="preserve">Marisol</t>
  </si>
  <si>
    <t xml:space="preserve">COLBOC</t>
  </si>
  <si>
    <t xml:space="preserve">NOVELLI</t>
  </si>
  <si>
    <t xml:space="preserve">THILLAYE</t>
  </si>
  <si>
    <t xml:space="preserve">Sabine</t>
  </si>
  <si>
    <t xml:space="preserve">BOIGARD</t>
  </si>
  <si>
    <t xml:space="preserve">VERAN</t>
  </si>
  <si>
    <t xml:space="preserve">MERMILLOD-BLONDIN</t>
  </si>
  <si>
    <t xml:space="preserve">Jean-Damien</t>
  </si>
  <si>
    <t xml:space="preserve">COLAS-ROY</t>
  </si>
  <si>
    <t xml:space="preserve">JOLLY</t>
  </si>
  <si>
    <t xml:space="preserve">Alexis</t>
  </si>
  <si>
    <t xml:space="preserve">CHALAS</t>
  </si>
  <si>
    <t xml:space="preserve">Emilie</t>
  </si>
  <si>
    <t xml:space="preserve">BRIOT</t>
  </si>
  <si>
    <t xml:space="preserve">BATTISTEL</t>
  </si>
  <si>
    <t xml:space="preserve">Marie-Noëlle</t>
  </si>
  <si>
    <t xml:space="preserve">HUGELÉ</t>
  </si>
  <si>
    <t xml:space="preserve">KAMOWSKI</t>
  </si>
  <si>
    <t xml:space="preserve">LANGENIEUX-VILLARD</t>
  </si>
  <si>
    <t xml:space="preserve">MOTIN</t>
  </si>
  <si>
    <t xml:space="preserve">Cendra</t>
  </si>
  <si>
    <t xml:space="preserve">DÉZEMPTE</t>
  </si>
  <si>
    <t xml:space="preserve">LIMON</t>
  </si>
  <si>
    <t xml:space="preserve">NEUDER</t>
  </si>
  <si>
    <t xml:space="preserve">ABADIE</t>
  </si>
  <si>
    <t xml:space="preserve">MONNIER</t>
  </si>
  <si>
    <t xml:space="preserve">Thibaut</t>
  </si>
  <si>
    <t xml:space="preserve">JACQUIER-LAFORGE</t>
  </si>
  <si>
    <t xml:space="preserve">Elodie</t>
  </si>
  <si>
    <t xml:space="preserve">GATTAZ</t>
  </si>
  <si>
    <t xml:space="preserve">MEYNIER-MILLEFERT</t>
  </si>
  <si>
    <t xml:space="preserve">Marjolaine</t>
  </si>
  <si>
    <t xml:space="preserve">BREUIL</t>
  </si>
  <si>
    <t xml:space="preserve">BRULEBOIS</t>
  </si>
  <si>
    <t xml:space="preserve">Danielle</t>
  </si>
  <si>
    <t xml:space="preserve">BRERO</t>
  </si>
  <si>
    <t xml:space="preserve">Cyrille</t>
  </si>
  <si>
    <t xml:space="preserve">DALLOZ</t>
  </si>
  <si>
    <t xml:space="preserve">Marie-Christine</t>
  </si>
  <si>
    <t xml:space="preserve">PROST-GROSJEAN</t>
  </si>
  <si>
    <t xml:space="preserve">SERMIER</t>
  </si>
  <si>
    <t xml:space="preserve">Jean-Marie</t>
  </si>
  <si>
    <t xml:space="preserve">BARD</t>
  </si>
  <si>
    <t xml:space="preserve">Paul-Henri</t>
  </si>
  <si>
    <t xml:space="preserve">DARRIEUSSECQ</t>
  </si>
  <si>
    <t xml:space="preserve">Geneviève</t>
  </si>
  <si>
    <t xml:space="preserve">LAGRAVE</t>
  </si>
  <si>
    <t xml:space="preserve">Renaud</t>
  </si>
  <si>
    <t xml:space="preserve">CAUSSE</t>
  </si>
  <si>
    <t xml:space="preserve">Lionel</t>
  </si>
  <si>
    <t xml:space="preserve">DACHARRY</t>
  </si>
  <si>
    <t xml:space="preserve">VALLAUD</t>
  </si>
  <si>
    <t xml:space="preserve">Boris</t>
  </si>
  <si>
    <t xml:space="preserve">STEINER</t>
  </si>
  <si>
    <t xml:space="preserve">FESNEAU</t>
  </si>
  <si>
    <t xml:space="preserve">CHASSIER</t>
  </si>
  <si>
    <t xml:space="preserve">PELTIER</t>
  </si>
  <si>
    <t xml:space="preserve">BRAULT</t>
  </si>
  <si>
    <t xml:space="preserve">LEROY</t>
  </si>
  <si>
    <t xml:space="preserve">Maurice</t>
  </si>
  <si>
    <t xml:space="preserve">Marlène</t>
  </si>
  <si>
    <t xml:space="preserve">JUANICO</t>
  </si>
  <si>
    <t xml:space="preserve">Régis</t>
  </si>
  <si>
    <t xml:space="preserve">VIALLON</t>
  </si>
  <si>
    <t xml:space="preserve">Magalie</t>
  </si>
  <si>
    <t xml:space="preserve">MIS</t>
  </si>
  <si>
    <t xml:space="preserve">Jean-Michel</t>
  </si>
  <si>
    <t xml:space="preserve">TAURINYA</t>
  </si>
  <si>
    <t xml:space="preserve">Andrée</t>
  </si>
  <si>
    <t xml:space="preserve">FAURE-MUNTIAN</t>
  </si>
  <si>
    <t xml:space="preserve">Valéria</t>
  </si>
  <si>
    <t xml:space="preserve">ROCHEBLOINE</t>
  </si>
  <si>
    <t xml:space="preserve">CINIERI</t>
  </si>
  <si>
    <t xml:space="preserve">Dino</t>
  </si>
  <si>
    <t xml:space="preserve">KAUFFER</t>
  </si>
  <si>
    <t xml:space="preserve">David</t>
  </si>
  <si>
    <t xml:space="preserve">SARLES</t>
  </si>
  <si>
    <t xml:space="preserve">ROBIN</t>
  </si>
  <si>
    <t xml:space="preserve">Clotilde</t>
  </si>
  <si>
    <t xml:space="preserve">BOROWCZYK</t>
  </si>
  <si>
    <t xml:space="preserve">SALEN</t>
  </si>
  <si>
    <t xml:space="preserve">VALENTIN</t>
  </si>
  <si>
    <t xml:space="preserve">GALLIEN</t>
  </si>
  <si>
    <t xml:space="preserve">Cécile</t>
  </si>
  <si>
    <t xml:space="preserve">ETEOCLE</t>
  </si>
  <si>
    <t xml:space="preserve">DE RUGY</t>
  </si>
  <si>
    <t xml:space="preserve">BAINVEL</t>
  </si>
  <si>
    <t xml:space="preserve">OPPELT</t>
  </si>
  <si>
    <t xml:space="preserve">MALARD</t>
  </si>
  <si>
    <t xml:space="preserve">Carole</t>
  </si>
  <si>
    <t xml:space="preserve">Anne-France</t>
  </si>
  <si>
    <t xml:space="preserve">GOURDON</t>
  </si>
  <si>
    <t xml:space="preserve">AMADOU</t>
  </si>
  <si>
    <t xml:space="preserve">EGRON</t>
  </si>
  <si>
    <t xml:space="preserve">EL HAÏRY</t>
  </si>
  <si>
    <t xml:space="preserve">Sarah</t>
  </si>
  <si>
    <t xml:space="preserve">DANIEL</t>
  </si>
  <si>
    <t xml:space="preserve">HUNAULT</t>
  </si>
  <si>
    <t xml:space="preserve">JOSSO</t>
  </si>
  <si>
    <t xml:space="preserve">LOUVRIER</t>
  </si>
  <si>
    <t xml:space="preserve">DUFEU SCHUBERT</t>
  </si>
  <si>
    <t xml:space="preserve">Audrey</t>
  </si>
  <si>
    <t xml:space="preserve">DEBRAYE</t>
  </si>
  <si>
    <t xml:space="preserve">HAURY</t>
  </si>
  <si>
    <t xml:space="preserve">HUGUES</t>
  </si>
  <si>
    <t xml:space="preserve">ERRANTE</t>
  </si>
  <si>
    <t xml:space="preserve">GUIHO</t>
  </si>
  <si>
    <t xml:space="preserve">RIST</t>
  </si>
  <si>
    <t xml:space="preserve">LEMAIGNEN</t>
  </si>
  <si>
    <t xml:space="preserve">Charles-Eric</t>
  </si>
  <si>
    <t xml:space="preserve">JANVIER</t>
  </si>
  <si>
    <t xml:space="preserve">GROUARD</t>
  </si>
  <si>
    <t xml:space="preserve">Serge</t>
  </si>
  <si>
    <t xml:space="preserve">DE GANAY</t>
  </si>
  <si>
    <t xml:space="preserve">CHELLY</t>
  </si>
  <si>
    <t xml:space="preserve">Jihan</t>
  </si>
  <si>
    <t xml:space="preserve">DOOR</t>
  </si>
  <si>
    <t xml:space="preserve">HARLÉ</t>
  </si>
  <si>
    <t xml:space="preserve">Mélusine</t>
  </si>
  <si>
    <t xml:space="preserve">Marianne</t>
  </si>
  <si>
    <t xml:space="preserve">SIMONNET</t>
  </si>
  <si>
    <t xml:space="preserve">RAMOS</t>
  </si>
  <si>
    <t xml:space="preserve">Alexandrine</t>
  </si>
  <si>
    <t xml:space="preserve">PRADIÉ</t>
  </si>
  <si>
    <t xml:space="preserve">Aurélien</t>
  </si>
  <si>
    <t xml:space="preserve">MAUREL</t>
  </si>
  <si>
    <t xml:space="preserve">TIEGNA</t>
  </si>
  <si>
    <t xml:space="preserve">LABARTHE</t>
  </si>
  <si>
    <t xml:space="preserve">LAUZZANA</t>
  </si>
  <si>
    <t xml:space="preserve">DIONIS DU SEJOUR</t>
  </si>
  <si>
    <t xml:space="preserve">FRESCHI</t>
  </si>
  <si>
    <t xml:space="preserve">Alexandre</t>
  </si>
  <si>
    <t xml:space="preserve">LAPORTE</t>
  </si>
  <si>
    <t xml:space="preserve">DAMAISIN</t>
  </si>
  <si>
    <t xml:space="preserve">BOUSQUET-CASSAGNE</t>
  </si>
  <si>
    <t xml:space="preserve">Étienne</t>
  </si>
  <si>
    <t xml:space="preserve">MOREL A L'HUISSIER</t>
  </si>
  <si>
    <t xml:space="preserve">PALOMBI</t>
  </si>
  <si>
    <t xml:space="preserve">ORPHELIN</t>
  </si>
  <si>
    <t xml:space="preserve">FEL</t>
  </si>
  <si>
    <t xml:space="preserve">Stella</t>
  </si>
  <si>
    <t xml:space="preserve">HENRY</t>
  </si>
  <si>
    <t xml:space="preserve">Maxence</t>
  </si>
  <si>
    <t xml:space="preserve">TAUGOURDEAU</t>
  </si>
  <si>
    <t xml:space="preserve">BARRAULT</t>
  </si>
  <si>
    <t xml:space="preserve">SAINT-PAUL</t>
  </si>
  <si>
    <t xml:space="preserve">Laëtitia</t>
  </si>
  <si>
    <t xml:space="preserve">TOURON</t>
  </si>
  <si>
    <t xml:space="preserve">Éric</t>
  </si>
  <si>
    <t xml:space="preserve">MASSEGLIA</t>
  </si>
  <si>
    <t xml:space="preserve">Patrice</t>
  </si>
  <si>
    <t xml:space="preserve">DUBRE-CHIRAT</t>
  </si>
  <si>
    <t xml:space="preserve">BOLO</t>
  </si>
  <si>
    <t xml:space="preserve">GLÉMOT</t>
  </si>
  <si>
    <t xml:space="preserve">GOSSELIN</t>
  </si>
  <si>
    <t xml:space="preserve">NOUET</t>
  </si>
  <si>
    <t xml:space="preserve">Benoîte</t>
  </si>
  <si>
    <t xml:space="preserve">SORRE</t>
  </si>
  <si>
    <t xml:space="preserve">HUET</t>
  </si>
  <si>
    <t xml:space="preserve">Guenhaël</t>
  </si>
  <si>
    <t xml:space="preserve">TRAVERT</t>
  </si>
  <si>
    <t xml:space="preserve">COUSIN</t>
  </si>
  <si>
    <t xml:space="preserve">Jean-Manuel</t>
  </si>
  <si>
    <t xml:space="preserve">KRIMI</t>
  </si>
  <si>
    <t xml:space="preserve">MISTLER</t>
  </si>
  <si>
    <t xml:space="preserve">Blaise</t>
  </si>
  <si>
    <t xml:space="preserve">BEAUVAIS</t>
  </si>
  <si>
    <t xml:space="preserve">CHEMLA</t>
  </si>
  <si>
    <t xml:space="preserve">KURIC</t>
  </si>
  <si>
    <t xml:space="preserve">Aina</t>
  </si>
  <si>
    <t xml:space="preserve">VAUTRIN</t>
  </si>
  <si>
    <t xml:space="preserve">GIRARDIN</t>
  </si>
  <si>
    <t xml:space="preserve">PHILIPPO</t>
  </si>
  <si>
    <t xml:space="preserve">Baptiste</t>
  </si>
  <si>
    <t xml:space="preserve">MAGNIER</t>
  </si>
  <si>
    <t xml:space="preserve">Lise</t>
  </si>
  <si>
    <t xml:space="preserve">BESSON</t>
  </si>
  <si>
    <t xml:space="preserve">LAVAL</t>
  </si>
  <si>
    <t xml:space="preserve">ABBA</t>
  </si>
  <si>
    <t xml:space="preserve">GUENÉ</t>
  </si>
  <si>
    <t xml:space="preserve">Adrien</t>
  </si>
  <si>
    <t xml:space="preserve">CORNUT-GENTILLE</t>
  </si>
  <si>
    <t xml:space="preserve">GAROT</t>
  </si>
  <si>
    <t xml:space="preserve">MOTTIER</t>
  </si>
  <si>
    <t xml:space="preserve">Béatrice</t>
  </si>
  <si>
    <t xml:space="preserve">BANNIER</t>
  </si>
  <si>
    <t xml:space="preserve">Géraldine</t>
  </si>
  <si>
    <t xml:space="preserve">CHEVROLLIER</t>
  </si>
  <si>
    <t xml:space="preserve">FAVENNEC</t>
  </si>
  <si>
    <t xml:space="preserve">CHOUZY</t>
  </si>
  <si>
    <t xml:space="preserve">Josselin</t>
  </si>
  <si>
    <t xml:space="preserve">GRANDJEAN</t>
  </si>
  <si>
    <t xml:space="preserve">KHIROUNI</t>
  </si>
  <si>
    <t xml:space="preserve">Chaynesse</t>
  </si>
  <si>
    <t xml:space="preserve">GARCIA</t>
  </si>
  <si>
    <t xml:space="preserve">DEBORD</t>
  </si>
  <si>
    <t xml:space="preserve">PALUSZKIEWICZ</t>
  </si>
  <si>
    <t xml:space="preserve">ZOLFO</t>
  </si>
  <si>
    <t xml:space="preserve">BAZIN</t>
  </si>
  <si>
    <t xml:space="preserve">Thibault</t>
  </si>
  <si>
    <t xml:space="preserve">BUZZI</t>
  </si>
  <si>
    <t xml:space="preserve">POTIER</t>
  </si>
  <si>
    <t xml:space="preserve">BUCHET</t>
  </si>
  <si>
    <t xml:space="preserve">Marion</t>
  </si>
  <si>
    <t xml:space="preserve">FIAT</t>
  </si>
  <si>
    <t xml:space="preserve">MARSOLLE</t>
  </si>
  <si>
    <t xml:space="preserve">PANCHER</t>
  </si>
  <si>
    <t xml:space="preserve">Diana</t>
  </si>
  <si>
    <t xml:space="preserve">CARIOU</t>
  </si>
  <si>
    <t xml:space="preserve">VILAIN</t>
  </si>
  <si>
    <t xml:space="preserve">PELLOIS</t>
  </si>
  <si>
    <t xml:space="preserve">PENHOUET</t>
  </si>
  <si>
    <t xml:space="preserve">PAHUN</t>
  </si>
  <si>
    <t xml:space="preserve">Jimmy</t>
  </si>
  <si>
    <t xml:space="preserve">LE RAY</t>
  </si>
  <si>
    <t xml:space="preserve">LE PEIH</t>
  </si>
  <si>
    <t xml:space="preserve">DORÉ-LUCAS</t>
  </si>
  <si>
    <t xml:space="preserve">Marie Madeleine</t>
  </si>
  <si>
    <t xml:space="preserve">ROUILLARD</t>
  </si>
  <si>
    <t xml:space="preserve">Gwendal</t>
  </si>
  <si>
    <t xml:space="preserve">SCHEUER</t>
  </si>
  <si>
    <t xml:space="preserve">JACQUES</t>
  </si>
  <si>
    <t xml:space="preserve">LE NAY</t>
  </si>
  <si>
    <t xml:space="preserve">Gwenn</t>
  </si>
  <si>
    <t xml:space="preserve">BELHADDAD</t>
  </si>
  <si>
    <t xml:space="preserve">Belkhir</t>
  </si>
  <si>
    <t xml:space="preserve">BURG</t>
  </si>
  <si>
    <t xml:space="preserve">MENDES</t>
  </si>
  <si>
    <t xml:space="preserve">FRANÇOIS</t>
  </si>
  <si>
    <t xml:space="preserve">LIOGER</t>
  </si>
  <si>
    <t xml:space="preserve">ZIMMERMANN</t>
  </si>
  <si>
    <t xml:space="preserve">Marie-Jo</t>
  </si>
  <si>
    <t xml:space="preserve">DI FILIPPO</t>
  </si>
  <si>
    <t xml:space="preserve">HUCHOT</t>
  </si>
  <si>
    <t xml:space="preserve">Mathilde</t>
  </si>
  <si>
    <t xml:space="preserve">GRIES-TRISSE</t>
  </si>
  <si>
    <t xml:space="preserve">LETT</t>
  </si>
  <si>
    <t xml:space="preserve">Céleste</t>
  </si>
  <si>
    <t xml:space="preserve">AREND</t>
  </si>
  <si>
    <t xml:space="preserve">ZANNIER</t>
  </si>
  <si>
    <t xml:space="preserve">PFEFFER</t>
  </si>
  <si>
    <t xml:space="preserve">Kévin</t>
  </si>
  <si>
    <t xml:space="preserve">HAMMOUCHE</t>
  </si>
  <si>
    <t xml:space="preserve">Brahim</t>
  </si>
  <si>
    <t xml:space="preserve">HOFF</t>
  </si>
  <si>
    <t xml:space="preserve">RAUCH</t>
  </si>
  <si>
    <t xml:space="preserve">MATZ</t>
  </si>
  <si>
    <t xml:space="preserve">GOULET</t>
  </si>
  <si>
    <t xml:space="preserve">Perrine</t>
  </si>
  <si>
    <t xml:space="preserve">VIGNERON</t>
  </si>
  <si>
    <t xml:space="preserve">PERROT</t>
  </si>
  <si>
    <t xml:space="preserve">PAUL</t>
  </si>
  <si>
    <t xml:space="preserve">QUATENNENS</t>
  </si>
  <si>
    <t xml:space="preserve">ITIER</t>
  </si>
  <si>
    <t xml:space="preserve">BERNALICIS</t>
  </si>
  <si>
    <t xml:space="preserve">Ugo</t>
  </si>
  <si>
    <t xml:space="preserve">BERRADA</t>
  </si>
  <si>
    <t xml:space="preserve">Houmria</t>
  </si>
  <si>
    <t xml:space="preserve">DI POMPEO</t>
  </si>
  <si>
    <t xml:space="preserve">GODDYN</t>
  </si>
  <si>
    <t xml:space="preserve">LISO</t>
  </si>
  <si>
    <t xml:space="preserve">HUYGHE</t>
  </si>
  <si>
    <t xml:space="preserve">DEKONINCK</t>
  </si>
  <si>
    <t xml:space="preserve">LECOCQ</t>
  </si>
  <si>
    <t xml:space="preserve">Charlotte</t>
  </si>
  <si>
    <t xml:space="preserve">LAZARO</t>
  </si>
  <si>
    <t xml:space="preserve">VERCAMER</t>
  </si>
  <si>
    <t xml:space="preserve">VERSPIEREN</t>
  </si>
  <si>
    <t xml:space="preserve">OSSON</t>
  </si>
  <si>
    <t xml:space="preserve">LEPLAT</t>
  </si>
  <si>
    <t xml:space="preserve">Astrid</t>
  </si>
  <si>
    <t xml:space="preserve">PETIT</t>
  </si>
  <si>
    <t xml:space="preserve">GERARD</t>
  </si>
  <si>
    <t xml:space="preserve">LEDOUX</t>
  </si>
  <si>
    <t xml:space="preserve">TAÏEB</t>
  </si>
  <si>
    <t xml:space="preserve">PIETRASZEWSKI</t>
  </si>
  <si>
    <t xml:space="preserve">ACS</t>
  </si>
  <si>
    <t xml:space="preserve">CATTELOT</t>
  </si>
  <si>
    <t xml:space="preserve">Anne Laure</t>
  </si>
  <si>
    <t xml:space="preserve">PHILIPPE</t>
  </si>
  <si>
    <t xml:space="preserve">HUTIN</t>
  </si>
  <si>
    <t xml:space="preserve">EYMERY</t>
  </si>
  <si>
    <t xml:space="preserve">CHRISTOPHE</t>
  </si>
  <si>
    <t xml:space="preserve">LEMAITTE</t>
  </si>
  <si>
    <t xml:space="preserve">DE TEMMERMAN</t>
  </si>
  <si>
    <t xml:space="preserve">Jennifer</t>
  </si>
  <si>
    <t xml:space="preserve">PRINCE</t>
  </si>
  <si>
    <t xml:space="preserve">BRUNEEL</t>
  </si>
  <si>
    <t xml:space="preserve">DE MEREUIL</t>
  </si>
  <si>
    <t xml:space="preserve">Hortense</t>
  </si>
  <si>
    <t xml:space="preserve">17ème circonscription</t>
  </si>
  <si>
    <t xml:space="preserve">HOUBRON</t>
  </si>
  <si>
    <t xml:space="preserve">Dimitri</t>
  </si>
  <si>
    <t xml:space="preserve">FRANCOIS</t>
  </si>
  <si>
    <t xml:space="preserve">18ème circonscription</t>
  </si>
  <si>
    <t xml:space="preserve">POMMEYROL-BURLET</t>
  </si>
  <si>
    <t xml:space="preserve">19ème circonscription</t>
  </si>
  <si>
    <t xml:space="preserve">CHENU</t>
  </si>
  <si>
    <t xml:space="preserve">HEBBAR</t>
  </si>
  <si>
    <t xml:space="preserve">20ème circonscription</t>
  </si>
  <si>
    <t xml:space="preserve">DE DANNE</t>
  </si>
  <si>
    <t xml:space="preserve">21ème circonscription</t>
  </si>
  <si>
    <t xml:space="preserve">DESCAMPS</t>
  </si>
  <si>
    <t xml:space="preserve">CAUDRON</t>
  </si>
  <si>
    <t xml:space="preserve">DASSAULT</t>
  </si>
  <si>
    <t xml:space="preserve">FLOUR</t>
  </si>
  <si>
    <t xml:space="preserve">THILL</t>
  </si>
  <si>
    <t xml:space="preserve">Agnès</t>
  </si>
  <si>
    <t xml:space="preserve">DUSSAUSAYE</t>
  </si>
  <si>
    <t xml:space="preserve">Gaëtan</t>
  </si>
  <si>
    <t xml:space="preserve">BOIS</t>
  </si>
  <si>
    <t xml:space="preserve">MURER</t>
  </si>
  <si>
    <t xml:space="preserve">WOERTH</t>
  </si>
  <si>
    <t xml:space="preserve">LOZANO</t>
  </si>
  <si>
    <t xml:space="preserve">VATIN</t>
  </si>
  <si>
    <t xml:space="preserve">BOUR</t>
  </si>
  <si>
    <t xml:space="preserve">BUREAU-BONNARD</t>
  </si>
  <si>
    <t xml:space="preserve">GUINIOT</t>
  </si>
  <si>
    <t xml:space="preserve">MINOT</t>
  </si>
  <si>
    <t xml:space="preserve">Maxime</t>
  </si>
  <si>
    <t xml:space="preserve">DARDENNE</t>
  </si>
  <si>
    <t xml:space="preserve">PUEYO</t>
  </si>
  <si>
    <t xml:space="preserve">Joaquim</t>
  </si>
  <si>
    <t xml:space="preserve">ROIMIER</t>
  </si>
  <si>
    <t xml:space="preserve">LOUWAGIE</t>
  </si>
  <si>
    <t xml:space="preserve">LEROUGE</t>
  </si>
  <si>
    <t xml:space="preserve">Ophélie</t>
  </si>
  <si>
    <t xml:space="preserve">NURY</t>
  </si>
  <si>
    <t xml:space="preserve">BOSCHER</t>
  </si>
  <si>
    <t xml:space="preserve">DUVERGÉ</t>
  </si>
  <si>
    <t xml:space="preserve">MAQUET</t>
  </si>
  <si>
    <t xml:space="preserve">HEUSELE</t>
  </si>
  <si>
    <t xml:space="preserve">Alban</t>
  </si>
  <si>
    <t xml:space="preserve">EVRARD</t>
  </si>
  <si>
    <t xml:space="preserve">José</t>
  </si>
  <si>
    <t xml:space="preserve">DEBRUYNE</t>
  </si>
  <si>
    <t xml:space="preserve">FASQUELLE</t>
  </si>
  <si>
    <t xml:space="preserve">GUILLUY</t>
  </si>
  <si>
    <t xml:space="preserve">PONT</t>
  </si>
  <si>
    <t xml:space="preserve">GOLLIOT</t>
  </si>
  <si>
    <t xml:space="preserve">BOURGUIGNON</t>
  </si>
  <si>
    <t xml:space="preserve">BOURGEOIS</t>
  </si>
  <si>
    <t xml:space="preserve">Pierre-Henri</t>
  </si>
  <si>
    <t xml:space="preserve">OLIVIER</t>
  </si>
  <si>
    <t xml:space="preserve">POTTERIE</t>
  </si>
  <si>
    <t xml:space="preserve">HAVERLANT</t>
  </si>
  <si>
    <t xml:space="preserve">Karine</t>
  </si>
  <si>
    <t xml:space="preserve">DEPREZ-AUDEBERT</t>
  </si>
  <si>
    <t xml:space="preserve">Marguerite</t>
  </si>
  <si>
    <t xml:space="preserve">DELAIRE</t>
  </si>
  <si>
    <t xml:space="preserve">PAJOT</t>
  </si>
  <si>
    <t xml:space="preserve">DESCHANEL</t>
  </si>
  <si>
    <t xml:space="preserve">LE PEN</t>
  </si>
  <si>
    <t xml:space="preserve">ROQUET</t>
  </si>
  <si>
    <t xml:space="preserve">BILDE</t>
  </si>
  <si>
    <t xml:space="preserve">REMBERT</t>
  </si>
  <si>
    <t xml:space="preserve">THOMAS</t>
  </si>
  <si>
    <t xml:space="preserve">LAFFONT</t>
  </si>
  <si>
    <t xml:space="preserve">PIRÈS BEAUNE</t>
  </si>
  <si>
    <t xml:space="preserve">HAMOUMOU</t>
  </si>
  <si>
    <t xml:space="preserve">Mohand</t>
  </si>
  <si>
    <t xml:space="preserve">VICHNIEVSKY</t>
  </si>
  <si>
    <t xml:space="preserve">GISCARD D'ESTAING</t>
  </si>
  <si>
    <t xml:space="preserve">Louis</t>
  </si>
  <si>
    <t xml:space="preserve">FANGET</t>
  </si>
  <si>
    <t xml:space="preserve">BARRAUD</t>
  </si>
  <si>
    <t xml:space="preserve">CHASSAIGNE</t>
  </si>
  <si>
    <t xml:space="preserve">GARDETTE</t>
  </si>
  <si>
    <t xml:space="preserve">POUEYTO</t>
  </si>
  <si>
    <t xml:space="preserve">Josy</t>
  </si>
  <si>
    <t xml:space="preserve">MATTEI</t>
  </si>
  <si>
    <t xml:space="preserve">CHABANNE</t>
  </si>
  <si>
    <t xml:space="preserve">HABIB</t>
  </si>
  <si>
    <t xml:space="preserve">BERNOS</t>
  </si>
  <si>
    <t xml:space="preserve">LASSALLE</t>
  </si>
  <si>
    <t xml:space="preserve">CORRÉGÉ</t>
  </si>
  <si>
    <t xml:space="preserve">LASSERRE-DAVID</t>
  </si>
  <si>
    <t xml:space="preserve">CAPDEVIELLE</t>
  </si>
  <si>
    <t xml:space="preserve">BRU</t>
  </si>
  <si>
    <t xml:space="preserve">AROSTEGUY</t>
  </si>
  <si>
    <t xml:space="preserve">Maider</t>
  </si>
  <si>
    <t xml:space="preserve">SEMPASTOUS</t>
  </si>
  <si>
    <t xml:space="preserve">Jean-Bernard</t>
  </si>
  <si>
    <t xml:space="preserve">FERRER</t>
  </si>
  <si>
    <t xml:space="preserve">DUBIÉ</t>
  </si>
  <si>
    <t xml:space="preserve">Jeanine</t>
  </si>
  <si>
    <t xml:space="preserve">STARICKY</t>
  </si>
  <si>
    <t xml:space="preserve">Marie-Agnès</t>
  </si>
  <si>
    <t xml:space="preserve">GRAU</t>
  </si>
  <si>
    <t xml:space="preserve">Romain</t>
  </si>
  <si>
    <t xml:space="preserve">ALIOT</t>
  </si>
  <si>
    <t xml:space="preserve">ESPERT</t>
  </si>
  <si>
    <t xml:space="preserve">GAYTE</t>
  </si>
  <si>
    <t xml:space="preserve">DOGOR</t>
  </si>
  <si>
    <t xml:space="preserve">CAZENOVE</t>
  </si>
  <si>
    <t xml:space="preserve">MASSANELL</t>
  </si>
  <si>
    <t xml:space="preserve">MICHELS</t>
  </si>
  <si>
    <t xml:space="preserve">ELKOUBY</t>
  </si>
  <si>
    <t xml:space="preserve">WASERMAN</t>
  </si>
  <si>
    <t xml:space="preserve">Sylvain</t>
  </si>
  <si>
    <t xml:space="preserve">BIES</t>
  </si>
  <si>
    <t xml:space="preserve">STUDER</t>
  </si>
  <si>
    <t xml:space="preserve">SCHULER</t>
  </si>
  <si>
    <t xml:space="preserve">Georges</t>
  </si>
  <si>
    <t xml:space="preserve">WONNER</t>
  </si>
  <si>
    <t xml:space="preserve">ROHFRITSCH</t>
  </si>
  <si>
    <t xml:space="preserve">HERTH</t>
  </si>
  <si>
    <t xml:space="preserve">SIMLER</t>
  </si>
  <si>
    <t xml:space="preserve">FURST</t>
  </si>
  <si>
    <t xml:space="preserve">SALOMON</t>
  </si>
  <si>
    <t xml:space="preserve">HETZEL</t>
  </si>
  <si>
    <t xml:space="preserve">DE SANTIS</t>
  </si>
  <si>
    <t xml:space="preserve">Antoinette</t>
  </si>
  <si>
    <t xml:space="preserve">REISS</t>
  </si>
  <si>
    <t xml:space="preserve">GLIECH</t>
  </si>
  <si>
    <t xml:space="preserve">THIEBAUT</t>
  </si>
  <si>
    <t xml:space="preserve">WOLF</t>
  </si>
  <si>
    <t xml:space="preserve">Etienne</t>
  </si>
  <si>
    <t xml:space="preserve">STRAUMANN</t>
  </si>
  <si>
    <t xml:space="preserve">VILLEMIN</t>
  </si>
  <si>
    <t xml:space="preserve">CATTIN</t>
  </si>
  <si>
    <t xml:space="preserve">OTT</t>
  </si>
  <si>
    <t xml:space="preserve">REITZER</t>
  </si>
  <si>
    <t xml:space="preserve">STRIBY</t>
  </si>
  <si>
    <t xml:space="preserve">SCHELLENBERGER</t>
  </si>
  <si>
    <t xml:space="preserve">TACQUARD</t>
  </si>
  <si>
    <t xml:space="preserve">Aurélie</t>
  </si>
  <si>
    <t xml:space="preserve">BECHT</t>
  </si>
  <si>
    <t xml:space="preserve">LEHR</t>
  </si>
  <si>
    <t xml:space="preserve">FUCHS</t>
  </si>
  <si>
    <t xml:space="preserve">MARCELLI</t>
  </si>
  <si>
    <t xml:space="preserve">RUDIGOZ</t>
  </si>
  <si>
    <t xml:space="preserve">AUBIN</t>
  </si>
  <si>
    <t xml:space="preserve">Elliott</t>
  </si>
  <si>
    <t xml:space="preserve">JULIEN-LAFERRIERE</t>
  </si>
  <si>
    <t xml:space="preserve">PERRIN-GILBERT</t>
  </si>
  <si>
    <t xml:space="preserve">LE BRUN</t>
  </si>
  <si>
    <t xml:space="preserve">BRUGNERA</t>
  </si>
  <si>
    <t xml:space="preserve">NACHURY</t>
  </si>
  <si>
    <t xml:space="preserve">BROCARD</t>
  </si>
  <si>
    <t xml:space="preserve">Blandine</t>
  </si>
  <si>
    <t xml:space="preserve">BONNELL</t>
  </si>
  <si>
    <t xml:space="preserve">VALLAUD-BELKACEM</t>
  </si>
  <si>
    <t xml:space="preserve">Najat</t>
  </si>
  <si>
    <t xml:space="preserve">KHEDHER</t>
  </si>
  <si>
    <t xml:space="preserve">Anissa</t>
  </si>
  <si>
    <t xml:space="preserve">VINCENDET</t>
  </si>
  <si>
    <t xml:space="preserve">VERCHÈRE</t>
  </si>
  <si>
    <t xml:space="preserve">TERROIR</t>
  </si>
  <si>
    <t xml:space="preserve">Joëlle</t>
  </si>
  <si>
    <t xml:space="preserve">PERRUT</t>
  </si>
  <si>
    <t xml:space="preserve">CROIZEAU</t>
  </si>
  <si>
    <t xml:space="preserve">GASSILLOUD</t>
  </si>
  <si>
    <t xml:space="preserve">CRUZ</t>
  </si>
  <si>
    <t xml:space="preserve">FUGIT</t>
  </si>
  <si>
    <t xml:space="preserve">FENECH</t>
  </si>
  <si>
    <t xml:space="preserve">ISAAC-SIBILLE</t>
  </si>
  <si>
    <t xml:space="preserve">MOROGE</t>
  </si>
  <si>
    <t xml:space="preserve">CAZARIAN</t>
  </si>
  <si>
    <t xml:space="preserve">BLEIN</t>
  </si>
  <si>
    <t xml:space="preserve">MONCHAU</t>
  </si>
  <si>
    <t xml:space="preserve">BESSOT BALLOT</t>
  </si>
  <si>
    <t xml:space="preserve">CUGNOT</t>
  </si>
  <si>
    <t xml:space="preserve">Léonie</t>
  </si>
  <si>
    <t xml:space="preserve">LEJEUNE</t>
  </si>
  <si>
    <t xml:space="preserve">DIRX</t>
  </si>
  <si>
    <t xml:space="preserve">Benjamin</t>
  </si>
  <si>
    <t xml:space="preserve">COURTOIS</t>
  </si>
  <si>
    <t xml:space="preserve">CORNELOUP</t>
  </si>
  <si>
    <t xml:space="preserve">Josiane</t>
  </si>
  <si>
    <t xml:space="preserve">CHAUVET</t>
  </si>
  <si>
    <t xml:space="preserve">REBEYROTTE</t>
  </si>
  <si>
    <t xml:space="preserve">Rémy</t>
  </si>
  <si>
    <t xml:space="preserve">LANDRE</t>
  </si>
  <si>
    <t xml:space="preserve">UNTERMAIER</t>
  </si>
  <si>
    <t xml:space="preserve">GABRELLE</t>
  </si>
  <si>
    <t xml:space="preserve">GAUVAIN</t>
  </si>
  <si>
    <t xml:space="preserve">PLATRET</t>
  </si>
  <si>
    <t xml:space="preserve">PICHEREAU</t>
  </si>
  <si>
    <t xml:space="preserve">MORANÇAIS</t>
  </si>
  <si>
    <t xml:space="preserve">KARAMANLI</t>
  </si>
  <si>
    <t xml:space="preserve">Marietta</t>
  </si>
  <si>
    <t xml:space="preserve">PEROT</t>
  </si>
  <si>
    <t xml:space="preserve">FONTENEL-PERSONNE</t>
  </si>
  <si>
    <t xml:space="preserve">PAVY-MORANÇAIS</t>
  </si>
  <si>
    <t xml:space="preserve">LE FOLL</t>
  </si>
  <si>
    <t xml:space="preserve">FRANCO</t>
  </si>
  <si>
    <t xml:space="preserve">GRELIER</t>
  </si>
  <si>
    <t xml:space="preserve">Jean-Carles</t>
  </si>
  <si>
    <t xml:space="preserve">COLIN</t>
  </si>
  <si>
    <t xml:space="preserve">Willy</t>
  </si>
  <si>
    <t xml:space="preserve">DEGOIS</t>
  </si>
  <si>
    <t xml:space="preserve">Typhanie</t>
  </si>
  <si>
    <t xml:space="preserve">DORD</t>
  </si>
  <si>
    <t xml:space="preserve">ROLLAND</t>
  </si>
  <si>
    <t xml:space="preserve">TROUTOT</t>
  </si>
  <si>
    <t xml:space="preserve">Philipe</t>
  </si>
  <si>
    <t xml:space="preserve">BONNIVARD</t>
  </si>
  <si>
    <t xml:space="preserve">VIVIER</t>
  </si>
  <si>
    <t xml:space="preserve">Philip</t>
  </si>
  <si>
    <t xml:space="preserve">MIGNOLA</t>
  </si>
  <si>
    <t xml:space="preserve">LACLAIS</t>
  </si>
  <si>
    <t xml:space="preserve">Bernadette</t>
  </si>
  <si>
    <t xml:space="preserve">RIOTTON</t>
  </si>
  <si>
    <t xml:space="preserve">ANDRE-LAURENT</t>
  </si>
  <si>
    <t xml:space="preserve">Annabel</t>
  </si>
  <si>
    <t xml:space="preserve">LARDET</t>
  </si>
  <si>
    <t xml:space="preserve">TARDY</t>
  </si>
  <si>
    <t xml:space="preserve">SADDIER</t>
  </si>
  <si>
    <t xml:space="preserve">Martial</t>
  </si>
  <si>
    <t xml:space="preserve">GIBOUIN</t>
  </si>
  <si>
    <t xml:space="preserve">DUBY-MULLER</t>
  </si>
  <si>
    <t xml:space="preserve">Virginie</t>
  </si>
  <si>
    <t xml:space="preserve">DEVIN</t>
  </si>
  <si>
    <t xml:space="preserve">Laura</t>
  </si>
  <si>
    <t xml:space="preserve">LENNE</t>
  </si>
  <si>
    <t xml:space="preserve">BAUD-ROCHE</t>
  </si>
  <si>
    <t xml:space="preserve">ROSEREN</t>
  </si>
  <si>
    <t xml:space="preserve">DION</t>
  </si>
  <si>
    <t xml:space="preserve">LE GENDRE</t>
  </si>
  <si>
    <t xml:space="preserve">KOSCIUSKO-MORIZET</t>
  </si>
  <si>
    <t xml:space="preserve">GUERINI</t>
  </si>
  <si>
    <t xml:space="preserve">Stanislas</t>
  </si>
  <si>
    <t xml:space="preserve">NAHMIAS</t>
  </si>
  <si>
    <t xml:space="preserve">KUSTER</t>
  </si>
  <si>
    <t xml:space="preserve">CICUREL</t>
  </si>
  <si>
    <t xml:space="preserve">Ilana</t>
  </si>
  <si>
    <t xml:space="preserve">GRIVEAUX</t>
  </si>
  <si>
    <t xml:space="preserve">DAGOMA</t>
  </si>
  <si>
    <t xml:space="preserve">Seybah</t>
  </si>
  <si>
    <t xml:space="preserve">PERSON</t>
  </si>
  <si>
    <t xml:space="preserve">RUPIN</t>
  </si>
  <si>
    <t xml:space="preserve">Pacôme</t>
  </si>
  <si>
    <t xml:space="preserve">BLOCHE</t>
  </si>
  <si>
    <t xml:space="preserve">AVIA</t>
  </si>
  <si>
    <t xml:space="preserve">Laetitia</t>
  </si>
  <si>
    <t xml:space="preserve">MONTANDON</t>
  </si>
  <si>
    <t xml:space="preserve">TAN</t>
  </si>
  <si>
    <t xml:space="preserve">Buon</t>
  </si>
  <si>
    <t xml:space="preserve">QNOUCH</t>
  </si>
  <si>
    <t xml:space="preserve">LANG</t>
  </si>
  <si>
    <t xml:space="preserve">Anne-Christine</t>
  </si>
  <si>
    <t xml:space="preserve">CHAIBI</t>
  </si>
  <si>
    <t xml:space="preserve">Leïla</t>
  </si>
  <si>
    <t xml:space="preserve">DE SARNEZ</t>
  </si>
  <si>
    <t xml:space="preserve">Marielle</t>
  </si>
  <si>
    <t xml:space="preserve">SZPINER</t>
  </si>
  <si>
    <t xml:space="preserve">GREGOIRE</t>
  </si>
  <si>
    <t xml:space="preserve">Olivia</t>
  </si>
  <si>
    <t xml:space="preserve">GOUJON</t>
  </si>
  <si>
    <t xml:space="preserve">RENSON</t>
  </si>
  <si>
    <t xml:space="preserve">Hugues</t>
  </si>
  <si>
    <t xml:space="preserve">LAMOUR</t>
  </si>
  <si>
    <t xml:space="preserve">GOASGUEN</t>
  </si>
  <si>
    <t xml:space="preserve">BOUGAULT-DELAGE</t>
  </si>
  <si>
    <t xml:space="preserve">PAU-LANGEVIN</t>
  </si>
  <si>
    <t xml:space="preserve">George</t>
  </si>
  <si>
    <t xml:space="preserve">KEMOUNE</t>
  </si>
  <si>
    <t xml:space="preserve">Mehdi</t>
  </si>
  <si>
    <t xml:space="preserve">MAHJOUBI</t>
  </si>
  <si>
    <t xml:space="preserve">Mounir</t>
  </si>
  <si>
    <t xml:space="preserve">LEGRAIN</t>
  </si>
  <si>
    <t xml:space="preserve">OBONO</t>
  </si>
  <si>
    <t xml:space="preserve">FAILLÉS</t>
  </si>
  <si>
    <t xml:space="preserve">BOURNAZEL</t>
  </si>
  <si>
    <t xml:space="preserve">EL KHOMRI</t>
  </si>
  <si>
    <t xml:space="preserve">ADAM</t>
  </si>
  <si>
    <t xml:space="preserve">FOURNEYRON</t>
  </si>
  <si>
    <t xml:space="preserve">GUÉGOT</t>
  </si>
  <si>
    <t xml:space="preserve">WULFRANC</t>
  </si>
  <si>
    <t xml:space="preserve">GRENOT</t>
  </si>
  <si>
    <t xml:space="preserve">SYLLA</t>
  </si>
  <si>
    <t xml:space="preserve">Sira</t>
  </si>
  <si>
    <t xml:space="preserve">GOURY</t>
  </si>
  <si>
    <t xml:space="preserve">BOUILLON</t>
  </si>
  <si>
    <t xml:space="preserve">DELALANDRE</t>
  </si>
  <si>
    <t xml:space="preserve">JUMEL</t>
  </si>
  <si>
    <t xml:space="preserve">DUFOUR</t>
  </si>
  <si>
    <t xml:space="preserve">FIRMIN LE BODO</t>
  </si>
  <si>
    <t xml:space="preserve">SIFFERT</t>
  </si>
  <si>
    <t xml:space="preserve">LECOQ</t>
  </si>
  <si>
    <t xml:space="preserve">DELAMOTTE</t>
  </si>
  <si>
    <t xml:space="preserve">KERBARH</t>
  </si>
  <si>
    <t xml:space="preserve">SALVISBERG</t>
  </si>
  <si>
    <t xml:space="preserve">BATUT</t>
  </si>
  <si>
    <t xml:space="preserve">BLONDEL</t>
  </si>
  <si>
    <t xml:space="preserve">Stacy</t>
  </si>
  <si>
    <t xml:space="preserve">LUQUET</t>
  </si>
  <si>
    <t xml:space="preserve">JULLEMIER</t>
  </si>
  <si>
    <t xml:space="preserve">LACROUTE</t>
  </si>
  <si>
    <t xml:space="preserve">ROUSSEAU</t>
  </si>
  <si>
    <t xml:space="preserve">Estelle</t>
  </si>
  <si>
    <t xml:space="preserve">JEGO</t>
  </si>
  <si>
    <t xml:space="preserve">DUROX</t>
  </si>
  <si>
    <t xml:space="preserve">Aymeric</t>
  </si>
  <si>
    <t xml:space="preserve">JACOB</t>
  </si>
  <si>
    <t xml:space="preserve">MARCADET</t>
  </si>
  <si>
    <t xml:space="preserve">RIESTER</t>
  </si>
  <si>
    <t xml:space="preserve">BOLLÉE</t>
  </si>
  <si>
    <t xml:space="preserve">Joffrey</t>
  </si>
  <si>
    <t xml:space="preserve">PARIGI</t>
  </si>
  <si>
    <t xml:space="preserve">MARTIG-DECÈS</t>
  </si>
  <si>
    <t xml:space="preserve">KOKOUENDO</t>
  </si>
  <si>
    <t xml:space="preserve">Rodrigue</t>
  </si>
  <si>
    <t xml:space="preserve">TROUSSARD</t>
  </si>
  <si>
    <t xml:space="preserve">FAUVERGUE</t>
  </si>
  <si>
    <t xml:space="preserve">BRUNEL</t>
  </si>
  <si>
    <t xml:space="preserve">PEYRON</t>
  </si>
  <si>
    <t xml:space="preserve">GEOFFROY</t>
  </si>
  <si>
    <t xml:space="preserve">DO</t>
  </si>
  <si>
    <t xml:space="preserve">LAISNEY</t>
  </si>
  <si>
    <t xml:space="preserve">FAURE</t>
  </si>
  <si>
    <t xml:space="preserve">RUBINELLI</t>
  </si>
  <si>
    <t xml:space="preserve">BAICHÈRE</t>
  </si>
  <si>
    <t xml:space="preserve">BELLAMY</t>
  </si>
  <si>
    <t xml:space="preserve">BARROT</t>
  </si>
  <si>
    <t xml:space="preserve">Jean-Noël</t>
  </si>
  <si>
    <t xml:space="preserve">THÉVENOT</t>
  </si>
  <si>
    <t xml:space="preserve">PIRON</t>
  </si>
  <si>
    <t xml:space="preserve">BRILLAULT</t>
  </si>
  <si>
    <t xml:space="preserve">LEBEC</t>
  </si>
  <si>
    <t xml:space="preserve">FOURNIER</t>
  </si>
  <si>
    <t xml:space="preserve">Ghislain</t>
  </si>
  <si>
    <t xml:space="preserve">BRAUN-PIVET</t>
  </si>
  <si>
    <t xml:space="preserve">Yaël</t>
  </si>
  <si>
    <t xml:space="preserve">MYARD</t>
  </si>
  <si>
    <t xml:space="preserve">POUZYREFF</t>
  </si>
  <si>
    <t xml:space="preserve">Natalia</t>
  </si>
  <si>
    <t xml:space="preserve">MORANGE</t>
  </si>
  <si>
    <t xml:space="preserve">DE VAUCOULEURS</t>
  </si>
  <si>
    <t xml:space="preserve">RICHARD</t>
  </si>
  <si>
    <t xml:space="preserve">VIALAY</t>
  </si>
  <si>
    <t xml:space="preserve">MOUDNIB</t>
  </si>
  <si>
    <t xml:space="preserve">Khadija</t>
  </si>
  <si>
    <t xml:space="preserve">MILLIENNE</t>
  </si>
  <si>
    <t xml:space="preserve">TETART</t>
  </si>
  <si>
    <t xml:space="preserve">BERGÉ</t>
  </si>
  <si>
    <t xml:space="preserve">Aurore</t>
  </si>
  <si>
    <t xml:space="preserve">POISSON</t>
  </si>
  <si>
    <t xml:space="preserve">Jean-Frédéric</t>
  </si>
  <si>
    <t xml:space="preserve">HAÏ</t>
  </si>
  <si>
    <t xml:space="preserve">FOURGOUS</t>
  </si>
  <si>
    <t xml:space="preserve">GRANJUS</t>
  </si>
  <si>
    <t xml:space="preserve">DOUILLET</t>
  </si>
  <si>
    <t xml:space="preserve">CHICHE</t>
  </si>
  <si>
    <t xml:space="preserve">SEGUIN</t>
  </si>
  <si>
    <t xml:space="preserve">BATHO</t>
  </si>
  <si>
    <t xml:space="preserve">HEINTZ</t>
  </si>
  <si>
    <t xml:space="preserve">FIEVET</t>
  </si>
  <si>
    <t xml:space="preserve">SCHAAF-GAUTHIER</t>
  </si>
  <si>
    <t xml:space="preserve">RUFFIN</t>
  </si>
  <si>
    <t xml:space="preserve">POMPILI</t>
  </si>
  <si>
    <t xml:space="preserve">MAISSE</t>
  </si>
  <si>
    <t xml:space="preserve">MARIAGE</t>
  </si>
  <si>
    <t xml:space="preserve">LECLABART</t>
  </si>
  <si>
    <t xml:space="preserve">Jean-Claude</t>
  </si>
  <si>
    <t xml:space="preserve">RICHERMOZ</t>
  </si>
  <si>
    <t xml:space="preserve">FOLLIOT</t>
  </si>
  <si>
    <t xml:space="preserve">CABROLIER</t>
  </si>
  <si>
    <t xml:space="preserve">VERDIER-JOUCLAS</t>
  </si>
  <si>
    <t xml:space="preserve">ALBARAO</t>
  </si>
  <si>
    <t xml:space="preserve">Doriane</t>
  </si>
  <si>
    <t xml:space="preserve">TERLIER</t>
  </si>
  <si>
    <t xml:space="preserve">CARAYON</t>
  </si>
  <si>
    <t xml:space="preserve">RABAULT</t>
  </si>
  <si>
    <t xml:space="preserve">MARDEGAN</t>
  </si>
  <si>
    <t xml:space="preserve">PINEL</t>
  </si>
  <si>
    <t xml:space="preserve">Sylvia</t>
  </si>
  <si>
    <t xml:space="preserve">LOPEZ</t>
  </si>
  <si>
    <t xml:space="preserve">LEVY</t>
  </si>
  <si>
    <t xml:space="preserve">CHANTRIEUX</t>
  </si>
  <si>
    <t xml:space="preserve">MUSCHOTTI</t>
  </si>
  <si>
    <t xml:space="preserve">Rachel</t>
  </si>
  <si>
    <t xml:space="preserve">MASSON</t>
  </si>
  <si>
    <t xml:space="preserve">ZAPOLSKY</t>
  </si>
  <si>
    <t xml:space="preserve">MAUBORGNE</t>
  </si>
  <si>
    <t xml:space="preserve">Sereine</t>
  </si>
  <si>
    <t xml:space="preserve">LOTTIAUX</t>
  </si>
  <si>
    <t xml:space="preserve">MICHEL-KLEISBAUER</t>
  </si>
  <si>
    <t xml:space="preserve">LONGO</t>
  </si>
  <si>
    <t xml:space="preserve">GOMEZ-BASSAC</t>
  </si>
  <si>
    <t xml:space="preserve">GUEREL</t>
  </si>
  <si>
    <t xml:space="preserve">BOCCALETTI</t>
  </si>
  <si>
    <t xml:space="preserve">MATRAS</t>
  </si>
  <si>
    <t xml:space="preserve">JUGY</t>
  </si>
  <si>
    <t xml:space="preserve">CESARINI</t>
  </si>
  <si>
    <t xml:space="preserve">RIGAULT</t>
  </si>
  <si>
    <t xml:space="preserve">Anne-Sophie</t>
  </si>
  <si>
    <t xml:space="preserve">BOUCHET</t>
  </si>
  <si>
    <t xml:space="preserve">STRAPELIAS</t>
  </si>
  <si>
    <t xml:space="preserve">POIRSON</t>
  </si>
  <si>
    <t xml:space="preserve">Brune</t>
  </si>
  <si>
    <t xml:space="preserve">DE LÉPINAU</t>
  </si>
  <si>
    <t xml:space="preserve">NORMANI</t>
  </si>
  <si>
    <t xml:space="preserve">AUBERT</t>
  </si>
  <si>
    <t xml:space="preserve">VIARD</t>
  </si>
  <si>
    <t xml:space="preserve">LATOMBE</t>
  </si>
  <si>
    <t xml:space="preserve">LEBOEUF</t>
  </si>
  <si>
    <t xml:space="preserve">GALLERNEAU</t>
  </si>
  <si>
    <t xml:space="preserve">BUCHOU</t>
  </si>
  <si>
    <t xml:space="preserve">PINEAU</t>
  </si>
  <si>
    <t xml:space="preserve">LEGUILLE-BALLOY</t>
  </si>
  <si>
    <t xml:space="preserve">MONTASSIER</t>
  </si>
  <si>
    <t xml:space="preserve">Wilfrid</t>
  </si>
  <si>
    <t xml:space="preserve">HENRIET</t>
  </si>
  <si>
    <t xml:space="preserve">FOURAGE</t>
  </si>
  <si>
    <t xml:space="preserve">SAVATIER</t>
  </si>
  <si>
    <t xml:space="preserve">CUVILLIER</t>
  </si>
  <si>
    <t xml:space="preserve">Céline</t>
  </si>
  <si>
    <t xml:space="preserve">HOULIÉ</t>
  </si>
  <si>
    <t xml:space="preserve">Sacha</t>
  </si>
  <si>
    <t xml:space="preserve">CHARTIER</t>
  </si>
  <si>
    <t xml:space="preserve">CLÉMENT</t>
  </si>
  <si>
    <t xml:space="preserve">JUMEAU</t>
  </si>
  <si>
    <t xml:space="preserve">TURQUOIS</t>
  </si>
  <si>
    <t xml:space="preserve">BOURAT</t>
  </si>
  <si>
    <t xml:space="preserve">Anne-Florence</t>
  </si>
  <si>
    <t xml:space="preserve">BEAUDOUIN-HUBIERE</t>
  </si>
  <si>
    <t xml:space="preserve">SOURY</t>
  </si>
  <si>
    <t xml:space="preserve">DJEBBARI-BONNET</t>
  </si>
  <si>
    <t xml:space="preserve">ALLARD</t>
  </si>
  <si>
    <t xml:space="preserve">MAGNE</t>
  </si>
  <si>
    <t xml:space="preserve">Marie-Ange</t>
  </si>
  <si>
    <t xml:space="preserve">VIRY</t>
  </si>
  <si>
    <t xml:space="preserve">HAMELIN</t>
  </si>
  <si>
    <t xml:space="preserve">Alisson</t>
  </si>
  <si>
    <t xml:space="preserve">CHERPION</t>
  </si>
  <si>
    <t xml:space="preserve">URBES</t>
  </si>
  <si>
    <t xml:space="preserve">NAEGELEN</t>
  </si>
  <si>
    <t xml:space="preserve">THIRARD</t>
  </si>
  <si>
    <t xml:space="preserve">GAULTIER</t>
  </si>
  <si>
    <t xml:space="preserve">FRANQUEVILLE</t>
  </si>
  <si>
    <t xml:space="preserve">LARRIVÉ</t>
  </si>
  <si>
    <t xml:space="preserve">DA SILVA MOREIRA</t>
  </si>
  <si>
    <t xml:space="preserve">Paulo</t>
  </si>
  <si>
    <t xml:space="preserve">VILLIERS</t>
  </si>
  <si>
    <t xml:space="preserve">CAULLET</t>
  </si>
  <si>
    <t xml:space="preserve">CROUZET</t>
  </si>
  <si>
    <t xml:space="preserve">ODOUL</t>
  </si>
  <si>
    <t xml:space="preserve">BOUCARD</t>
  </si>
  <si>
    <t xml:space="preserve">Ian</t>
  </si>
  <si>
    <t xml:space="preserve">GRUDLER</t>
  </si>
  <si>
    <t xml:space="preserve">ZUMKELLER</t>
  </si>
  <si>
    <t xml:space="preserve">KERN</t>
  </si>
  <si>
    <t xml:space="preserve">VALLS</t>
  </si>
  <si>
    <t xml:space="preserve">AMRANI</t>
  </si>
  <si>
    <t xml:space="preserve">Farida</t>
  </si>
  <si>
    <t xml:space="preserve">MARLIN</t>
  </si>
  <si>
    <t xml:space="preserve">Daphné</t>
  </si>
  <si>
    <t xml:space="preserve">ROMEIRO DIAS</t>
  </si>
  <si>
    <t xml:space="preserve">ARAUJO</t>
  </si>
  <si>
    <t xml:space="preserve">RIXAIN</t>
  </si>
  <si>
    <t xml:space="preserve">Marie-Pierre</t>
  </si>
  <si>
    <t xml:space="preserve">EVREN</t>
  </si>
  <si>
    <t xml:space="preserve">VILLANI</t>
  </si>
  <si>
    <t xml:space="preserve">DARCOS</t>
  </si>
  <si>
    <t xml:space="preserve">DE MONTCHALIN</t>
  </si>
  <si>
    <t xml:space="preserve">Amélie</t>
  </si>
  <si>
    <t xml:space="preserve">COUASSE</t>
  </si>
  <si>
    <t xml:space="preserve">REDA</t>
  </si>
  <si>
    <t xml:space="preserve">Robin</t>
  </si>
  <si>
    <t xml:space="preserve">KERNREUTER</t>
  </si>
  <si>
    <t xml:space="preserve">DUPONT-AIGNAN</t>
  </si>
  <si>
    <t xml:space="preserve">PAVAMANI</t>
  </si>
  <si>
    <t xml:space="preserve">GUÉVENOUX</t>
  </si>
  <si>
    <t xml:space="preserve">CARANTOIS</t>
  </si>
  <si>
    <t xml:space="preserve">RAPHAN</t>
  </si>
  <si>
    <t xml:space="preserve">Pierre-Alain</t>
  </si>
  <si>
    <t xml:space="preserve">FAUCILLON</t>
  </si>
  <si>
    <t xml:space="preserve">Elsa</t>
  </si>
  <si>
    <t xml:space="preserve">KHALFI</t>
  </si>
  <si>
    <t xml:space="preserve">Isia</t>
  </si>
  <si>
    <t xml:space="preserve">TAQUET</t>
  </si>
  <si>
    <t xml:space="preserve">AESCHLIMANN</t>
  </si>
  <si>
    <t xml:space="preserve">Marie-Do</t>
  </si>
  <si>
    <t xml:space="preserve">HENNION</t>
  </si>
  <si>
    <t xml:space="preserve">SPIRI</t>
  </si>
  <si>
    <t xml:space="preserve">FLORENNES</t>
  </si>
  <si>
    <t xml:space="preserve">BEDIN</t>
  </si>
  <si>
    <t xml:space="preserve">CALVEZ</t>
  </si>
  <si>
    <t xml:space="preserve">LE GRIP</t>
  </si>
  <si>
    <t xml:space="preserve">Constance</t>
  </si>
  <si>
    <t xml:space="preserve">ZAMECZKOWSKI</t>
  </si>
  <si>
    <t xml:space="preserve">MARILOSSIAN</t>
  </si>
  <si>
    <t xml:space="preserve">BERDOATI</t>
  </si>
  <si>
    <t xml:space="preserve">MAIRE</t>
  </si>
  <si>
    <t xml:space="preserve">SOLÈRE</t>
  </si>
  <si>
    <t xml:space="preserve">GODIN</t>
  </si>
  <si>
    <t xml:space="preserve">Marie-Laure</t>
  </si>
  <si>
    <t xml:space="preserve">ATTAL</t>
  </si>
  <si>
    <t xml:space="preserve">COSTE</t>
  </si>
  <si>
    <t xml:space="preserve">Jeremy</t>
  </si>
  <si>
    <t xml:space="preserve">ROSSI</t>
  </si>
  <si>
    <t xml:space="preserve">Laurianne</t>
  </si>
  <si>
    <t xml:space="preserve">BOUDJENAH</t>
  </si>
  <si>
    <t xml:space="preserve">Yasmine</t>
  </si>
  <si>
    <t xml:space="preserve">BOURLANGES</t>
  </si>
  <si>
    <t xml:space="preserve">PEMEZEC</t>
  </si>
  <si>
    <t xml:space="preserve">SIFFREDI</t>
  </si>
  <si>
    <t xml:space="preserve">COQUEREL</t>
  </si>
  <si>
    <t xml:space="preserve">PEU</t>
  </si>
  <si>
    <t xml:space="preserve">AVRIL</t>
  </si>
  <si>
    <t xml:space="preserve">ANATO</t>
  </si>
  <si>
    <t xml:space="preserve">DELAUNAY</t>
  </si>
  <si>
    <t xml:space="preserve">BUFFET</t>
  </si>
  <si>
    <t xml:space="preserve">Marie-George</t>
  </si>
  <si>
    <t xml:space="preserve">THEVENOT</t>
  </si>
  <si>
    <t xml:space="preserve">Prisca</t>
  </si>
  <si>
    <t xml:space="preserve">LAGARDE</t>
  </si>
  <si>
    <t xml:space="preserve">Jean-Christophe</t>
  </si>
  <si>
    <t xml:space="preserve">MAALEM-CHIBANE</t>
  </si>
  <si>
    <t xml:space="preserve">Malika</t>
  </si>
  <si>
    <t xml:space="preserve">LACHAUD</t>
  </si>
  <si>
    <t xml:space="preserve">Bastien</t>
  </si>
  <si>
    <t xml:space="preserve">AÏDARA</t>
  </si>
  <si>
    <t xml:space="preserve">CORBIÈRE</t>
  </si>
  <si>
    <t xml:space="preserve">MENHOUDJ</t>
  </si>
  <si>
    <t xml:space="preserve">Halima</t>
  </si>
  <si>
    <t xml:space="preserve">CHARRIÈRE</t>
  </si>
  <si>
    <t xml:space="preserve">CALMÉJANE</t>
  </si>
  <si>
    <t xml:space="preserve">RUBIN</t>
  </si>
  <si>
    <t xml:space="preserve">DROMARD</t>
  </si>
  <si>
    <t xml:space="preserve">Jeanne</t>
  </si>
  <si>
    <t xml:space="preserve">RAMADIER</t>
  </si>
  <si>
    <t xml:space="preserve">OUADAH</t>
  </si>
  <si>
    <t xml:space="preserve">Billel</t>
  </si>
  <si>
    <t xml:space="preserve">AUTAIN</t>
  </si>
  <si>
    <t xml:space="preserve">Clémentine</t>
  </si>
  <si>
    <t xml:space="preserve">WANLIN</t>
  </si>
  <si>
    <t xml:space="preserve">TESTE</t>
  </si>
  <si>
    <t xml:space="preserve">TORO</t>
  </si>
  <si>
    <t xml:space="preserve">DESCROZAILLE</t>
  </si>
  <si>
    <t xml:space="preserve">KASPI</t>
  </si>
  <si>
    <t xml:space="preserve">MBAYE</t>
  </si>
  <si>
    <t xml:space="preserve">Jean François</t>
  </si>
  <si>
    <t xml:space="preserve">COCQ</t>
  </si>
  <si>
    <t xml:space="preserve">SAINT-MARTIN</t>
  </si>
  <si>
    <t xml:space="preserve">GONZALES</t>
  </si>
  <si>
    <t xml:space="preserve">Maud</t>
  </si>
  <si>
    <t xml:space="preserve">CIUNTU</t>
  </si>
  <si>
    <t xml:space="preserve">Marie-Carole</t>
  </si>
  <si>
    <t xml:space="preserve">CARREZ</t>
  </si>
  <si>
    <t xml:space="preserve">RET</t>
  </si>
  <si>
    <t xml:space="preserve">Nadine</t>
  </si>
  <si>
    <t xml:space="preserve">GOUFFIER-CHA</t>
  </si>
  <si>
    <t xml:space="preserve">Gildas</t>
  </si>
  <si>
    <t xml:space="preserve">BRIDEY</t>
  </si>
  <si>
    <t xml:space="preserve">JEANBRUN</t>
  </si>
  <si>
    <t xml:space="preserve">HERBILLON</t>
  </si>
  <si>
    <t xml:space="preserve">DOUIEB-NAHON</t>
  </si>
  <si>
    <t xml:space="preserve">CARVOUNAS</t>
  </si>
  <si>
    <t xml:space="preserve">Luc</t>
  </si>
  <si>
    <t xml:space="preserve">MARSEAU</t>
  </si>
  <si>
    <t xml:space="preserve">PANOT</t>
  </si>
  <si>
    <t xml:space="preserve">BOULKROUN</t>
  </si>
  <si>
    <t xml:space="preserve">Sheerazed</t>
  </si>
  <si>
    <t xml:space="preserve">GAILLOT</t>
  </si>
  <si>
    <t xml:space="preserve">Albane</t>
  </si>
  <si>
    <t xml:space="preserve">ARROUCHE</t>
  </si>
  <si>
    <t xml:space="preserve">Djamel</t>
  </si>
  <si>
    <t xml:space="preserve">MULLER-QUOY</t>
  </si>
  <si>
    <t xml:space="preserve">SAVIGNAT</t>
  </si>
  <si>
    <t xml:space="preserve">VUILLETET</t>
  </si>
  <si>
    <t xml:space="preserve">PONIATOWSKI</t>
  </si>
  <si>
    <t xml:space="preserve">Axel</t>
  </si>
  <si>
    <t xml:space="preserve">RILHAC</t>
  </si>
  <si>
    <t xml:space="preserve">Cecile</t>
  </si>
  <si>
    <t xml:space="preserve">LANASPRE</t>
  </si>
  <si>
    <t xml:space="preserve">MOUTCHOU</t>
  </si>
  <si>
    <t xml:space="preserve">Naïma</t>
  </si>
  <si>
    <t xml:space="preserve">BODIN</t>
  </si>
  <si>
    <t xml:space="preserve">LAZAAR</t>
  </si>
  <si>
    <t xml:space="preserve">Fiona</t>
  </si>
  <si>
    <t xml:space="preserve">DOUCET</t>
  </si>
  <si>
    <t xml:space="preserve">ELIMAS</t>
  </si>
  <si>
    <t xml:space="preserve">STREHAIANO</t>
  </si>
  <si>
    <t xml:space="preserve">DA SILVA</t>
  </si>
  <si>
    <t xml:space="preserve">PUPPONI</t>
  </si>
  <si>
    <t xml:space="preserve">DEBAH</t>
  </si>
  <si>
    <t xml:space="preserve">Samy</t>
  </si>
  <si>
    <t xml:space="preserve">PARK</t>
  </si>
  <si>
    <t xml:space="preserve">Zivka</t>
  </si>
  <si>
    <t xml:space="preserve">ARCIERO</t>
  </si>
  <si>
    <t xml:space="preserve">TACHE</t>
  </si>
  <si>
    <t xml:space="preserve">Aurelien</t>
  </si>
  <si>
    <t xml:space="preserve">NOIN LEDANOIS</t>
  </si>
  <si>
    <t xml:space="preserve">Katia</t>
  </si>
  <si>
    <t xml:space="preserve">SERVA</t>
  </si>
  <si>
    <t xml:space="preserve">RAUZDUEL</t>
  </si>
  <si>
    <t xml:space="preserve">Rosan</t>
  </si>
  <si>
    <t xml:space="preserve">BENIN</t>
  </si>
  <si>
    <t xml:space="preserve">Justine</t>
  </si>
  <si>
    <t xml:space="preserve">PERRAN</t>
  </si>
  <si>
    <t xml:space="preserve">MATHIASIN</t>
  </si>
  <si>
    <t xml:space="preserve">Max</t>
  </si>
  <si>
    <t xml:space="preserve">LUCE</t>
  </si>
  <si>
    <t xml:space="preserve">Nestor</t>
  </si>
  <si>
    <t xml:space="preserve">VAINQUEUR-CHRISTOPHE</t>
  </si>
  <si>
    <t xml:space="preserve">ARBAU</t>
  </si>
  <si>
    <t xml:space="preserve">Aramis</t>
  </si>
  <si>
    <t xml:space="preserve">MANIN</t>
  </si>
  <si>
    <t xml:space="preserve">Josette</t>
  </si>
  <si>
    <t xml:space="preserve">EDMOND-MARIETTE</t>
  </si>
  <si>
    <t xml:space="preserve">AZEROT</t>
  </si>
  <si>
    <t xml:space="preserve">Bruno Nestor</t>
  </si>
  <si>
    <t xml:space="preserve">PAMPHILE</t>
  </si>
  <si>
    <t xml:space="preserve">Justin</t>
  </si>
  <si>
    <t xml:space="preserve">LETCHIMY</t>
  </si>
  <si>
    <t xml:space="preserve">CAROLE</t>
  </si>
  <si>
    <t xml:space="preserve">Françis</t>
  </si>
  <si>
    <t xml:space="preserve">NILOR</t>
  </si>
  <si>
    <t xml:space="preserve">SAITHSOOTHANE</t>
  </si>
  <si>
    <t xml:space="preserve">SERVILLE</t>
  </si>
  <si>
    <t xml:space="preserve">PREVOT-MADERE</t>
  </si>
  <si>
    <t xml:space="preserve">Lénaïck</t>
  </si>
  <si>
    <t xml:space="preserve">RIMANE</t>
  </si>
  <si>
    <t xml:space="preserve">Davy</t>
  </si>
  <si>
    <t xml:space="preserve">BAREIGTS</t>
  </si>
  <si>
    <t xml:space="preserve">Ericka</t>
  </si>
  <si>
    <t xml:space="preserve">MOREL</t>
  </si>
  <si>
    <t xml:space="preserve">BELLO</t>
  </si>
  <si>
    <t xml:space="preserve">BASSIRE</t>
  </si>
  <si>
    <t xml:space="preserve">HOARAU</t>
  </si>
  <si>
    <t xml:space="preserve">Jacquet</t>
  </si>
  <si>
    <t xml:space="preserve">LORION</t>
  </si>
  <si>
    <t xml:space="preserve">GOBALOU</t>
  </si>
  <si>
    <t xml:space="preserve">RATENON</t>
  </si>
  <si>
    <t xml:space="preserve">Jean Hugues</t>
  </si>
  <si>
    <t xml:space="preserve">GONTHIER</t>
  </si>
  <si>
    <t xml:space="preserve">RAMASSAMY</t>
  </si>
  <si>
    <t xml:space="preserve">ORPHE</t>
  </si>
  <si>
    <t xml:space="preserve">MAROUVIN VIRAMALE</t>
  </si>
  <si>
    <t xml:space="preserve">ALI</t>
  </si>
  <si>
    <t xml:space="preserve">Ramlati</t>
  </si>
  <si>
    <t xml:space="preserve">CHAKRINA</t>
  </si>
  <si>
    <t xml:space="preserve">Elad</t>
  </si>
  <si>
    <t xml:space="preserve">KAMARDINE</t>
  </si>
  <si>
    <t xml:space="preserve">Mansour</t>
  </si>
  <si>
    <t xml:space="preserve">BOINAHERY</t>
  </si>
  <si>
    <t xml:space="preserve">Ibrahim</t>
  </si>
  <si>
    <t xml:space="preserve">DUNOYER</t>
  </si>
  <si>
    <t xml:space="preserve">BACKES</t>
  </si>
  <si>
    <t xml:space="preserve">GOMES</t>
  </si>
  <si>
    <t xml:space="preserve">MAPOU</t>
  </si>
  <si>
    <t xml:space="preserve">SAGE</t>
  </si>
  <si>
    <t xml:space="preserve">Maina</t>
  </si>
  <si>
    <t xml:space="preserve">GREIG</t>
  </si>
  <si>
    <t xml:space="preserve">Moana</t>
  </si>
  <si>
    <t xml:space="preserve">SANQUER</t>
  </si>
  <si>
    <t xml:space="preserve">IRITI</t>
  </si>
  <si>
    <t xml:space="preserve">Teura</t>
  </si>
  <si>
    <t xml:space="preserve">BROTHERSON</t>
  </si>
  <si>
    <t xml:space="preserve">Moetai, Charles</t>
  </si>
  <si>
    <t xml:space="preserve">HOWELL</t>
  </si>
  <si>
    <t xml:space="preserve">Annick</t>
  </si>
  <si>
    <t xml:space="preserve">LENORMAND</t>
  </si>
  <si>
    <t xml:space="preserve">JAVOIS</t>
  </si>
  <si>
    <t xml:space="preserve">BOUCHAUT-CHOISY</t>
  </si>
  <si>
    <t xml:space="preserve">Ines</t>
  </si>
  <si>
    <t xml:space="preserve">LESCURE</t>
  </si>
  <si>
    <t xml:space="preserve">Roland</t>
  </si>
  <si>
    <t xml:space="preserve">LEFEBVRE</t>
  </si>
  <si>
    <t xml:space="preserve">FORTEZA</t>
  </si>
  <si>
    <t xml:space="preserve">Paula</t>
  </si>
  <si>
    <t xml:space="preserve">CORONADO</t>
  </si>
  <si>
    <t xml:space="preserve">Sergio</t>
  </si>
  <si>
    <t xml:space="preserve">HOLROYD</t>
  </si>
  <si>
    <t xml:space="preserve">LEMAIRE</t>
  </si>
  <si>
    <t xml:space="preserve">Axelle</t>
  </si>
  <si>
    <t xml:space="preserve">ANGLADE</t>
  </si>
  <si>
    <t xml:space="preserve">Pieyre-Alexandre</t>
  </si>
  <si>
    <t xml:space="preserve">RAUSZER</t>
  </si>
  <si>
    <t xml:space="preserve">CAZEBONNE</t>
  </si>
  <si>
    <t xml:space="preserve">Samantha</t>
  </si>
  <si>
    <t xml:space="preserve">RALLE-ANDREOLI</t>
  </si>
  <si>
    <t xml:space="preserve">SON-FORGET</t>
  </si>
  <si>
    <t xml:space="preserve">Joachim</t>
  </si>
  <si>
    <t xml:space="preserve">SCHMID</t>
  </si>
  <si>
    <t xml:space="preserve">Claudine</t>
  </si>
  <si>
    <t xml:space="preserve">LE BORGN'</t>
  </si>
  <si>
    <t xml:space="preserve">Meyer</t>
  </si>
  <si>
    <t xml:space="preserve">DRORY</t>
  </si>
  <si>
    <t xml:space="preserve">EL GUERRAB</t>
  </si>
  <si>
    <t xml:space="preserve">M'Jid</t>
  </si>
  <si>
    <t xml:space="preserve">AÏCHI</t>
  </si>
  <si>
    <t xml:space="preserve">Leila</t>
  </si>
  <si>
    <t xml:space="preserve">LAKRAFI</t>
  </si>
  <si>
    <t xml:space="preserve">Amal Amélia</t>
  </si>
  <si>
    <t xml:space="preserve">GENETET</t>
  </si>
  <si>
    <t xml:space="preserve">MARIANI</t>
  </si>
  <si>
    <t xml:space="preserve">M. POLUTELE Napole</t>
  </si>
  <si>
    <t xml:space="preserve">BRIAL</t>
  </si>
  <si>
    <t xml:space="preserve">DELORD</t>
  </si>
  <si>
    <t xml:space="preserve">S. DEMILLY</t>
  </si>
  <si>
    <t xml:space="preserve">Mornihan</t>
  </si>
  <si>
    <t xml:space="preserve">P. MOLAC</t>
  </si>
  <si>
    <t xml:space="preserve">S. MAILLARD</t>
  </si>
  <si>
    <t xml:space="preserve">Résultats par cantons - Tour 2</t>
  </si>
  <si>
    <t xml:space="preserve">Code du canton</t>
  </si>
  <si>
    <t xml:space="preserve">Libellé du canton</t>
  </si>
  <si>
    <t xml:space="preserve">Ambérieu-en-Bugey</t>
  </si>
  <si>
    <t xml:space="preserve">Attignat</t>
  </si>
  <si>
    <t xml:space="preserve">Bellegarde-sur-Valserine</t>
  </si>
  <si>
    <t xml:space="preserve">Belley</t>
  </si>
  <si>
    <t xml:space="preserve">Bourg-en-Bresse-1</t>
  </si>
  <si>
    <t xml:space="preserve">Bourg-en-Bresse-2</t>
  </si>
  <si>
    <t xml:space="preserve">Ceyzériat</t>
  </si>
  <si>
    <t xml:space="preserve">Châtillon-sur-Chalaronne</t>
  </si>
  <si>
    <t xml:space="preserve">Gex</t>
  </si>
  <si>
    <t xml:space="preserve">Hauteville-Lompnes</t>
  </si>
  <si>
    <t xml:space="preserve">Lagnieu</t>
  </si>
  <si>
    <t xml:space="preserve">Meximieux</t>
  </si>
  <si>
    <t xml:space="preserve">Miribel</t>
  </si>
  <si>
    <t xml:space="preserve">Nantua</t>
  </si>
  <si>
    <t xml:space="preserve">Oyonnax</t>
  </si>
  <si>
    <t xml:space="preserve">Pont-d'Ain</t>
  </si>
  <si>
    <t xml:space="preserve">Replonges</t>
  </si>
  <si>
    <t xml:space="preserve">Saint-Etienne-du-Bois</t>
  </si>
  <si>
    <t xml:space="preserve">Saint-Genis-Pouilly</t>
  </si>
  <si>
    <t xml:space="preserve">Thoiry</t>
  </si>
  <si>
    <t xml:space="preserve">Trévoux</t>
  </si>
  <si>
    <t xml:space="preserve">Villars-les-Dombes</t>
  </si>
  <si>
    <t xml:space="preserve">Vonnas</t>
  </si>
  <si>
    <t xml:space="preserve">Bohain-en-Vermandois</t>
  </si>
  <si>
    <t xml:space="preserve">Château-Thierry</t>
  </si>
  <si>
    <t xml:space="preserve">Chauny</t>
  </si>
  <si>
    <t xml:space="preserve">Essômes-sur-Marne</t>
  </si>
  <si>
    <t xml:space="preserve">Fère-en-Tardenois</t>
  </si>
  <si>
    <t xml:space="preserve">Guignicourt</t>
  </si>
  <si>
    <t xml:space="preserve">Guise</t>
  </si>
  <si>
    <t xml:space="preserve">Hirson</t>
  </si>
  <si>
    <t xml:space="preserve">Laon-1</t>
  </si>
  <si>
    <t xml:space="preserve">Laon-2</t>
  </si>
  <si>
    <t xml:space="preserve">Marle</t>
  </si>
  <si>
    <t xml:space="preserve">Ribemont</t>
  </si>
  <si>
    <t xml:space="preserve">Saint-Quentin-1</t>
  </si>
  <si>
    <t xml:space="preserve">Saint-Quentin-2</t>
  </si>
  <si>
    <t xml:space="preserve">Saint-Quentin-3</t>
  </si>
  <si>
    <t xml:space="preserve">Soissons-1</t>
  </si>
  <si>
    <t xml:space="preserve">Soissons-2</t>
  </si>
  <si>
    <t xml:space="preserve">Tergnier</t>
  </si>
  <si>
    <t xml:space="preserve">Vervins</t>
  </si>
  <si>
    <t xml:space="preserve">Vic-sur-Aisne</t>
  </si>
  <si>
    <t xml:space="preserve">Villers-Cotterêts</t>
  </si>
  <si>
    <t xml:space="preserve">Bellerive-sur-Allier</t>
  </si>
  <si>
    <t xml:space="preserve">Bourbon-l'Archambault</t>
  </si>
  <si>
    <t xml:space="preserve">Commentry</t>
  </si>
  <si>
    <t xml:space="preserve">Cusset</t>
  </si>
  <si>
    <t xml:space="preserve">Dompierre-sur-Besbre</t>
  </si>
  <si>
    <t xml:space="preserve">Gannat</t>
  </si>
  <si>
    <t xml:space="preserve">Huriel</t>
  </si>
  <si>
    <t xml:space="preserve">Lapalisse</t>
  </si>
  <si>
    <t xml:space="preserve">Montluçon-1</t>
  </si>
  <si>
    <t xml:space="preserve">Montluçon-2</t>
  </si>
  <si>
    <t xml:space="preserve">Montluçon-3</t>
  </si>
  <si>
    <t xml:space="preserve">Montluçon-4</t>
  </si>
  <si>
    <t xml:space="preserve">Moulins-1</t>
  </si>
  <si>
    <t xml:space="preserve">Moulins-2</t>
  </si>
  <si>
    <t xml:space="preserve">Saint-Pourçain-sur-Sioule</t>
  </si>
  <si>
    <t xml:space="preserve">Souvigny</t>
  </si>
  <si>
    <t xml:space="preserve">Vichy-1</t>
  </si>
  <si>
    <t xml:space="preserve">Vichy-2</t>
  </si>
  <si>
    <t xml:space="preserve">Yzeure</t>
  </si>
  <si>
    <t xml:space="preserve">Barcelonnette</t>
  </si>
  <si>
    <t xml:space="preserve">Castellane</t>
  </si>
  <si>
    <t xml:space="preserve">Château-Arnoux-Saint-Auban</t>
  </si>
  <si>
    <t xml:space="preserve">Digne-les-Bains-1</t>
  </si>
  <si>
    <t xml:space="preserve">Digne-les-Bains-2</t>
  </si>
  <si>
    <t xml:space="preserve">Forcalquier</t>
  </si>
  <si>
    <t xml:space="preserve">Manosque-1</t>
  </si>
  <si>
    <t xml:space="preserve">Manosque-2</t>
  </si>
  <si>
    <t xml:space="preserve">Manosque-3</t>
  </si>
  <si>
    <t xml:space="preserve">Oraison</t>
  </si>
  <si>
    <t xml:space="preserve">Reillanne</t>
  </si>
  <si>
    <t xml:space="preserve">Riez</t>
  </si>
  <si>
    <t xml:space="preserve">Seyne</t>
  </si>
  <si>
    <t xml:space="preserve">Sisteron</t>
  </si>
  <si>
    <t xml:space="preserve">Valensole</t>
  </si>
  <si>
    <t xml:space="preserve">L'Argentière-la-Bessée</t>
  </si>
  <si>
    <t xml:space="preserve">Briançon-1</t>
  </si>
  <si>
    <t xml:space="preserve">Briançon-2</t>
  </si>
  <si>
    <t xml:space="preserve">Chorges</t>
  </si>
  <si>
    <t xml:space="preserve">Embrun</t>
  </si>
  <si>
    <t xml:space="preserve">Gap-1</t>
  </si>
  <si>
    <t xml:space="preserve">Gap-2</t>
  </si>
  <si>
    <t xml:space="preserve">Gap-3</t>
  </si>
  <si>
    <t xml:space="preserve">Gap-4</t>
  </si>
  <si>
    <t xml:space="preserve">Guillestre</t>
  </si>
  <si>
    <t xml:space="preserve">Laragne-Montéglin</t>
  </si>
  <si>
    <t xml:space="preserve">Saint-Bonnet-en-Champsaur</t>
  </si>
  <si>
    <t xml:space="preserve">Serres</t>
  </si>
  <si>
    <t xml:space="preserve">Tallard</t>
  </si>
  <si>
    <t xml:space="preserve">Veynes</t>
  </si>
  <si>
    <t xml:space="preserve">Antibes-1</t>
  </si>
  <si>
    <t xml:space="preserve">Antibes-2</t>
  </si>
  <si>
    <t xml:space="preserve">Antibes-3</t>
  </si>
  <si>
    <t xml:space="preserve">Beausoleil</t>
  </si>
  <si>
    <t xml:space="preserve">Cagnes-sur-Mer-1</t>
  </si>
  <si>
    <t xml:space="preserve">Cagnes-sur-Mer-2</t>
  </si>
  <si>
    <t xml:space="preserve">Cannes-1</t>
  </si>
  <si>
    <t xml:space="preserve">Cannes-2</t>
  </si>
  <si>
    <t xml:space="preserve">Le Cannet</t>
  </si>
  <si>
    <t xml:space="preserve">Contes</t>
  </si>
  <si>
    <t xml:space="preserve">Grasse-1</t>
  </si>
  <si>
    <t xml:space="preserve">Grasse-2</t>
  </si>
  <si>
    <t xml:space="preserve">Mandelieu-la-Napoule</t>
  </si>
  <si>
    <t xml:space="preserve">Menton</t>
  </si>
  <si>
    <t xml:space="preserve">Nice-1</t>
  </si>
  <si>
    <t xml:space="preserve">Nice-2</t>
  </si>
  <si>
    <t xml:space="preserve">Nice-3</t>
  </si>
  <si>
    <t xml:space="preserve">Nice-4</t>
  </si>
  <si>
    <t xml:space="preserve">Nice-5</t>
  </si>
  <si>
    <t xml:space="preserve">Nice-6</t>
  </si>
  <si>
    <t xml:space="preserve">Nice-7</t>
  </si>
  <si>
    <t xml:space="preserve">Nice-8</t>
  </si>
  <si>
    <t xml:space="preserve">Nice-9</t>
  </si>
  <si>
    <t xml:space="preserve">Tourrette-Levens</t>
  </si>
  <si>
    <t xml:space="preserve">Valbonne</t>
  </si>
  <si>
    <t xml:space="preserve">Vence</t>
  </si>
  <si>
    <t xml:space="preserve">Villeneuve-Loubet</t>
  </si>
  <si>
    <t xml:space="preserve">Annonay-1</t>
  </si>
  <si>
    <t xml:space="preserve">Annonay-2</t>
  </si>
  <si>
    <t xml:space="preserve">Aubenas-1</t>
  </si>
  <si>
    <t xml:space="preserve">Aubenas-2</t>
  </si>
  <si>
    <t xml:space="preserve">Bourg-Saint-Andéol</t>
  </si>
  <si>
    <t xml:space="preserve">Haut-Eyrieux</t>
  </si>
  <si>
    <t xml:space="preserve">Guilherand-Granges</t>
  </si>
  <si>
    <t xml:space="preserve">Haut-Vivarais</t>
  </si>
  <si>
    <t xml:space="preserve">Le Pouzin</t>
  </si>
  <si>
    <t xml:space="preserve">Privas</t>
  </si>
  <si>
    <t xml:space="preserve">Sarras</t>
  </si>
  <si>
    <t xml:space="preserve">Berg-Helvie</t>
  </si>
  <si>
    <t xml:space="preserve">Haute-Ardèche</t>
  </si>
  <si>
    <t xml:space="preserve">Tournon-sur-Rhône</t>
  </si>
  <si>
    <t xml:space="preserve">Vallon-Pont-d'Arc</t>
  </si>
  <si>
    <t xml:space="preserve">Les Cévennes ardéchoises</t>
  </si>
  <si>
    <t xml:space="preserve">Rhône-Eyrieux</t>
  </si>
  <si>
    <t xml:space="preserve">Attigny</t>
  </si>
  <si>
    <t xml:space="preserve">Bogny-sur-Meuse</t>
  </si>
  <si>
    <t xml:space="preserve">Carignan</t>
  </si>
  <si>
    <t xml:space="preserve">Charleville-Mézières-1</t>
  </si>
  <si>
    <t xml:space="preserve">Charleville-Mézières-2</t>
  </si>
  <si>
    <t xml:space="preserve">Charleville-Mézières-3</t>
  </si>
  <si>
    <t xml:space="preserve">Charleville-Mézières-4</t>
  </si>
  <si>
    <t xml:space="preserve">Château-Porcien</t>
  </si>
  <si>
    <t xml:space="preserve">Givet</t>
  </si>
  <si>
    <t xml:space="preserve">Nouvion-sur-Meuse</t>
  </si>
  <si>
    <t xml:space="preserve">Rethel</t>
  </si>
  <si>
    <t xml:space="preserve">Revin</t>
  </si>
  <si>
    <t xml:space="preserve">Rocroi</t>
  </si>
  <si>
    <t xml:space="preserve">Sedan-1</t>
  </si>
  <si>
    <t xml:space="preserve">Sedan-2</t>
  </si>
  <si>
    <t xml:space="preserve">Sedan-3</t>
  </si>
  <si>
    <t xml:space="preserve">Signy-l'Abbaye</t>
  </si>
  <si>
    <t xml:space="preserve">Villers-Semeuse</t>
  </si>
  <si>
    <t xml:space="preserve">Vouziers</t>
  </si>
  <si>
    <t xml:space="preserve">Haute-Ariège</t>
  </si>
  <si>
    <t xml:space="preserve">Arize-Lèze</t>
  </si>
  <si>
    <t xml:space="preserve">Couserans Est</t>
  </si>
  <si>
    <t xml:space="preserve">Couserans Ouest</t>
  </si>
  <si>
    <t xml:space="preserve">Foix</t>
  </si>
  <si>
    <t xml:space="preserve">Mirepoix</t>
  </si>
  <si>
    <t xml:space="preserve">Pamiers-1</t>
  </si>
  <si>
    <t xml:space="preserve">Pamiers-2</t>
  </si>
  <si>
    <t xml:space="preserve">Pays d'Olmes</t>
  </si>
  <si>
    <t xml:space="preserve">Portes d'Ariège</t>
  </si>
  <si>
    <t xml:space="preserve">Portes du Couserans</t>
  </si>
  <si>
    <t xml:space="preserve">Sabarthès</t>
  </si>
  <si>
    <t xml:space="preserve">Val d'Ariège</t>
  </si>
  <si>
    <t xml:space="preserve">Aix-en-Othe</t>
  </si>
  <si>
    <t xml:space="preserve">Arcis-sur-Aube</t>
  </si>
  <si>
    <t xml:space="preserve">Bar-sur-Aube</t>
  </si>
  <si>
    <t xml:space="preserve">Bar-sur-Seine</t>
  </si>
  <si>
    <t xml:space="preserve">Brienne-le-Château</t>
  </si>
  <si>
    <t xml:space="preserve">Creney-près-Troyes</t>
  </si>
  <si>
    <t xml:space="preserve">Nogent-sur-Seine</t>
  </si>
  <si>
    <t xml:space="preserve">Les Riceys</t>
  </si>
  <si>
    <t xml:space="preserve">Romilly-sur-Seine</t>
  </si>
  <si>
    <t xml:space="preserve">Saint-André-les-Vergers</t>
  </si>
  <si>
    <t xml:space="preserve">Saint-Lyé</t>
  </si>
  <si>
    <t xml:space="preserve">Troyes-1</t>
  </si>
  <si>
    <t xml:space="preserve">Troyes-2</t>
  </si>
  <si>
    <t xml:space="preserve">Troyes-3</t>
  </si>
  <si>
    <t xml:space="preserve">Troyes-4</t>
  </si>
  <si>
    <t xml:space="preserve">Troyes-5</t>
  </si>
  <si>
    <t xml:space="preserve">Vendeuvre-sur-Barse</t>
  </si>
  <si>
    <t xml:space="preserve">La Piège au Razès</t>
  </si>
  <si>
    <t xml:space="preserve">Carcassonne-1</t>
  </si>
  <si>
    <t xml:space="preserve">Carcassonne-2</t>
  </si>
  <si>
    <t xml:space="preserve">Carcassonne-3</t>
  </si>
  <si>
    <t xml:space="preserve">Le Bassin chaurien</t>
  </si>
  <si>
    <t xml:space="preserve">Les Basses Plaines de l'Aude</t>
  </si>
  <si>
    <t xml:space="preserve">Les Corbières</t>
  </si>
  <si>
    <t xml:space="preserve">Le Lézignanais</t>
  </si>
  <si>
    <t xml:space="preserve">La Région Limouxine</t>
  </si>
  <si>
    <t xml:space="preserve">La Malepère à la Montagne Noire</t>
  </si>
  <si>
    <t xml:space="preserve">Narbonne-1</t>
  </si>
  <si>
    <t xml:space="preserve">Narbonne-2</t>
  </si>
  <si>
    <t xml:space="preserve">Narbonne-3</t>
  </si>
  <si>
    <t xml:space="preserve">La Haute-Vallée de l'Aude</t>
  </si>
  <si>
    <t xml:space="preserve">Le Haut-Minervois</t>
  </si>
  <si>
    <t xml:space="preserve">Le Sud-Minervois</t>
  </si>
  <si>
    <t xml:space="preserve">Les Corbières Méditerranée</t>
  </si>
  <si>
    <t xml:space="preserve">La Montagne d'Alaric</t>
  </si>
  <si>
    <t xml:space="preserve">La Vallée de l'Orbiel</t>
  </si>
  <si>
    <t xml:space="preserve">Aubrac et Carladez</t>
  </si>
  <si>
    <t xml:space="preserve">Aveyron et Tarn</t>
  </si>
  <si>
    <t xml:space="preserve">Causse-Comtal</t>
  </si>
  <si>
    <t xml:space="preserve">Causses-Rougiers</t>
  </si>
  <si>
    <t xml:space="preserve">Ceor-Ségala</t>
  </si>
  <si>
    <t xml:space="preserve">Enne et Alzou</t>
  </si>
  <si>
    <t xml:space="preserve">Lot et Dourdou</t>
  </si>
  <si>
    <t xml:space="preserve">Lot et Montbazinois</t>
  </si>
  <si>
    <t xml:space="preserve">Lot et Palanges</t>
  </si>
  <si>
    <t xml:space="preserve">Lot et Truyère</t>
  </si>
  <si>
    <t xml:space="preserve">Millau-1</t>
  </si>
  <si>
    <t xml:space="preserve">Millau-2</t>
  </si>
  <si>
    <t xml:space="preserve">Monts du Réquistanais</t>
  </si>
  <si>
    <t xml:space="preserve">Nord-Lévezou</t>
  </si>
  <si>
    <t xml:space="preserve">Raspes et Lévezou</t>
  </si>
  <si>
    <t xml:space="preserve">Rodez-1</t>
  </si>
  <si>
    <t xml:space="preserve">Rodez-2</t>
  </si>
  <si>
    <t xml:space="preserve">Rodez-Onet</t>
  </si>
  <si>
    <t xml:space="preserve">Saint-Affrique</t>
  </si>
  <si>
    <t xml:space="preserve">Tarn et Causses</t>
  </si>
  <si>
    <t xml:space="preserve">Vallon</t>
  </si>
  <si>
    <t xml:space="preserve">Villefranche-de-Rouergue</t>
  </si>
  <si>
    <t xml:space="preserve">Villeneuvois et Villefranchois</t>
  </si>
  <si>
    <t xml:space="preserve">Aix-en-Provence-1</t>
  </si>
  <si>
    <t xml:space="preserve">Aix-en-Provence-2</t>
  </si>
  <si>
    <t xml:space="preserve">Allauch</t>
  </si>
  <si>
    <t xml:space="preserve">Arles</t>
  </si>
  <si>
    <t xml:space="preserve">Aubagne</t>
  </si>
  <si>
    <t xml:space="preserve">Berre-l'Etang</t>
  </si>
  <si>
    <t xml:space="preserve">Châteaurenard</t>
  </si>
  <si>
    <t xml:space="preserve">La Ciotat</t>
  </si>
  <si>
    <t xml:space="preserve">Gardanne</t>
  </si>
  <si>
    <t xml:space="preserve">Istres</t>
  </si>
  <si>
    <t xml:space="preserve">Marignane</t>
  </si>
  <si>
    <t xml:space="preserve">Marseille-1</t>
  </si>
  <si>
    <t xml:space="preserve">Marseille-2</t>
  </si>
  <si>
    <t xml:space="preserve">Marseille-3</t>
  </si>
  <si>
    <t xml:space="preserve">Marseille-4</t>
  </si>
  <si>
    <t xml:space="preserve">Marseille-5</t>
  </si>
  <si>
    <t xml:space="preserve">Marseille-6</t>
  </si>
  <si>
    <t xml:space="preserve">Marseille-7</t>
  </si>
  <si>
    <t xml:space="preserve">Marseille-8</t>
  </si>
  <si>
    <t xml:space="preserve">Marseille-9</t>
  </si>
  <si>
    <t xml:space="preserve">Marseille-10</t>
  </si>
  <si>
    <t xml:space="preserve">Marseille-11</t>
  </si>
  <si>
    <t xml:space="preserve">Marseille-12</t>
  </si>
  <si>
    <t xml:space="preserve">Martigues</t>
  </si>
  <si>
    <t xml:space="preserve">Pélissanne</t>
  </si>
  <si>
    <t xml:space="preserve">Salon-de-Provence-1</t>
  </si>
  <si>
    <t xml:space="preserve">Salon-de-Provence-2</t>
  </si>
  <si>
    <t xml:space="preserve">Trets</t>
  </si>
  <si>
    <t xml:space="preserve">Vitrolles</t>
  </si>
  <si>
    <t xml:space="preserve">Aunay-sur-Odon</t>
  </si>
  <si>
    <t xml:space="preserve">Bayeux</t>
  </si>
  <si>
    <t xml:space="preserve">Bretteville-l'Orgueilleuse</t>
  </si>
  <si>
    <t xml:space="preserve">Cabourg</t>
  </si>
  <si>
    <t xml:space="preserve">Caen-1</t>
  </si>
  <si>
    <t xml:space="preserve">Caen-2</t>
  </si>
  <si>
    <t xml:space="preserve">Caen-3</t>
  </si>
  <si>
    <t xml:space="preserve">Caen-4</t>
  </si>
  <si>
    <t xml:space="preserve">Caen-5</t>
  </si>
  <si>
    <t xml:space="preserve">Condé-sur-Noireau</t>
  </si>
  <si>
    <t xml:space="preserve">Courseulles-sur-Mer</t>
  </si>
  <si>
    <t xml:space="preserve">Evrecy</t>
  </si>
  <si>
    <t xml:space="preserve">Falaise</t>
  </si>
  <si>
    <t xml:space="preserve">Hérouville-Saint-Clair</t>
  </si>
  <si>
    <t xml:space="preserve">Honfleur-Deauville</t>
  </si>
  <si>
    <t xml:space="preserve">Ifs</t>
  </si>
  <si>
    <t xml:space="preserve">Lisieux</t>
  </si>
  <si>
    <t xml:space="preserve">Livarot</t>
  </si>
  <si>
    <t xml:space="preserve">Mézidon-Canon</t>
  </si>
  <si>
    <t xml:space="preserve">Ouistreham</t>
  </si>
  <si>
    <t xml:space="preserve">Pont-l'Evêque</t>
  </si>
  <si>
    <t xml:space="preserve">Thury-Harcourt</t>
  </si>
  <si>
    <t xml:space="preserve">Trévières</t>
  </si>
  <si>
    <t xml:space="preserve">Troarn</t>
  </si>
  <si>
    <t xml:space="preserve">Vire</t>
  </si>
  <si>
    <t xml:space="preserve">Arpajon-sur-Cère</t>
  </si>
  <si>
    <t xml:space="preserve">Aurillac-1</t>
  </si>
  <si>
    <t xml:space="preserve">Aurillac-2</t>
  </si>
  <si>
    <t xml:space="preserve">Aurillac-3</t>
  </si>
  <si>
    <t xml:space="preserve">Mauriac</t>
  </si>
  <si>
    <t xml:space="preserve">Maurs</t>
  </si>
  <si>
    <t xml:space="preserve">Murat</t>
  </si>
  <si>
    <t xml:space="preserve">Naucelles</t>
  </si>
  <si>
    <t xml:space="preserve">Neuvéglise</t>
  </si>
  <si>
    <t xml:space="preserve">Riom-ès-Montagnes</t>
  </si>
  <si>
    <t xml:space="preserve">Saint-Flour-1</t>
  </si>
  <si>
    <t xml:space="preserve">Saint-Flour-2</t>
  </si>
  <si>
    <t xml:space="preserve">Saint-Paul-des-Landes</t>
  </si>
  <si>
    <t xml:space="preserve">Vic-sur-Cère</t>
  </si>
  <si>
    <t xml:space="preserve">Ydes</t>
  </si>
  <si>
    <t xml:space="preserve">Angoulême-1</t>
  </si>
  <si>
    <t xml:space="preserve">Angoulême-2</t>
  </si>
  <si>
    <t xml:space="preserve">Angoulême-3</t>
  </si>
  <si>
    <t xml:space="preserve">Boëme-Echelle</t>
  </si>
  <si>
    <t xml:space="preserve">Boixe-et-Manslois</t>
  </si>
  <si>
    <t xml:space="preserve">Charente-Bonnieure</t>
  </si>
  <si>
    <t xml:space="preserve">Charente-Champagne</t>
  </si>
  <si>
    <t xml:space="preserve">Charente-Nord</t>
  </si>
  <si>
    <t xml:space="preserve">Charente-Sud</t>
  </si>
  <si>
    <t xml:space="preserve">Charente-Vienne</t>
  </si>
  <si>
    <t xml:space="preserve">Cognac-1</t>
  </si>
  <si>
    <t xml:space="preserve">Cognac-2</t>
  </si>
  <si>
    <t xml:space="preserve">La Couronne</t>
  </si>
  <si>
    <t xml:space="preserve">Gond-Pontouvre</t>
  </si>
  <si>
    <t xml:space="preserve">Jarnac</t>
  </si>
  <si>
    <t xml:space="preserve">Touvre-et-Braconne</t>
  </si>
  <si>
    <t xml:space="preserve">Tude-et-Lavalette</t>
  </si>
  <si>
    <t xml:space="preserve">Val de Nouère</t>
  </si>
  <si>
    <t xml:space="preserve">Val de Tardoire</t>
  </si>
  <si>
    <t xml:space="preserve">Aytré</t>
  </si>
  <si>
    <t xml:space="preserve">Chaniers</t>
  </si>
  <si>
    <t xml:space="preserve">Châtelaillon-Plage</t>
  </si>
  <si>
    <t xml:space="preserve">Ile d'Oléron</t>
  </si>
  <si>
    <t xml:space="preserve">Ile de Ré</t>
  </si>
  <si>
    <t xml:space="preserve">La Jarrie</t>
  </si>
  <si>
    <t xml:space="preserve">Jonzac</t>
  </si>
  <si>
    <t xml:space="preserve">Lagord</t>
  </si>
  <si>
    <t xml:space="preserve">Marans</t>
  </si>
  <si>
    <t xml:space="preserve">Marennes</t>
  </si>
  <si>
    <t xml:space="preserve">Matha</t>
  </si>
  <si>
    <t xml:space="preserve">Pons</t>
  </si>
  <si>
    <t xml:space="preserve">Rochefort</t>
  </si>
  <si>
    <t xml:space="preserve">La Rochelle-1</t>
  </si>
  <si>
    <t xml:space="preserve">La Rochelle-2</t>
  </si>
  <si>
    <t xml:space="preserve">La Rochelle-3</t>
  </si>
  <si>
    <t xml:space="preserve">Royan</t>
  </si>
  <si>
    <t xml:space="preserve">Saint-Jean-d'Angély</t>
  </si>
  <si>
    <t xml:space="preserve">Saint-Porchaire</t>
  </si>
  <si>
    <t xml:space="preserve">Saintes</t>
  </si>
  <si>
    <t xml:space="preserve">Saintonge Estuaire</t>
  </si>
  <si>
    <t xml:space="preserve">Saujon</t>
  </si>
  <si>
    <t xml:space="preserve">Surgères</t>
  </si>
  <si>
    <t xml:space="preserve">Thénac</t>
  </si>
  <si>
    <t xml:space="preserve">Tonnay-Charente</t>
  </si>
  <si>
    <t xml:space="preserve">La Tremblade</t>
  </si>
  <si>
    <t xml:space="preserve">Les Trois Monts</t>
  </si>
  <si>
    <t xml:space="preserve">Aubigny-sur-Nère</t>
  </si>
  <si>
    <t xml:space="preserve">Avord</t>
  </si>
  <si>
    <t xml:space="preserve">Bourges-1</t>
  </si>
  <si>
    <t xml:space="preserve">Bourges-2</t>
  </si>
  <si>
    <t xml:space="preserve">Bourges-3</t>
  </si>
  <si>
    <t xml:space="preserve">Bourges-4</t>
  </si>
  <si>
    <t xml:space="preserve">Chârost</t>
  </si>
  <si>
    <t xml:space="preserve">Châteaumeillant</t>
  </si>
  <si>
    <t xml:space="preserve">Dun-sur-Auron</t>
  </si>
  <si>
    <t xml:space="preserve">La Guerche-sur-l'Aubois</t>
  </si>
  <si>
    <t xml:space="preserve">Mehun-sur-Yèvre</t>
  </si>
  <si>
    <t xml:space="preserve">Saint-Amand-Montrond</t>
  </si>
  <si>
    <t xml:space="preserve">Saint-Doulchard</t>
  </si>
  <si>
    <t xml:space="preserve">Saint-Germain-du-Puy</t>
  </si>
  <si>
    <t xml:space="preserve">Saint-Martin-d'Auxigny</t>
  </si>
  <si>
    <t xml:space="preserve">Sancerre</t>
  </si>
  <si>
    <t xml:space="preserve">Trouy</t>
  </si>
  <si>
    <t xml:space="preserve">Vierzon-1</t>
  </si>
  <si>
    <t xml:space="preserve">Vierzon-2</t>
  </si>
  <si>
    <t xml:space="preserve">Allassac</t>
  </si>
  <si>
    <t xml:space="preserve">Argentat</t>
  </si>
  <si>
    <t xml:space="preserve">Brive-la-Gaillarde-1</t>
  </si>
  <si>
    <t xml:space="preserve">Brive-la-Gaillarde-2</t>
  </si>
  <si>
    <t xml:space="preserve">Brive-la-Gaillarde-3</t>
  </si>
  <si>
    <t xml:space="preserve">Brive-la-Gaillarde-4</t>
  </si>
  <si>
    <t xml:space="preserve">Egletons</t>
  </si>
  <si>
    <t xml:space="preserve">Haute-Dordogne</t>
  </si>
  <si>
    <t xml:space="preserve">Malemort-sur-Corrèze</t>
  </si>
  <si>
    <t xml:space="preserve">Midi Corrézien</t>
  </si>
  <si>
    <t xml:space="preserve">Naves</t>
  </si>
  <si>
    <t xml:space="preserve">Plateau de Millevaches</t>
  </si>
  <si>
    <t xml:space="preserve">Saint-Pantaléon-de-Larche</t>
  </si>
  <si>
    <t xml:space="preserve">Sainte-Fortunade</t>
  </si>
  <si>
    <t xml:space="preserve">Seilhac-Monédières</t>
  </si>
  <si>
    <t xml:space="preserve">Tulle</t>
  </si>
  <si>
    <t xml:space="preserve">Ussel</t>
  </si>
  <si>
    <t xml:space="preserve">Uzerche</t>
  </si>
  <si>
    <t xml:space="preserve">L'Yssandonnais</t>
  </si>
  <si>
    <t xml:space="preserve">Ajaccio-1</t>
  </si>
  <si>
    <t xml:space="preserve">Ajaccio-2</t>
  </si>
  <si>
    <t xml:space="preserve">Ajaccio-3</t>
  </si>
  <si>
    <t xml:space="preserve">Ajaccio-4</t>
  </si>
  <si>
    <t xml:space="preserve">Ajaccio-5</t>
  </si>
  <si>
    <t xml:space="preserve">Bavella</t>
  </si>
  <si>
    <t xml:space="preserve">Grand Sud</t>
  </si>
  <si>
    <t xml:space="preserve">Gravona-Prunelli</t>
  </si>
  <si>
    <t xml:space="preserve">Sartenais-Valinco</t>
  </si>
  <si>
    <t xml:space="preserve">Sevi-Sorru-Cinarca</t>
  </si>
  <si>
    <t xml:space="preserve">Taravo-Ornano</t>
  </si>
  <si>
    <t xml:space="preserve">Bastia-1</t>
  </si>
  <si>
    <t xml:space="preserve">Bastia-2</t>
  </si>
  <si>
    <t xml:space="preserve">Bastia-3</t>
  </si>
  <si>
    <t xml:space="preserve">Bastia-4</t>
  </si>
  <si>
    <t xml:space="preserve">Biguglia-Nebbio</t>
  </si>
  <si>
    <t xml:space="preserve">Borgo</t>
  </si>
  <si>
    <t xml:space="preserve">Calvi</t>
  </si>
  <si>
    <t xml:space="preserve">Cap Corse</t>
  </si>
  <si>
    <t xml:space="preserve">Casinca-Fiumalto</t>
  </si>
  <si>
    <t xml:space="preserve">Castagniccia</t>
  </si>
  <si>
    <t xml:space="preserve">Corte</t>
  </si>
  <si>
    <t xml:space="preserve">Fiumorbo-Castello</t>
  </si>
  <si>
    <t xml:space="preserve">Ghisonaccia</t>
  </si>
  <si>
    <t xml:space="preserve">Golo-Morosaglia</t>
  </si>
  <si>
    <t xml:space="preserve">L'Ile-Rousse</t>
  </si>
  <si>
    <t xml:space="preserve">Arnay-le-Duc</t>
  </si>
  <si>
    <t xml:space="preserve">Auxonne</t>
  </si>
  <si>
    <t xml:space="preserve">Beaune</t>
  </si>
  <si>
    <t xml:space="preserve">Brazey-en-Plaine</t>
  </si>
  <si>
    <t xml:space="preserve">Châtillon-sur-Seine</t>
  </si>
  <si>
    <t xml:space="preserve">Chenôve</t>
  </si>
  <si>
    <t xml:space="preserve">Chevigny-Saint-Sauveur</t>
  </si>
  <si>
    <t xml:space="preserve">Dijon-1</t>
  </si>
  <si>
    <t xml:space="preserve">Dijon-2</t>
  </si>
  <si>
    <t xml:space="preserve">Dijon-3</t>
  </si>
  <si>
    <t xml:space="preserve">Dijon-4</t>
  </si>
  <si>
    <t xml:space="preserve">Dijon-5</t>
  </si>
  <si>
    <t xml:space="preserve">Dijon-6</t>
  </si>
  <si>
    <t xml:space="preserve">Fontaine-lès-Dijon</t>
  </si>
  <si>
    <t xml:space="preserve">Genlis</t>
  </si>
  <si>
    <t xml:space="preserve">Is-sur-Tille</t>
  </si>
  <si>
    <t xml:space="preserve">Ladoix-Serrigny</t>
  </si>
  <si>
    <t xml:space="preserve">Longvic</t>
  </si>
  <si>
    <t xml:space="preserve">Montbard</t>
  </si>
  <si>
    <t xml:space="preserve">Nuits-Saint-Georges</t>
  </si>
  <si>
    <t xml:space="preserve">Saint-Apollinaire</t>
  </si>
  <si>
    <t xml:space="preserve">Semur-en-Auxois</t>
  </si>
  <si>
    <t xml:space="preserve">Talant</t>
  </si>
  <si>
    <t xml:space="preserve">Bégard</t>
  </si>
  <si>
    <t xml:space="preserve">Broons</t>
  </si>
  <si>
    <t xml:space="preserve">Callac</t>
  </si>
  <si>
    <t xml:space="preserve">Dinan</t>
  </si>
  <si>
    <t xml:space="preserve">Guingamp</t>
  </si>
  <si>
    <t xml:space="preserve">Lamballe</t>
  </si>
  <si>
    <t xml:space="preserve">Lannion</t>
  </si>
  <si>
    <t xml:space="preserve">Lanvallay</t>
  </si>
  <si>
    <t xml:space="preserve">Loudéac</t>
  </si>
  <si>
    <t xml:space="preserve">Mûr-de-Bretagne</t>
  </si>
  <si>
    <t xml:space="preserve">Paimpol</t>
  </si>
  <si>
    <t xml:space="preserve">Perros-Guirec</t>
  </si>
  <si>
    <t xml:space="preserve">Plaintel</t>
  </si>
  <si>
    <t xml:space="preserve">Plancoët</t>
  </si>
  <si>
    <t xml:space="preserve">Plélo</t>
  </si>
  <si>
    <t xml:space="preserve">Plénée-Jugon</t>
  </si>
  <si>
    <t xml:space="preserve">Pléneuf-Val-André</t>
  </si>
  <si>
    <t xml:space="preserve">Plérin</t>
  </si>
  <si>
    <t xml:space="preserve">Pleslin-Trigavou</t>
  </si>
  <si>
    <t xml:space="preserve">Plestin-les-Grèves</t>
  </si>
  <si>
    <t xml:space="preserve">Ploufragan</t>
  </si>
  <si>
    <t xml:space="preserve">Plouha</t>
  </si>
  <si>
    <t xml:space="preserve">Rostrenen</t>
  </si>
  <si>
    <t xml:space="preserve">Saint-Brieuc-1</t>
  </si>
  <si>
    <t xml:space="preserve">Saint-Brieuc-2</t>
  </si>
  <si>
    <t xml:space="preserve">Trégueux</t>
  </si>
  <si>
    <t xml:space="preserve">Tréguier</t>
  </si>
  <si>
    <t xml:space="preserve">Ahun</t>
  </si>
  <si>
    <t xml:space="preserve">Aubusson</t>
  </si>
  <si>
    <t xml:space="preserve">Auzances</t>
  </si>
  <si>
    <t xml:space="preserve">Bonnat</t>
  </si>
  <si>
    <t xml:space="preserve">Bourganeuf</t>
  </si>
  <si>
    <t xml:space="preserve">Boussac</t>
  </si>
  <si>
    <t xml:space="preserve">Dun-le-Palestel</t>
  </si>
  <si>
    <t xml:space="preserve">Evaux-les-Bains</t>
  </si>
  <si>
    <t xml:space="preserve">Felletin</t>
  </si>
  <si>
    <t xml:space="preserve">Gouzon</t>
  </si>
  <si>
    <t xml:space="preserve">Le Grand-Bourg</t>
  </si>
  <si>
    <t xml:space="preserve">Guéret-1</t>
  </si>
  <si>
    <t xml:space="preserve">Guéret-2</t>
  </si>
  <si>
    <t xml:space="preserve">Saint-Vaury</t>
  </si>
  <si>
    <t xml:space="preserve">La Souterraine</t>
  </si>
  <si>
    <t xml:space="preserve">Bergerac-1</t>
  </si>
  <si>
    <t xml:space="preserve">Bergerac-2</t>
  </si>
  <si>
    <t xml:space="preserve">Brantôme</t>
  </si>
  <si>
    <t xml:space="preserve">Coulounieix-Chamiers</t>
  </si>
  <si>
    <t xml:space="preserve">Haut-Périgord Noir</t>
  </si>
  <si>
    <t xml:space="preserve">Isle-Loue-Auvézère</t>
  </si>
  <si>
    <t xml:space="preserve">Isle-Manoire</t>
  </si>
  <si>
    <t xml:space="preserve">Lalinde</t>
  </si>
  <si>
    <t xml:space="preserve">Montpon-Ménestérol</t>
  </si>
  <si>
    <t xml:space="preserve">Pays de la Force</t>
  </si>
  <si>
    <t xml:space="preserve">Pays de Montaigne et Gurson</t>
  </si>
  <si>
    <t xml:space="preserve">Périgord Central</t>
  </si>
  <si>
    <t xml:space="preserve">Périgord Vert Nontronnais</t>
  </si>
  <si>
    <t xml:space="preserve">Périgueux-1</t>
  </si>
  <si>
    <t xml:space="preserve">Périgueux-2</t>
  </si>
  <si>
    <t xml:space="preserve">Ribérac</t>
  </si>
  <si>
    <t xml:space="preserve">Saint-Astier</t>
  </si>
  <si>
    <t xml:space="preserve">Sarlat-la-Canéda</t>
  </si>
  <si>
    <t xml:space="preserve">Sud-Bergeracois</t>
  </si>
  <si>
    <t xml:space="preserve">Terrasson-Lavilledieu</t>
  </si>
  <si>
    <t xml:space="preserve">Thiviers</t>
  </si>
  <si>
    <t xml:space="preserve">Trélissac</t>
  </si>
  <si>
    <t xml:space="preserve">Vallée Dordogne</t>
  </si>
  <si>
    <t xml:space="preserve">Vallée de l'Isle</t>
  </si>
  <si>
    <t xml:space="preserve">Vallée de l'Homme</t>
  </si>
  <si>
    <t xml:space="preserve">Audincourt</t>
  </si>
  <si>
    <t xml:space="preserve">Baume-les-Dames</t>
  </si>
  <si>
    <t xml:space="preserve">Bavans</t>
  </si>
  <si>
    <t xml:space="preserve">Besançon-1</t>
  </si>
  <si>
    <t xml:space="preserve">Besançon-2</t>
  </si>
  <si>
    <t xml:space="preserve">Besançon-3</t>
  </si>
  <si>
    <t xml:space="preserve">Besançon-4</t>
  </si>
  <si>
    <t xml:space="preserve">Besançon-5</t>
  </si>
  <si>
    <t xml:space="preserve">Besançon-6</t>
  </si>
  <si>
    <t xml:space="preserve">Bethoncourt</t>
  </si>
  <si>
    <t xml:space="preserve">Frasne</t>
  </si>
  <si>
    <t xml:space="preserve">Maîche</t>
  </si>
  <si>
    <t xml:space="preserve">Montbéliard</t>
  </si>
  <si>
    <t xml:space="preserve">Morteau</t>
  </si>
  <si>
    <t xml:space="preserve">Ornans</t>
  </si>
  <si>
    <t xml:space="preserve">Pontarlier</t>
  </si>
  <si>
    <t xml:space="preserve">Saint-Vit</t>
  </si>
  <si>
    <t xml:space="preserve">Valdahon</t>
  </si>
  <si>
    <t xml:space="preserve">Valentigney</t>
  </si>
  <si>
    <t xml:space="preserve">Bourg-de-Péage</t>
  </si>
  <si>
    <t xml:space="preserve">Crest</t>
  </si>
  <si>
    <t xml:space="preserve">Dieulefit</t>
  </si>
  <si>
    <t xml:space="preserve">Le Diois</t>
  </si>
  <si>
    <t xml:space="preserve">Drôme des collines</t>
  </si>
  <si>
    <t xml:space="preserve">Grignan</t>
  </si>
  <si>
    <t xml:space="preserve">Loriol-sur-Drôme</t>
  </si>
  <si>
    <t xml:space="preserve">Montélimar-1</t>
  </si>
  <si>
    <t xml:space="preserve">Montélimar-2</t>
  </si>
  <si>
    <t xml:space="preserve">Nyons et Baronnies</t>
  </si>
  <si>
    <t xml:space="preserve">Romans-sur-Isère</t>
  </si>
  <si>
    <t xml:space="preserve">Saint-Vallier</t>
  </si>
  <si>
    <t xml:space="preserve">Tain-l'Hermitage</t>
  </si>
  <si>
    <t xml:space="preserve">Le Tricastin</t>
  </si>
  <si>
    <t xml:space="preserve">Valence-1</t>
  </si>
  <si>
    <t xml:space="preserve">Valence-2</t>
  </si>
  <si>
    <t xml:space="preserve">Valence-3</t>
  </si>
  <si>
    <t xml:space="preserve">Valence-4</t>
  </si>
  <si>
    <t xml:space="preserve">Vercors-Monts du Matin</t>
  </si>
  <si>
    <t xml:space="preserve">Les Andelys</t>
  </si>
  <si>
    <t xml:space="preserve">Bernay</t>
  </si>
  <si>
    <t xml:space="preserve">Beuzeville</t>
  </si>
  <si>
    <t xml:space="preserve">Bourg-Achard</t>
  </si>
  <si>
    <t xml:space="preserve">Bourgtheroulde-Infreville</t>
  </si>
  <si>
    <t xml:space="preserve">Breteuil</t>
  </si>
  <si>
    <t xml:space="preserve">Brionne</t>
  </si>
  <si>
    <t xml:space="preserve">Conches-en-Ouche</t>
  </si>
  <si>
    <t xml:space="preserve">Evreux-1</t>
  </si>
  <si>
    <t xml:space="preserve">Evreux-2</t>
  </si>
  <si>
    <t xml:space="preserve">Evreux-3</t>
  </si>
  <si>
    <t xml:space="preserve">Gaillon</t>
  </si>
  <si>
    <t xml:space="preserve">Gisors</t>
  </si>
  <si>
    <t xml:space="preserve">Louviers</t>
  </si>
  <si>
    <t xml:space="preserve">Le Neubourg</t>
  </si>
  <si>
    <t xml:space="preserve">Pacy-sur-Eure</t>
  </si>
  <si>
    <t xml:space="preserve">Pont-Audemer</t>
  </si>
  <si>
    <t xml:space="preserve">Pont-de-l'Arche</t>
  </si>
  <si>
    <t xml:space="preserve">Romilly-sur-Andelle</t>
  </si>
  <si>
    <t xml:space="preserve">Saint-André-de-l'Eure</t>
  </si>
  <si>
    <t xml:space="preserve">Val-de-Reuil</t>
  </si>
  <si>
    <t xml:space="preserve">Verneuil-sur-Avre</t>
  </si>
  <si>
    <t xml:space="preserve">Vernon</t>
  </si>
  <si>
    <t xml:space="preserve">Anet</t>
  </si>
  <si>
    <t xml:space="preserve">Auneau</t>
  </si>
  <si>
    <t xml:space="preserve">Brou</t>
  </si>
  <si>
    <t xml:space="preserve">Chartres-1</t>
  </si>
  <si>
    <t xml:space="preserve">Chartres-2</t>
  </si>
  <si>
    <t xml:space="preserve">Chartres-3</t>
  </si>
  <si>
    <t xml:space="preserve">Châteaudun</t>
  </si>
  <si>
    <t xml:space="preserve">Dreux-1</t>
  </si>
  <si>
    <t xml:space="preserve">Dreux-2</t>
  </si>
  <si>
    <t xml:space="preserve">Epernon</t>
  </si>
  <si>
    <t xml:space="preserve">Illiers-Combray</t>
  </si>
  <si>
    <t xml:space="preserve">Lucé</t>
  </si>
  <si>
    <t xml:space="preserve">Nogent-le-Rotrou</t>
  </si>
  <si>
    <t xml:space="preserve">Saint-Lubin-des-Joncherets</t>
  </si>
  <si>
    <t xml:space="preserve">Voves</t>
  </si>
  <si>
    <t xml:space="preserve">Brest-1</t>
  </si>
  <si>
    <t xml:space="preserve">Brest-2</t>
  </si>
  <si>
    <t xml:space="preserve">Brest-3</t>
  </si>
  <si>
    <t xml:space="preserve">Brest-4</t>
  </si>
  <si>
    <t xml:space="preserve">Brest-5</t>
  </si>
  <si>
    <t xml:space="preserve">Briec</t>
  </si>
  <si>
    <t xml:space="preserve">Carhaix-Plouguer</t>
  </si>
  <si>
    <t xml:space="preserve">Concarneau</t>
  </si>
  <si>
    <t xml:space="preserve">Crozon</t>
  </si>
  <si>
    <t xml:space="preserve">Douarnenez</t>
  </si>
  <si>
    <t xml:space="preserve">Fouesnant</t>
  </si>
  <si>
    <t xml:space="preserve">Guipavas</t>
  </si>
  <si>
    <t xml:space="preserve">Landerneau</t>
  </si>
  <si>
    <t xml:space="preserve">Landivisiau</t>
  </si>
  <si>
    <t xml:space="preserve">Lesneven</t>
  </si>
  <si>
    <t xml:space="preserve">Moëlan-sur-Mer</t>
  </si>
  <si>
    <t xml:space="preserve">Morlaix</t>
  </si>
  <si>
    <t xml:space="preserve">Plabennec</t>
  </si>
  <si>
    <t xml:space="preserve">Plonéour-Lanvern</t>
  </si>
  <si>
    <t xml:space="preserve">Plouigneau</t>
  </si>
  <si>
    <t xml:space="preserve">Pont-de-Buis-lès-Quimerch</t>
  </si>
  <si>
    <t xml:space="preserve">Pont-l'Abbé</t>
  </si>
  <si>
    <t xml:space="preserve">Quimper-1</t>
  </si>
  <si>
    <t xml:space="preserve">Quimper-2</t>
  </si>
  <si>
    <t xml:space="preserve">Quimperlé</t>
  </si>
  <si>
    <t xml:space="preserve">Saint-Pol-de-Léon</t>
  </si>
  <si>
    <t xml:space="preserve">Saint-Renan</t>
  </si>
  <si>
    <t xml:space="preserve">Aigues-Mortes</t>
  </si>
  <si>
    <t xml:space="preserve">Alès-1</t>
  </si>
  <si>
    <t xml:space="preserve">Alès-2</t>
  </si>
  <si>
    <t xml:space="preserve">Alès-3</t>
  </si>
  <si>
    <t xml:space="preserve">Bagnols-sur-Cèze</t>
  </si>
  <si>
    <t xml:space="preserve">Beaucaire</t>
  </si>
  <si>
    <t xml:space="preserve">Calvisson</t>
  </si>
  <si>
    <t xml:space="preserve">La Grand-Combe</t>
  </si>
  <si>
    <t xml:space="preserve">Marguerittes</t>
  </si>
  <si>
    <t xml:space="preserve">Nîmes-1</t>
  </si>
  <si>
    <t xml:space="preserve">Nîmes-2</t>
  </si>
  <si>
    <t xml:space="preserve">Nîmes-3</t>
  </si>
  <si>
    <t xml:space="preserve">Nîmes-4</t>
  </si>
  <si>
    <t xml:space="preserve">Pont-Saint-Esprit</t>
  </si>
  <si>
    <t xml:space="preserve">Quissac</t>
  </si>
  <si>
    <t xml:space="preserve">Redessan</t>
  </si>
  <si>
    <t xml:space="preserve">Roquemaure</t>
  </si>
  <si>
    <t xml:space="preserve">Rousson</t>
  </si>
  <si>
    <t xml:space="preserve">Saint-Gilles</t>
  </si>
  <si>
    <t xml:space="preserve">Uzès</t>
  </si>
  <si>
    <t xml:space="preserve">Vauvert</t>
  </si>
  <si>
    <t xml:space="preserve">Le Vigan</t>
  </si>
  <si>
    <t xml:space="preserve">Villeneuve-lès-Avignon</t>
  </si>
  <si>
    <t xml:space="preserve">Auterive</t>
  </si>
  <si>
    <t xml:space="preserve">Bagnères-de-Luchon</t>
  </si>
  <si>
    <t xml:space="preserve">Blagnac</t>
  </si>
  <si>
    <t xml:space="preserve">Castanet-Tolosan</t>
  </si>
  <si>
    <t xml:space="preserve">Castelginest</t>
  </si>
  <si>
    <t xml:space="preserve">Cazères</t>
  </si>
  <si>
    <t xml:space="preserve">Escalquens</t>
  </si>
  <si>
    <t xml:space="preserve">Léguevin</t>
  </si>
  <si>
    <t xml:space="preserve">Muret</t>
  </si>
  <si>
    <t xml:space="preserve">Pechbonnieu</t>
  </si>
  <si>
    <t xml:space="preserve">Plaisance-du-Touch</t>
  </si>
  <si>
    <t xml:space="preserve">Portet-sur-Garonne</t>
  </si>
  <si>
    <t xml:space="preserve">Revel</t>
  </si>
  <si>
    <t xml:space="preserve">Saint-Gaudens</t>
  </si>
  <si>
    <t xml:space="preserve">Toulouse-1</t>
  </si>
  <si>
    <t xml:space="preserve">Toulouse-2</t>
  </si>
  <si>
    <t xml:space="preserve">Toulouse-3</t>
  </si>
  <si>
    <t xml:space="preserve">Toulouse-4</t>
  </si>
  <si>
    <t xml:space="preserve">Toulouse-5</t>
  </si>
  <si>
    <t xml:space="preserve">Toulouse-6</t>
  </si>
  <si>
    <t xml:space="preserve">Toulouse-7</t>
  </si>
  <si>
    <t xml:space="preserve">Toulouse-8</t>
  </si>
  <si>
    <t xml:space="preserve">Toulouse-9</t>
  </si>
  <si>
    <t xml:space="preserve">Toulouse-10</t>
  </si>
  <si>
    <t xml:space="preserve">Toulouse-11</t>
  </si>
  <si>
    <t xml:space="preserve">Tournefeuille</t>
  </si>
  <si>
    <t xml:space="preserve">Villemur-sur-Tarn</t>
  </si>
  <si>
    <t xml:space="preserve">Adour-Gersoise</t>
  </si>
  <si>
    <t xml:space="preserve">Armagnac-Ténarèze</t>
  </si>
  <si>
    <t xml:space="preserve">Astarac-Gimone</t>
  </si>
  <si>
    <t xml:space="preserve">Auch-1</t>
  </si>
  <si>
    <t xml:space="preserve">Auch-2</t>
  </si>
  <si>
    <t xml:space="preserve">Auch-3</t>
  </si>
  <si>
    <t xml:space="preserve">Baïse-Armagnac</t>
  </si>
  <si>
    <t xml:space="preserve">Fezensac</t>
  </si>
  <si>
    <t xml:space="preserve">Fleurance-Lomagne</t>
  </si>
  <si>
    <t xml:space="preserve">Gascogne-Auscitaine</t>
  </si>
  <si>
    <t xml:space="preserve">Gimone-Arrats</t>
  </si>
  <si>
    <t xml:space="preserve">Grand-Bas-Armagnac</t>
  </si>
  <si>
    <t xml:space="preserve">L'Isle-Jourdain</t>
  </si>
  <si>
    <t xml:space="preserve">Lectoure-Lomagne</t>
  </si>
  <si>
    <t xml:space="preserve">Mirande-Astarac</t>
  </si>
  <si>
    <t xml:space="preserve">Pardiac-Rivière-Basse</t>
  </si>
  <si>
    <t xml:space="preserve">Val-de-Save</t>
  </si>
  <si>
    <t xml:space="preserve">Andernos-les-Bains</t>
  </si>
  <si>
    <t xml:space="preserve">Bordeaux-1</t>
  </si>
  <si>
    <t xml:space="preserve">Bordeaux-2</t>
  </si>
  <si>
    <t xml:space="preserve">Bordeaux-3</t>
  </si>
  <si>
    <t xml:space="preserve">Bordeaux-4</t>
  </si>
  <si>
    <t xml:space="preserve">Bordeaux-5</t>
  </si>
  <si>
    <t xml:space="preserve">Le Bouscat</t>
  </si>
  <si>
    <t xml:space="preserve">La Brède</t>
  </si>
  <si>
    <t xml:space="preserve">Cenon</t>
  </si>
  <si>
    <t xml:space="preserve">Les Coteaux de Dordogne</t>
  </si>
  <si>
    <t xml:space="preserve">Créon</t>
  </si>
  <si>
    <t xml:space="preserve">L'Entre-Deux-Mers</t>
  </si>
  <si>
    <t xml:space="preserve">L'Estuaire</t>
  </si>
  <si>
    <t xml:space="preserve">Gujan-Mestras</t>
  </si>
  <si>
    <t xml:space="preserve">Les Landes des Graves</t>
  </si>
  <si>
    <t xml:space="preserve">Le Libournais-Fronsadais</t>
  </si>
  <si>
    <t xml:space="preserve">Lormont</t>
  </si>
  <si>
    <t xml:space="preserve">Mérignac-1</t>
  </si>
  <si>
    <t xml:space="preserve">Mérignac-2</t>
  </si>
  <si>
    <t xml:space="preserve">Le Nord-Gironde</t>
  </si>
  <si>
    <t xml:space="preserve">Le Nord-Libournais</t>
  </si>
  <si>
    <t xml:space="preserve">Le Nord-Médoc</t>
  </si>
  <si>
    <t xml:space="preserve">Pessac-1</t>
  </si>
  <si>
    <t xml:space="preserve">Pessac-2</t>
  </si>
  <si>
    <t xml:space="preserve">Les Portes du Médoc</t>
  </si>
  <si>
    <t xml:space="preserve">La Presqu'île</t>
  </si>
  <si>
    <t xml:space="preserve">Le Réolais et Les Bastides</t>
  </si>
  <si>
    <t xml:space="preserve">Saint-Médard-en-Jalles</t>
  </si>
  <si>
    <t xml:space="preserve">Le Sud-Gironde</t>
  </si>
  <si>
    <t xml:space="preserve">Le Sud-Médoc</t>
  </si>
  <si>
    <t xml:space="preserve">Talence</t>
  </si>
  <si>
    <t xml:space="preserve">La Teste-de-Buch</t>
  </si>
  <si>
    <t xml:space="preserve">Villenave-d'Ornon</t>
  </si>
  <si>
    <t xml:space="preserve">Agde</t>
  </si>
  <si>
    <t xml:space="preserve">Béziers-1</t>
  </si>
  <si>
    <t xml:space="preserve">Béziers-2</t>
  </si>
  <si>
    <t xml:space="preserve">Béziers-3</t>
  </si>
  <si>
    <t xml:space="preserve">Cazouls-lès-Béziers</t>
  </si>
  <si>
    <t xml:space="preserve">Clermont-l'Hérault</t>
  </si>
  <si>
    <t xml:space="preserve">Le Crès</t>
  </si>
  <si>
    <t xml:space="preserve">Frontignan</t>
  </si>
  <si>
    <t xml:space="preserve">Gignac</t>
  </si>
  <si>
    <t xml:space="preserve">Lattes</t>
  </si>
  <si>
    <t xml:space="preserve">Lodève</t>
  </si>
  <si>
    <t xml:space="preserve">Lunel</t>
  </si>
  <si>
    <t xml:space="preserve">Mauguio</t>
  </si>
  <si>
    <t xml:space="preserve">Mèze</t>
  </si>
  <si>
    <t xml:space="preserve">Montpellier-1</t>
  </si>
  <si>
    <t xml:space="preserve">Montpellier-2</t>
  </si>
  <si>
    <t xml:space="preserve">Montpellier-3</t>
  </si>
  <si>
    <t xml:space="preserve">Montpellier-4</t>
  </si>
  <si>
    <t xml:space="preserve">Montpellier-5</t>
  </si>
  <si>
    <t xml:space="preserve">Montpellier - Castelnau-le-Lez</t>
  </si>
  <si>
    <t xml:space="preserve">Pézenas</t>
  </si>
  <si>
    <t xml:space="preserve">Pignan</t>
  </si>
  <si>
    <t xml:space="preserve">Saint-Gély-du-Fesc</t>
  </si>
  <si>
    <t xml:space="preserve">Saint-Pons-de-Thomières</t>
  </si>
  <si>
    <t xml:space="preserve">Sète</t>
  </si>
  <si>
    <t xml:space="preserve">Antrain</t>
  </si>
  <si>
    <t xml:space="preserve">Bain-de-Bretagne</t>
  </si>
  <si>
    <t xml:space="preserve">Betton</t>
  </si>
  <si>
    <t xml:space="preserve">Bruz</t>
  </si>
  <si>
    <t xml:space="preserve">Châteaugiron</t>
  </si>
  <si>
    <t xml:space="preserve">Combourg</t>
  </si>
  <si>
    <t xml:space="preserve">Dol-de-Bretagne</t>
  </si>
  <si>
    <t xml:space="preserve">Fougères-1</t>
  </si>
  <si>
    <t xml:space="preserve">Fougères-2</t>
  </si>
  <si>
    <t xml:space="preserve">La Guerche-de-Bretagne</t>
  </si>
  <si>
    <t xml:space="preserve">Guichen</t>
  </si>
  <si>
    <t xml:space="preserve">Janzé</t>
  </si>
  <si>
    <t xml:space="preserve">Liffré</t>
  </si>
  <si>
    <t xml:space="preserve">Melesse</t>
  </si>
  <si>
    <t xml:space="preserve">Montauban-de-Bretagne</t>
  </si>
  <si>
    <t xml:space="preserve">Montfort-sur-Meu</t>
  </si>
  <si>
    <t xml:space="preserve">Redon</t>
  </si>
  <si>
    <t xml:space="preserve">Rennes-1</t>
  </si>
  <si>
    <t xml:space="preserve">Rennes-2</t>
  </si>
  <si>
    <t xml:space="preserve">Rennes-3</t>
  </si>
  <si>
    <t xml:space="preserve">Rennes-4</t>
  </si>
  <si>
    <t xml:space="preserve">Rennes-5</t>
  </si>
  <si>
    <t xml:space="preserve">Rennes-6</t>
  </si>
  <si>
    <t xml:space="preserve">Le Rheu</t>
  </si>
  <si>
    <t xml:space="preserve">Saint-Malo-1</t>
  </si>
  <si>
    <t xml:space="preserve">Saint-Malo-2</t>
  </si>
  <si>
    <t xml:space="preserve">Vitré</t>
  </si>
  <si>
    <t xml:space="preserve">Ardentes</t>
  </si>
  <si>
    <t xml:space="preserve">Argenton-sur-Creuse</t>
  </si>
  <si>
    <t xml:space="preserve">Le Blanc</t>
  </si>
  <si>
    <t xml:space="preserve">Buzançais</t>
  </si>
  <si>
    <t xml:space="preserve">Châteauroux-1</t>
  </si>
  <si>
    <t xml:space="preserve">Châteauroux-2</t>
  </si>
  <si>
    <t xml:space="preserve">Châteauroux-3</t>
  </si>
  <si>
    <t xml:space="preserve">La Châtre</t>
  </si>
  <si>
    <t xml:space="preserve">Issoudun</t>
  </si>
  <si>
    <t xml:space="preserve">Levroux</t>
  </si>
  <si>
    <t xml:space="preserve">Neuvy-Saint-Sépulchre</t>
  </si>
  <si>
    <t xml:space="preserve">Saint-Gaultier</t>
  </si>
  <si>
    <t xml:space="preserve">Valençay</t>
  </si>
  <si>
    <t xml:space="preserve">Amboise</t>
  </si>
  <si>
    <t xml:space="preserve">Ballan-Miré</t>
  </si>
  <si>
    <t xml:space="preserve">Bléré</t>
  </si>
  <si>
    <t xml:space="preserve">Château-Renault</t>
  </si>
  <si>
    <t xml:space="preserve">Chinon</t>
  </si>
  <si>
    <t xml:space="preserve">Descartes</t>
  </si>
  <si>
    <t xml:space="preserve">Joué-lès-Tours</t>
  </si>
  <si>
    <t xml:space="preserve">Langeais</t>
  </si>
  <si>
    <t xml:space="preserve">Loches</t>
  </si>
  <si>
    <t xml:space="preserve">Montlouis-sur-Loire</t>
  </si>
  <si>
    <t xml:space="preserve">Monts</t>
  </si>
  <si>
    <t xml:space="preserve">Saint-Cyr-sur-Loire</t>
  </si>
  <si>
    <t xml:space="preserve">Sainte-Maure-de-Touraine</t>
  </si>
  <si>
    <t xml:space="preserve">Saint-Pierre-des-Corps</t>
  </si>
  <si>
    <t xml:space="preserve">Tours-1</t>
  </si>
  <si>
    <t xml:space="preserve">Tours-2</t>
  </si>
  <si>
    <t xml:space="preserve">Tours-3</t>
  </si>
  <si>
    <t xml:space="preserve">Tours-4</t>
  </si>
  <si>
    <t xml:space="preserve">Vouvray</t>
  </si>
  <si>
    <t xml:space="preserve">Bièvre</t>
  </si>
  <si>
    <t xml:space="preserve">Bourgoin-Jallieu</t>
  </si>
  <si>
    <t xml:space="preserve">Chartreuse-Guiers</t>
  </si>
  <si>
    <t xml:space="preserve">Charvieu-Chavagneux</t>
  </si>
  <si>
    <t xml:space="preserve">Echirolles</t>
  </si>
  <si>
    <t xml:space="preserve">Fontaine-Seyssinet</t>
  </si>
  <si>
    <t xml:space="preserve">Fontaine-Vercors</t>
  </si>
  <si>
    <t xml:space="preserve">Le Grand-Lemps</t>
  </si>
  <si>
    <t xml:space="preserve">Grenoble-1</t>
  </si>
  <si>
    <t xml:space="preserve">Grenoble-2</t>
  </si>
  <si>
    <t xml:space="preserve">Grenoble-3</t>
  </si>
  <si>
    <t xml:space="preserve">Grenoble-4</t>
  </si>
  <si>
    <t xml:space="preserve">Le Haut-Grésivaudan</t>
  </si>
  <si>
    <t xml:space="preserve">L'Isle-d'Abeau</t>
  </si>
  <si>
    <t xml:space="preserve">Matheysine-Trièves</t>
  </si>
  <si>
    <t xml:space="preserve">Meylan</t>
  </si>
  <si>
    <t xml:space="preserve">Morestel</t>
  </si>
  <si>
    <t xml:space="preserve">Le Moyen Grésivaudan</t>
  </si>
  <si>
    <t xml:space="preserve">Oisans-Romanche</t>
  </si>
  <si>
    <t xml:space="preserve">Le Pont-de-Claix</t>
  </si>
  <si>
    <t xml:space="preserve">Roussillon</t>
  </si>
  <si>
    <t xml:space="preserve">Saint-Martin-d'Hères</t>
  </si>
  <si>
    <t xml:space="preserve">Le Sud Grésivaudan</t>
  </si>
  <si>
    <t xml:space="preserve">La Tour-du-Pin</t>
  </si>
  <si>
    <t xml:space="preserve">Tullins</t>
  </si>
  <si>
    <t xml:space="preserve">La Verpillière</t>
  </si>
  <si>
    <t xml:space="preserve">Vienne-1</t>
  </si>
  <si>
    <t xml:space="preserve">Vienne-2</t>
  </si>
  <si>
    <t xml:space="preserve">Voiron</t>
  </si>
  <si>
    <t xml:space="preserve">Arbois</t>
  </si>
  <si>
    <t xml:space="preserve">Authume</t>
  </si>
  <si>
    <t xml:space="preserve">Bletterans</t>
  </si>
  <si>
    <t xml:space="preserve">Champagnole</t>
  </si>
  <si>
    <t xml:space="preserve">Dole-1</t>
  </si>
  <si>
    <t xml:space="preserve">Dole-2</t>
  </si>
  <si>
    <t xml:space="preserve">Lons-le-Saunier-1</t>
  </si>
  <si>
    <t xml:space="preserve">Lons-le-Saunier-2</t>
  </si>
  <si>
    <t xml:space="preserve">Moirans-en-Montagne</t>
  </si>
  <si>
    <t xml:space="preserve">Mont-sous-Vaudrey</t>
  </si>
  <si>
    <t xml:space="preserve">Morez</t>
  </si>
  <si>
    <t xml:space="preserve">Poligny</t>
  </si>
  <si>
    <t xml:space="preserve">Saint-Amour</t>
  </si>
  <si>
    <t xml:space="preserve">Saint-Claude</t>
  </si>
  <si>
    <t xml:space="preserve">Saint-Laurent-en-Grandvaux</t>
  </si>
  <si>
    <t xml:space="preserve">Saint-Lupicin</t>
  </si>
  <si>
    <t xml:space="preserve">Tavaux</t>
  </si>
  <si>
    <t xml:space="preserve">Adour Armagnac</t>
  </si>
  <si>
    <t xml:space="preserve">Chalosse Tursan</t>
  </si>
  <si>
    <t xml:space="preserve">Côte d'Argent</t>
  </si>
  <si>
    <t xml:space="preserve">Coteau de Chalosse</t>
  </si>
  <si>
    <t xml:space="preserve">Dax-1</t>
  </si>
  <si>
    <t xml:space="preserve">Dax-2</t>
  </si>
  <si>
    <t xml:space="preserve">Grands Lacs</t>
  </si>
  <si>
    <t xml:space="preserve">Haute Lande Armagnac</t>
  </si>
  <si>
    <t xml:space="preserve">Marensin Sud</t>
  </si>
  <si>
    <t xml:space="preserve">Mont-de-Marsan-1</t>
  </si>
  <si>
    <t xml:space="preserve">Mont-de-Marsan-2</t>
  </si>
  <si>
    <t xml:space="preserve">Orthe et Arrigans</t>
  </si>
  <si>
    <t xml:space="preserve">Pays Morcenais Tarusate</t>
  </si>
  <si>
    <t xml:space="preserve">Pays Tyrossais</t>
  </si>
  <si>
    <t xml:space="preserve">Seignanx</t>
  </si>
  <si>
    <t xml:space="preserve">La Beauce</t>
  </si>
  <si>
    <t xml:space="preserve">Blois-1</t>
  </si>
  <si>
    <t xml:space="preserve">Blois-2</t>
  </si>
  <si>
    <t xml:space="preserve">Blois-3</t>
  </si>
  <si>
    <t xml:space="preserve">Chambord</t>
  </si>
  <si>
    <t xml:space="preserve">Montoire-sur-le-Loir</t>
  </si>
  <si>
    <t xml:space="preserve">Montrichard</t>
  </si>
  <si>
    <t xml:space="preserve">Onzain</t>
  </si>
  <si>
    <t xml:space="preserve">Le Perche</t>
  </si>
  <si>
    <t xml:space="preserve">Romorantin-Lanthenay</t>
  </si>
  <si>
    <t xml:space="preserve">Saint-Aignan</t>
  </si>
  <si>
    <t xml:space="preserve">Selles-sur-Cher</t>
  </si>
  <si>
    <t xml:space="preserve">La Sologne</t>
  </si>
  <si>
    <t xml:space="preserve">Vendôme</t>
  </si>
  <si>
    <t xml:space="preserve">Vineuil</t>
  </si>
  <si>
    <t xml:space="preserve">Andrézieux-Bouthéon</t>
  </si>
  <si>
    <t xml:space="preserve">Boën-sur-Lignon</t>
  </si>
  <si>
    <t xml:space="preserve">Charlieu</t>
  </si>
  <si>
    <t xml:space="preserve">Le Coteau</t>
  </si>
  <si>
    <t xml:space="preserve">Feurs</t>
  </si>
  <si>
    <t xml:space="preserve">Firminy</t>
  </si>
  <si>
    <t xml:space="preserve">Montbrison</t>
  </si>
  <si>
    <t xml:space="preserve">Le Pilat</t>
  </si>
  <si>
    <t xml:space="preserve">Renaison</t>
  </si>
  <si>
    <t xml:space="preserve">Rive-de-Gier</t>
  </si>
  <si>
    <t xml:space="preserve">Roanne-1</t>
  </si>
  <si>
    <t xml:space="preserve">Roanne-2</t>
  </si>
  <si>
    <t xml:space="preserve">Saint-Chamond</t>
  </si>
  <si>
    <t xml:space="preserve">Saint-Etienne-1</t>
  </si>
  <si>
    <t xml:space="preserve">Saint-Etienne-2</t>
  </si>
  <si>
    <t xml:space="preserve">Saint-Etienne-3</t>
  </si>
  <si>
    <t xml:space="preserve">Saint-Etienne-4</t>
  </si>
  <si>
    <t xml:space="preserve">Saint-Etienne-5</t>
  </si>
  <si>
    <t xml:space="preserve">Saint-Etienne-6</t>
  </si>
  <si>
    <t xml:space="preserve">Saint-Just-Saint-Rambert</t>
  </si>
  <si>
    <t xml:space="preserve">Sorbiers</t>
  </si>
  <si>
    <t xml:space="preserve">Aurec-sur-Loire</t>
  </si>
  <si>
    <t xml:space="preserve">Bas-en-Basset</t>
  </si>
  <si>
    <t xml:space="preserve">Boutières</t>
  </si>
  <si>
    <t xml:space="preserve">Brioude</t>
  </si>
  <si>
    <t xml:space="preserve">Deux Rivières et Vallées</t>
  </si>
  <si>
    <t xml:space="preserve">Emblavez-et-Meygal</t>
  </si>
  <si>
    <t xml:space="preserve">Gorges de l'Allier-Gévaudan</t>
  </si>
  <si>
    <t xml:space="preserve">Mézenc</t>
  </si>
  <si>
    <t xml:space="preserve">Monistrol-sur-Loire</t>
  </si>
  <si>
    <t xml:space="preserve">Pays de Lafayette</t>
  </si>
  <si>
    <t xml:space="preserve">Plateau du Haut-Velay granitique</t>
  </si>
  <si>
    <t xml:space="preserve">Le Puy-en-Velay-1</t>
  </si>
  <si>
    <t xml:space="preserve">Le Puy-en-Velay-2</t>
  </si>
  <si>
    <t xml:space="preserve">Le Puy-en-Velay-3</t>
  </si>
  <si>
    <t xml:space="preserve">Le Puy-en-Velay-4</t>
  </si>
  <si>
    <t xml:space="preserve">Saint-Paulien</t>
  </si>
  <si>
    <t xml:space="preserve">Sainte-Florine</t>
  </si>
  <si>
    <t xml:space="preserve">Velay volcanique</t>
  </si>
  <si>
    <t xml:space="preserve">Yssingeaux</t>
  </si>
  <si>
    <t xml:space="preserve">Ancenis</t>
  </si>
  <si>
    <t xml:space="preserve">La Baule-Escoublac</t>
  </si>
  <si>
    <t xml:space="preserve">Blain</t>
  </si>
  <si>
    <t xml:space="preserve">Carquefou</t>
  </si>
  <si>
    <t xml:space="preserve">La Chapelle-sur-Erdre</t>
  </si>
  <si>
    <t xml:space="preserve">Châteaubriant</t>
  </si>
  <si>
    <t xml:space="preserve">Clisson</t>
  </si>
  <si>
    <t xml:space="preserve">Guémené-Penfao</t>
  </si>
  <si>
    <t xml:space="preserve">Guérande</t>
  </si>
  <si>
    <t xml:space="preserve">Machecoul</t>
  </si>
  <si>
    <t xml:space="preserve">Nantes-1</t>
  </si>
  <si>
    <t xml:space="preserve">Nantes-2</t>
  </si>
  <si>
    <t xml:space="preserve">Nantes-3</t>
  </si>
  <si>
    <t xml:space="preserve">Nantes-4</t>
  </si>
  <si>
    <t xml:space="preserve">Nantes-5</t>
  </si>
  <si>
    <t xml:space="preserve">Nantes-6</t>
  </si>
  <si>
    <t xml:space="preserve">Nantes-7</t>
  </si>
  <si>
    <t xml:space="preserve">Nort-sur-Erdre</t>
  </si>
  <si>
    <t xml:space="preserve">Pontchâteau</t>
  </si>
  <si>
    <t xml:space="preserve">Pornic</t>
  </si>
  <si>
    <t xml:space="preserve">Rezé-1</t>
  </si>
  <si>
    <t xml:space="preserve">Rezé-2</t>
  </si>
  <si>
    <t xml:space="preserve">Saint-Brevin-les-Pins</t>
  </si>
  <si>
    <t xml:space="preserve">Saint-Herblain-1</t>
  </si>
  <si>
    <t xml:space="preserve">Saint-Herblain-2</t>
  </si>
  <si>
    <t xml:space="preserve">Saint-Nazaire-1</t>
  </si>
  <si>
    <t xml:space="preserve">Saint-Nazaire-2</t>
  </si>
  <si>
    <t xml:space="preserve">Saint-Philbert-de-Grand-Lieu</t>
  </si>
  <si>
    <t xml:space="preserve">Saint-Sébastien-sur-Loire</t>
  </si>
  <si>
    <t xml:space="preserve">Vallet</t>
  </si>
  <si>
    <t xml:space="preserve">Vertou</t>
  </si>
  <si>
    <t xml:space="preserve">Beaugency</t>
  </si>
  <si>
    <t xml:space="preserve">Châlette-sur-Loing</t>
  </si>
  <si>
    <t xml:space="preserve">Châteauneuf-sur-Loire</t>
  </si>
  <si>
    <t xml:space="preserve">Courtenay</t>
  </si>
  <si>
    <t xml:space="preserve">La Ferté-Saint-Aubin</t>
  </si>
  <si>
    <t xml:space="preserve">Fleury-les-Aubrais</t>
  </si>
  <si>
    <t xml:space="preserve">Gien</t>
  </si>
  <si>
    <t xml:space="preserve">Lorris</t>
  </si>
  <si>
    <t xml:space="preserve">Malesherbes</t>
  </si>
  <si>
    <t xml:space="preserve">Meung-sur-Loire</t>
  </si>
  <si>
    <t xml:space="preserve">Montargis</t>
  </si>
  <si>
    <t xml:space="preserve">Olivet</t>
  </si>
  <si>
    <t xml:space="preserve">Orléans-1</t>
  </si>
  <si>
    <t xml:space="preserve">Orléans-2</t>
  </si>
  <si>
    <t xml:space="preserve">Orléans-3</t>
  </si>
  <si>
    <t xml:space="preserve">Orléans-4</t>
  </si>
  <si>
    <t xml:space="preserve">Pithiviers</t>
  </si>
  <si>
    <t xml:space="preserve">Saint-Jean-de-Braye</t>
  </si>
  <si>
    <t xml:space="preserve">Saint-Jean-de-la-Ruelle</t>
  </si>
  <si>
    <t xml:space="preserve">Saint-Jean-le-Blanc</t>
  </si>
  <si>
    <t xml:space="preserve">Sully-sur-Loire</t>
  </si>
  <si>
    <t xml:space="preserve">Cahors-1</t>
  </si>
  <si>
    <t xml:space="preserve">Cahors-2</t>
  </si>
  <si>
    <t xml:space="preserve">Cahors-3</t>
  </si>
  <si>
    <t xml:space="preserve">Causse et Bouriane</t>
  </si>
  <si>
    <t xml:space="preserve">Causse et Vallées</t>
  </si>
  <si>
    <t xml:space="preserve">Cère et Ségala</t>
  </si>
  <si>
    <t xml:space="preserve">Figeac-1</t>
  </si>
  <si>
    <t xml:space="preserve">Figeac-2</t>
  </si>
  <si>
    <t xml:space="preserve">Gourdon</t>
  </si>
  <si>
    <t xml:space="preserve">Gramat</t>
  </si>
  <si>
    <t xml:space="preserve">Lacapelle-Marival</t>
  </si>
  <si>
    <t xml:space="preserve">Luzech</t>
  </si>
  <si>
    <t xml:space="preserve">Marches du Sud-Quercy</t>
  </si>
  <si>
    <t xml:space="preserve">Martel</t>
  </si>
  <si>
    <t xml:space="preserve">Puy-l'Evêque</t>
  </si>
  <si>
    <t xml:space="preserve">Saint-Céré</t>
  </si>
  <si>
    <t xml:space="preserve">Souillac</t>
  </si>
  <si>
    <t xml:space="preserve">Agen-1</t>
  </si>
  <si>
    <t xml:space="preserve">Agen-2</t>
  </si>
  <si>
    <t xml:space="preserve">Agen-3</t>
  </si>
  <si>
    <t xml:space="preserve">Agen-4</t>
  </si>
  <si>
    <t xml:space="preserve">L'Albret</t>
  </si>
  <si>
    <t xml:space="preserve">Le Confluent</t>
  </si>
  <si>
    <t xml:space="preserve">Les Coteaux de Guyenne</t>
  </si>
  <si>
    <t xml:space="preserve">Les Forêts de Gascogne</t>
  </si>
  <si>
    <t xml:space="preserve">Le Fumélois</t>
  </si>
  <si>
    <t xml:space="preserve">Le Haut Agenais Périgord</t>
  </si>
  <si>
    <t xml:space="preserve">Lavardac</t>
  </si>
  <si>
    <t xml:space="preserve">Le Livradais</t>
  </si>
  <si>
    <t xml:space="preserve">Marmande-1</t>
  </si>
  <si>
    <t xml:space="preserve">Marmande-2</t>
  </si>
  <si>
    <t xml:space="preserve">L'Ouest agenais</t>
  </si>
  <si>
    <t xml:space="preserve">Le Pays de Serres</t>
  </si>
  <si>
    <t xml:space="preserve">Le Sud-Est agenais</t>
  </si>
  <si>
    <t xml:space="preserve">Tonneins</t>
  </si>
  <si>
    <t xml:space="preserve">Le Val du Dropt</t>
  </si>
  <si>
    <t xml:space="preserve">Villeneuve-sur-Lot-1</t>
  </si>
  <si>
    <t xml:space="preserve">Villeneuve-sur-Lot-2</t>
  </si>
  <si>
    <t xml:space="preserve">Aumont-Aubrac</t>
  </si>
  <si>
    <t xml:space="preserve">La Canourgue</t>
  </si>
  <si>
    <t xml:space="preserve">Chirac</t>
  </si>
  <si>
    <t xml:space="preserve">Le Collet-de-Dèze</t>
  </si>
  <si>
    <t xml:space="preserve">Florac</t>
  </si>
  <si>
    <t xml:space="preserve">Grandrieu</t>
  </si>
  <si>
    <t xml:space="preserve">Langogne</t>
  </si>
  <si>
    <t xml:space="preserve">Marvejols</t>
  </si>
  <si>
    <t xml:space="preserve">Mende-1</t>
  </si>
  <si>
    <t xml:space="preserve">Mende-2</t>
  </si>
  <si>
    <t xml:space="preserve">Saint-Alban-sur-Limagnole</t>
  </si>
  <si>
    <t xml:space="preserve">Saint-Chély-d'Apcher</t>
  </si>
  <si>
    <t xml:space="preserve">Saint-Etienne-du-Valdonnez</t>
  </si>
  <si>
    <t xml:space="preserve">Angers-1</t>
  </si>
  <si>
    <t xml:space="preserve">Angers-2</t>
  </si>
  <si>
    <t xml:space="preserve">Angers-3</t>
  </si>
  <si>
    <t xml:space="preserve">Angers-4</t>
  </si>
  <si>
    <t xml:space="preserve">Angers-5</t>
  </si>
  <si>
    <t xml:space="preserve">Angers-6</t>
  </si>
  <si>
    <t xml:space="preserve">Angers-7</t>
  </si>
  <si>
    <t xml:space="preserve">Beaufort-en-Vallée</t>
  </si>
  <si>
    <t xml:space="preserve">Beaupréau</t>
  </si>
  <si>
    <t xml:space="preserve">Chalonnes-sur-Loire</t>
  </si>
  <si>
    <t xml:space="preserve">Chemillé-Melay</t>
  </si>
  <si>
    <t xml:space="preserve">Cholet-1</t>
  </si>
  <si>
    <t xml:space="preserve">Cholet-2</t>
  </si>
  <si>
    <t xml:space="preserve">Doué-la-Fontaine</t>
  </si>
  <si>
    <t xml:space="preserve">Longué-Jumelles</t>
  </si>
  <si>
    <t xml:space="preserve">La Pommeraye</t>
  </si>
  <si>
    <t xml:space="preserve">Les Ponts-de-Cé</t>
  </si>
  <si>
    <t xml:space="preserve">Saint-Macaire-en-Mauges</t>
  </si>
  <si>
    <t xml:space="preserve">Saumur</t>
  </si>
  <si>
    <t xml:space="preserve">Segré</t>
  </si>
  <si>
    <t xml:space="preserve">Tiercé</t>
  </si>
  <si>
    <t xml:space="preserve">Agon-Coutainville</t>
  </si>
  <si>
    <t xml:space="preserve">Avranches</t>
  </si>
  <si>
    <t xml:space="preserve">Bréhal</t>
  </si>
  <si>
    <t xml:space="preserve">Bricquebec</t>
  </si>
  <si>
    <t xml:space="preserve">Carentan</t>
  </si>
  <si>
    <t xml:space="preserve">Cherbourg-Octeville-1</t>
  </si>
  <si>
    <t xml:space="preserve">Cherbourg-Octeville-2</t>
  </si>
  <si>
    <t xml:space="preserve">Cherbourg-Octeville-3</t>
  </si>
  <si>
    <t xml:space="preserve">Condé-sur-Vire</t>
  </si>
  <si>
    <t xml:space="preserve">Coutances</t>
  </si>
  <si>
    <t xml:space="preserve">Créances</t>
  </si>
  <si>
    <t xml:space="preserve">Equeurdreville-Hainneville</t>
  </si>
  <si>
    <t xml:space="preserve">Granville</t>
  </si>
  <si>
    <t xml:space="preserve">La Hague</t>
  </si>
  <si>
    <t xml:space="preserve">Isigny-le-Buat</t>
  </si>
  <si>
    <t xml:space="preserve">Le Mortainais</t>
  </si>
  <si>
    <t xml:space="preserve">Les Pieux</t>
  </si>
  <si>
    <t xml:space="preserve">Pont-Hébert</t>
  </si>
  <si>
    <t xml:space="preserve">Pontorson</t>
  </si>
  <si>
    <t xml:space="preserve">Quettreville-sur-Sienne</t>
  </si>
  <si>
    <t xml:space="preserve">Saint-Hilaire-du-Harcouët</t>
  </si>
  <si>
    <t xml:space="preserve">Saint-Lô-1</t>
  </si>
  <si>
    <t xml:space="preserve">Saint-Lô-2</t>
  </si>
  <si>
    <t xml:space="preserve">Tourlaville</t>
  </si>
  <si>
    <t xml:space="preserve">Valognes</t>
  </si>
  <si>
    <t xml:space="preserve">Val-de-Saire</t>
  </si>
  <si>
    <t xml:space="preserve">Villedieu-les-Poêles</t>
  </si>
  <si>
    <t xml:space="preserve">Argonne Suippe et Vesle</t>
  </si>
  <si>
    <t xml:space="preserve">Bourgogne</t>
  </si>
  <si>
    <t xml:space="preserve">Châlons-en-Champagne-1</t>
  </si>
  <si>
    <t xml:space="preserve">Châlons-en-Champagne-2</t>
  </si>
  <si>
    <t xml:space="preserve">Châlons-en-Champagne-3</t>
  </si>
  <si>
    <t xml:space="preserve">Dormans-Paysages de Champagne</t>
  </si>
  <si>
    <t xml:space="preserve">Epernay-1</t>
  </si>
  <si>
    <t xml:space="preserve">Epernay-2</t>
  </si>
  <si>
    <t xml:space="preserve">Fismes-Montagne de Reims</t>
  </si>
  <si>
    <t xml:space="preserve">Mourmelon-Vesle et Monts de Champagne</t>
  </si>
  <si>
    <t xml:space="preserve">Reims-1</t>
  </si>
  <si>
    <t xml:space="preserve">Reims-2</t>
  </si>
  <si>
    <t xml:space="preserve">Reims-3</t>
  </si>
  <si>
    <t xml:space="preserve">Reims-4</t>
  </si>
  <si>
    <t xml:space="preserve">Reims-5</t>
  </si>
  <si>
    <t xml:space="preserve">Reims-6</t>
  </si>
  <si>
    <t xml:space="preserve">Reims-7</t>
  </si>
  <si>
    <t xml:space="preserve">Reims-8</t>
  </si>
  <si>
    <t xml:space="preserve">Reims-9</t>
  </si>
  <si>
    <t xml:space="preserve">Sermaize-les-Bains</t>
  </si>
  <si>
    <t xml:space="preserve">Sézanne-Brie et Champagne</t>
  </si>
  <si>
    <t xml:space="preserve">Vertus-Plaine Champenoise</t>
  </si>
  <si>
    <t xml:space="preserve">Vitry-le-François-Champagne et Der</t>
  </si>
  <si>
    <t xml:space="preserve">Bologne</t>
  </si>
  <si>
    <t xml:space="preserve">Bourbonne-les-Bains</t>
  </si>
  <si>
    <t xml:space="preserve">Chalindrey</t>
  </si>
  <si>
    <t xml:space="preserve">Châteauvillain</t>
  </si>
  <si>
    <t xml:space="preserve">Chaumont-1</t>
  </si>
  <si>
    <t xml:space="preserve">Chaumont-2</t>
  </si>
  <si>
    <t xml:space="preserve">Chaumont-3</t>
  </si>
  <si>
    <t xml:space="preserve">Eurville-Bienville</t>
  </si>
  <si>
    <t xml:space="preserve">Joinville</t>
  </si>
  <si>
    <t xml:space="preserve">Langres</t>
  </si>
  <si>
    <t xml:space="preserve">Nogent</t>
  </si>
  <si>
    <t xml:space="preserve">Poissons</t>
  </si>
  <si>
    <t xml:space="preserve">Saint-Dizier-1</t>
  </si>
  <si>
    <t xml:space="preserve">Saint-Dizier-2</t>
  </si>
  <si>
    <t xml:space="preserve">Saint-Dizier-3</t>
  </si>
  <si>
    <t xml:space="preserve">Villegusien-le-Lac</t>
  </si>
  <si>
    <t xml:space="preserve">Wassy</t>
  </si>
  <si>
    <t xml:space="preserve">Azé</t>
  </si>
  <si>
    <t xml:space="preserve">Bonchamp-lès-Laval</t>
  </si>
  <si>
    <t xml:space="preserve">Château-Gontier</t>
  </si>
  <si>
    <t xml:space="preserve">Cossé-le-Vivien</t>
  </si>
  <si>
    <t xml:space="preserve">Ernée</t>
  </si>
  <si>
    <t xml:space="preserve">Evron</t>
  </si>
  <si>
    <t xml:space="preserve">Gorron</t>
  </si>
  <si>
    <t xml:space="preserve">L'Huisserie</t>
  </si>
  <si>
    <t xml:space="preserve">Lassay-les-Châteaux</t>
  </si>
  <si>
    <t xml:space="preserve">Laval-1</t>
  </si>
  <si>
    <t xml:space="preserve">Laval-2</t>
  </si>
  <si>
    <t xml:space="preserve">Laval-3</t>
  </si>
  <si>
    <t xml:space="preserve">Loiron</t>
  </si>
  <si>
    <t xml:space="preserve">Meslay-du-Maine</t>
  </si>
  <si>
    <t xml:space="preserve">Saint-Berthevin</t>
  </si>
  <si>
    <t xml:space="preserve">Villaines-la-Juhel</t>
  </si>
  <si>
    <t xml:space="preserve">Baccarat</t>
  </si>
  <si>
    <t xml:space="preserve">Entre Seille et Meurthe</t>
  </si>
  <si>
    <t xml:space="preserve">Grand Couronné</t>
  </si>
  <si>
    <t xml:space="preserve">Jarny</t>
  </si>
  <si>
    <t xml:space="preserve">Jarville-la-Malgrange</t>
  </si>
  <si>
    <t xml:space="preserve">Laxou</t>
  </si>
  <si>
    <t xml:space="preserve">Longwy</t>
  </si>
  <si>
    <t xml:space="preserve">Lunéville-1</t>
  </si>
  <si>
    <t xml:space="preserve">Lunéville-2</t>
  </si>
  <si>
    <t xml:space="preserve">Meine au Saintois</t>
  </si>
  <si>
    <t xml:space="preserve">Mont-Saint-Martin</t>
  </si>
  <si>
    <t xml:space="preserve">Nancy-1</t>
  </si>
  <si>
    <t xml:space="preserve">Nancy-2</t>
  </si>
  <si>
    <t xml:space="preserve">Nancy-3</t>
  </si>
  <si>
    <t xml:space="preserve">Neuves-Maisons</t>
  </si>
  <si>
    <t xml:space="preserve">Le Nord-Toulois</t>
  </si>
  <si>
    <t xml:space="preserve">Pays de Briey</t>
  </si>
  <si>
    <t xml:space="preserve">Pont-à-Mousson</t>
  </si>
  <si>
    <t xml:space="preserve">Saint-Max</t>
  </si>
  <si>
    <t xml:space="preserve">Toul</t>
  </si>
  <si>
    <t xml:space="preserve">Val de Lorraine Sud</t>
  </si>
  <si>
    <t xml:space="preserve">Vandoeuvre-lès-Nancy</t>
  </si>
  <si>
    <t xml:space="preserve">Villerupt</t>
  </si>
  <si>
    <t xml:space="preserve">Ancerville</t>
  </si>
  <si>
    <t xml:space="preserve">Bar-le-Duc-1</t>
  </si>
  <si>
    <t xml:space="preserve">Bar-le-Duc-2</t>
  </si>
  <si>
    <t xml:space="preserve">Belleville-sur-Meuse</t>
  </si>
  <si>
    <t xml:space="preserve">Bouligny</t>
  </si>
  <si>
    <t xml:space="preserve">Clermont-en-Argonne</t>
  </si>
  <si>
    <t xml:space="preserve">Commercy</t>
  </si>
  <si>
    <t xml:space="preserve">Dieue-sur-Meuse</t>
  </si>
  <si>
    <t xml:space="preserve">Etain</t>
  </si>
  <si>
    <t xml:space="preserve">Ligny-en-Barrois</t>
  </si>
  <si>
    <t xml:space="preserve">Montmédy</t>
  </si>
  <si>
    <t xml:space="preserve">Revigny-sur-Ornain</t>
  </si>
  <si>
    <t xml:space="preserve">Saint-Mihiel</t>
  </si>
  <si>
    <t xml:space="preserve">Stenay</t>
  </si>
  <si>
    <t xml:space="preserve">Vaucouleurs</t>
  </si>
  <si>
    <t xml:space="preserve">Verdun-1</t>
  </si>
  <si>
    <t xml:space="preserve">Verdun-2</t>
  </si>
  <si>
    <t xml:space="preserve">Auray</t>
  </si>
  <si>
    <t xml:space="preserve">Gourin</t>
  </si>
  <si>
    <t xml:space="preserve">Grand-Champ</t>
  </si>
  <si>
    <t xml:space="preserve">Guidel</t>
  </si>
  <si>
    <t xml:space="preserve">Hennebont</t>
  </si>
  <si>
    <t xml:space="preserve">Lanester</t>
  </si>
  <si>
    <t xml:space="preserve">Lorient-1</t>
  </si>
  <si>
    <t xml:space="preserve">Lorient-2</t>
  </si>
  <si>
    <t xml:space="preserve">Moréac</t>
  </si>
  <si>
    <t xml:space="preserve">Muzillac</t>
  </si>
  <si>
    <t xml:space="preserve">Ploemeur</t>
  </si>
  <si>
    <t xml:space="preserve">Ploërmel</t>
  </si>
  <si>
    <t xml:space="preserve">Pluvigner</t>
  </si>
  <si>
    <t xml:space="preserve">Pontivy</t>
  </si>
  <si>
    <t xml:space="preserve">Questembert</t>
  </si>
  <si>
    <t xml:space="preserve">Quiberon</t>
  </si>
  <si>
    <t xml:space="preserve">Séné</t>
  </si>
  <si>
    <t xml:space="preserve">Vannes-1</t>
  </si>
  <si>
    <t xml:space="preserve">Vannes-2</t>
  </si>
  <si>
    <t xml:space="preserve">Vannes-3</t>
  </si>
  <si>
    <t xml:space="preserve">Algrange</t>
  </si>
  <si>
    <t xml:space="preserve">Bitche</t>
  </si>
  <si>
    <t xml:space="preserve">Boulay-Moselle</t>
  </si>
  <si>
    <t xml:space="preserve">Bouzonville</t>
  </si>
  <si>
    <t xml:space="preserve">Les Coteaux de Moselle</t>
  </si>
  <si>
    <t xml:space="preserve">Fameck</t>
  </si>
  <si>
    <t xml:space="preserve">Faulquemont</t>
  </si>
  <si>
    <t xml:space="preserve">Forbach</t>
  </si>
  <si>
    <t xml:space="preserve">Freyming-Merlebach</t>
  </si>
  <si>
    <t xml:space="preserve">Hayange</t>
  </si>
  <si>
    <t xml:space="preserve">Metz-1</t>
  </si>
  <si>
    <t xml:space="preserve">Metz-2</t>
  </si>
  <si>
    <t xml:space="preserve">Metz-3</t>
  </si>
  <si>
    <t xml:space="preserve">Metzervisse</t>
  </si>
  <si>
    <t xml:space="preserve">Montigny-lès-Metz</t>
  </si>
  <si>
    <t xml:space="preserve">Le Pays Messin</t>
  </si>
  <si>
    <t xml:space="preserve">Phalsbourg</t>
  </si>
  <si>
    <t xml:space="preserve">Rombas</t>
  </si>
  <si>
    <t xml:space="preserve">Saint-Avold</t>
  </si>
  <si>
    <t xml:space="preserve">Sarralbe</t>
  </si>
  <si>
    <t xml:space="preserve">Sarrebourg</t>
  </si>
  <si>
    <t xml:space="preserve">Sarreguemines</t>
  </si>
  <si>
    <t xml:space="preserve">Le Saulnois</t>
  </si>
  <si>
    <t xml:space="preserve">Le Sillon Mosellan</t>
  </si>
  <si>
    <t xml:space="preserve">Stiring-Wendel</t>
  </si>
  <si>
    <t xml:space="preserve">Thionville</t>
  </si>
  <si>
    <t xml:space="preserve">Yutz</t>
  </si>
  <si>
    <t xml:space="preserve">La Charité-sur-Loire</t>
  </si>
  <si>
    <t xml:space="preserve">Château-Chinon</t>
  </si>
  <si>
    <t xml:space="preserve">Clamecy</t>
  </si>
  <si>
    <t xml:space="preserve">Corbigny</t>
  </si>
  <si>
    <t xml:space="preserve">Cosne-Cours-sur-Loire</t>
  </si>
  <si>
    <t xml:space="preserve">Decize</t>
  </si>
  <si>
    <t xml:space="preserve">Fourchambault</t>
  </si>
  <si>
    <t xml:space="preserve">Guérigny</t>
  </si>
  <si>
    <t xml:space="preserve">Imphy</t>
  </si>
  <si>
    <t xml:space="preserve">Luzy</t>
  </si>
  <si>
    <t xml:space="preserve">Nevers-1</t>
  </si>
  <si>
    <t xml:space="preserve">Nevers-2</t>
  </si>
  <si>
    <t xml:space="preserve">Nevers-3</t>
  </si>
  <si>
    <t xml:space="preserve">Nevers-4</t>
  </si>
  <si>
    <t xml:space="preserve">Pouilly-sur-Loire</t>
  </si>
  <si>
    <t xml:space="preserve">Saint-Pierre-le-Moûtier</t>
  </si>
  <si>
    <t xml:space="preserve">Varennes-Vauzelles</t>
  </si>
  <si>
    <t xml:space="preserve">Aniche</t>
  </si>
  <si>
    <t xml:space="preserve">Annoeullin</t>
  </si>
  <si>
    <t xml:space="preserve">Anzin</t>
  </si>
  <si>
    <t xml:space="preserve">Armentières</t>
  </si>
  <si>
    <t xml:space="preserve">Aulnoye-Aymeries</t>
  </si>
  <si>
    <t xml:space="preserve">Aulnoy-lez-Valenciennes</t>
  </si>
  <si>
    <t xml:space="preserve">Avesnes-sur-Helpe</t>
  </si>
  <si>
    <t xml:space="preserve">Bailleul</t>
  </si>
  <si>
    <t xml:space="preserve">Cambrai</t>
  </si>
  <si>
    <t xml:space="preserve">Le Cateau-Cambrésis</t>
  </si>
  <si>
    <t xml:space="preserve">Caudry</t>
  </si>
  <si>
    <t xml:space="preserve">Coudekerque-Branche</t>
  </si>
  <si>
    <t xml:space="preserve">Croix</t>
  </si>
  <si>
    <t xml:space="preserve">Denain</t>
  </si>
  <si>
    <t xml:space="preserve">Douai</t>
  </si>
  <si>
    <t xml:space="preserve">Dunkerque-1</t>
  </si>
  <si>
    <t xml:space="preserve">Dunkerque-2</t>
  </si>
  <si>
    <t xml:space="preserve">Faches-Thumesnil</t>
  </si>
  <si>
    <t xml:space="preserve">Fourmies</t>
  </si>
  <si>
    <t xml:space="preserve">Grande-Synthe</t>
  </si>
  <si>
    <t xml:space="preserve">Hazebrouck</t>
  </si>
  <si>
    <t xml:space="preserve">Lambersart</t>
  </si>
  <si>
    <t xml:space="preserve">Lille-1</t>
  </si>
  <si>
    <t xml:space="preserve">Lille-2</t>
  </si>
  <si>
    <t xml:space="preserve">Lille-3</t>
  </si>
  <si>
    <t xml:space="preserve">Lille-4</t>
  </si>
  <si>
    <t xml:space="preserve">Lille-5</t>
  </si>
  <si>
    <t xml:space="preserve">Lille-6</t>
  </si>
  <si>
    <t xml:space="preserve">Marly</t>
  </si>
  <si>
    <t xml:space="preserve">Maubeuge</t>
  </si>
  <si>
    <t xml:space="preserve">Orchies</t>
  </si>
  <si>
    <t xml:space="preserve">Roubaix-1</t>
  </si>
  <si>
    <t xml:space="preserve">Roubaix-2</t>
  </si>
  <si>
    <t xml:space="preserve">Saint-Amand-les-Eaux</t>
  </si>
  <si>
    <t xml:space="preserve">Sin-le-Noble</t>
  </si>
  <si>
    <t xml:space="preserve">Templeuve</t>
  </si>
  <si>
    <t xml:space="preserve">Tourcoing-1</t>
  </si>
  <si>
    <t xml:space="preserve">Tourcoing-2</t>
  </si>
  <si>
    <t xml:space="preserve">Valenciennes</t>
  </si>
  <si>
    <t xml:space="preserve">Villeneuve-d'Ascq</t>
  </si>
  <si>
    <t xml:space="preserve">Wormhout</t>
  </si>
  <si>
    <t xml:space="preserve">Beauvais-1</t>
  </si>
  <si>
    <t xml:space="preserve">Beauvais-2</t>
  </si>
  <si>
    <t xml:space="preserve">Chantilly</t>
  </si>
  <si>
    <t xml:space="preserve">Chaumont-en-Vexin</t>
  </si>
  <si>
    <t xml:space="preserve">Clermont</t>
  </si>
  <si>
    <t xml:space="preserve">Compiègne-1</t>
  </si>
  <si>
    <t xml:space="preserve">Compiègne-2</t>
  </si>
  <si>
    <t xml:space="preserve">Creil</t>
  </si>
  <si>
    <t xml:space="preserve">Crépy-en-Valois</t>
  </si>
  <si>
    <t xml:space="preserve">Estrées-Saint-Denis</t>
  </si>
  <si>
    <t xml:space="preserve">Grandvilliers</t>
  </si>
  <si>
    <t xml:space="preserve">Méru</t>
  </si>
  <si>
    <t xml:space="preserve">Montataire</t>
  </si>
  <si>
    <t xml:space="preserve">Mouy</t>
  </si>
  <si>
    <t xml:space="preserve">Nanteuil-le-Haudouin</t>
  </si>
  <si>
    <t xml:space="preserve">Nogent-sur-Oise</t>
  </si>
  <si>
    <t xml:space="preserve">Noyon</t>
  </si>
  <si>
    <t xml:space="preserve">Pont-Sainte-Maxence</t>
  </si>
  <si>
    <t xml:space="preserve">Saint-Just-en-Chaussée</t>
  </si>
  <si>
    <t xml:space="preserve">Senlis</t>
  </si>
  <si>
    <t xml:space="preserve">Thourotte</t>
  </si>
  <si>
    <t xml:space="preserve">L'Aigle</t>
  </si>
  <si>
    <t xml:space="preserve">Alençon-1</t>
  </si>
  <si>
    <t xml:space="preserve">Alençon-2</t>
  </si>
  <si>
    <t xml:space="preserve">Argentan-1</t>
  </si>
  <si>
    <t xml:space="preserve">Argentan-2</t>
  </si>
  <si>
    <t xml:space="preserve">Athis-de-l'Orne</t>
  </si>
  <si>
    <t xml:space="preserve">Bagnoles-de-l'Orne</t>
  </si>
  <si>
    <t xml:space="preserve">Bretoncelles</t>
  </si>
  <si>
    <t xml:space="preserve">Ceton</t>
  </si>
  <si>
    <t xml:space="preserve">Damigny</t>
  </si>
  <si>
    <t xml:space="preserve">Domfront</t>
  </si>
  <si>
    <t xml:space="preserve">La Ferté-Macé</t>
  </si>
  <si>
    <t xml:space="preserve">Flers-1</t>
  </si>
  <si>
    <t xml:space="preserve">Flers-2</t>
  </si>
  <si>
    <t xml:space="preserve">Magny-le-Désert</t>
  </si>
  <si>
    <t xml:space="preserve">Mortagne-au-Perche</t>
  </si>
  <si>
    <t xml:space="preserve">Radon</t>
  </si>
  <si>
    <t xml:space="preserve">Rai</t>
  </si>
  <si>
    <t xml:space="preserve">Sées</t>
  </si>
  <si>
    <t xml:space="preserve">Tourouvre</t>
  </si>
  <si>
    <t xml:space="preserve">Vimoutiers</t>
  </si>
  <si>
    <t xml:space="preserve">Aire-sur-la-Lys</t>
  </si>
  <si>
    <t xml:space="preserve">Arras-1</t>
  </si>
  <si>
    <t xml:space="preserve">Arras-2</t>
  </si>
  <si>
    <t xml:space="preserve">Arras-3</t>
  </si>
  <si>
    <t xml:space="preserve">Auchel</t>
  </si>
  <si>
    <t xml:space="preserve">Auxi-le-Château</t>
  </si>
  <si>
    <t xml:space="preserve">Avesnes-le-Comte</t>
  </si>
  <si>
    <t xml:space="preserve">Avion</t>
  </si>
  <si>
    <t xml:space="preserve">Bapaume</t>
  </si>
  <si>
    <t xml:space="preserve">Berck</t>
  </si>
  <si>
    <t xml:space="preserve">Béthune</t>
  </si>
  <si>
    <t xml:space="preserve">Beuvry</t>
  </si>
  <si>
    <t xml:space="preserve">Boulogne-sur-Mer-1</t>
  </si>
  <si>
    <t xml:space="preserve">Boulogne-sur-Mer-2</t>
  </si>
  <si>
    <t xml:space="preserve">Brebières</t>
  </si>
  <si>
    <t xml:space="preserve">Bruay-la-Buissière</t>
  </si>
  <si>
    <t xml:space="preserve">Bully-les-Mines</t>
  </si>
  <si>
    <t xml:space="preserve">Calais-1</t>
  </si>
  <si>
    <t xml:space="preserve">Calais-2</t>
  </si>
  <si>
    <t xml:space="preserve">Calais-3</t>
  </si>
  <si>
    <t xml:space="preserve">Carvin</t>
  </si>
  <si>
    <t xml:space="preserve">Desvres</t>
  </si>
  <si>
    <t xml:space="preserve">Douvrin</t>
  </si>
  <si>
    <t xml:space="preserve">Etaples</t>
  </si>
  <si>
    <t xml:space="preserve">Fruges</t>
  </si>
  <si>
    <t xml:space="preserve">Harnes</t>
  </si>
  <si>
    <t xml:space="preserve">Hénin-Beaumont-1</t>
  </si>
  <si>
    <t xml:space="preserve">Hénin-Beaumont-2</t>
  </si>
  <si>
    <t xml:space="preserve">Lens</t>
  </si>
  <si>
    <t xml:space="preserve">Liévin</t>
  </si>
  <si>
    <t xml:space="preserve">Lillers</t>
  </si>
  <si>
    <t xml:space="preserve">Longuenesse</t>
  </si>
  <si>
    <t xml:space="preserve">Lumbres</t>
  </si>
  <si>
    <t xml:space="preserve">Marck</t>
  </si>
  <si>
    <t xml:space="preserve">Noeux-les-Mines</t>
  </si>
  <si>
    <t xml:space="preserve">Outreau</t>
  </si>
  <si>
    <t xml:space="preserve">Saint-Omer</t>
  </si>
  <si>
    <t xml:space="preserve">Saint-Pol-sur-Ternoise</t>
  </si>
  <si>
    <t xml:space="preserve">Wingles</t>
  </si>
  <si>
    <t xml:space="preserve">Aigueperse</t>
  </si>
  <si>
    <t xml:space="preserve">Ambert</t>
  </si>
  <si>
    <t xml:space="preserve">Aubière</t>
  </si>
  <si>
    <t xml:space="preserve">Beaumont</t>
  </si>
  <si>
    <t xml:space="preserve">Billom</t>
  </si>
  <si>
    <t xml:space="preserve">Brassac-les-Mines</t>
  </si>
  <si>
    <t xml:space="preserve">Cébazat</t>
  </si>
  <si>
    <t xml:space="preserve">Chamalières</t>
  </si>
  <si>
    <t xml:space="preserve">Châtel-Guyon</t>
  </si>
  <si>
    <t xml:space="preserve">Clermont-Ferrand-1</t>
  </si>
  <si>
    <t xml:space="preserve">Clermont-Ferrand-2</t>
  </si>
  <si>
    <t xml:space="preserve">Clermont-Ferrand-3</t>
  </si>
  <si>
    <t xml:space="preserve">Clermont-Ferrand-4</t>
  </si>
  <si>
    <t xml:space="preserve">Clermont-Ferrand-5</t>
  </si>
  <si>
    <t xml:space="preserve">Clermont-Ferrand-6</t>
  </si>
  <si>
    <t xml:space="preserve">Cournon-d'Auvergne</t>
  </si>
  <si>
    <t xml:space="preserve">Gerzat</t>
  </si>
  <si>
    <t xml:space="preserve">Issoire</t>
  </si>
  <si>
    <t xml:space="preserve">Lezoux</t>
  </si>
  <si>
    <t xml:space="preserve">Maringues</t>
  </si>
  <si>
    <t xml:space="preserve">Les Martres-de-Veyre</t>
  </si>
  <si>
    <t xml:space="preserve">Les Monts du Livradois</t>
  </si>
  <si>
    <t xml:space="preserve">Orcines</t>
  </si>
  <si>
    <t xml:space="preserve">Pont-du-Château</t>
  </si>
  <si>
    <t xml:space="preserve">Riom</t>
  </si>
  <si>
    <t xml:space="preserve">Saint-Eloy-les-Mines</t>
  </si>
  <si>
    <t xml:space="preserve">Saint-Georges-de-Mons</t>
  </si>
  <si>
    <t xml:space="preserve">Saint-Ours</t>
  </si>
  <si>
    <t xml:space="preserve">Le Sancy</t>
  </si>
  <si>
    <t xml:space="preserve">Thiers</t>
  </si>
  <si>
    <t xml:space="preserve">Vic-le-Comte</t>
  </si>
  <si>
    <t xml:space="preserve">Anglet</t>
  </si>
  <si>
    <t xml:space="preserve">Artix et Pays de Soubestre</t>
  </si>
  <si>
    <t xml:space="preserve">Baïgura et Mondarrain</t>
  </si>
  <si>
    <t xml:space="preserve">Bayonne-1</t>
  </si>
  <si>
    <t xml:space="preserve">Bayonne-2</t>
  </si>
  <si>
    <t xml:space="preserve">Bayonne-3</t>
  </si>
  <si>
    <t xml:space="preserve">Biarritz</t>
  </si>
  <si>
    <t xml:space="preserve">Billère et Coteaux de Jurançon</t>
  </si>
  <si>
    <t xml:space="preserve">Le Cœur de Béarn</t>
  </si>
  <si>
    <t xml:space="preserve">Hendaye-Côte Basque-Sud</t>
  </si>
  <si>
    <t xml:space="preserve">Lescar, Gave et Terres du Pont-Long</t>
  </si>
  <si>
    <t xml:space="preserve">Montagne Basque</t>
  </si>
  <si>
    <t xml:space="preserve">Nive-Adour</t>
  </si>
  <si>
    <t xml:space="preserve">Oloron-Sainte-Marie-1</t>
  </si>
  <si>
    <t xml:space="preserve">Oloron-Sainte-Marie-2</t>
  </si>
  <si>
    <t xml:space="preserve">Orthez et Terres des Gaves et du Sel</t>
  </si>
  <si>
    <t xml:space="preserve">Ouzom, Gave et Rives du Neez</t>
  </si>
  <si>
    <t xml:space="preserve">Pau-1</t>
  </si>
  <si>
    <t xml:space="preserve">Pau-2</t>
  </si>
  <si>
    <t xml:space="preserve">Pau-3</t>
  </si>
  <si>
    <t xml:space="preserve">Pau-4</t>
  </si>
  <si>
    <t xml:space="preserve">Pays de Bidache, Amikuze et Ostibarre</t>
  </si>
  <si>
    <t xml:space="preserve">Pays de Morlaàs et du Montanérès</t>
  </si>
  <si>
    <t xml:space="preserve">Saint-Jean-de-Luz</t>
  </si>
  <si>
    <t xml:space="preserve">Terres des Luys et Coteaux du Vic-Bilh</t>
  </si>
  <si>
    <t xml:space="preserve">Ustaritz-Vallées de Nive et Nivelle</t>
  </si>
  <si>
    <t xml:space="preserve">Vallées de l'Ousse et du Lagoin</t>
  </si>
  <si>
    <t xml:space="preserve">Aureilhan</t>
  </si>
  <si>
    <t xml:space="preserve">Bordères-sur-l'Echez</t>
  </si>
  <si>
    <t xml:space="preserve">Les Coteaux</t>
  </si>
  <si>
    <t xml:space="preserve">La Haute-Bigorre</t>
  </si>
  <si>
    <t xml:space="preserve">Lourdes-1</t>
  </si>
  <si>
    <t xml:space="preserve">Lourdes-2</t>
  </si>
  <si>
    <t xml:space="preserve">Moyen Adour</t>
  </si>
  <si>
    <t xml:space="preserve">Neste, Aure et Louron</t>
  </si>
  <si>
    <t xml:space="preserve">Ossun</t>
  </si>
  <si>
    <t xml:space="preserve">Tarbes-1</t>
  </si>
  <si>
    <t xml:space="preserve">Tarbes-2</t>
  </si>
  <si>
    <t xml:space="preserve">Tarbes-3</t>
  </si>
  <si>
    <t xml:space="preserve">Val d'Adour-Rustan-Madiranais</t>
  </si>
  <si>
    <t xml:space="preserve">La Vallée de l'Arros et des Baïses</t>
  </si>
  <si>
    <t xml:space="preserve">La Vallée de la Barousse</t>
  </si>
  <si>
    <t xml:space="preserve">La Vallée des Gaves</t>
  </si>
  <si>
    <t xml:space="preserve">Vic-en-Bigorre</t>
  </si>
  <si>
    <t xml:space="preserve">Les Aspres</t>
  </si>
  <si>
    <t xml:space="preserve">Le Canigou</t>
  </si>
  <si>
    <t xml:space="preserve">La Côte Sableuse</t>
  </si>
  <si>
    <t xml:space="preserve">La Côte Salanquaise</t>
  </si>
  <si>
    <t xml:space="preserve">La Côte Vermeille</t>
  </si>
  <si>
    <t xml:space="preserve">Perpignan-1</t>
  </si>
  <si>
    <t xml:space="preserve">Perpignan-2</t>
  </si>
  <si>
    <t xml:space="preserve">Perpignan-3</t>
  </si>
  <si>
    <t xml:space="preserve">Perpignan-4</t>
  </si>
  <si>
    <t xml:space="preserve">Perpignan-5</t>
  </si>
  <si>
    <t xml:space="preserve">Perpignan-6</t>
  </si>
  <si>
    <t xml:space="preserve">La Plaine d'Illibéris</t>
  </si>
  <si>
    <t xml:space="preserve">Les Pyrénées Catalanes</t>
  </si>
  <si>
    <t xml:space="preserve">Le Ribéral</t>
  </si>
  <si>
    <t xml:space="preserve">La Vallée de l'Agly</t>
  </si>
  <si>
    <t xml:space="preserve">La Vallée de la Têt</t>
  </si>
  <si>
    <t xml:space="preserve">Vallespir-Albères</t>
  </si>
  <si>
    <t xml:space="preserve">Bischwiller</t>
  </si>
  <si>
    <t xml:space="preserve">Bouxwiller</t>
  </si>
  <si>
    <t xml:space="preserve">Brumath</t>
  </si>
  <si>
    <t xml:space="preserve">Erstein</t>
  </si>
  <si>
    <t xml:space="preserve">Haguenau</t>
  </si>
  <si>
    <t xml:space="preserve">Hoenheim</t>
  </si>
  <si>
    <t xml:space="preserve">Illkirch-Graffenstaden</t>
  </si>
  <si>
    <t xml:space="preserve">Ingwiller</t>
  </si>
  <si>
    <t xml:space="preserve">Lingolsheim</t>
  </si>
  <si>
    <t xml:space="preserve">Molsheim</t>
  </si>
  <si>
    <t xml:space="preserve">Mutzig</t>
  </si>
  <si>
    <t xml:space="preserve">Obernai</t>
  </si>
  <si>
    <t xml:space="preserve">Reichshoffen</t>
  </si>
  <si>
    <t xml:space="preserve">Saverne</t>
  </si>
  <si>
    <t xml:space="preserve">Schiltigheim</t>
  </si>
  <si>
    <t xml:space="preserve">Sélestat</t>
  </si>
  <si>
    <t xml:space="preserve">Strasbourg-1</t>
  </si>
  <si>
    <t xml:space="preserve">Strasbourg-2</t>
  </si>
  <si>
    <t xml:space="preserve">Strasbourg-3</t>
  </si>
  <si>
    <t xml:space="preserve">Strasbourg-4</t>
  </si>
  <si>
    <t xml:space="preserve">Strasbourg-5</t>
  </si>
  <si>
    <t xml:space="preserve">Strasbourg-6</t>
  </si>
  <si>
    <t xml:space="preserve">Wissembourg</t>
  </si>
  <si>
    <t xml:space="preserve">Altkirch</t>
  </si>
  <si>
    <t xml:space="preserve">Brunstatt</t>
  </si>
  <si>
    <t xml:space="preserve">Cernay</t>
  </si>
  <si>
    <t xml:space="preserve">Colmar-1</t>
  </si>
  <si>
    <t xml:space="preserve">Colmar-2</t>
  </si>
  <si>
    <t xml:space="preserve">Ensisheim</t>
  </si>
  <si>
    <t xml:space="preserve">Guebwiller</t>
  </si>
  <si>
    <t xml:space="preserve">Kingersheim</t>
  </si>
  <si>
    <t xml:space="preserve">Masevaux</t>
  </si>
  <si>
    <t xml:space="preserve">Mulhouse-1</t>
  </si>
  <si>
    <t xml:space="preserve">Mulhouse-2</t>
  </si>
  <si>
    <t xml:space="preserve">Mulhouse-3</t>
  </si>
  <si>
    <t xml:space="preserve">Rixheim</t>
  </si>
  <si>
    <t xml:space="preserve">Saint-Louis</t>
  </si>
  <si>
    <t xml:space="preserve">Sainte-Marie-aux-Mines</t>
  </si>
  <si>
    <t xml:space="preserve">Wintzenheim</t>
  </si>
  <si>
    <t xml:space="preserve">Wittenheim</t>
  </si>
  <si>
    <t xml:space="preserve">Anse</t>
  </si>
  <si>
    <t xml:space="preserve">L'Arbresle</t>
  </si>
  <si>
    <t xml:space="preserve">Belleville</t>
  </si>
  <si>
    <t xml:space="preserve">Le Bois-d'Oingt</t>
  </si>
  <si>
    <t xml:space="preserve">Brignais</t>
  </si>
  <si>
    <t xml:space="preserve">Genas</t>
  </si>
  <si>
    <t xml:space="preserve">Gleizé</t>
  </si>
  <si>
    <t xml:space="preserve">Mornant</t>
  </si>
  <si>
    <t xml:space="preserve">Saint-Symphorien-d'Ozon</t>
  </si>
  <si>
    <t xml:space="preserve">Tarare</t>
  </si>
  <si>
    <t xml:space="preserve">Thizy-les-Bourgs</t>
  </si>
  <si>
    <t xml:space="preserve">Vaugneray</t>
  </si>
  <si>
    <t xml:space="preserve">Villefranche-sur-Saône</t>
  </si>
  <si>
    <t xml:space="preserve">Métropole de Lyon (canton fictif)</t>
  </si>
  <si>
    <t xml:space="preserve">Dampierre-sur-Salon</t>
  </si>
  <si>
    <t xml:space="preserve">Gray</t>
  </si>
  <si>
    <t xml:space="preserve">Héricourt-1</t>
  </si>
  <si>
    <t xml:space="preserve">Héricourt-2</t>
  </si>
  <si>
    <t xml:space="preserve">Jussey</t>
  </si>
  <si>
    <t xml:space="preserve">Lure-1</t>
  </si>
  <si>
    <t xml:space="preserve">Lure-2</t>
  </si>
  <si>
    <t xml:space="preserve">Luxeuil-les-Bains</t>
  </si>
  <si>
    <t xml:space="preserve">Marnay</t>
  </si>
  <si>
    <t xml:space="preserve">Mélisey</t>
  </si>
  <si>
    <t xml:space="preserve">Port-sur-Saône</t>
  </si>
  <si>
    <t xml:space="preserve">Rioz</t>
  </si>
  <si>
    <t xml:space="preserve">Saint-Loup-sur-Semouse</t>
  </si>
  <si>
    <t xml:space="preserve">Scey-sur-Saône-et-Saint-Albin</t>
  </si>
  <si>
    <t xml:space="preserve">Vesoul-1</t>
  </si>
  <si>
    <t xml:space="preserve">Vesoul-2</t>
  </si>
  <si>
    <t xml:space="preserve">Villersexel</t>
  </si>
  <si>
    <t xml:space="preserve">Autun-1</t>
  </si>
  <si>
    <t xml:space="preserve">Autun-2</t>
  </si>
  <si>
    <t xml:space="preserve">Blanzy</t>
  </si>
  <si>
    <t xml:space="preserve">Chagny</t>
  </si>
  <si>
    <t xml:space="preserve">Chalon-sur-Saône-1</t>
  </si>
  <si>
    <t xml:space="preserve">Chalon-sur-Saône-2</t>
  </si>
  <si>
    <t xml:space="preserve">Chalon-sur-Saône-3</t>
  </si>
  <si>
    <t xml:space="preserve">La Chapelle-de-Guinchay</t>
  </si>
  <si>
    <t xml:space="preserve">Charolles</t>
  </si>
  <si>
    <t xml:space="preserve">Chauffailles</t>
  </si>
  <si>
    <t xml:space="preserve">Cluny</t>
  </si>
  <si>
    <t xml:space="preserve">Le Creusot-1</t>
  </si>
  <si>
    <t xml:space="preserve">Le Creusot-2</t>
  </si>
  <si>
    <t xml:space="preserve">Cuiseaux</t>
  </si>
  <si>
    <t xml:space="preserve">Digoin</t>
  </si>
  <si>
    <t xml:space="preserve">Gergy</t>
  </si>
  <si>
    <t xml:space="preserve">Givry</t>
  </si>
  <si>
    <t xml:space="preserve">Gueugnon</t>
  </si>
  <si>
    <t xml:space="preserve">Hurigny</t>
  </si>
  <si>
    <t xml:space="preserve">Louhans</t>
  </si>
  <si>
    <t xml:space="preserve">Mâcon-1</t>
  </si>
  <si>
    <t xml:space="preserve">Mâcon-2</t>
  </si>
  <si>
    <t xml:space="preserve">Montceau-les-Mines</t>
  </si>
  <si>
    <t xml:space="preserve">Ouroux-sur-Saône</t>
  </si>
  <si>
    <t xml:space="preserve">Paray-le-Monial</t>
  </si>
  <si>
    <t xml:space="preserve">Pierre-de-Bresse</t>
  </si>
  <si>
    <t xml:space="preserve">Saint-Rémy</t>
  </si>
  <si>
    <t xml:space="preserve">Tournus</t>
  </si>
  <si>
    <t xml:space="preserve">Bonnétable</t>
  </si>
  <si>
    <t xml:space="preserve">Changé</t>
  </si>
  <si>
    <t xml:space="preserve">Château-du-Loir</t>
  </si>
  <si>
    <t xml:space="preserve">Ecommoy</t>
  </si>
  <si>
    <t xml:space="preserve">La Ferté-Bernard</t>
  </si>
  <si>
    <t xml:space="preserve">La Flèche</t>
  </si>
  <si>
    <t xml:space="preserve">Loué</t>
  </si>
  <si>
    <t xml:space="preserve">Le Lude</t>
  </si>
  <si>
    <t xml:space="preserve">Mamers</t>
  </si>
  <si>
    <t xml:space="preserve">Le Mans-1</t>
  </si>
  <si>
    <t xml:space="preserve">Le Mans-2</t>
  </si>
  <si>
    <t xml:space="preserve">Le Mans-3</t>
  </si>
  <si>
    <t xml:space="preserve">Le Mans-4</t>
  </si>
  <si>
    <t xml:space="preserve">Le Mans-5</t>
  </si>
  <si>
    <t xml:space="preserve">Le Mans-6</t>
  </si>
  <si>
    <t xml:space="preserve">Le Mans-7</t>
  </si>
  <si>
    <t xml:space="preserve">Sablé-sur-Sarthe</t>
  </si>
  <si>
    <t xml:space="preserve">Saint-Calais</t>
  </si>
  <si>
    <t xml:space="preserve">Savigné-l'Evêque</t>
  </si>
  <si>
    <t xml:space="preserve">Sillé-le-Guillaume</t>
  </si>
  <si>
    <t xml:space="preserve">La Suze-sur-Sarthe</t>
  </si>
  <si>
    <t xml:space="preserve">Aix-les-Bains-1</t>
  </si>
  <si>
    <t xml:space="preserve">Aix-les-Bains-2</t>
  </si>
  <si>
    <t xml:space="preserve">Albertville-1</t>
  </si>
  <si>
    <t xml:space="preserve">Albertville-2</t>
  </si>
  <si>
    <t xml:space="preserve">Bourg-Saint-Maurice</t>
  </si>
  <si>
    <t xml:space="preserve">Bugey savoyard</t>
  </si>
  <si>
    <t xml:space="preserve">Chambéry-1</t>
  </si>
  <si>
    <t xml:space="preserve">Chambéry-2</t>
  </si>
  <si>
    <t xml:space="preserve">Chambéry-3</t>
  </si>
  <si>
    <t xml:space="preserve">Modane</t>
  </si>
  <si>
    <t xml:space="preserve">Montmélian</t>
  </si>
  <si>
    <t xml:space="preserve">La Motte-Servolex</t>
  </si>
  <si>
    <t xml:space="preserve">Moûtiers</t>
  </si>
  <si>
    <t xml:space="preserve">Le Pont-de-Beauvoisin</t>
  </si>
  <si>
    <t xml:space="preserve">La Ravoire</t>
  </si>
  <si>
    <t xml:space="preserve">Saint-Alban-Leysse</t>
  </si>
  <si>
    <t xml:space="preserve">Saint-Jean-de-Maurienne</t>
  </si>
  <si>
    <t xml:space="preserve">Saint-Pierre-d'Albigny</t>
  </si>
  <si>
    <t xml:space="preserve">Ugine</t>
  </si>
  <si>
    <t xml:space="preserve">Annecy-1</t>
  </si>
  <si>
    <t xml:space="preserve">Annecy-2</t>
  </si>
  <si>
    <t xml:space="preserve">Annecy-le-Vieux</t>
  </si>
  <si>
    <t xml:space="preserve">Annemasse</t>
  </si>
  <si>
    <t xml:space="preserve">Bonneville</t>
  </si>
  <si>
    <t xml:space="preserve">Cluses</t>
  </si>
  <si>
    <t xml:space="preserve">Evian-les-Bains</t>
  </si>
  <si>
    <t xml:space="preserve">Faverges</t>
  </si>
  <si>
    <t xml:space="preserve">Gaillard</t>
  </si>
  <si>
    <t xml:space="preserve">Le Mont-Blanc</t>
  </si>
  <si>
    <t xml:space="preserve">La Roche-sur-Foron</t>
  </si>
  <si>
    <t xml:space="preserve">Rumilly</t>
  </si>
  <si>
    <t xml:space="preserve">Saint-Julien-en-Genevois</t>
  </si>
  <si>
    <t xml:space="preserve">Sallanches</t>
  </si>
  <si>
    <t xml:space="preserve">Sciez</t>
  </si>
  <si>
    <t xml:space="preserve">Seynod</t>
  </si>
  <si>
    <t xml:space="preserve">Thonon-les-Bains</t>
  </si>
  <si>
    <t xml:space="preserve">C</t>
  </si>
  <si>
    <t xml:space="preserve">Barentin</t>
  </si>
  <si>
    <t xml:space="preserve">Bois-Guillaume</t>
  </si>
  <si>
    <t xml:space="preserve">Bolbec</t>
  </si>
  <si>
    <t xml:space="preserve">Canteleu</t>
  </si>
  <si>
    <t xml:space="preserve">Caudebec-lès-Elbeuf</t>
  </si>
  <si>
    <t xml:space="preserve">Darnétal</t>
  </si>
  <si>
    <t xml:space="preserve">Dieppe-1</t>
  </si>
  <si>
    <t xml:space="preserve">Dieppe-2</t>
  </si>
  <si>
    <t xml:space="preserve">Elbeuf</t>
  </si>
  <si>
    <t xml:space="preserve">Eu</t>
  </si>
  <si>
    <t xml:space="preserve">Fécamp</t>
  </si>
  <si>
    <t xml:space="preserve">Gournay-en-Bray</t>
  </si>
  <si>
    <t xml:space="preserve">Le Grand-Quevilly</t>
  </si>
  <si>
    <t xml:space="preserve">Le Havre-1</t>
  </si>
  <si>
    <t xml:space="preserve">Le Havre-2</t>
  </si>
  <si>
    <t xml:space="preserve">Le Havre-3</t>
  </si>
  <si>
    <t xml:space="preserve">Le Havre-4</t>
  </si>
  <si>
    <t xml:space="preserve">Le Havre-5</t>
  </si>
  <si>
    <t xml:space="preserve">Le Havre-6</t>
  </si>
  <si>
    <t xml:space="preserve">Luneray</t>
  </si>
  <si>
    <t xml:space="preserve">Le Mesnil-Esnard</t>
  </si>
  <si>
    <t xml:space="preserve">Mont-Saint-Aignan</t>
  </si>
  <si>
    <t xml:space="preserve">Neufchâtel-en-Bray</t>
  </si>
  <si>
    <t xml:space="preserve">Notre-Dame-de-Bondeville</t>
  </si>
  <si>
    <t xml:space="preserve">Notre-Dame-de-Gravenchon</t>
  </si>
  <si>
    <t xml:space="preserve">Octeville-sur-Mer</t>
  </si>
  <si>
    <t xml:space="preserve">Le Petit-Quevilly</t>
  </si>
  <si>
    <t xml:space="preserve">Rouen-1</t>
  </si>
  <si>
    <t xml:space="preserve">Rouen-2</t>
  </si>
  <si>
    <t xml:space="preserve">Rouen-3</t>
  </si>
  <si>
    <t xml:space="preserve">Saint-Etienne-du-Rouvray</t>
  </si>
  <si>
    <t xml:space="preserve">Saint-Romain-de-Colbosc</t>
  </si>
  <si>
    <t xml:space="preserve">Saint-Valery-en-Caux</t>
  </si>
  <si>
    <t xml:space="preserve">Sotteville-lès-Rouen</t>
  </si>
  <si>
    <t xml:space="preserve">Yvetot</t>
  </si>
  <si>
    <t xml:space="preserve">Champs-sur-Marne</t>
  </si>
  <si>
    <t xml:space="preserve">Chelles</t>
  </si>
  <si>
    <t xml:space="preserve">Claye-Souilly</t>
  </si>
  <si>
    <t xml:space="preserve">Combs-la-Ville</t>
  </si>
  <si>
    <t xml:space="preserve">Coulommiers</t>
  </si>
  <si>
    <t xml:space="preserve">La Ferté-sous-Jouarre</t>
  </si>
  <si>
    <t xml:space="preserve">Fontainebleau</t>
  </si>
  <si>
    <t xml:space="preserve">Fontenay-Trésigny</t>
  </si>
  <si>
    <t xml:space="preserve">Lagny-sur-Marne</t>
  </si>
  <si>
    <t xml:space="preserve">Meaux</t>
  </si>
  <si>
    <t xml:space="preserve">Melun</t>
  </si>
  <si>
    <t xml:space="preserve">Mitry-Mory</t>
  </si>
  <si>
    <t xml:space="preserve">Montereau-Fault-Yonne</t>
  </si>
  <si>
    <t xml:space="preserve">Nangis</t>
  </si>
  <si>
    <t xml:space="preserve">Nemours</t>
  </si>
  <si>
    <t xml:space="preserve">Ozoir-la-Ferrière</t>
  </si>
  <si>
    <t xml:space="preserve">Pontault-Combault</t>
  </si>
  <si>
    <t xml:space="preserve">Provins</t>
  </si>
  <si>
    <t xml:space="preserve">Saint-Fargeau-Ponthierry</t>
  </si>
  <si>
    <t xml:space="preserve">Savigny-le-Temple</t>
  </si>
  <si>
    <t xml:space="preserve">Serris</t>
  </si>
  <si>
    <t xml:space="preserve">Torcy</t>
  </si>
  <si>
    <t xml:space="preserve">Villeparisis</t>
  </si>
  <si>
    <t xml:space="preserve">Aubergenville</t>
  </si>
  <si>
    <t xml:space="preserve">Bonnières-sur-Seine</t>
  </si>
  <si>
    <t xml:space="preserve">Chatou</t>
  </si>
  <si>
    <t xml:space="preserve">Le Chesnay</t>
  </si>
  <si>
    <t xml:space="preserve">Conflans-Sainte-Honorine</t>
  </si>
  <si>
    <t xml:space="preserve">Houilles</t>
  </si>
  <si>
    <t xml:space="preserve">Limay</t>
  </si>
  <si>
    <t xml:space="preserve">Mantes-la-Jolie</t>
  </si>
  <si>
    <t xml:space="preserve">Maurepas</t>
  </si>
  <si>
    <t xml:space="preserve">Montigny-le-Bretonneux</t>
  </si>
  <si>
    <t xml:space="preserve">Les Mureaux</t>
  </si>
  <si>
    <t xml:space="preserve">Plaisir</t>
  </si>
  <si>
    <t xml:space="preserve">Poissy</t>
  </si>
  <si>
    <t xml:space="preserve">Rambouillet</t>
  </si>
  <si>
    <t xml:space="preserve">Saint-Cyr-l'Ecole</t>
  </si>
  <si>
    <t xml:space="preserve">Saint-Germain-en-Laye</t>
  </si>
  <si>
    <t xml:space="preserve">Sartrouville</t>
  </si>
  <si>
    <t xml:space="preserve">Trappes</t>
  </si>
  <si>
    <t xml:space="preserve">Verneuil-sur-Seine</t>
  </si>
  <si>
    <t xml:space="preserve">Versailles-1</t>
  </si>
  <si>
    <t xml:space="preserve">Versailles-2</t>
  </si>
  <si>
    <t xml:space="preserve">Autize-Egray</t>
  </si>
  <si>
    <t xml:space="preserve">Bressuire</t>
  </si>
  <si>
    <t xml:space="preserve">Celles-sur-Belle</t>
  </si>
  <si>
    <t xml:space="preserve">Cerizay</t>
  </si>
  <si>
    <t xml:space="preserve">Frontenay-Rohan-Rohan</t>
  </si>
  <si>
    <t xml:space="preserve">La Gâtine</t>
  </si>
  <si>
    <t xml:space="preserve">Mauléon</t>
  </si>
  <si>
    <t xml:space="preserve">Melle</t>
  </si>
  <si>
    <t xml:space="preserve">Mignon-et-Boutonne</t>
  </si>
  <si>
    <t xml:space="preserve">Niort-1</t>
  </si>
  <si>
    <t xml:space="preserve">Niort-2</t>
  </si>
  <si>
    <t xml:space="preserve">Niort-3</t>
  </si>
  <si>
    <t xml:space="preserve">Parthenay</t>
  </si>
  <si>
    <t xml:space="preserve">La Plaine Niortaise</t>
  </si>
  <si>
    <t xml:space="preserve">Saint-Maixent-l'Ecole</t>
  </si>
  <si>
    <t xml:space="preserve">Thouars</t>
  </si>
  <si>
    <t xml:space="preserve">Le Val de Thouet</t>
  </si>
  <si>
    <t xml:space="preserve">Abbeville-1</t>
  </si>
  <si>
    <t xml:space="preserve">Abbeville-2</t>
  </si>
  <si>
    <t xml:space="preserve">Ailly-sur-Noye</t>
  </si>
  <si>
    <t xml:space="preserve">Ailly-sur-Somme</t>
  </si>
  <si>
    <t xml:space="preserve">Amiens-1</t>
  </si>
  <si>
    <t xml:space="preserve">Amiens-2</t>
  </si>
  <si>
    <t xml:space="preserve">Amiens-3</t>
  </si>
  <si>
    <t xml:space="preserve">Amiens-4</t>
  </si>
  <si>
    <t xml:space="preserve">Amiens-5</t>
  </si>
  <si>
    <t xml:space="preserve">Amiens-6</t>
  </si>
  <si>
    <t xml:space="preserve">Amiens-7</t>
  </si>
  <si>
    <t xml:space="preserve">Corbie</t>
  </si>
  <si>
    <t xml:space="preserve">Doullens</t>
  </si>
  <si>
    <t xml:space="preserve">Flixecourt</t>
  </si>
  <si>
    <t xml:space="preserve">Friville-Escarbotin</t>
  </si>
  <si>
    <t xml:space="preserve">Gamaches</t>
  </si>
  <si>
    <t xml:space="preserve">Moreuil</t>
  </si>
  <si>
    <t xml:space="preserve">Poix-de-Picardie</t>
  </si>
  <si>
    <t xml:space="preserve">Roye</t>
  </si>
  <si>
    <t xml:space="preserve">Rue</t>
  </si>
  <si>
    <t xml:space="preserve">Albi-1</t>
  </si>
  <si>
    <t xml:space="preserve">Albi-2</t>
  </si>
  <si>
    <t xml:space="preserve">Albi-3</t>
  </si>
  <si>
    <t xml:space="preserve">Albi-4</t>
  </si>
  <si>
    <t xml:space="preserve">Carmaux-1 Le Ségala</t>
  </si>
  <si>
    <t xml:space="preserve">Carmaux-2 Vallée du Cérou</t>
  </si>
  <si>
    <t xml:space="preserve">Castres-1</t>
  </si>
  <si>
    <t xml:space="preserve">Castres-2</t>
  </si>
  <si>
    <t xml:space="preserve">Castres-3</t>
  </si>
  <si>
    <t xml:space="preserve">Les Deux Rives</t>
  </si>
  <si>
    <t xml:space="preserve">Gaillac</t>
  </si>
  <si>
    <t xml:space="preserve">Graulhet</t>
  </si>
  <si>
    <t xml:space="preserve">Le Haut Dadou</t>
  </si>
  <si>
    <t xml:space="preserve">Les Hautes Terres d'Oc</t>
  </si>
  <si>
    <t xml:space="preserve">Lavaur Cocagne</t>
  </si>
  <si>
    <t xml:space="preserve">Mazamet-1</t>
  </si>
  <si>
    <t xml:space="preserve">Mazamet-2 Vallée du Thoré</t>
  </si>
  <si>
    <t xml:space="preserve">La Montagne noire</t>
  </si>
  <si>
    <t xml:space="preserve">Le Pastel</t>
  </si>
  <si>
    <t xml:space="preserve">Plaine de l'Agoût</t>
  </si>
  <si>
    <t xml:space="preserve">Les Portes du Tarn</t>
  </si>
  <si>
    <t xml:space="preserve">Saint-Juéry</t>
  </si>
  <si>
    <t xml:space="preserve">Vignobles et Bastides</t>
  </si>
  <si>
    <t xml:space="preserve">Aveyron-Lère</t>
  </si>
  <si>
    <t xml:space="preserve">Beaumont-de-Lomagne</t>
  </si>
  <si>
    <t xml:space="preserve">Castelsarrasin</t>
  </si>
  <si>
    <t xml:space="preserve">Garonne-Lomagne-Brulhois</t>
  </si>
  <si>
    <t xml:space="preserve">Moissac</t>
  </si>
  <si>
    <t xml:space="preserve">Montauban-1</t>
  </si>
  <si>
    <t xml:space="preserve">Montauban-2</t>
  </si>
  <si>
    <t xml:space="preserve">Montauban-3</t>
  </si>
  <si>
    <t xml:space="preserve">Montech</t>
  </si>
  <si>
    <t xml:space="preserve">Pays de Serres Sud-Quercy</t>
  </si>
  <si>
    <t xml:space="preserve">Quercy-Aveyron</t>
  </si>
  <si>
    <t xml:space="preserve">Quercy-Rouergue</t>
  </si>
  <si>
    <t xml:space="preserve">Tarn-Tescou-Quercy vert</t>
  </si>
  <si>
    <t xml:space="preserve">Valence</t>
  </si>
  <si>
    <t xml:space="preserve">Verdun-sur-Garonne</t>
  </si>
  <si>
    <t xml:space="preserve">Brignoles</t>
  </si>
  <si>
    <t xml:space="preserve">La Crau</t>
  </si>
  <si>
    <t xml:space="preserve">Draguignan</t>
  </si>
  <si>
    <t xml:space="preserve">Flayosc</t>
  </si>
  <si>
    <t xml:space="preserve">Fréjus</t>
  </si>
  <si>
    <t xml:space="preserve">La Garde</t>
  </si>
  <si>
    <t xml:space="preserve">Garéoult</t>
  </si>
  <si>
    <t xml:space="preserve">Hyères</t>
  </si>
  <si>
    <t xml:space="preserve">Le Luc</t>
  </si>
  <si>
    <t xml:space="preserve">Ollioules</t>
  </si>
  <si>
    <t xml:space="preserve">Roquebrune-sur-Argens</t>
  </si>
  <si>
    <t xml:space="preserve">Saint-Cyr-sur-Mer</t>
  </si>
  <si>
    <t xml:space="preserve">Saint-Maximin-la-Sainte-Baume</t>
  </si>
  <si>
    <t xml:space="preserve">Saint-Raphaël</t>
  </si>
  <si>
    <t xml:space="preserve">Sainte-Maxime</t>
  </si>
  <si>
    <t xml:space="preserve">La Seyne-sur-Mer-1</t>
  </si>
  <si>
    <t xml:space="preserve">La Seyne-sur-Mer-2</t>
  </si>
  <si>
    <t xml:space="preserve">Solliès-Pont</t>
  </si>
  <si>
    <t xml:space="preserve">Toulon-1</t>
  </si>
  <si>
    <t xml:space="preserve">Toulon-2</t>
  </si>
  <si>
    <t xml:space="preserve">Toulon-3</t>
  </si>
  <si>
    <t xml:space="preserve">Toulon-4</t>
  </si>
  <si>
    <t xml:space="preserve">Vidauban</t>
  </si>
  <si>
    <t xml:space="preserve">Apt</t>
  </si>
  <si>
    <t xml:space="preserve">Avignon-1</t>
  </si>
  <si>
    <t xml:space="preserve">Avignon-2</t>
  </si>
  <si>
    <t xml:space="preserve">Avignon-3</t>
  </si>
  <si>
    <t xml:space="preserve">Bollène</t>
  </si>
  <si>
    <t xml:space="preserve">Carpentras</t>
  </si>
  <si>
    <t xml:space="preserve">Cavaillon</t>
  </si>
  <si>
    <t xml:space="preserve">Cheval-Blanc</t>
  </si>
  <si>
    <t xml:space="preserve">L'Isle-sur-la-Sorgue</t>
  </si>
  <si>
    <t xml:space="preserve">Monteux</t>
  </si>
  <si>
    <t xml:space="preserve">Orange</t>
  </si>
  <si>
    <t xml:space="preserve">Pernes-les-Fontaines</t>
  </si>
  <si>
    <t xml:space="preserve">Pertuis</t>
  </si>
  <si>
    <t xml:space="preserve">Le Pontet</t>
  </si>
  <si>
    <t xml:space="preserve">Sorgues</t>
  </si>
  <si>
    <t xml:space="preserve">Vaison-la-Romaine</t>
  </si>
  <si>
    <t xml:space="preserve">Valréas</t>
  </si>
  <si>
    <t xml:space="preserve">Aizenay</t>
  </si>
  <si>
    <t xml:space="preserve">Challans</t>
  </si>
  <si>
    <t xml:space="preserve">Chantonnay</t>
  </si>
  <si>
    <t xml:space="preserve">La Châtaigneraie</t>
  </si>
  <si>
    <t xml:space="preserve">Fontenay-le-Comte</t>
  </si>
  <si>
    <t xml:space="preserve">Les Herbiers</t>
  </si>
  <si>
    <t xml:space="preserve">L'Ile-d'Yeu</t>
  </si>
  <si>
    <t xml:space="preserve">Luçon</t>
  </si>
  <si>
    <t xml:space="preserve">Mareuil-sur-Lay-Dissais</t>
  </si>
  <si>
    <t xml:space="preserve">Montaigu</t>
  </si>
  <si>
    <t xml:space="preserve">Mortagne-sur-Sèvre</t>
  </si>
  <si>
    <t xml:space="preserve">La Roche-sur-Yon-1</t>
  </si>
  <si>
    <t xml:space="preserve">La Roche-sur-Yon-2</t>
  </si>
  <si>
    <t xml:space="preserve">Les Sables-d'Olonne</t>
  </si>
  <si>
    <t xml:space="preserve">Saint-Hilaire-de-Riez</t>
  </si>
  <si>
    <t xml:space="preserve">Saint-Jean-de-Monts</t>
  </si>
  <si>
    <t xml:space="preserve">Talmont-Saint-Hilaire</t>
  </si>
  <si>
    <t xml:space="preserve">Chasseneuil-du-Poitou</t>
  </si>
  <si>
    <t xml:space="preserve">Châtellerault-1</t>
  </si>
  <si>
    <t xml:space="preserve">Châtellerault-2</t>
  </si>
  <si>
    <t xml:space="preserve">Châtellerault-3</t>
  </si>
  <si>
    <t xml:space="preserve">Chauvigny</t>
  </si>
  <si>
    <t xml:space="preserve">Civray</t>
  </si>
  <si>
    <t xml:space="preserve">Jaunay-Clan</t>
  </si>
  <si>
    <t xml:space="preserve">Loudun</t>
  </si>
  <si>
    <t xml:space="preserve">Lusignan</t>
  </si>
  <si>
    <t xml:space="preserve">Lussac-les-Châteaux</t>
  </si>
  <si>
    <t xml:space="preserve">Migné-Auxances</t>
  </si>
  <si>
    <t xml:space="preserve">Montmorillon</t>
  </si>
  <si>
    <t xml:space="preserve">Poitiers-1</t>
  </si>
  <si>
    <t xml:space="preserve">Poitiers-2</t>
  </si>
  <si>
    <t xml:space="preserve">Poitiers-3</t>
  </si>
  <si>
    <t xml:space="preserve">Poitiers-4</t>
  </si>
  <si>
    <t xml:space="preserve">Poitiers-5</t>
  </si>
  <si>
    <t xml:space="preserve">Vivonne</t>
  </si>
  <si>
    <t xml:space="preserve">Vouneuil-sous-Biard</t>
  </si>
  <si>
    <t xml:space="preserve">Aixe-sur-Vienne</t>
  </si>
  <si>
    <t xml:space="preserve">Ambazac</t>
  </si>
  <si>
    <t xml:space="preserve">Bellac</t>
  </si>
  <si>
    <t xml:space="preserve">Châteauponsac</t>
  </si>
  <si>
    <t xml:space="preserve">Condat-sur-Vienne</t>
  </si>
  <si>
    <t xml:space="preserve">Couzeix</t>
  </si>
  <si>
    <t xml:space="preserve">Eymoutiers</t>
  </si>
  <si>
    <t xml:space="preserve">Limoges-1</t>
  </si>
  <si>
    <t xml:space="preserve">Limoges-2</t>
  </si>
  <si>
    <t xml:space="preserve">Limoges-3</t>
  </si>
  <si>
    <t xml:space="preserve">Limoges-4</t>
  </si>
  <si>
    <t xml:space="preserve">Limoges-5</t>
  </si>
  <si>
    <t xml:space="preserve">Limoges-6</t>
  </si>
  <si>
    <t xml:space="preserve">Limoges-7</t>
  </si>
  <si>
    <t xml:space="preserve">Limoges-8</t>
  </si>
  <si>
    <t xml:space="preserve">Limoges-9</t>
  </si>
  <si>
    <t xml:space="preserve">Panazol</t>
  </si>
  <si>
    <t xml:space="preserve">Rochechouart</t>
  </si>
  <si>
    <t xml:space="preserve">Saint-Junien</t>
  </si>
  <si>
    <t xml:space="preserve">Saint-Léonard-de-Noblat</t>
  </si>
  <si>
    <t xml:space="preserve">Saint-Yrieix-la-Perche</t>
  </si>
  <si>
    <t xml:space="preserve">La Bresse</t>
  </si>
  <si>
    <t xml:space="preserve">Bruyères</t>
  </si>
  <si>
    <t xml:space="preserve">Charmes</t>
  </si>
  <si>
    <t xml:space="preserve">Darney</t>
  </si>
  <si>
    <t xml:space="preserve">Epinal-1</t>
  </si>
  <si>
    <t xml:space="preserve">Epinal-2</t>
  </si>
  <si>
    <t xml:space="preserve">Gérardmer</t>
  </si>
  <si>
    <t xml:space="preserve">Golbey</t>
  </si>
  <si>
    <t xml:space="preserve">Mirecourt</t>
  </si>
  <si>
    <t xml:space="preserve">Neufchâteau</t>
  </si>
  <si>
    <t xml:space="preserve">Raon-l'Etape</t>
  </si>
  <si>
    <t xml:space="preserve">Remiremont</t>
  </si>
  <si>
    <t xml:space="preserve">Saint-Dié-des-Vosges-1</t>
  </si>
  <si>
    <t xml:space="preserve">Saint-Dié-des-Vosges-2</t>
  </si>
  <si>
    <t xml:space="preserve">Le Thillot</t>
  </si>
  <si>
    <t xml:space="preserve">Le Val-d'Ajol</t>
  </si>
  <si>
    <t xml:space="preserve">Vittel</t>
  </si>
  <si>
    <t xml:space="preserve">Auxerre-1</t>
  </si>
  <si>
    <t xml:space="preserve">Auxerre-2</t>
  </si>
  <si>
    <t xml:space="preserve">Auxerre-3</t>
  </si>
  <si>
    <t xml:space="preserve">Auxerre-4</t>
  </si>
  <si>
    <t xml:space="preserve">Avallon</t>
  </si>
  <si>
    <t xml:space="preserve">Brienon-sur-Armançon</t>
  </si>
  <si>
    <t xml:space="preserve">Chablis</t>
  </si>
  <si>
    <t xml:space="preserve">Charny</t>
  </si>
  <si>
    <t xml:space="preserve">Cœur de Puisaye</t>
  </si>
  <si>
    <t xml:space="preserve">Gâtinais en Bourgogne</t>
  </si>
  <si>
    <t xml:space="preserve">Joigny</t>
  </si>
  <si>
    <t xml:space="preserve">Joux-la-Ville</t>
  </si>
  <si>
    <t xml:space="preserve">Migennes</t>
  </si>
  <si>
    <t xml:space="preserve">Pont-sur-Yonne</t>
  </si>
  <si>
    <t xml:space="preserve">Saint-Florentin</t>
  </si>
  <si>
    <t xml:space="preserve">Sens-1</t>
  </si>
  <si>
    <t xml:space="preserve">Sens-2</t>
  </si>
  <si>
    <t xml:space="preserve">Thorigny-sur-Oreuse</t>
  </si>
  <si>
    <t xml:space="preserve">Tonnerrois</t>
  </si>
  <si>
    <t xml:space="preserve">Villeneuve-sur-Yonne</t>
  </si>
  <si>
    <t xml:space="preserve">Vincelles</t>
  </si>
  <si>
    <t xml:space="preserve">Bavilliers</t>
  </si>
  <si>
    <t xml:space="preserve">Belfort-1</t>
  </si>
  <si>
    <t xml:space="preserve">Belfort-2</t>
  </si>
  <si>
    <t xml:space="preserve">Belfort-3</t>
  </si>
  <si>
    <t xml:space="preserve">Châtenois-les-Forges</t>
  </si>
  <si>
    <t xml:space="preserve">Delle</t>
  </si>
  <si>
    <t xml:space="preserve">Giromagny</t>
  </si>
  <si>
    <t xml:space="preserve">Grandvillars</t>
  </si>
  <si>
    <t xml:space="preserve">Valdoie</t>
  </si>
  <si>
    <t xml:space="preserve">Arpajon</t>
  </si>
  <si>
    <t xml:space="preserve">Athis-Mons</t>
  </si>
  <si>
    <t xml:space="preserve">Brétigny-sur-Orge</t>
  </si>
  <si>
    <t xml:space="preserve">Corbeil-Essonnes</t>
  </si>
  <si>
    <t xml:space="preserve">Dourdan</t>
  </si>
  <si>
    <t xml:space="preserve">Draveil</t>
  </si>
  <si>
    <t xml:space="preserve">Epinay-sous-Sénart</t>
  </si>
  <si>
    <t xml:space="preserve">Etampes</t>
  </si>
  <si>
    <t xml:space="preserve">Evry</t>
  </si>
  <si>
    <t xml:space="preserve">Gif-sur-Yvette</t>
  </si>
  <si>
    <t xml:space="preserve">Longjumeau</t>
  </si>
  <si>
    <t xml:space="preserve">Massy</t>
  </si>
  <si>
    <t xml:space="preserve">Mennecy</t>
  </si>
  <si>
    <t xml:space="preserve">Palaiseau</t>
  </si>
  <si>
    <t xml:space="preserve">Ris-Orangis</t>
  </si>
  <si>
    <t xml:space="preserve">Sainte-Geneviève-des-Bois</t>
  </si>
  <si>
    <t xml:space="preserve">Savigny-sur-Orge</t>
  </si>
  <si>
    <t xml:space="preserve">Les Ulis</t>
  </si>
  <si>
    <t xml:space="preserve">Vigneux-sur-Seine</t>
  </si>
  <si>
    <t xml:space="preserve">Viry-Châtillon</t>
  </si>
  <si>
    <t xml:space="preserve">Yerres</t>
  </si>
  <si>
    <t xml:space="preserve">Antony</t>
  </si>
  <si>
    <t xml:space="preserve">Asnières-sur-Seine</t>
  </si>
  <si>
    <t xml:space="preserve">Bagneux</t>
  </si>
  <si>
    <t xml:space="preserve">Boulogne-Billancourt-1</t>
  </si>
  <si>
    <t xml:space="preserve">Boulogne-Billancourt-2</t>
  </si>
  <si>
    <t xml:space="preserve">Châtenay-Malabry</t>
  </si>
  <si>
    <t xml:space="preserve">Châtillon</t>
  </si>
  <si>
    <t xml:space="preserve">Clamart</t>
  </si>
  <si>
    <t xml:space="preserve">Clichy</t>
  </si>
  <si>
    <t xml:space="preserve">Colombes-1</t>
  </si>
  <si>
    <t xml:space="preserve">Colombes-2</t>
  </si>
  <si>
    <t xml:space="preserve">Courbevoie-1</t>
  </si>
  <si>
    <t xml:space="preserve">Courbevoie-2</t>
  </si>
  <si>
    <t xml:space="preserve">Gennevilliers</t>
  </si>
  <si>
    <t xml:space="preserve">Issy-les-Moulineaux</t>
  </si>
  <si>
    <t xml:space="preserve">Levallois-Perret</t>
  </si>
  <si>
    <t xml:space="preserve">Meudon</t>
  </si>
  <si>
    <t xml:space="preserve">Montrouge</t>
  </si>
  <si>
    <t xml:space="preserve">Nanterre-1</t>
  </si>
  <si>
    <t xml:space="preserve">Nanterre-2</t>
  </si>
  <si>
    <t xml:space="preserve">Neuilly-sur-Seine</t>
  </si>
  <si>
    <t xml:space="preserve">Rueil-Malmaison</t>
  </si>
  <si>
    <t xml:space="preserve">Saint-Cloud</t>
  </si>
  <si>
    <t xml:space="preserve">Aubervilliers</t>
  </si>
  <si>
    <t xml:space="preserve">Aulnay-sous-Bois</t>
  </si>
  <si>
    <t xml:space="preserve">Bagnolet</t>
  </si>
  <si>
    <t xml:space="preserve">Le Blanc-Mesnil</t>
  </si>
  <si>
    <t xml:space="preserve">Bobigny</t>
  </si>
  <si>
    <t xml:space="preserve">Bondy</t>
  </si>
  <si>
    <t xml:space="preserve">La Courneuve</t>
  </si>
  <si>
    <t xml:space="preserve">Drancy</t>
  </si>
  <si>
    <t xml:space="preserve">Epinay-sur-Seine</t>
  </si>
  <si>
    <t xml:space="preserve">Gagny</t>
  </si>
  <si>
    <t xml:space="preserve">Livry-Gargan</t>
  </si>
  <si>
    <t xml:space="preserve">Montreuil-1</t>
  </si>
  <si>
    <t xml:space="preserve">Montreuil-2</t>
  </si>
  <si>
    <t xml:space="preserve">Noisy-le-Grand</t>
  </si>
  <si>
    <t xml:space="preserve">Pantin</t>
  </si>
  <si>
    <t xml:space="preserve">Saint-Denis-1</t>
  </si>
  <si>
    <t xml:space="preserve">Saint-Denis-2</t>
  </si>
  <si>
    <t xml:space="preserve">Saint-Ouen</t>
  </si>
  <si>
    <t xml:space="preserve">Sevran</t>
  </si>
  <si>
    <t xml:space="preserve">Tremblay-en-France</t>
  </si>
  <si>
    <t xml:space="preserve">Villemomble</t>
  </si>
  <si>
    <t xml:space="preserve">Alfortville</t>
  </si>
  <si>
    <t xml:space="preserve">Cachan</t>
  </si>
  <si>
    <t xml:space="preserve">Champigny-sur-Marne-1</t>
  </si>
  <si>
    <t xml:space="preserve">Champigny-sur-Marne-2</t>
  </si>
  <si>
    <t xml:space="preserve">Charenton-le-Pont</t>
  </si>
  <si>
    <t xml:space="preserve">Choisy-le-Roi</t>
  </si>
  <si>
    <t xml:space="preserve">Créteil-1</t>
  </si>
  <si>
    <t xml:space="preserve">Créteil-2</t>
  </si>
  <si>
    <t xml:space="preserve">Fontenay-sous-Bois</t>
  </si>
  <si>
    <t xml:space="preserve">L'Haÿ-les-Roses</t>
  </si>
  <si>
    <t xml:space="preserve">Ivry-sur-Seine</t>
  </si>
  <si>
    <t xml:space="preserve">Le Kremlin-Bicêtre</t>
  </si>
  <si>
    <t xml:space="preserve">Maisons-Alfort</t>
  </si>
  <si>
    <t xml:space="preserve">Nogent-sur-Marne</t>
  </si>
  <si>
    <t xml:space="preserve">Orly</t>
  </si>
  <si>
    <t xml:space="preserve">Plateau briard</t>
  </si>
  <si>
    <t xml:space="preserve">Saint-Maur-des-Fossés-1</t>
  </si>
  <si>
    <t xml:space="preserve">Saint-Maur-des-Fossés-2</t>
  </si>
  <si>
    <t xml:space="preserve">Thiais</t>
  </si>
  <si>
    <t xml:space="preserve">Villejuif</t>
  </si>
  <si>
    <t xml:space="preserve">Villeneuve-Saint-Georges</t>
  </si>
  <si>
    <t xml:space="preserve">Villiers-sur-Marne</t>
  </si>
  <si>
    <t xml:space="preserve">Vincennes</t>
  </si>
  <si>
    <t xml:space="preserve">Vitry-sur-Seine-1</t>
  </si>
  <si>
    <t xml:space="preserve">Vitry-sur-Seine-2</t>
  </si>
  <si>
    <t xml:space="preserve">Argenteuil-1</t>
  </si>
  <si>
    <t xml:space="preserve">Argenteuil-2</t>
  </si>
  <si>
    <t xml:space="preserve">Argenteuil-3</t>
  </si>
  <si>
    <t xml:space="preserve">Cergy-1</t>
  </si>
  <si>
    <t xml:space="preserve">Cergy-2</t>
  </si>
  <si>
    <t xml:space="preserve">Deuil-la-Barre</t>
  </si>
  <si>
    <t xml:space="preserve">Domont</t>
  </si>
  <si>
    <t xml:space="preserve">Ermont</t>
  </si>
  <si>
    <t xml:space="preserve">Fosses</t>
  </si>
  <si>
    <t xml:space="preserve">Franconville</t>
  </si>
  <si>
    <t xml:space="preserve">Garges-lès-Gonesse</t>
  </si>
  <si>
    <t xml:space="preserve">Goussainville</t>
  </si>
  <si>
    <t xml:space="preserve">Herblay</t>
  </si>
  <si>
    <t xml:space="preserve">L'Isle-Adam</t>
  </si>
  <si>
    <t xml:space="preserve">Montmorency</t>
  </si>
  <si>
    <t xml:space="preserve">Pontoise</t>
  </si>
  <si>
    <t xml:space="preserve">Saint-Ouen-l'Aumône</t>
  </si>
  <si>
    <t xml:space="preserve">Sarcelles</t>
  </si>
  <si>
    <t xml:space="preserve">Taverny</t>
  </si>
  <si>
    <t xml:space="preserve">Vauréal</t>
  </si>
  <si>
    <t xml:space="preserve">Villiers-le-Bel</t>
  </si>
  <si>
    <t xml:space="preserve">Les Abymes-1</t>
  </si>
  <si>
    <t xml:space="preserve">Les Abymes-2</t>
  </si>
  <si>
    <t xml:space="preserve">Les Abymes-3</t>
  </si>
  <si>
    <t xml:space="preserve">Baie-Mahault-1</t>
  </si>
  <si>
    <t xml:space="preserve">Baie-Mahault-2</t>
  </si>
  <si>
    <t xml:space="preserve">Basse-Terre</t>
  </si>
  <si>
    <t xml:space="preserve">Capesterre-Belle-Eau</t>
  </si>
  <si>
    <t xml:space="preserve">Le Gosier</t>
  </si>
  <si>
    <t xml:space="preserve">Lamentin</t>
  </si>
  <si>
    <t xml:space="preserve">Marie-Galante</t>
  </si>
  <si>
    <t xml:space="preserve">Le Moule</t>
  </si>
  <si>
    <t xml:space="preserve">Morne-à-l'Eau</t>
  </si>
  <si>
    <t xml:space="preserve">Petit-Bourg</t>
  </si>
  <si>
    <t xml:space="preserve">Petit-Canal</t>
  </si>
  <si>
    <t xml:space="preserve">Pointe-à-Pitre</t>
  </si>
  <si>
    <t xml:space="preserve">Saint-François</t>
  </si>
  <si>
    <t xml:space="preserve">Sainte-Anne</t>
  </si>
  <si>
    <t xml:space="preserve">Sainte-Rose-1</t>
  </si>
  <si>
    <t xml:space="preserve">Sainte-Rose-2</t>
  </si>
  <si>
    <t xml:space="preserve">Trois-Rivières</t>
  </si>
  <si>
    <t xml:space="preserve">Vieux-Habitants</t>
  </si>
  <si>
    <t xml:space="preserve">Canton fictif</t>
  </si>
  <si>
    <t xml:space="preserve">L'Etang-Salé</t>
  </si>
  <si>
    <t xml:space="preserve">Le Port</t>
  </si>
  <si>
    <t xml:space="preserve">La Possession</t>
  </si>
  <si>
    <t xml:space="preserve">Saint-André-1</t>
  </si>
  <si>
    <t xml:space="preserve">Saint-André-2</t>
  </si>
  <si>
    <t xml:space="preserve">Saint-André-3</t>
  </si>
  <si>
    <t xml:space="preserve">Saint-Benoît-1</t>
  </si>
  <si>
    <t xml:space="preserve">Saint-Benoît-2</t>
  </si>
  <si>
    <t xml:space="preserve">Saint-Denis-3</t>
  </si>
  <si>
    <t xml:space="preserve">Saint-Denis-4</t>
  </si>
  <si>
    <t xml:space="preserve">Saint-Joseph</t>
  </si>
  <si>
    <t xml:space="preserve">Saint-Leu</t>
  </si>
  <si>
    <t xml:space="preserve">Saint-Louis-1</t>
  </si>
  <si>
    <t xml:space="preserve">Saint-Louis-2</t>
  </si>
  <si>
    <t xml:space="preserve">Saint-Paul-1</t>
  </si>
  <si>
    <t xml:space="preserve">Saint-Paul-2</t>
  </si>
  <si>
    <t xml:space="preserve">Saint-Paul-3</t>
  </si>
  <si>
    <t xml:space="preserve">Saint-Pierre-1</t>
  </si>
  <si>
    <t xml:space="preserve">Saint-Pierre-2</t>
  </si>
  <si>
    <t xml:space="preserve">Saint-Pierre-3</t>
  </si>
  <si>
    <t xml:space="preserve">Sainte-Marie</t>
  </si>
  <si>
    <t xml:space="preserve">Le Tampon-1</t>
  </si>
  <si>
    <t xml:space="preserve">Le Tampon-2</t>
  </si>
  <si>
    <t xml:space="preserve">Bandraboua</t>
  </si>
  <si>
    <t xml:space="preserve">Bouéni</t>
  </si>
  <si>
    <t xml:space="preserve">Dembéni</t>
  </si>
  <si>
    <t xml:space="preserve">Dzaoudzi</t>
  </si>
  <si>
    <t xml:space="preserve">Koungou</t>
  </si>
  <si>
    <t xml:space="preserve">Mamoudzou-1</t>
  </si>
  <si>
    <t xml:space="preserve">Mamoudzou-2</t>
  </si>
  <si>
    <t xml:space="preserve">Mamoudzou-3</t>
  </si>
  <si>
    <t xml:space="preserve">Mtsamboro</t>
  </si>
  <si>
    <t xml:space="preserve">Ouangani</t>
  </si>
  <si>
    <t xml:space="preserve">Pamandzi</t>
  </si>
  <si>
    <t xml:space="preserve">Sada</t>
  </si>
  <si>
    <t xml:space="preserve">Tsingoni</t>
  </si>
  <si>
    <t xml:space="preserve">ILES - LIFOU (fictif)</t>
  </si>
  <si>
    <t xml:space="preserve">NORD - KONE (fictif)</t>
  </si>
  <si>
    <t xml:space="preserve">SUD - NOUMEA (fictif)</t>
  </si>
  <si>
    <t xml:space="preserve">IDV (fictif)</t>
  </si>
  <si>
    <t xml:space="preserve">ISLV (fictif)</t>
  </si>
  <si>
    <t xml:space="preserve">TUAMOTU OUEST (fictif)</t>
  </si>
  <si>
    <t xml:space="preserve">GAMBIER et T. EST (fictif)</t>
  </si>
  <si>
    <t xml:space="preserve">MARQUISES (fictif)</t>
  </si>
  <si>
    <t xml:space="preserve">AUSTRALES (fictif)</t>
  </si>
  <si>
    <t xml:space="preserve">1er Canton</t>
  </si>
  <si>
    <t xml:space="preserve">Elus </t>
  </si>
  <si>
    <t xml:space="preserve">Dpt</t>
  </si>
  <si>
    <t xml:space="preserve">Nom_de_la_Circonscription</t>
  </si>
  <si>
    <t xml:space="preserve">Désignation</t>
  </si>
  <si>
    <t xml:space="preserve">Score</t>
  </si>
  <si>
    <t xml:space="preserve">Sortant</t>
  </si>
  <si>
    <t xml:space="preserve">Perso.</t>
  </si>
  <si>
    <t xml:space="preserve">Né(e)_le</t>
  </si>
  <si>
    <t xml:space="preserve">Profession</t>
  </si>
  <si>
    <t xml:space="preserve">Tour</t>
  </si>
  <si>
    <t xml:space="preserve">M. SERVA Olivier</t>
  </si>
  <si>
    <t xml:space="preserve">34 - Expert comptable</t>
  </si>
  <si>
    <t xml:space="preserve">Mme BENIN Justine</t>
  </si>
  <si>
    <t xml:space="preserve">48 - Fonctionnaire de catégorie B</t>
  </si>
  <si>
    <t xml:space="preserve">M. MATHIASIN Max</t>
  </si>
  <si>
    <t xml:space="preserve">52 - Employé (autres entrep. publiques)</t>
  </si>
  <si>
    <t xml:space="preserve">Mme VAINQUEUR-CHRISTOPHE Hélène</t>
  </si>
  <si>
    <t xml:space="preserve">28 - Pharmacien</t>
  </si>
  <si>
    <t xml:space="preserve">Mme MANIN Josette</t>
  </si>
  <si>
    <t xml:space="preserve">61 - Retraité salarié privé</t>
  </si>
  <si>
    <t xml:space="preserve">M. AZEROT Bruno Nestor</t>
  </si>
  <si>
    <t xml:space="preserve">O</t>
  </si>
  <si>
    <t xml:space="preserve">DEP</t>
  </si>
  <si>
    <t xml:space="preserve">09 - Commercant</t>
  </si>
  <si>
    <t xml:space="preserve">M. LETCHIMY Serge</t>
  </si>
  <si>
    <t xml:space="preserve">63 - Retraité fonct.publique (sf enseig.)</t>
  </si>
  <si>
    <t xml:space="preserve">M. NILOR Jean-Philippe</t>
  </si>
  <si>
    <t xml:space="preserve">57 - Sans profession déclarée</t>
  </si>
  <si>
    <t xml:space="preserve">M. SERVILLE Gabriel</t>
  </si>
  <si>
    <t xml:space="preserve">44 - Profession rattachée à l'enseignt.</t>
  </si>
  <si>
    <t xml:space="preserve">M. ADAM Lénaïck</t>
  </si>
  <si>
    <t xml:space="preserve">50 - Cadre sup. (entreprises publiques)</t>
  </si>
  <si>
    <t xml:space="preserve">Mme BAREIGTS Ericka</t>
  </si>
  <si>
    <t xml:space="preserve">47 - Fonctionnaire de catégorie A</t>
  </si>
  <si>
    <t xml:space="preserve">Mme BELLO Huguette</t>
  </si>
  <si>
    <t xml:space="preserve">62 - Retraité de l'enseignement</t>
  </si>
  <si>
    <t xml:space="preserve">Mme BASSIRE Nathalie</t>
  </si>
  <si>
    <t xml:space="preserve">M. LORION David</t>
  </si>
  <si>
    <t xml:space="preserve">41 - Professeur de faculté</t>
  </si>
  <si>
    <t xml:space="preserve">M. RATENON Jean Hugues</t>
  </si>
  <si>
    <t xml:space="preserve">20 - Employé (secteur privé)</t>
  </si>
  <si>
    <t xml:space="preserve">Mme RAMASSAMY Nadia</t>
  </si>
  <si>
    <t xml:space="preserve">24 - Médecin</t>
  </si>
  <si>
    <t xml:space="preserve">M. ROBERT Thierry</t>
  </si>
  <si>
    <t xml:space="preserve">05 - Industriel-Chef entreprise</t>
  </si>
  <si>
    <t xml:space="preserve">Mme ALI Ramlati</t>
  </si>
  <si>
    <t xml:space="preserve">M. KAMARDINE Mansour</t>
  </si>
  <si>
    <t xml:space="preserve">29 - Avocat</t>
  </si>
  <si>
    <t xml:space="preserve">M. DUNOYER Philippe</t>
  </si>
  <si>
    <t xml:space="preserve">M. GOMES Philippe</t>
  </si>
  <si>
    <t xml:space="preserve">54 - Permanent politique</t>
  </si>
  <si>
    <t xml:space="preserve">Mme SAGE Maina</t>
  </si>
  <si>
    <t xml:space="preserve">56 - Autre profession</t>
  </si>
  <si>
    <t xml:space="preserve">Mme SANQUER Nicole</t>
  </si>
  <si>
    <t xml:space="preserve">42 - Professeur du secondaire et techn.</t>
  </si>
  <si>
    <t xml:space="preserve">M. BROTHERSON Moetai, Charles</t>
  </si>
  <si>
    <t xml:space="preserve">Mme GIRARDIN Annick</t>
  </si>
  <si>
    <t xml:space="preserve">MIN</t>
  </si>
  <si>
    <t xml:space="preserve">Mme JAVOIS Claire</t>
  </si>
  <si>
    <t xml:space="preserve">18 - Cadre supérieur (secteur privé)</t>
  </si>
  <si>
    <t xml:space="preserve">M. LESCURE Roland</t>
  </si>
  <si>
    <t xml:space="preserve">Mme FORTEZA Paula</t>
  </si>
  <si>
    <t xml:space="preserve">M. HOLROYD Alexandre</t>
  </si>
  <si>
    <t xml:space="preserve">M. ANGLADE Pieyre-Alexandre</t>
  </si>
  <si>
    <t xml:space="preserve">Mme CAZEBONNE Samantha</t>
  </si>
  <si>
    <t xml:space="preserve">M. SON-FORGET Joachim</t>
  </si>
  <si>
    <t xml:space="preserve">M. PETIT Frédéric</t>
  </si>
  <si>
    <t xml:space="preserve">13 - Ingénieur</t>
  </si>
  <si>
    <t xml:space="preserve">M. HABIB Meyer</t>
  </si>
  <si>
    <t xml:space="preserve">M. EL GUERRAB M'Jid</t>
  </si>
  <si>
    <t xml:space="preserve">19 - Autre cadre (secteur privé)</t>
  </si>
  <si>
    <t xml:space="preserve">Mme LAKRAFI Amal Amélia</t>
  </si>
  <si>
    <t xml:space="preserve">Mme GENETET Anne</t>
  </si>
  <si>
    <t xml:space="preserve">M. BRETON Xavier</t>
  </si>
  <si>
    <t xml:space="preserve">M. DE LA VERPILLIÈRE Charles</t>
  </si>
  <si>
    <t xml:space="preserve">46 - Grands corps de l'état</t>
  </si>
  <si>
    <t xml:space="preserve">Mme GIVERNET Olga</t>
  </si>
  <si>
    <t xml:space="preserve">M. TROMPILLE Stéphane</t>
  </si>
  <si>
    <t xml:space="preserve">M. ABAD Damien</t>
  </si>
  <si>
    <t xml:space="preserve">DEP,PCD</t>
  </si>
  <si>
    <t xml:space="preserve">Mme BONO-VANDORME Aude</t>
  </si>
  <si>
    <t xml:space="preserve">M. DIVE Julien</t>
  </si>
  <si>
    <t xml:space="preserve">M. BRICOUT Jean-Louis</t>
  </si>
  <si>
    <t xml:space="preserve">51 - Cadre (entreprises publiques)</t>
  </si>
  <si>
    <t xml:space="preserve">M. DELATTE Marc</t>
  </si>
  <si>
    <t xml:space="preserve">M. KRABAL Jacques</t>
  </si>
  <si>
    <t xml:space="preserve">M. DUFRÈGNE Jean-Paul</t>
  </si>
  <si>
    <t xml:space="preserve">14 - Agent technique et technicien</t>
  </si>
  <si>
    <t xml:space="preserve">Mme VANCEUNEBROCK-MIALON Laurence</t>
  </si>
  <si>
    <t xml:space="preserve">Mme PEYROL Bénédicte</t>
  </si>
  <si>
    <t xml:space="preserve">32 - Conseiller juridique</t>
  </si>
  <si>
    <t xml:space="preserve">Mme BAGARRY Delphine</t>
  </si>
  <si>
    <t xml:space="preserve">M. CASTANER Christophe</t>
  </si>
  <si>
    <t xml:space="preserve">DEP,MIN</t>
  </si>
  <si>
    <t xml:space="preserve">Mme BOYER Pascale</t>
  </si>
  <si>
    <t xml:space="preserve">M. GIRAUD Joël</t>
  </si>
  <si>
    <t xml:space="preserve">M. CIOTTI Eric</t>
  </si>
  <si>
    <t xml:space="preserve">M. DOMBREVAL Loîc</t>
  </si>
  <si>
    <t xml:space="preserve">M. ROUSSEL Cédric</t>
  </si>
  <si>
    <t xml:space="preserve">39 - Autre profession libérale</t>
  </si>
  <si>
    <t xml:space="preserve">Mme VALETTA ARDISSON Alexandra</t>
  </si>
  <si>
    <t xml:space="preserve">49 - Fonctionnaire de catégorie C</t>
  </si>
  <si>
    <t xml:space="preserve">Mme BRENIER Marine</t>
  </si>
  <si>
    <t xml:space="preserve">Mme TRASTOUR-ISNART Laurence</t>
  </si>
  <si>
    <t xml:space="preserve">M. PAUGET Eric</t>
  </si>
  <si>
    <t xml:space="preserve">M. BROCHAND Bernard</t>
  </si>
  <si>
    <t xml:space="preserve">59 - Retr.artis.commerc.chef d entrep.</t>
  </si>
  <si>
    <t xml:space="preserve">Mme TABAROT Michèle</t>
  </si>
  <si>
    <t xml:space="preserve">06 - Administrateur de sociétés</t>
  </si>
  <si>
    <t xml:space="preserve">M. SAULIGNAC Hervé</t>
  </si>
  <si>
    <t xml:space="preserve">PCD</t>
  </si>
  <si>
    <t xml:space="preserve">M. DUSSOPT Olivier</t>
  </si>
  <si>
    <t xml:space="preserve">M. BRUN Fabrice</t>
  </si>
  <si>
    <t xml:space="preserve">Mme POLETTI Bérengère</t>
  </si>
  <si>
    <t xml:space="preserve">M. CORDIER Pierre</t>
  </si>
  <si>
    <t xml:space="preserve">M. WARSMANN Jean-Luc</t>
  </si>
  <si>
    <t xml:space="preserve">Mme TAURINE Bénédicte</t>
  </si>
  <si>
    <t xml:space="preserve">M. LARIVE Michel</t>
  </si>
  <si>
    <t xml:space="preserve">M. BESSON-MOREAU Grégory</t>
  </si>
  <si>
    <t xml:space="preserve">35 - Ingénieur conseil</t>
  </si>
  <si>
    <t xml:space="preserve">Mme BAZIN-MALGRAS Valérie</t>
  </si>
  <si>
    <t xml:space="preserve">M. MENUEL Gérard</t>
  </si>
  <si>
    <t xml:space="preserve">58 - Retraité agricole</t>
  </si>
  <si>
    <t xml:space="preserve">Mme HÉRIN Danièle</t>
  </si>
  <si>
    <t xml:space="preserve">M. PEREA Alain</t>
  </si>
  <si>
    <t xml:space="preserve">Mme ROBERT Mireille</t>
  </si>
  <si>
    <t xml:space="preserve">43 - Enseignant 1er deg.-directeur école</t>
  </si>
  <si>
    <t xml:space="preserve">M. MAZARS Stéphane</t>
  </si>
  <si>
    <t xml:space="preserve">Mme BLANC Anne</t>
  </si>
  <si>
    <t xml:space="preserve">M. VIALA Arnaud</t>
  </si>
  <si>
    <t xml:space="preserve">Mme BOYER Valérie</t>
  </si>
  <si>
    <t xml:space="preserve">DEP,MAI</t>
  </si>
  <si>
    <t xml:space="preserve">Mme PITOLLAT Claire</t>
  </si>
  <si>
    <t xml:space="preserve">Mme LOUIS Alexandra</t>
  </si>
  <si>
    <t xml:space="preserve">M. MÉLENCHON Jean-Luc</t>
  </si>
  <si>
    <t xml:space="preserve">RPE</t>
  </si>
  <si>
    <t xml:space="preserve">Mme RACON-BOUZON Cathy</t>
  </si>
  <si>
    <t xml:space="preserve">M. TEISSIER Guy</t>
  </si>
  <si>
    <t xml:space="preserve">M. AHAMADA Saïd</t>
  </si>
  <si>
    <t xml:space="preserve">M. ZULESI Jean-Marc</t>
  </si>
  <si>
    <t xml:space="preserve">M. DEFLESSELLES Bernard</t>
  </si>
  <si>
    <t xml:space="preserve">M. LAMBERT François-Michel</t>
  </si>
  <si>
    <t xml:space="preserve">M. LAQHILA Mohamed</t>
  </si>
  <si>
    <t xml:space="preserve">M. DIARD Eric</t>
  </si>
  <si>
    <t xml:space="preserve">M. DHARRÉVILLE Pierre</t>
  </si>
  <si>
    <t xml:space="preserve">Mme PETEL Anne-Laurence</t>
  </si>
  <si>
    <t xml:space="preserve">M. REYNÈS Bernard</t>
  </si>
  <si>
    <t xml:space="preserve">Mme MICHEL Monica</t>
  </si>
  <si>
    <t xml:space="preserve">16 - Représentant de commerce</t>
  </si>
  <si>
    <t xml:space="preserve">M. LE VIGOUREUX Fabrice</t>
  </si>
  <si>
    <t xml:space="preserve">Mme DUMONT Laurence</t>
  </si>
  <si>
    <t xml:space="preserve">M. LECLERC Sébastien</t>
  </si>
  <si>
    <t xml:space="preserve">M. BLANCHET Christophe</t>
  </si>
  <si>
    <t xml:space="preserve">M. BOUYX Bertrand</t>
  </si>
  <si>
    <t xml:space="preserve">M. TOURRET Alain</t>
  </si>
  <si>
    <t xml:space="preserve">M. DESCOEUR Vincent</t>
  </si>
  <si>
    <t xml:space="preserve">M. BONY Jean-Yves</t>
  </si>
  <si>
    <t xml:space="preserve">01 - Agriculteur-propriétaire exploit.</t>
  </si>
  <si>
    <t xml:space="preserve">M. MESNIER Thomas</t>
  </si>
  <si>
    <t xml:space="preserve">Mme MARSAUD Sandra</t>
  </si>
  <si>
    <t xml:space="preserve">M. LAMBERT Jérôme</t>
  </si>
  <si>
    <t xml:space="preserve">M. FALORNI Olivier</t>
  </si>
  <si>
    <t xml:space="preserve">Mme TUFFNELL Fréderique</t>
  </si>
  <si>
    <t xml:space="preserve">M. ARDOUIN Jean-Philippe</t>
  </si>
  <si>
    <t xml:space="preserve">M. GÉRARD Raphaël</t>
  </si>
  <si>
    <t xml:space="preserve">M. QUENTIN Didier</t>
  </si>
  <si>
    <t xml:space="preserve">M. CORMIER-BOULIGEON François</t>
  </si>
  <si>
    <t xml:space="preserve">Mme ESSAYAN Nadia</t>
  </si>
  <si>
    <t xml:space="preserve">M. KERVRAN Loïc</t>
  </si>
  <si>
    <t xml:space="preserve">M. JERRETIE Christophe</t>
  </si>
  <si>
    <t xml:space="preserve">Mme MEUNIER Frédérique</t>
  </si>
  <si>
    <t xml:space="preserve">M. FERRARA Jean-Jacques</t>
  </si>
  <si>
    <t xml:space="preserve">M. COLOMBANI Paul-André</t>
  </si>
  <si>
    <t xml:space="preserve">M. CASTELLANI Michel</t>
  </si>
  <si>
    <t xml:space="preserve">M. ACQUAVIVA Jean-Félix</t>
  </si>
  <si>
    <t xml:space="preserve">M. MARTIN Didier</t>
  </si>
  <si>
    <t xml:space="preserve">M. DELATTE Rémi</t>
  </si>
  <si>
    <t xml:space="preserve">Mme KHATTABI Fadila</t>
  </si>
  <si>
    <t xml:space="preserve">Mme DE COURSON Yolaine</t>
  </si>
  <si>
    <t xml:space="preserve">M. PARIS Didier</t>
  </si>
  <si>
    <t xml:space="preserve">M. JONCOUR Bruno</t>
  </si>
  <si>
    <t xml:space="preserve">M. BERVILLE Hervé</t>
  </si>
  <si>
    <t xml:space="preserve">M. LE FUR Marc</t>
  </si>
  <si>
    <t xml:space="preserve">M. KERLOGOT Yannick</t>
  </si>
  <si>
    <t xml:space="preserve">M. BOTHOREL Eric</t>
  </si>
  <si>
    <t xml:space="preserve">M. MOREAU Jean-Baptiste</t>
  </si>
  <si>
    <t xml:space="preserve">M. CHASSAING Philippe</t>
  </si>
  <si>
    <t xml:space="preserve">M. DELPON Michel</t>
  </si>
  <si>
    <t xml:space="preserve">M. CUBERTAFON Jean-Pierre</t>
  </si>
  <si>
    <t xml:space="preserve">60 - Retraité des professions libérales</t>
  </si>
  <si>
    <t xml:space="preserve">Mme DUBOIS Jacqueline</t>
  </si>
  <si>
    <t xml:space="preserve">Mme CHARVIER Fannette</t>
  </si>
  <si>
    <t xml:space="preserve">M. ALAUZET Eric</t>
  </si>
  <si>
    <t xml:space="preserve">M. SOMMER Denis</t>
  </si>
  <si>
    <t xml:space="preserve">M. BARBIER Frédéric</t>
  </si>
  <si>
    <t xml:space="preserve">Mme GENEVARD Annie</t>
  </si>
  <si>
    <t xml:space="preserve">Mme CLAPOT Mireille</t>
  </si>
  <si>
    <t xml:space="preserve">Mme THOUROT Alice</t>
  </si>
  <si>
    <t xml:space="preserve">Mme DE LAVERGNE Célia</t>
  </si>
  <si>
    <t xml:space="preserve">Mme ANTHOINE Emmanuelle</t>
  </si>
  <si>
    <t xml:space="preserve">M. LE MAIRE Bruno</t>
  </si>
  <si>
    <t xml:space="preserve">M. GOUTTEFARDE Fabien</t>
  </si>
  <si>
    <t xml:space="preserve">Mme TAMARELLE-VERHAEGHE Marie</t>
  </si>
  <si>
    <t xml:space="preserve">M. QUESTEL Bruno</t>
  </si>
  <si>
    <t xml:space="preserve">Mme O'PETIT Claire</t>
  </si>
  <si>
    <t xml:space="preserve">M. KASBARIAN Guillaume</t>
  </si>
  <si>
    <t xml:space="preserve">M. MARLEIX Olivier</t>
  </si>
  <si>
    <t xml:space="preserve">Mme DE LA RAUDIERE Laure</t>
  </si>
  <si>
    <t xml:space="preserve">M. VIGIER Philippe</t>
  </si>
  <si>
    <t xml:space="preserve">Mme LE MEUR Annaïg</t>
  </si>
  <si>
    <t xml:space="preserve">M. LARSONNEUR Jean-Charles</t>
  </si>
  <si>
    <t xml:space="preserve">M. LE GAC Didier</t>
  </si>
  <si>
    <t xml:space="preserve">Mme LE FEUR Sandrine</t>
  </si>
  <si>
    <t xml:space="preserve">Mme MELCHIOR Graziella</t>
  </si>
  <si>
    <t xml:space="preserve">M. FERRAND Richard</t>
  </si>
  <si>
    <t xml:space="preserve">Mme TANGUY Liliane</t>
  </si>
  <si>
    <t xml:space="preserve">M. BALANANT Erwan</t>
  </si>
  <si>
    <t xml:space="preserve">38 - Homme de lettres et Artiste</t>
  </si>
  <si>
    <t xml:space="preserve">Mme DUMAS Françoise</t>
  </si>
  <si>
    <t xml:space="preserve">M. COLLARD Gilbert</t>
  </si>
  <si>
    <t xml:space="preserve">M. CELLIER Anthony</t>
  </si>
  <si>
    <t xml:space="preserve">Mme CHAPELIER Annie</t>
  </si>
  <si>
    <t xml:space="preserve">M. GAILLARD Olivier</t>
  </si>
  <si>
    <t xml:space="preserve">PCC</t>
  </si>
  <si>
    <t xml:space="preserve">M. BERTA Philippe</t>
  </si>
  <si>
    <t xml:space="preserve">M. CABARE Pierre</t>
  </si>
  <si>
    <t xml:space="preserve">10 - Artisan</t>
  </si>
  <si>
    <t xml:space="preserve">M. LAGLEIZE Jean-Luc</t>
  </si>
  <si>
    <t xml:space="preserve">Mme VIGNON Corinne</t>
  </si>
  <si>
    <t xml:space="preserve">M. NOGAL Mickaël</t>
  </si>
  <si>
    <t xml:space="preserve">M. PORTARRIEU Jean-François</t>
  </si>
  <si>
    <t xml:space="preserve">Mme IBORRA Monique</t>
  </si>
  <si>
    <t xml:space="preserve">Mme TOUTUT-PICARD Elisabeth</t>
  </si>
  <si>
    <t xml:space="preserve">M. AVIRAGNET Joël</t>
  </si>
  <si>
    <t xml:space="preserve">Mme MÖRCH Sandrine</t>
  </si>
  <si>
    <t xml:space="preserve">37 - Journaliste et autre média</t>
  </si>
  <si>
    <t xml:space="preserve">M. NADOT Sébastien</t>
  </si>
  <si>
    <t xml:space="preserve">M. CAZENEUVE Jean-René</t>
  </si>
  <si>
    <t xml:space="preserve">Mme BIÉMOURET Gisèle</t>
  </si>
  <si>
    <t xml:space="preserve">Mme DAVID Dominique</t>
  </si>
  <si>
    <t xml:space="preserve">Mme FABRE Catherine</t>
  </si>
  <si>
    <t xml:space="preserve">M. PRUD'HOMME Loïc</t>
  </si>
  <si>
    <t xml:space="preserve">M. DAVID Alain</t>
  </si>
  <si>
    <t xml:space="preserve">64 - Retraité des entreprises publiques</t>
  </si>
  <si>
    <t xml:space="preserve">M. SIMIAN Benoit</t>
  </si>
  <si>
    <t xml:space="preserve">M. POULLIAT Eric</t>
  </si>
  <si>
    <t xml:space="preserve">Mme COUILLARD Bérangère</t>
  </si>
  <si>
    <t xml:space="preserve">Mme PANONACLE Sophie</t>
  </si>
  <si>
    <t xml:space="preserve">Mme METTE Sophie</t>
  </si>
  <si>
    <t xml:space="preserve">M. BOUDIÉ Florent</t>
  </si>
  <si>
    <t xml:space="preserve">Mme HAMMERER Véronique</t>
  </si>
  <si>
    <t xml:space="preserve">Mme DUBOS Christelle</t>
  </si>
  <si>
    <t xml:space="preserve">Mme MIRALLÈS Patricia</t>
  </si>
  <si>
    <t xml:space="preserve">Mme RESSIGUIER Muriel</t>
  </si>
  <si>
    <t xml:space="preserve">Mme DUBOST Coralie</t>
  </si>
  <si>
    <t xml:space="preserve">M. ELIAOU Jean-François</t>
  </si>
  <si>
    <t xml:space="preserve">M. HUPPÉ Philippe</t>
  </si>
  <si>
    <t xml:space="preserve">Mme MÉNARD Emmanuelle</t>
  </si>
  <si>
    <t xml:space="preserve">M. EUZET Christophe</t>
  </si>
  <si>
    <t xml:space="preserve">M. DÉMOULIN Nicolas</t>
  </si>
  <si>
    <t xml:space="preserve">33 - Agent général d'assurances</t>
  </si>
  <si>
    <t xml:space="preserve">M. VIGNAL Patrick</t>
  </si>
  <si>
    <t xml:space="preserve">M. LAABID Mostapha</t>
  </si>
  <si>
    <t xml:space="preserve">Mme MAILLART-MÉHAIGNERIE Laurence</t>
  </si>
  <si>
    <t xml:space="preserve">M. ANDRÉ François</t>
  </si>
  <si>
    <t xml:space="preserve">M. LE BOHEC Gaël</t>
  </si>
  <si>
    <t xml:space="preserve">Mme CLOAREC Christine</t>
  </si>
  <si>
    <t xml:space="preserve">M. BENOIT Thierry</t>
  </si>
  <si>
    <t xml:space="preserve">M. LURTON Gilles</t>
  </si>
  <si>
    <t xml:space="preserve">M. BACHELIER Florian</t>
  </si>
  <si>
    <t xml:space="preserve">M. JOLIVET François</t>
  </si>
  <si>
    <t xml:space="preserve">M. FORISSIER Nicolas</t>
  </si>
  <si>
    <t xml:space="preserve">M. CHALUMEAU Philippe</t>
  </si>
  <si>
    <t xml:space="preserve">M. LABARONNE Daniel</t>
  </si>
  <si>
    <t xml:space="preserve">Mme AUCONIE Sophie</t>
  </si>
  <si>
    <t xml:space="preserve">Mme COLBOC Fabienne</t>
  </si>
  <si>
    <t xml:space="preserve">Mme THILLAYE Sabine</t>
  </si>
  <si>
    <t xml:space="preserve">M. VERAN Olivier</t>
  </si>
  <si>
    <t xml:space="preserve">M. COLAS-ROY Jean-Charles</t>
  </si>
  <si>
    <t xml:space="preserve">Mme CHALAS Emilie</t>
  </si>
  <si>
    <t xml:space="preserve">Mme BATTISTEL Marie-Noëlle</t>
  </si>
  <si>
    <t xml:space="preserve">Mme KAMOWSKI Catherine</t>
  </si>
  <si>
    <t xml:space="preserve">Mme MOTIN Cendra</t>
  </si>
  <si>
    <t xml:space="preserve">Mme LIMON Monique</t>
  </si>
  <si>
    <t xml:space="preserve">Mme ABADIE Caroline</t>
  </si>
  <si>
    <t xml:space="preserve">Mme JACQUIER-LAFORGE Elodie</t>
  </si>
  <si>
    <t xml:space="preserve">Mme MEYNIER-MILLEFERT Marjolaine</t>
  </si>
  <si>
    <t xml:space="preserve">Mme BRULEBOIS Danielle</t>
  </si>
  <si>
    <t xml:space="preserve">Mme DALLOZ Marie-Christine</t>
  </si>
  <si>
    <t xml:space="preserve">M. SERMIER Jean-Marie</t>
  </si>
  <si>
    <t xml:space="preserve">Mme DARRIEUSSECQ Geneviève</t>
  </si>
  <si>
    <t xml:space="preserve">M. CAUSSE Lionel</t>
  </si>
  <si>
    <t xml:space="preserve">M. VALLAUD Boris</t>
  </si>
  <si>
    <t xml:space="preserve">M. FESNEAU Marc</t>
  </si>
  <si>
    <t xml:space="preserve">11 - Entrepreneur en batiments</t>
  </si>
  <si>
    <t xml:space="preserve">M. PELTIER Guillaume</t>
  </si>
  <si>
    <t xml:space="preserve">M. LEROY Maurice</t>
  </si>
  <si>
    <t xml:space="preserve">M. JUANICO Régis</t>
  </si>
  <si>
    <t xml:space="preserve">M. MIS Jean-Michel</t>
  </si>
  <si>
    <t xml:space="preserve">Mme FAURE-MUNTIAN Valéria</t>
  </si>
  <si>
    <t xml:space="preserve">17 - Agent d'assurances</t>
  </si>
  <si>
    <t xml:space="preserve">M. CINIERI Dino</t>
  </si>
  <si>
    <t xml:space="preserve">Mme SARLES Nathalie</t>
  </si>
  <si>
    <t xml:space="preserve">23 - Salarié du secteur médical</t>
  </si>
  <si>
    <t xml:space="preserve">M. BOROWCZYK Julien</t>
  </si>
  <si>
    <t xml:space="preserve">Mme VALENTIN Isabelle</t>
  </si>
  <si>
    <t xml:space="preserve">02 - Salarié agricole</t>
  </si>
  <si>
    <t xml:space="preserve">M. VIGIER Jean-Pierre</t>
  </si>
  <si>
    <t xml:space="preserve">M. DE RUGY François</t>
  </si>
  <si>
    <t xml:space="preserve">Mme OPPELT Valérie</t>
  </si>
  <si>
    <t xml:space="preserve">Mme BRUNET Anne-France</t>
  </si>
  <si>
    <t xml:space="preserve">31 - Huissier</t>
  </si>
  <si>
    <t xml:space="preserve">Mme AMADOU Aude</t>
  </si>
  <si>
    <t xml:space="preserve">Mme EL HAÏRY Sarah</t>
  </si>
  <si>
    <t xml:space="preserve">M. DANIEL Yves</t>
  </si>
  <si>
    <t xml:space="preserve">Mme JOSSO Sandrine</t>
  </si>
  <si>
    <t xml:space="preserve">Mme DUFEU SCHUBERT Audrey</t>
  </si>
  <si>
    <t xml:space="preserve">M. HAURY Yannick</t>
  </si>
  <si>
    <t xml:space="preserve">Mme ERRANTE Sophie</t>
  </si>
  <si>
    <t xml:space="preserve">Mme RIST Stéphanie</t>
  </si>
  <si>
    <t xml:space="preserve">Mme JANVIER Caroline</t>
  </si>
  <si>
    <t xml:space="preserve">M. DE GANAY Claude</t>
  </si>
  <si>
    <t xml:space="preserve">M. DOOR Jean-Pierre</t>
  </si>
  <si>
    <t xml:space="preserve">Mme DUBOIS Marianne</t>
  </si>
  <si>
    <t xml:space="preserve">M. RAMOS Richard</t>
  </si>
  <si>
    <t xml:space="preserve">M. PRADIÉ Aurélien</t>
  </si>
  <si>
    <t xml:space="preserve">Mme TIEGNA Huguette</t>
  </si>
  <si>
    <t xml:space="preserve">M. LAUZZANA Michel</t>
  </si>
  <si>
    <t xml:space="preserve">M. FRESCHI Alexandre</t>
  </si>
  <si>
    <t xml:space="preserve">M. DAMAISIN Olivier</t>
  </si>
  <si>
    <t xml:space="preserve">M. MOREL A L'HUISSIER Pierre</t>
  </si>
  <si>
    <t xml:space="preserve">M. ORPHELIN Matthieu</t>
  </si>
  <si>
    <t xml:space="preserve">Mme DUPONT Stella</t>
  </si>
  <si>
    <t xml:space="preserve">M. TAUGOURDEAU Jean-Charles</t>
  </si>
  <si>
    <t xml:space="preserve">Mme SAINT-PAUL Laëtitia</t>
  </si>
  <si>
    <t xml:space="preserve">M. MASSEGLIA Denis</t>
  </si>
  <si>
    <t xml:space="preserve">Mme DUBRE-CHIRAT Nicole</t>
  </si>
  <si>
    <t xml:space="preserve">M. BOLO Philippe</t>
  </si>
  <si>
    <t xml:space="preserve">M. GOSSELIN Philippe</t>
  </si>
  <si>
    <t xml:space="preserve">M. SORRE Bertrand</t>
  </si>
  <si>
    <t xml:space="preserve">M. TRAVERT Stéphane</t>
  </si>
  <si>
    <t xml:space="preserve">Mme KRIMI Sonia</t>
  </si>
  <si>
    <t xml:space="preserve">Mme BEAUVAIS Valérie</t>
  </si>
  <si>
    <t xml:space="preserve">Mme KURIC Aina</t>
  </si>
  <si>
    <t xml:space="preserve">M. GIRARDIN Éric</t>
  </si>
  <si>
    <t xml:space="preserve">Mme MAGNIER Lise</t>
  </si>
  <si>
    <t xml:space="preserve">M. DE COURSON Charles</t>
  </si>
  <si>
    <t xml:space="preserve">Mme ABBA Bérangère</t>
  </si>
  <si>
    <t xml:space="preserve">M. CORNUT-GENTILLE François</t>
  </si>
  <si>
    <t xml:space="preserve">M. GAROT Guillaume</t>
  </si>
  <si>
    <t xml:space="preserve">Mme BANNIER Géraldine</t>
  </si>
  <si>
    <t xml:space="preserve">M. FAVENNEC Yannick</t>
  </si>
  <si>
    <t xml:space="preserve">Mme GRANDJEAN Carole</t>
  </si>
  <si>
    <t xml:space="preserve">M. GARCIA Laurent</t>
  </si>
  <si>
    <t xml:space="preserve">M. PALUSZKIEWICZ Xavier</t>
  </si>
  <si>
    <t xml:space="preserve">M. BAZIN Thibault</t>
  </si>
  <si>
    <t xml:space="preserve">M. POTIER Dominique</t>
  </si>
  <si>
    <t xml:space="preserve">Mme FIAT Caroline</t>
  </si>
  <si>
    <t xml:space="preserve">M. PANCHER Bertrand</t>
  </si>
  <si>
    <t xml:space="preserve">Mme CARIOU Emilie</t>
  </si>
  <si>
    <t xml:space="preserve">M. PELLOIS Hervé</t>
  </si>
  <si>
    <t xml:space="preserve">M. PAHUN Jimmy</t>
  </si>
  <si>
    <t xml:space="preserve">Mme LE PEIH Nicole</t>
  </si>
  <si>
    <t xml:space="preserve">M. MOLAC Paul</t>
  </si>
  <si>
    <t xml:space="preserve">M. ROUILLARD Gwendal</t>
  </si>
  <si>
    <t xml:space="preserve">M. JACQUES Jean-Michel</t>
  </si>
  <si>
    <t xml:space="preserve">M. BELHADDAD Belkhir</t>
  </si>
  <si>
    <t xml:space="preserve">M. MENDES Ludovic</t>
  </si>
  <si>
    <t xml:space="preserve">M. LIOGER Richard</t>
  </si>
  <si>
    <t xml:space="preserve">M. DI FILIPPO Fabien</t>
  </si>
  <si>
    <t xml:space="preserve">Mme GRIES-TRISSE Nicole</t>
  </si>
  <si>
    <t xml:space="preserve">M. AREND Christophe</t>
  </si>
  <si>
    <t xml:space="preserve">26 - Dentiste</t>
  </si>
  <si>
    <t xml:space="preserve">Mme ZANNIER Hélène</t>
  </si>
  <si>
    <t xml:space="preserve">M. HAMMOUCHE Brahim</t>
  </si>
  <si>
    <t xml:space="preserve">Mme RAUCH Isabelle</t>
  </si>
  <si>
    <t xml:space="preserve">Mme GOULET Perrine</t>
  </si>
  <si>
    <t xml:space="preserve">M. PERROT Patrice</t>
  </si>
  <si>
    <t xml:space="preserve">M. QUATENNENS Adrien</t>
  </si>
  <si>
    <t xml:space="preserve">M. BERNALICIS Ugo</t>
  </si>
  <si>
    <t xml:space="preserve">M. DI POMPEO Christophe</t>
  </si>
  <si>
    <t xml:space="preserve">Mme LISO Brigitte</t>
  </si>
  <si>
    <t xml:space="preserve">M. HUYGHE Sébastien</t>
  </si>
  <si>
    <t xml:space="preserve">30 - Notaire</t>
  </si>
  <si>
    <t xml:space="preserve">Mme LECOCQ Charlotte</t>
  </si>
  <si>
    <t xml:space="preserve">M. VERCAMER Francis</t>
  </si>
  <si>
    <t xml:space="preserve">Mme OSSON Catherine</t>
  </si>
  <si>
    <t xml:space="preserve">Mme PETIT Valérie</t>
  </si>
  <si>
    <t xml:space="preserve">M. LEDOUX Vincent</t>
  </si>
  <si>
    <t xml:space="preserve">M. PIETRASZEWSKI Laurent</t>
  </si>
  <si>
    <t xml:space="preserve">Mme CATTELOT Anne Laure</t>
  </si>
  <si>
    <t xml:space="preserve">M. HUTIN Christian</t>
  </si>
  <si>
    <t xml:space="preserve">M. CHRISTOPHE Paul</t>
  </si>
  <si>
    <t xml:space="preserve">Mme DE TEMMERMAN Jennifer</t>
  </si>
  <si>
    <t xml:space="preserve">M. BRUNEEL Alain</t>
  </si>
  <si>
    <t xml:space="preserve">M. HOUBRON Dimitri</t>
  </si>
  <si>
    <t xml:space="preserve">M. BRICOUT Guy</t>
  </si>
  <si>
    <t xml:space="preserve">M. CHENU Sébastien</t>
  </si>
  <si>
    <t xml:space="preserve">M. ROUSSEL Fabien</t>
  </si>
  <si>
    <t xml:space="preserve">Mme DESCAMPS Béatrice</t>
  </si>
  <si>
    <t xml:space="preserve">M. DASSAULT Olivier</t>
  </si>
  <si>
    <t xml:space="preserve">Mme THILL Agnès</t>
  </si>
  <si>
    <t xml:space="preserve">M. BOIS Pascal</t>
  </si>
  <si>
    <t xml:space="preserve">M. WOERTH Eric</t>
  </si>
  <si>
    <t xml:space="preserve">M. VATIN Pierre</t>
  </si>
  <si>
    <t xml:space="preserve">Mme BUREAU-BONNARD Carole</t>
  </si>
  <si>
    <t xml:space="preserve">M. MINOT Maxime</t>
  </si>
  <si>
    <t xml:space="preserve">M. PUEYO Joaquim</t>
  </si>
  <si>
    <t xml:space="preserve">Mme LOUWAGIE Véronique</t>
  </si>
  <si>
    <t xml:space="preserve">M. NURY Jérôme</t>
  </si>
  <si>
    <t xml:space="preserve">M. DUVERGÉ Bruno</t>
  </si>
  <si>
    <t xml:space="preserve">Mme MAQUET Jacqueline</t>
  </si>
  <si>
    <t xml:space="preserve">M. EVRARD José</t>
  </si>
  <si>
    <t xml:space="preserve">M. FASQUELLE Daniel</t>
  </si>
  <si>
    <t xml:space="preserve">M. PONT Jean-Pierre</t>
  </si>
  <si>
    <t xml:space="preserve">Mme BOURGUIGNON Brigitte</t>
  </si>
  <si>
    <t xml:space="preserve">M. DUMONT Pierre-Henri</t>
  </si>
  <si>
    <t xml:space="preserve">M. POTTERIE Benoit</t>
  </si>
  <si>
    <t xml:space="preserve">Mme DEPREZ-AUDEBERT Marguerite</t>
  </si>
  <si>
    <t xml:space="preserve">M. PAJOT Ludovic</t>
  </si>
  <si>
    <t xml:space="preserve">Mme LE PEN Marine</t>
  </si>
  <si>
    <t xml:space="preserve">M. BILDE Bruno</t>
  </si>
  <si>
    <t xml:space="preserve">Mme THOMAS Valérie</t>
  </si>
  <si>
    <t xml:space="preserve">Mme PIRÈS BEAUNE Christine</t>
  </si>
  <si>
    <t xml:space="preserve">Mme VICHNIEVSKY Laurence</t>
  </si>
  <si>
    <t xml:space="preserve">45 - Magistrat</t>
  </si>
  <si>
    <t xml:space="preserve">M. FANGET Michel</t>
  </si>
  <si>
    <t xml:space="preserve">M. CHASSAIGNE André</t>
  </si>
  <si>
    <t xml:space="preserve">Mme POUEYTO Josy</t>
  </si>
  <si>
    <t xml:space="preserve">M. MATTEI Jean-Paul</t>
  </si>
  <si>
    <t xml:space="preserve">M. HABIB David</t>
  </si>
  <si>
    <t xml:space="preserve">M. LASSALLE Jean</t>
  </si>
  <si>
    <t xml:space="preserve">Mme LASSERRE-DAVID Florence</t>
  </si>
  <si>
    <t xml:space="preserve">M. BRU Vincent</t>
  </si>
  <si>
    <t xml:space="preserve">M. SEMPASTOUS Jean-Bernard</t>
  </si>
  <si>
    <t xml:space="preserve">Mme DUBIÉ Jeanine</t>
  </si>
  <si>
    <t xml:space="preserve">M. GRAU Romain</t>
  </si>
  <si>
    <t xml:space="preserve">M. ALIOT Louis</t>
  </si>
  <si>
    <t xml:space="preserve">Mme GAYTE Laurence</t>
  </si>
  <si>
    <t xml:space="preserve">M. CAZENOVE Sébastien</t>
  </si>
  <si>
    <t xml:space="preserve">M. MICHELS Thierry</t>
  </si>
  <si>
    <t xml:space="preserve">M. WASERMAN Sylvain</t>
  </si>
  <si>
    <t xml:space="preserve">M. STUDER Bruno</t>
  </si>
  <si>
    <t xml:space="preserve">Mme WONNER Martine</t>
  </si>
  <si>
    <t xml:space="preserve">M. HERTH Antoine</t>
  </si>
  <si>
    <t xml:space="preserve">M. FURST Laurent</t>
  </si>
  <si>
    <t xml:space="preserve">M. HETZEL Patrick</t>
  </si>
  <si>
    <t xml:space="preserve">M. REISS Frédéric</t>
  </si>
  <si>
    <t xml:space="preserve">M. THIEBAUT Vincent</t>
  </si>
  <si>
    <t xml:space="preserve">M. STRAUMANN Eric</t>
  </si>
  <si>
    <t xml:space="preserve">M. CATTIN Jacques</t>
  </si>
  <si>
    <t xml:space="preserve">M. REITZER Jean-Luc</t>
  </si>
  <si>
    <t xml:space="preserve">M. SCHELLENBERGER Raphaël</t>
  </si>
  <si>
    <t xml:space="preserve">M. BECHT Olivier</t>
  </si>
  <si>
    <t xml:space="preserve">M. FUCHS Bruno</t>
  </si>
  <si>
    <t xml:space="preserve">M. RUDIGOZ Thomas</t>
  </si>
  <si>
    <t xml:space="preserve">M. JULIEN-LAFERRIERE Hubert</t>
  </si>
  <si>
    <t xml:space="preserve">M. TOURAINE Jean-Louis</t>
  </si>
  <si>
    <t xml:space="preserve">Mme BRUGNERA Anne</t>
  </si>
  <si>
    <t xml:space="preserve">Mme BROCARD Blandine</t>
  </si>
  <si>
    <t xml:space="preserve">M. BONNELL Bruno</t>
  </si>
  <si>
    <t xml:space="preserve">Mme KHEDHER Anissa</t>
  </si>
  <si>
    <t xml:space="preserve">M. VERCHÈRE Patrice</t>
  </si>
  <si>
    <t xml:space="preserve">M. PERRUT Bernard</t>
  </si>
  <si>
    <t xml:space="preserve">M. GASSILLOUD Thomas</t>
  </si>
  <si>
    <t xml:space="preserve">M. FUGIT Jean-Luc</t>
  </si>
  <si>
    <t xml:space="preserve">M. ISAAC-SIBILLE Cyrille</t>
  </si>
  <si>
    <t xml:space="preserve">Mme CAZARIAN Danièle</t>
  </si>
  <si>
    <t xml:space="preserve">M. BLEIN Yves</t>
  </si>
  <si>
    <t xml:space="preserve">Mme BESSOT BALLOT Barbara</t>
  </si>
  <si>
    <t xml:space="preserve">M. LEJEUNE Christophe</t>
  </si>
  <si>
    <t xml:space="preserve">M. DIRX Benjamin</t>
  </si>
  <si>
    <t xml:space="preserve">Mme CORNELOUP Josiane</t>
  </si>
  <si>
    <t xml:space="preserve">M. REBEYROTTE Rémy</t>
  </si>
  <si>
    <t xml:space="preserve">Mme UNTERMAIER Cécile</t>
  </si>
  <si>
    <t xml:space="preserve">M. GAUVAIN Raphaël</t>
  </si>
  <si>
    <t xml:space="preserve">M. PICHEREAU Damien</t>
  </si>
  <si>
    <t xml:space="preserve">Mme KARAMANLI Marietta</t>
  </si>
  <si>
    <t xml:space="preserve">Mme FONTENEL-PERSONNE Pascale</t>
  </si>
  <si>
    <t xml:space="preserve">M. LE FOLL Stéphane</t>
  </si>
  <si>
    <t xml:space="preserve">M. GRELIER Jean-Carles</t>
  </si>
  <si>
    <t xml:space="preserve">Mme DEGOIS Typhanie</t>
  </si>
  <si>
    <t xml:space="preserve">40 - Etudiant</t>
  </si>
  <si>
    <t xml:space="preserve">M. ROLLAND Vincent</t>
  </si>
  <si>
    <t xml:space="preserve">Mme BONNIVARD Emilie</t>
  </si>
  <si>
    <t xml:space="preserve">M. MIGNOLA Patrick</t>
  </si>
  <si>
    <t xml:space="preserve">Mme RIOTTON Véronique</t>
  </si>
  <si>
    <t xml:space="preserve">Mme LARDET Frédérique</t>
  </si>
  <si>
    <t xml:space="preserve">M. SADDIER Martial</t>
  </si>
  <si>
    <t xml:space="preserve">Mme DUBY-MULLER Virginie</t>
  </si>
  <si>
    <t xml:space="preserve">Mme LENNE Marion</t>
  </si>
  <si>
    <t xml:space="preserve">M. ROSEREN Xavier</t>
  </si>
  <si>
    <t xml:space="preserve">M. MAILLARD Sylvain</t>
  </si>
  <si>
    <t xml:space="preserve">M. LE GENDRE Gilles</t>
  </si>
  <si>
    <t xml:space="preserve">M. GUERINI Stanislas</t>
  </si>
  <si>
    <t xml:space="preserve">Mme KUSTER Brigitte</t>
  </si>
  <si>
    <t xml:space="preserve">MAI</t>
  </si>
  <si>
    <t xml:space="preserve">M. GRIVEAUX Benjamin</t>
  </si>
  <si>
    <t xml:space="preserve">M. PERSON Pierre</t>
  </si>
  <si>
    <t xml:space="preserve">M. RUPIN Pacôme</t>
  </si>
  <si>
    <t xml:space="preserve">Mme AVIA Laetitia</t>
  </si>
  <si>
    <t xml:space="preserve">M. TAN Buon</t>
  </si>
  <si>
    <t xml:space="preserve">Mme LANG Anne-Christine</t>
  </si>
  <si>
    <t xml:space="preserve">Mme DE SARNEZ Marielle</t>
  </si>
  <si>
    <t xml:space="preserve">MIN,RPE</t>
  </si>
  <si>
    <t xml:space="preserve">Mme GREGOIRE Olivia</t>
  </si>
  <si>
    <t xml:space="preserve">M. RENSON Hugues</t>
  </si>
  <si>
    <t xml:space="preserve">M. GOASGUEN Claude</t>
  </si>
  <si>
    <t xml:space="preserve">Mme PAU-LANGEVIN George</t>
  </si>
  <si>
    <t xml:space="preserve">M. MAHJOUBI Mounir</t>
  </si>
  <si>
    <t xml:space="preserve">Mme OBONO Danièle</t>
  </si>
  <si>
    <t xml:space="preserve">M. BOURNAZEL Pierre-Yves</t>
  </si>
  <si>
    <t xml:space="preserve">M. ADAM Damien</t>
  </si>
  <si>
    <t xml:space="preserve">Mme VIDAL Annie</t>
  </si>
  <si>
    <t xml:space="preserve">M. WULFRANC Hubert</t>
  </si>
  <si>
    <t xml:space="preserve">Mme SYLLA Sira</t>
  </si>
  <si>
    <t xml:space="preserve">M. BOUILLON Christophe</t>
  </si>
  <si>
    <t xml:space="preserve">M. JUMEL Sébastien</t>
  </si>
  <si>
    <t xml:space="preserve">Mme FIRMIN LE BODO Agnès</t>
  </si>
  <si>
    <t xml:space="preserve">M. LECOQ Jean-Paul</t>
  </si>
  <si>
    <t xml:space="preserve">Mme KERBARH Stéphanie</t>
  </si>
  <si>
    <t xml:space="preserve">M. BATUT Xavier</t>
  </si>
  <si>
    <t xml:space="preserve">Mme LUQUET Aude</t>
  </si>
  <si>
    <t xml:space="preserve">Mme LACROUTE Valérie</t>
  </si>
  <si>
    <t xml:space="preserve">M. JEGO Yves</t>
  </si>
  <si>
    <t xml:space="preserve">M. JACOB Christian</t>
  </si>
  <si>
    <t xml:space="preserve">M. RIESTER Franck</t>
  </si>
  <si>
    <t xml:space="preserve">M. PARIGI Jean-François</t>
  </si>
  <si>
    <t xml:space="preserve">M. KOKOUENDO Rodrigue</t>
  </si>
  <si>
    <t xml:space="preserve">M. FAUVERGUE Jean-Michel</t>
  </si>
  <si>
    <t xml:space="preserve">Mme PEYRON Michèle</t>
  </si>
  <si>
    <t xml:space="preserve">Mme DO Stéphanie</t>
  </si>
  <si>
    <t xml:space="preserve">M. FAURE Olivier</t>
  </si>
  <si>
    <t xml:space="preserve">M. BAICHÈRE Didier</t>
  </si>
  <si>
    <t xml:space="preserve">M. BARROT Jean-Noël</t>
  </si>
  <si>
    <t xml:space="preserve">Mme PIRON Béatrice</t>
  </si>
  <si>
    <t xml:space="preserve">Mme LEBEC Marie</t>
  </si>
  <si>
    <t xml:space="preserve">Mme BRAUN-PIVET Yaël</t>
  </si>
  <si>
    <t xml:space="preserve">Mme POUZYREFF Natalia</t>
  </si>
  <si>
    <t xml:space="preserve">Mme DE VAUCOULEURS Michèle</t>
  </si>
  <si>
    <t xml:space="preserve">M. VIALAY Michel</t>
  </si>
  <si>
    <t xml:space="preserve">M. MILLIENNE Bruno</t>
  </si>
  <si>
    <t xml:space="preserve">Mme BERGÉ Aurore</t>
  </si>
  <si>
    <t xml:space="preserve">Mme HAÏ Nadia</t>
  </si>
  <si>
    <t xml:space="preserve">Mme GRANJUS Florence</t>
  </si>
  <si>
    <t xml:space="preserve">M. CHICHE Guillaume</t>
  </si>
  <si>
    <t xml:space="preserve">Mme BATHO Delphine</t>
  </si>
  <si>
    <t xml:space="preserve">M. FIEVET Jean-Marie</t>
  </si>
  <si>
    <t xml:space="preserve">M. RUFFIN François</t>
  </si>
  <si>
    <t xml:space="preserve">Mme POMPILI Barbara</t>
  </si>
  <si>
    <t xml:space="preserve">M. MAQUET Emmanuel</t>
  </si>
  <si>
    <t xml:space="preserve">M. LECLABART Jean-Claude</t>
  </si>
  <si>
    <t xml:space="preserve">M. DEMILLY Stéphane</t>
  </si>
  <si>
    <t xml:space="preserve">M. FOLLIOT Philippe</t>
  </si>
  <si>
    <t xml:space="preserve">Mme VERDIER-JOUCLAS Marie-Christine</t>
  </si>
  <si>
    <t xml:space="preserve">M. TERLIER Jean</t>
  </si>
  <si>
    <t xml:space="preserve">Mme RABAULT Valérie</t>
  </si>
  <si>
    <t xml:space="preserve">Mme PINEL Sylvia</t>
  </si>
  <si>
    <t xml:space="preserve">Mme LEVY Geneviève</t>
  </si>
  <si>
    <t xml:space="preserve">Mme MUSCHOTTI Cécile</t>
  </si>
  <si>
    <t xml:space="preserve">M. MASSON Jean-Louis</t>
  </si>
  <si>
    <t xml:space="preserve">Mme MAUBORGNE Sereine</t>
  </si>
  <si>
    <t xml:space="preserve">M. MICHEL-KLEISBAUER Philippe</t>
  </si>
  <si>
    <t xml:space="preserve">Mme GOMEZ-BASSAC Valérie</t>
  </si>
  <si>
    <t xml:space="preserve">Mme GUEREL Emilie</t>
  </si>
  <si>
    <t xml:space="preserve">M. MATRAS Fabien</t>
  </si>
  <si>
    <t xml:space="preserve">M. CESARINI Jean-François</t>
  </si>
  <si>
    <t xml:space="preserve">M. BOUCHET Jean-Claude</t>
  </si>
  <si>
    <t xml:space="preserve">Mme POIRSON Brune</t>
  </si>
  <si>
    <t xml:space="preserve">M. BOMPARD Jacques</t>
  </si>
  <si>
    <t xml:space="preserve">M. AUBERT Julien</t>
  </si>
  <si>
    <t xml:space="preserve">M. LATOMBE Philippe</t>
  </si>
  <si>
    <t xml:space="preserve">Mme GALLERNEAU Patricia</t>
  </si>
  <si>
    <t xml:space="preserve">M. BUCHOU Stéphane</t>
  </si>
  <si>
    <t xml:space="preserve">Mme LEGUILLE-BALLOY Martine</t>
  </si>
  <si>
    <t xml:space="preserve">M. HENRIET Pierre</t>
  </si>
  <si>
    <t xml:space="preserve">M. SAVATIER Jacques</t>
  </si>
  <si>
    <t xml:space="preserve">M. HOULIÉ Sacha</t>
  </si>
  <si>
    <t xml:space="preserve">M. CLÉMENT Jean-Michel</t>
  </si>
  <si>
    <t xml:space="preserve">M. TURQUOIS Nicolas</t>
  </si>
  <si>
    <t xml:space="preserve">Mme BEAUDOUIN-HUBIERE Sophie</t>
  </si>
  <si>
    <t xml:space="preserve">M. DJEBBARI-BONNET Jean-Baptiste</t>
  </si>
  <si>
    <t xml:space="preserve">Mme MAGNE Marie-Ange</t>
  </si>
  <si>
    <t xml:space="preserve">M. VIRY Stéphane</t>
  </si>
  <si>
    <t xml:space="preserve">M. CHERPION Gérard</t>
  </si>
  <si>
    <t xml:space="preserve">M. NAEGELEN Christophe</t>
  </si>
  <si>
    <t xml:space="preserve">M. GAULTIER Jean-Jacques</t>
  </si>
  <si>
    <t xml:space="preserve">M. LARRIVÉ Guillaume</t>
  </si>
  <si>
    <t xml:space="preserve">M. VILLIERS André</t>
  </si>
  <si>
    <t xml:space="preserve">Mme CROUZET Michèle</t>
  </si>
  <si>
    <t xml:space="preserve">M. BOUCARD Ian</t>
  </si>
  <si>
    <t xml:space="preserve">M. ZUMKELLER Michel</t>
  </si>
  <si>
    <t xml:space="preserve">M. VALLS Manuel</t>
  </si>
  <si>
    <t xml:space="preserve">M. MARLIN Franck</t>
  </si>
  <si>
    <t xml:space="preserve">Mme ROMEIRO DIAS Laëtitia</t>
  </si>
  <si>
    <t xml:space="preserve">Mme RIXAIN Marie-Pierre</t>
  </si>
  <si>
    <t xml:space="preserve">M. VILLANI Cédric</t>
  </si>
  <si>
    <t xml:space="preserve">Mme DE MONTCHALIN Amélie</t>
  </si>
  <si>
    <t xml:space="preserve">M. REDA Robin</t>
  </si>
  <si>
    <t xml:space="preserve">M. DUPONT-AIGNAN Nicolas</t>
  </si>
  <si>
    <t xml:space="preserve">Mme GUÉVENOUX Marie</t>
  </si>
  <si>
    <t xml:space="preserve">M. RAPHAN Pierre-Alain</t>
  </si>
  <si>
    <t xml:space="preserve">Mme FAUCILLON Elsa</t>
  </si>
  <si>
    <t xml:space="preserve">M. TAQUET Adrien</t>
  </si>
  <si>
    <t xml:space="preserve">Mme HENNION Christine</t>
  </si>
  <si>
    <t xml:space="preserve">Mme FLORENNES Isabelle</t>
  </si>
  <si>
    <t xml:space="preserve">Mme CALVEZ Céline</t>
  </si>
  <si>
    <t xml:space="preserve">Mme LE GRIP Constance</t>
  </si>
  <si>
    <t xml:space="preserve">M. MARILOSSIAN Jacques</t>
  </si>
  <si>
    <t xml:space="preserve">M. MAIRE Jacques</t>
  </si>
  <si>
    <t xml:space="preserve">M. SOLÈRE Thierry</t>
  </si>
  <si>
    <t xml:space="preserve">M. ATTAL Gabriel</t>
  </si>
  <si>
    <t xml:space="preserve">Mme ROSSI Laurianne</t>
  </si>
  <si>
    <t xml:space="preserve">M. BOURLANGES Jean-Louis</t>
  </si>
  <si>
    <t xml:space="preserve">Mme DUMAS Frédérique</t>
  </si>
  <si>
    <t xml:space="preserve">M. COQUEREL Éric</t>
  </si>
  <si>
    <t xml:space="preserve">M. PEU Stéphane</t>
  </si>
  <si>
    <t xml:space="preserve">M. ANATO Patrice</t>
  </si>
  <si>
    <t xml:space="preserve">Mme BUFFET Marie-George</t>
  </si>
  <si>
    <t xml:space="preserve">M. LAGARDE Jean-Christophe</t>
  </si>
  <si>
    <t xml:space="preserve">M. LACHAUD Bastien</t>
  </si>
  <si>
    <t xml:space="preserve">M. CORBIÈRE Alexis</t>
  </si>
  <si>
    <t xml:space="preserve">Mme CHARRIÈRE Sylvie</t>
  </si>
  <si>
    <t xml:space="preserve">Mme RUBIN Sabine</t>
  </si>
  <si>
    <t xml:space="preserve">M. RAMADIER Alain</t>
  </si>
  <si>
    <t xml:space="preserve">Mme AUTAIN Clémentine</t>
  </si>
  <si>
    <t xml:space="preserve">M. TESTE Stéphane</t>
  </si>
  <si>
    <t xml:space="preserve">M. DESCROZAILLE Frédéric</t>
  </si>
  <si>
    <t xml:space="preserve">M. MBAYE Jean François</t>
  </si>
  <si>
    <t xml:space="preserve">M. SAINT-MARTIN Laurent</t>
  </si>
  <si>
    <t xml:space="preserve">Mme PETIT Maud</t>
  </si>
  <si>
    <t xml:space="preserve">M. CARREZ Gilles</t>
  </si>
  <si>
    <t xml:space="preserve">M. GOUFFIER-CHA Guillaume</t>
  </si>
  <si>
    <t xml:space="preserve">M. BRIDEY Jean-Jacques</t>
  </si>
  <si>
    <t xml:space="preserve">M. HERBILLON Michel</t>
  </si>
  <si>
    <t xml:space="preserve">M. CARVOUNAS Luc</t>
  </si>
  <si>
    <t xml:space="preserve">SEN</t>
  </si>
  <si>
    <t xml:space="preserve">Mme PANOT Mathilde</t>
  </si>
  <si>
    <t xml:space="preserve">Mme GAILLOT Albane</t>
  </si>
  <si>
    <t xml:space="preserve">Mme MULLER-QUOY Isabelle</t>
  </si>
  <si>
    <t xml:space="preserve">M. VUILLETET Guillaume</t>
  </si>
  <si>
    <t xml:space="preserve">Mme RILHAC Cecile</t>
  </si>
  <si>
    <t xml:space="preserve">Mme MOUTCHOU Naïma</t>
  </si>
  <si>
    <t xml:space="preserve">Mme LAZAAR Fiona</t>
  </si>
  <si>
    <t xml:space="preserve">Mme ELIMAS Nathalie</t>
  </si>
  <si>
    <t xml:space="preserve">M. DA SILVA Dominique</t>
  </si>
  <si>
    <t xml:space="preserve">M. PUPPONI François</t>
  </si>
  <si>
    <t xml:space="preserve">Mme PARK Zivka</t>
  </si>
  <si>
    <t xml:space="preserve">M. TACHE Aurelien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</si>
</sst>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2" min="2" style="0" width="9"/>
    <col collapsed="false" hidden="false" max="3" min="3" style="0" width="6"/>
    <col collapsed="false" hidden="false" max="4" min="4" style="0" width="9"/>
    <col collapsed="false" hidden="false" max="5" min="5" style="0" width="10.6032388663968"/>
    <col collapsed="false" hidden="false" max="6" min="6" style="0" width="7.71255060728745"/>
    <col collapsed="false" hidden="false" max="8" min="7" style="0" width="6.63967611336032"/>
    <col collapsed="false" hidden="false" max="9" min="9" style="0" width="9"/>
    <col collapsed="false" hidden="false" max="10" min="10" style="0" width="6.10526315789474"/>
    <col collapsed="false" hidden="false" max="11" min="11" style="0" width="6.85425101214575"/>
    <col collapsed="false" hidden="false" max="1025" min="12" style="0" width="10.6032388663968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5" s="3" customFormat="true" ht="15" hidden="false" customHeight="false" outlineLevel="0" collapsed="false">
      <c r="A5" s="2" t="s">
        <v>2</v>
      </c>
      <c r="B5" s="2" t="s">
        <v>3</v>
      </c>
      <c r="C5" s="2" t="s">
        <v>4</v>
      </c>
      <c r="D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</row>
    <row r="6" customFormat="false" ht="15" hidden="false" customHeight="false" outlineLevel="0" collapsed="false">
      <c r="A6" s="4" t="s">
        <v>12</v>
      </c>
      <c r="B6" s="4" t="n">
        <v>47293103</v>
      </c>
      <c r="C6" s="4"/>
      <c r="D6" s="4"/>
      <c r="F6" s="4" t="s">
        <v>13</v>
      </c>
      <c r="G6" s="4" t="n">
        <v>10</v>
      </c>
      <c r="H6" s="4" t="n">
        <v>1.75</v>
      </c>
      <c r="I6" s="4" t="n">
        <v>217833</v>
      </c>
      <c r="J6" s="4" t="n">
        <v>0.46</v>
      </c>
      <c r="K6" s="4" t="n">
        <v>1.2</v>
      </c>
    </row>
    <row r="7" customFormat="false" ht="15" hidden="false" customHeight="false" outlineLevel="0" collapsed="false">
      <c r="A7" s="4" t="s">
        <v>14</v>
      </c>
      <c r="B7" s="4" t="n">
        <v>27128488</v>
      </c>
      <c r="C7" s="4" t="n">
        <v>57.36</v>
      </c>
      <c r="D7" s="4"/>
      <c r="F7" s="4" t="s">
        <v>15</v>
      </c>
      <c r="G7" s="4" t="n">
        <v>17</v>
      </c>
      <c r="H7" s="4" t="n">
        <v>2.97</v>
      </c>
      <c r="I7" s="4" t="n">
        <v>883573</v>
      </c>
      <c r="J7" s="4" t="n">
        <v>1.87</v>
      </c>
      <c r="K7" s="4" t="n">
        <v>4.86</v>
      </c>
    </row>
    <row r="8" customFormat="false" ht="15" hidden="false" customHeight="false" outlineLevel="0" collapsed="false">
      <c r="A8" s="4" t="s">
        <v>16</v>
      </c>
      <c r="B8" s="4" t="n">
        <v>20164615</v>
      </c>
      <c r="C8" s="4" t="n">
        <v>42.64</v>
      </c>
      <c r="D8" s="4"/>
      <c r="F8" s="4" t="s">
        <v>17</v>
      </c>
      <c r="G8" s="4" t="n">
        <v>30</v>
      </c>
      <c r="H8" s="4" t="n">
        <v>5.24</v>
      </c>
      <c r="I8" s="4" t="n">
        <v>1032842</v>
      </c>
      <c r="J8" s="4" t="n">
        <v>2.18</v>
      </c>
      <c r="K8" s="4" t="n">
        <v>5.68</v>
      </c>
    </row>
    <row r="9" customFormat="false" ht="15" hidden="false" customHeight="false" outlineLevel="0" collapsed="false">
      <c r="A9" s="4" t="s">
        <v>18</v>
      </c>
      <c r="B9" s="4" t="n">
        <v>1409784</v>
      </c>
      <c r="C9" s="4" t="n">
        <v>2.98</v>
      </c>
      <c r="D9" s="4" t="n">
        <v>6.99</v>
      </c>
      <c r="F9" s="4" t="s">
        <v>19</v>
      </c>
      <c r="G9" s="4" t="n">
        <v>3</v>
      </c>
      <c r="H9" s="4" t="n">
        <v>0.52</v>
      </c>
      <c r="I9" s="4" t="n">
        <v>64860</v>
      </c>
      <c r="J9" s="4" t="n">
        <v>0.14</v>
      </c>
      <c r="K9" s="4" t="n">
        <v>0.36</v>
      </c>
    </row>
    <row r="10" customFormat="false" ht="15" hidden="false" customHeight="false" outlineLevel="0" collapsed="false">
      <c r="A10" s="4" t="s">
        <v>20</v>
      </c>
      <c r="B10" s="4" t="n">
        <v>578765</v>
      </c>
      <c r="C10" s="4" t="n">
        <v>1.22</v>
      </c>
      <c r="D10" s="4" t="n">
        <v>2.87</v>
      </c>
      <c r="F10" s="4" t="s">
        <v>21</v>
      </c>
      <c r="G10" s="4" t="n">
        <v>11</v>
      </c>
      <c r="H10" s="4" t="n">
        <v>1.92</v>
      </c>
      <c r="I10" s="4" t="n">
        <v>263488</v>
      </c>
      <c r="J10" s="4" t="n">
        <v>0.56</v>
      </c>
      <c r="K10" s="4" t="n">
        <v>1.45</v>
      </c>
    </row>
    <row r="11" customFormat="false" ht="15" hidden="false" customHeight="false" outlineLevel="0" collapsed="false">
      <c r="A11" s="4" t="s">
        <v>22</v>
      </c>
      <c r="B11" s="4" t="n">
        <v>18176066</v>
      </c>
      <c r="C11" s="4" t="n">
        <v>38.43</v>
      </c>
      <c r="D11" s="4" t="n">
        <v>90.14</v>
      </c>
      <c r="F11" s="4" t="s">
        <v>23</v>
      </c>
      <c r="G11" s="4" t="n">
        <v>1</v>
      </c>
      <c r="H11" s="4" t="n">
        <v>0.17</v>
      </c>
      <c r="I11" s="4" t="n">
        <v>23197</v>
      </c>
      <c r="J11" s="4" t="n">
        <v>0.05</v>
      </c>
      <c r="K11" s="4" t="n">
        <v>0.13</v>
      </c>
    </row>
    <row r="12" customFormat="false" ht="15" hidden="false" customHeight="false" outlineLevel="0" collapsed="false">
      <c r="F12" s="4" t="s">
        <v>24</v>
      </c>
      <c r="G12" s="4" t="n">
        <v>3</v>
      </c>
      <c r="H12" s="4" t="n">
        <v>0.52</v>
      </c>
      <c r="I12" s="4" t="n">
        <v>100574</v>
      </c>
      <c r="J12" s="4" t="n">
        <v>0.21</v>
      </c>
      <c r="K12" s="4" t="n">
        <v>0.55</v>
      </c>
    </row>
    <row r="13" customFormat="false" ht="15" hidden="false" customHeight="false" outlineLevel="0" collapsed="false">
      <c r="F13" s="4" t="s">
        <v>25</v>
      </c>
      <c r="G13" s="4" t="n">
        <v>5</v>
      </c>
      <c r="H13" s="4" t="n">
        <v>0.87</v>
      </c>
      <c r="I13" s="4" t="n">
        <v>137490</v>
      </c>
      <c r="J13" s="4" t="n">
        <v>0.29</v>
      </c>
      <c r="K13" s="4" t="n">
        <v>0.76</v>
      </c>
    </row>
    <row r="14" customFormat="false" ht="15" hidden="false" customHeight="false" outlineLevel="0" collapsed="false">
      <c r="F14" s="4" t="s">
        <v>26</v>
      </c>
      <c r="G14" s="4" t="n">
        <v>306</v>
      </c>
      <c r="H14" s="4" t="n">
        <v>53.4</v>
      </c>
      <c r="I14" s="4" t="n">
        <v>7826245</v>
      </c>
      <c r="J14" s="4" t="n">
        <v>16.55</v>
      </c>
      <c r="K14" s="4" t="n">
        <v>43.06</v>
      </c>
    </row>
    <row r="15" customFormat="false" ht="15" hidden="false" customHeight="false" outlineLevel="0" collapsed="false">
      <c r="F15" s="4" t="s">
        <v>27</v>
      </c>
      <c r="G15" s="4" t="n">
        <v>42</v>
      </c>
      <c r="H15" s="4" t="n">
        <v>7.33</v>
      </c>
      <c r="I15" s="4" t="n">
        <v>1100656</v>
      </c>
      <c r="J15" s="4" t="n">
        <v>2.33</v>
      </c>
      <c r="K15" s="4" t="n">
        <v>6.06</v>
      </c>
    </row>
    <row r="16" customFormat="false" ht="15" hidden="false" customHeight="false" outlineLevel="0" collapsed="false">
      <c r="F16" s="4" t="s">
        <v>28</v>
      </c>
      <c r="G16" s="4" t="n">
        <v>17</v>
      </c>
      <c r="H16" s="4" t="n">
        <v>2.97</v>
      </c>
      <c r="I16" s="4" t="n">
        <v>551784</v>
      </c>
      <c r="J16" s="4" t="n">
        <v>1.17</v>
      </c>
      <c r="K16" s="4" t="n">
        <v>3.04</v>
      </c>
    </row>
    <row r="17" customFormat="false" ht="15" hidden="false" customHeight="false" outlineLevel="0" collapsed="false">
      <c r="F17" s="4" t="s">
        <v>29</v>
      </c>
      <c r="G17" s="4" t="n">
        <v>112</v>
      </c>
      <c r="H17" s="4" t="n">
        <v>19.55</v>
      </c>
      <c r="I17" s="4" t="n">
        <v>4040203</v>
      </c>
      <c r="J17" s="4" t="n">
        <v>8.54</v>
      </c>
      <c r="K17" s="4" t="n">
        <v>22.23</v>
      </c>
    </row>
    <row r="18" customFormat="false" ht="15" hidden="false" customHeight="false" outlineLevel="0" collapsed="false">
      <c r="F18" s="4" t="s">
        <v>30</v>
      </c>
      <c r="G18" s="4" t="n">
        <v>6</v>
      </c>
      <c r="H18" s="4" t="n">
        <v>1.05</v>
      </c>
      <c r="I18" s="4" t="n">
        <v>306074</v>
      </c>
      <c r="J18" s="4" t="n">
        <v>0.65</v>
      </c>
      <c r="K18" s="4" t="n">
        <v>1.68</v>
      </c>
    </row>
    <row r="19" customFormat="false" ht="15" hidden="false" customHeight="false" outlineLevel="0" collapsed="false">
      <c r="F19" s="4" t="s">
        <v>31</v>
      </c>
      <c r="G19" s="4" t="n">
        <v>1</v>
      </c>
      <c r="H19" s="4" t="n">
        <v>0.17</v>
      </c>
      <c r="I19" s="4" t="n">
        <v>17344</v>
      </c>
      <c r="J19" s="4" t="n">
        <v>0.04</v>
      </c>
      <c r="K19" s="4" t="n">
        <v>0.1</v>
      </c>
    </row>
    <row r="20" customFormat="false" ht="15" hidden="false" customHeight="false" outlineLevel="0" collapsed="false">
      <c r="F20" s="4" t="s">
        <v>32</v>
      </c>
      <c r="G20" s="4" t="n">
        <v>8</v>
      </c>
      <c r="H20" s="4" t="n">
        <v>1.4</v>
      </c>
      <c r="I20" s="4" t="n">
        <v>1590869</v>
      </c>
      <c r="J20" s="4" t="n">
        <v>3.36</v>
      </c>
      <c r="K20" s="4" t="n">
        <v>8.75</v>
      </c>
    </row>
    <row r="21" customFormat="false" ht="15" hidden="false" customHeight="false" outlineLevel="0" collapsed="false">
      <c r="F21" s="4" t="s">
        <v>33</v>
      </c>
      <c r="G21" s="4" t="n">
        <v>1</v>
      </c>
      <c r="H21" s="4" t="n">
        <v>0.17</v>
      </c>
      <c r="I21" s="4" t="n">
        <v>19034</v>
      </c>
      <c r="J21" s="4" t="n">
        <v>0.04</v>
      </c>
      <c r="K21" s="4" t="n">
        <v>0.1</v>
      </c>
    </row>
    <row r="22" customFormat="false" ht="15" hidden="false" customHeight="false" outlineLevel="0" collapsed="false">
      <c r="F22" s="4"/>
      <c r="G22" s="4" t="n">
        <v>573</v>
      </c>
      <c r="H22" s="4"/>
      <c r="I22" s="4" t="n">
        <v>18176066</v>
      </c>
      <c r="J22" s="4"/>
      <c r="K22" s="4"/>
    </row>
    <row r="25" customFormat="false" ht="15" hidden="false" customHeight="false" outlineLevel="0" collapsed="false">
      <c r="A25" s="1" t="s">
        <v>34</v>
      </c>
    </row>
    <row r="27" s="3" customFormat="true" ht="15" hidden="false" customHeight="false" outlineLevel="0" collapsed="false">
      <c r="A27" s="2" t="s">
        <v>2</v>
      </c>
      <c r="B27" s="2" t="s">
        <v>3</v>
      </c>
      <c r="C27" s="2" t="s">
        <v>4</v>
      </c>
      <c r="D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</row>
    <row r="28" customFormat="false" ht="15" hidden="false" customHeight="false" outlineLevel="0" collapsed="false">
      <c r="A28" s="4" t="s">
        <v>12</v>
      </c>
      <c r="B28" s="4" t="n">
        <v>44161405</v>
      </c>
      <c r="C28" s="4"/>
      <c r="D28" s="4"/>
      <c r="F28" s="4" t="s">
        <v>13</v>
      </c>
      <c r="G28" s="4" t="n">
        <v>10</v>
      </c>
      <c r="H28" s="4" t="n">
        <v>1.87</v>
      </c>
      <c r="I28" s="4" t="n">
        <v>217833</v>
      </c>
      <c r="J28" s="4" t="n">
        <v>0.49</v>
      </c>
      <c r="K28" s="4" t="n">
        <v>1.26</v>
      </c>
    </row>
    <row r="29" customFormat="false" ht="15" hidden="false" customHeight="false" outlineLevel="0" collapsed="false">
      <c r="A29" s="4" t="s">
        <v>14</v>
      </c>
      <c r="B29" s="4" t="n">
        <v>24920089</v>
      </c>
      <c r="C29" s="4" t="n">
        <v>56.43</v>
      </c>
      <c r="D29" s="4"/>
      <c r="F29" s="4" t="s">
        <v>15</v>
      </c>
      <c r="G29" s="4" t="n">
        <v>17</v>
      </c>
      <c r="H29" s="4" t="n">
        <v>3.17</v>
      </c>
      <c r="I29" s="4" t="n">
        <v>873114</v>
      </c>
      <c r="J29" s="4" t="n">
        <v>1.98</v>
      </c>
      <c r="K29" s="4" t="n">
        <v>5.04</v>
      </c>
    </row>
    <row r="30" customFormat="false" ht="15" hidden="false" customHeight="false" outlineLevel="0" collapsed="false">
      <c r="A30" s="4" t="s">
        <v>16</v>
      </c>
      <c r="B30" s="4" t="n">
        <v>19241316</v>
      </c>
      <c r="C30" s="4" t="n">
        <v>43.57</v>
      </c>
      <c r="D30" s="4"/>
      <c r="F30" s="4" t="s">
        <v>17</v>
      </c>
      <c r="G30" s="4" t="n">
        <v>27</v>
      </c>
      <c r="H30" s="4" t="n">
        <v>5.04</v>
      </c>
      <c r="I30" s="4" t="n">
        <v>978024</v>
      </c>
      <c r="J30" s="4" t="n">
        <v>2.21</v>
      </c>
      <c r="K30" s="4" t="n">
        <v>5.64</v>
      </c>
    </row>
    <row r="31" customFormat="false" ht="15" hidden="false" customHeight="false" outlineLevel="0" collapsed="false">
      <c r="A31" s="4" t="s">
        <v>18</v>
      </c>
      <c r="B31" s="4" t="n">
        <v>1372137</v>
      </c>
      <c r="C31" s="4" t="n">
        <v>3.11</v>
      </c>
      <c r="D31" s="4" t="n">
        <v>7.13</v>
      </c>
      <c r="F31" s="4" t="s">
        <v>19</v>
      </c>
      <c r="G31" s="4" t="n">
        <v>2</v>
      </c>
      <c r="H31" s="4" t="n">
        <v>0.37</v>
      </c>
      <c r="I31" s="4" t="n">
        <v>62974</v>
      </c>
      <c r="J31" s="4" t="n">
        <v>0.14</v>
      </c>
      <c r="K31" s="4" t="n">
        <v>0.36</v>
      </c>
    </row>
    <row r="32" customFormat="false" ht="15" hidden="false" customHeight="false" outlineLevel="0" collapsed="false">
      <c r="A32" s="4" t="s">
        <v>20</v>
      </c>
      <c r="B32" s="4" t="n">
        <v>543672</v>
      </c>
      <c r="C32" s="4" t="n">
        <v>1.23</v>
      </c>
      <c r="D32" s="4" t="n">
        <v>2.83</v>
      </c>
      <c r="F32" s="4" t="s">
        <v>21</v>
      </c>
      <c r="G32" s="4" t="n">
        <v>3</v>
      </c>
      <c r="H32" s="4" t="n">
        <v>0.56</v>
      </c>
      <c r="I32" s="4" t="n">
        <v>102328</v>
      </c>
      <c r="J32" s="4" t="n">
        <v>0.23</v>
      </c>
      <c r="K32" s="4" t="n">
        <v>0.59</v>
      </c>
    </row>
    <row r="33" customFormat="false" ht="15" hidden="false" customHeight="false" outlineLevel="0" collapsed="false">
      <c r="A33" s="4" t="s">
        <v>22</v>
      </c>
      <c r="B33" s="4" t="n">
        <v>17325507</v>
      </c>
      <c r="C33" s="4" t="n">
        <v>39.23</v>
      </c>
      <c r="D33" s="4" t="n">
        <v>90.04</v>
      </c>
      <c r="F33" s="4" t="s">
        <v>23</v>
      </c>
      <c r="G33" s="4" t="n">
        <v>1</v>
      </c>
      <c r="H33" s="4" t="n">
        <v>0.19</v>
      </c>
      <c r="I33" s="4" t="n">
        <v>19672</v>
      </c>
      <c r="J33" s="4" t="n">
        <v>0.04</v>
      </c>
      <c r="K33" s="4" t="n">
        <v>0.11</v>
      </c>
    </row>
    <row r="34" customFormat="false" ht="15" hidden="false" customHeight="false" outlineLevel="0" collapsed="false">
      <c r="F34" s="4" t="s">
        <v>24</v>
      </c>
      <c r="G34" s="4" t="n">
        <v>2</v>
      </c>
      <c r="H34" s="4" t="n">
        <v>0.37</v>
      </c>
      <c r="I34" s="4" t="n">
        <v>82331</v>
      </c>
      <c r="J34" s="4" t="n">
        <v>0.19</v>
      </c>
      <c r="K34" s="4" t="n">
        <v>0.48</v>
      </c>
    </row>
    <row r="35" customFormat="false" ht="15" hidden="false" customHeight="false" outlineLevel="0" collapsed="false">
      <c r="F35" s="4" t="s">
        <v>25</v>
      </c>
      <c r="G35" s="4" t="n">
        <v>3</v>
      </c>
      <c r="H35" s="4" t="n">
        <v>0.56</v>
      </c>
      <c r="I35" s="4" t="n">
        <v>70740</v>
      </c>
      <c r="J35" s="4" t="n">
        <v>0.16</v>
      </c>
      <c r="K35" s="4" t="n">
        <v>0.41</v>
      </c>
    </row>
    <row r="36" customFormat="false" ht="15" hidden="false" customHeight="false" outlineLevel="0" collapsed="false">
      <c r="F36" s="4" t="s">
        <v>26</v>
      </c>
      <c r="G36" s="4" t="n">
        <v>296</v>
      </c>
      <c r="H36" s="4" t="n">
        <v>55.22</v>
      </c>
      <c r="I36" s="4" t="n">
        <v>7660086</v>
      </c>
      <c r="J36" s="4" t="n">
        <v>17.35</v>
      </c>
      <c r="K36" s="4" t="n">
        <v>44.21</v>
      </c>
    </row>
    <row r="37" customFormat="false" ht="15" hidden="false" customHeight="false" outlineLevel="0" collapsed="false">
      <c r="F37" s="4" t="s">
        <v>27</v>
      </c>
      <c r="G37" s="4" t="n">
        <v>40</v>
      </c>
      <c r="H37" s="4" t="n">
        <v>7.46</v>
      </c>
      <c r="I37" s="4" t="n">
        <v>1057170</v>
      </c>
      <c r="J37" s="4" t="n">
        <v>2.39</v>
      </c>
      <c r="K37" s="4" t="n">
        <v>6.1</v>
      </c>
    </row>
    <row r="38" customFormat="false" ht="15" hidden="false" customHeight="false" outlineLevel="0" collapsed="false">
      <c r="F38" s="4" t="s">
        <v>28</v>
      </c>
      <c r="G38" s="4" t="n">
        <v>14</v>
      </c>
      <c r="H38" s="4" t="n">
        <v>2.61</v>
      </c>
      <c r="I38" s="4" t="n">
        <v>493301</v>
      </c>
      <c r="J38" s="4" t="n">
        <v>1.12</v>
      </c>
      <c r="K38" s="4" t="n">
        <v>2.85</v>
      </c>
    </row>
    <row r="39" customFormat="false" ht="15" hidden="false" customHeight="false" outlineLevel="0" collapsed="false">
      <c r="F39" s="4" t="s">
        <v>29</v>
      </c>
      <c r="G39" s="4" t="n">
        <v>107</v>
      </c>
      <c r="H39" s="4" t="n">
        <v>19.96</v>
      </c>
      <c r="I39" s="4" t="n">
        <v>3900664</v>
      </c>
      <c r="J39" s="4" t="n">
        <v>8.83</v>
      </c>
      <c r="K39" s="4" t="n">
        <v>22.51</v>
      </c>
    </row>
    <row r="40" customFormat="false" ht="15" hidden="false" customHeight="false" outlineLevel="0" collapsed="false">
      <c r="F40" s="4" t="s">
        <v>30</v>
      </c>
      <c r="G40" s="4" t="n">
        <v>4</v>
      </c>
      <c r="H40" s="4" t="n">
        <v>0.75</v>
      </c>
      <c r="I40" s="4" t="n">
        <v>180023</v>
      </c>
      <c r="J40" s="4" t="n">
        <v>0.41</v>
      </c>
      <c r="K40" s="4" t="n">
        <v>1.04</v>
      </c>
    </row>
    <row r="41" customFormat="false" ht="15" hidden="false" customHeight="false" outlineLevel="0" collapsed="false">
      <c r="F41" s="4" t="s">
        <v>31</v>
      </c>
      <c r="G41" s="4" t="n">
        <v>1</v>
      </c>
      <c r="H41" s="4" t="n">
        <v>0.19</v>
      </c>
      <c r="I41" s="4" t="n">
        <v>17344</v>
      </c>
      <c r="J41" s="4" t="n">
        <v>0.04</v>
      </c>
      <c r="K41" s="4" t="n">
        <v>0.1</v>
      </c>
    </row>
    <row r="42" customFormat="false" ht="15" hidden="false" customHeight="false" outlineLevel="0" collapsed="false">
      <c r="F42" s="4" t="s">
        <v>32</v>
      </c>
      <c r="G42" s="4" t="n">
        <v>8</v>
      </c>
      <c r="H42" s="4" t="n">
        <v>1.49</v>
      </c>
      <c r="I42" s="4" t="n">
        <v>1590869</v>
      </c>
      <c r="J42" s="4" t="n">
        <v>3.6</v>
      </c>
      <c r="K42" s="4" t="n">
        <v>9.18</v>
      </c>
    </row>
    <row r="43" customFormat="false" ht="15" hidden="false" customHeight="false" outlineLevel="0" collapsed="false">
      <c r="F43" s="4" t="s">
        <v>33</v>
      </c>
      <c r="G43" s="4" t="n">
        <v>1</v>
      </c>
      <c r="H43" s="4" t="n">
        <v>0.19</v>
      </c>
      <c r="I43" s="4" t="n">
        <v>19034</v>
      </c>
      <c r="J43" s="4" t="n">
        <v>0.04</v>
      </c>
      <c r="K43" s="4" t="n">
        <v>0.11</v>
      </c>
    </row>
    <row r="44" customFormat="false" ht="15" hidden="false" customHeight="false" outlineLevel="0" collapsed="false">
      <c r="F44" s="4"/>
      <c r="G44" s="4" t="n">
        <v>536</v>
      </c>
      <c r="H44" s="4"/>
      <c r="I44" s="4" t="n">
        <v>17325507</v>
      </c>
      <c r="J44" s="4"/>
      <c r="K44" s="4"/>
    </row>
    <row r="47" customFormat="false" ht="15" hidden="false" customHeight="false" outlineLevel="0" collapsed="false">
      <c r="A47" s="1" t="s">
        <v>35</v>
      </c>
    </row>
    <row r="49" s="3" customFormat="true" ht="15" hidden="false" customHeight="false" outlineLevel="0" collapsed="false">
      <c r="A49" s="2" t="s">
        <v>2</v>
      </c>
      <c r="B49" s="2" t="s">
        <v>3</v>
      </c>
      <c r="C49" s="2" t="s">
        <v>4</v>
      </c>
      <c r="D49" s="2" t="s">
        <v>5</v>
      </c>
      <c r="F49" s="2" t="s">
        <v>6</v>
      </c>
      <c r="G49" s="2" t="s">
        <v>7</v>
      </c>
      <c r="H49" s="2" t="s">
        <v>8</v>
      </c>
      <c r="I49" s="2" t="s">
        <v>9</v>
      </c>
      <c r="J49" s="2" t="s">
        <v>10</v>
      </c>
      <c r="K49" s="2" t="s">
        <v>11</v>
      </c>
    </row>
    <row r="50" customFormat="false" ht="15" hidden="false" customHeight="false" outlineLevel="0" collapsed="false">
      <c r="A50" s="4" t="s">
        <v>12</v>
      </c>
      <c r="B50" s="4" t="n">
        <v>1866461</v>
      </c>
      <c r="C50" s="4"/>
      <c r="D50" s="4"/>
      <c r="F50" s="4" t="s">
        <v>17</v>
      </c>
      <c r="G50" s="4" t="n">
        <v>3</v>
      </c>
      <c r="H50" s="4" t="n">
        <v>11.54</v>
      </c>
      <c r="I50" s="4" t="n">
        <v>40345</v>
      </c>
      <c r="J50" s="4" t="n">
        <v>2.16</v>
      </c>
      <c r="K50" s="4" t="n">
        <v>6.19</v>
      </c>
    </row>
    <row r="51" customFormat="false" ht="15" hidden="false" customHeight="false" outlineLevel="0" collapsed="false">
      <c r="A51" s="4" t="s">
        <v>14</v>
      </c>
      <c r="B51" s="4" t="n">
        <v>1151198</v>
      </c>
      <c r="C51" s="4" t="n">
        <v>61.68</v>
      </c>
      <c r="D51" s="4"/>
      <c r="F51" s="4" t="s">
        <v>19</v>
      </c>
      <c r="G51" s="4" t="n">
        <v>1</v>
      </c>
      <c r="H51" s="4" t="n">
        <v>3.85</v>
      </c>
      <c r="I51" s="4" t="n">
        <v>1886</v>
      </c>
      <c r="J51" s="4" t="n">
        <v>0.1</v>
      </c>
      <c r="K51" s="4" t="n">
        <v>0.29</v>
      </c>
    </row>
    <row r="52" customFormat="false" ht="15" hidden="false" customHeight="false" outlineLevel="0" collapsed="false">
      <c r="A52" s="4" t="s">
        <v>16</v>
      </c>
      <c r="B52" s="4" t="n">
        <v>715263</v>
      </c>
      <c r="C52" s="4" t="n">
        <v>38.32</v>
      </c>
      <c r="D52" s="4"/>
      <c r="F52" s="4" t="s">
        <v>21</v>
      </c>
      <c r="G52" s="4" t="n">
        <v>8</v>
      </c>
      <c r="H52" s="4" t="n">
        <v>30.77</v>
      </c>
      <c r="I52" s="4" t="n">
        <v>161160</v>
      </c>
      <c r="J52" s="4" t="n">
        <v>8.63</v>
      </c>
      <c r="K52" s="4" t="n">
        <v>24.73</v>
      </c>
    </row>
    <row r="53" customFormat="false" ht="15" hidden="false" customHeight="false" outlineLevel="0" collapsed="false">
      <c r="A53" s="4" t="s">
        <v>18</v>
      </c>
      <c r="B53" s="4" t="n">
        <v>30548</v>
      </c>
      <c r="C53" s="4" t="n">
        <v>1.64</v>
      </c>
      <c r="D53" s="4" t="n">
        <v>4.27</v>
      </c>
      <c r="F53" s="4" t="s">
        <v>24</v>
      </c>
      <c r="G53" s="4"/>
      <c r="H53" s="4"/>
      <c r="I53" s="4" t="n">
        <v>11601</v>
      </c>
      <c r="J53" s="4" t="n">
        <v>0.62</v>
      </c>
      <c r="K53" s="4" t="n">
        <v>1.78</v>
      </c>
    </row>
    <row r="54" customFormat="false" ht="15" hidden="false" customHeight="false" outlineLevel="0" collapsed="false">
      <c r="A54" s="4" t="s">
        <v>20</v>
      </c>
      <c r="B54" s="4" t="n">
        <v>33012</v>
      </c>
      <c r="C54" s="4" t="n">
        <v>1.77</v>
      </c>
      <c r="D54" s="4" t="n">
        <v>4.62</v>
      </c>
      <c r="F54" s="4" t="s">
        <v>25</v>
      </c>
      <c r="G54" s="4" t="n">
        <v>2</v>
      </c>
      <c r="H54" s="4" t="n">
        <v>7.69</v>
      </c>
      <c r="I54" s="4" t="n">
        <v>66750</v>
      </c>
      <c r="J54" s="4" t="n">
        <v>3.58</v>
      </c>
      <c r="K54" s="4" t="n">
        <v>10.24</v>
      </c>
    </row>
    <row r="55" customFormat="false" ht="15" hidden="false" customHeight="false" outlineLevel="0" collapsed="false">
      <c r="A55" s="4" t="s">
        <v>22</v>
      </c>
      <c r="B55" s="4" t="n">
        <v>651703</v>
      </c>
      <c r="C55" s="4" t="n">
        <v>34.92</v>
      </c>
      <c r="D55" s="4" t="n">
        <v>91.11</v>
      </c>
      <c r="F55" s="4" t="s">
        <v>26</v>
      </c>
      <c r="G55" s="4" t="n">
        <v>2</v>
      </c>
      <c r="H55" s="4" t="n">
        <v>7.69</v>
      </c>
      <c r="I55" s="4" t="n">
        <v>50517</v>
      </c>
      <c r="J55" s="4" t="n">
        <v>2.71</v>
      </c>
      <c r="K55" s="4" t="n">
        <v>7.75</v>
      </c>
    </row>
    <row r="56" customFormat="false" ht="15" hidden="false" customHeight="false" outlineLevel="0" collapsed="false">
      <c r="F56" s="4" t="s">
        <v>27</v>
      </c>
      <c r="G56" s="4" t="n">
        <v>1</v>
      </c>
      <c r="H56" s="4" t="n">
        <v>3.85</v>
      </c>
      <c r="I56" s="4" t="n">
        <v>29371</v>
      </c>
      <c r="J56" s="4" t="n">
        <v>1.57</v>
      </c>
      <c r="K56" s="4" t="n">
        <v>4.51</v>
      </c>
    </row>
    <row r="57" customFormat="false" ht="15" hidden="false" customHeight="false" outlineLevel="0" collapsed="false">
      <c r="F57" s="4" t="s">
        <v>28</v>
      </c>
      <c r="G57" s="4" t="n">
        <v>2</v>
      </c>
      <c r="H57" s="4" t="n">
        <v>7.69</v>
      </c>
      <c r="I57" s="4" t="n">
        <v>50485</v>
      </c>
      <c r="J57" s="4" t="n">
        <v>2.7</v>
      </c>
      <c r="K57" s="4" t="n">
        <v>7.75</v>
      </c>
    </row>
    <row r="58" customFormat="false" ht="15" hidden="false" customHeight="false" outlineLevel="0" collapsed="false">
      <c r="F58" s="4" t="s">
        <v>29</v>
      </c>
      <c r="G58" s="4" t="n">
        <v>5</v>
      </c>
      <c r="H58" s="4" t="n">
        <v>19.23</v>
      </c>
      <c r="I58" s="4" t="n">
        <v>118028</v>
      </c>
      <c r="J58" s="4" t="n">
        <v>6.32</v>
      </c>
      <c r="K58" s="4" t="n">
        <v>18.11</v>
      </c>
    </row>
    <row r="59" customFormat="false" ht="15" hidden="false" customHeight="false" outlineLevel="0" collapsed="false">
      <c r="F59" s="4" t="s">
        <v>30</v>
      </c>
      <c r="G59" s="4" t="n">
        <v>2</v>
      </c>
      <c r="H59" s="4" t="n">
        <v>7.69</v>
      </c>
      <c r="I59" s="4" t="n">
        <v>121560</v>
      </c>
      <c r="J59" s="4" t="n">
        <v>6.51</v>
      </c>
      <c r="K59" s="4" t="n">
        <v>18.65</v>
      </c>
    </row>
    <row r="60" customFormat="false" ht="15" hidden="false" customHeight="false" outlineLevel="0" collapsed="false">
      <c r="F60" s="4"/>
      <c r="G60" s="4" t="n">
        <v>26</v>
      </c>
      <c r="H60" s="4"/>
      <c r="I60" s="4" t="n">
        <v>651703</v>
      </c>
      <c r="J60" s="4"/>
      <c r="K6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9.10526315789474"/>
    <col collapsed="false" hidden="false" max="2" min="2" style="0" width="26.3522267206478"/>
    <col collapsed="false" hidden="false" max="3" min="3" style="0" width="8.03238866396761"/>
    <col collapsed="false" hidden="false" max="4" min="4" style="0" width="12.1052631578947"/>
    <col collapsed="false" hidden="false" max="5" min="5" style="0" width="9.74898785425101"/>
    <col collapsed="false" hidden="false" max="6" min="6" style="0" width="8.03238866396761"/>
    <col collapsed="false" hidden="false" max="7" min="7" style="0" width="9.63967611336032"/>
    <col collapsed="false" hidden="false" max="8" min="8" style="0" width="6.53441295546559"/>
    <col collapsed="false" hidden="false" max="9" min="9" style="0" width="10.0688259109312"/>
    <col collapsed="false" hidden="false" max="10" min="10" style="0" width="10.6032388663968"/>
    <col collapsed="false" hidden="false" max="11" min="11" style="0" width="6"/>
    <col collapsed="false" hidden="false" max="12" min="12" style="0" width="10.497975708502"/>
    <col collapsed="false" hidden="false" max="14" min="14" style="0" width="9.10526315789474"/>
    <col collapsed="false" hidden="false" max="15" min="15" style="0" width="9.63967611336032"/>
    <col collapsed="false" hidden="false" max="16" min="16" style="0" width="10.1781376518219"/>
    <col collapsed="false" hidden="false" max="17" min="17" style="0" width="7.71255060728745"/>
    <col collapsed="false" hidden="false" max="18" min="18" style="0" width="6"/>
    <col collapsed="false" hidden="false" max="19" min="19" style="0" width="10.497975708502"/>
    <col collapsed="false" hidden="false" max="21" min="21" style="0" width="6.63967611336032"/>
    <col collapsed="false" hidden="false" max="1025" min="22" style="0" width="10.6032388663968"/>
  </cols>
  <sheetData>
    <row r="1" s="1" customFormat="true" ht="15" hidden="false" customHeight="false" outlineLevel="0" collapsed="false">
      <c r="A1" s="1" t="s">
        <v>36</v>
      </c>
    </row>
    <row r="3" s="5" customFormat="true" ht="30" hidden="false" customHeight="false" outlineLevel="0" collapsed="false">
      <c r="A3" s="5" t="s">
        <v>37</v>
      </c>
      <c r="B3" s="5" t="s">
        <v>38</v>
      </c>
      <c r="C3" s="5" t="s">
        <v>12</v>
      </c>
      <c r="D3" s="5" t="s">
        <v>14</v>
      </c>
      <c r="E3" s="5" t="s">
        <v>39</v>
      </c>
      <c r="F3" s="5" t="s">
        <v>16</v>
      </c>
      <c r="G3" s="5" t="s">
        <v>40</v>
      </c>
      <c r="H3" s="5" t="s">
        <v>18</v>
      </c>
      <c r="I3" s="5" t="s">
        <v>41</v>
      </c>
      <c r="J3" s="5" t="s">
        <v>42</v>
      </c>
      <c r="K3" s="5" t="s">
        <v>20</v>
      </c>
      <c r="L3" s="5" t="s">
        <v>43</v>
      </c>
      <c r="M3" s="5" t="s">
        <v>44</v>
      </c>
      <c r="N3" s="5" t="s">
        <v>22</v>
      </c>
      <c r="O3" s="5" t="s">
        <v>45</v>
      </c>
      <c r="P3" s="5" t="s">
        <v>46</v>
      </c>
      <c r="Q3" s="5" t="s">
        <v>47</v>
      </c>
      <c r="R3" s="5" t="s">
        <v>9</v>
      </c>
      <c r="S3" s="5" t="s">
        <v>48</v>
      </c>
      <c r="T3" s="5" t="s">
        <v>49</v>
      </c>
      <c r="U3" s="5" t="s">
        <v>7</v>
      </c>
      <c r="V3" s="5" t="s">
        <v>47</v>
      </c>
      <c r="W3" s="5" t="s">
        <v>9</v>
      </c>
      <c r="X3" s="5" t="s">
        <v>48</v>
      </c>
      <c r="Y3" s="5" t="s">
        <v>49</v>
      </c>
      <c r="Z3" s="5" t="s">
        <v>7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7</v>
      </c>
      <c r="AF3" s="5" t="s">
        <v>47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47</v>
      </c>
      <c r="AL3" s="5" t="s">
        <v>9</v>
      </c>
      <c r="AM3" s="5" t="s">
        <v>48</v>
      </c>
      <c r="AN3" s="5" t="s">
        <v>49</v>
      </c>
      <c r="AO3" s="5" t="s">
        <v>7</v>
      </c>
      <c r="AP3" s="5" t="s">
        <v>47</v>
      </c>
      <c r="AQ3" s="5" t="s">
        <v>9</v>
      </c>
      <c r="AR3" s="5" t="s">
        <v>48</v>
      </c>
      <c r="AS3" s="5" t="s">
        <v>49</v>
      </c>
      <c r="AT3" s="5" t="s">
        <v>7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7</v>
      </c>
      <c r="AZ3" s="5" t="s">
        <v>47</v>
      </c>
      <c r="BA3" s="5" t="s">
        <v>9</v>
      </c>
      <c r="BB3" s="5" t="s">
        <v>48</v>
      </c>
      <c r="BC3" s="5" t="s">
        <v>49</v>
      </c>
      <c r="BD3" s="5" t="s">
        <v>7</v>
      </c>
      <c r="BE3" s="5" t="s">
        <v>47</v>
      </c>
      <c r="BF3" s="5" t="s">
        <v>9</v>
      </c>
      <c r="BG3" s="5" t="s">
        <v>48</v>
      </c>
      <c r="BH3" s="5" t="s">
        <v>49</v>
      </c>
      <c r="BI3" s="5" t="s">
        <v>7</v>
      </c>
      <c r="BJ3" s="5" t="s">
        <v>47</v>
      </c>
      <c r="BK3" s="5" t="s">
        <v>9</v>
      </c>
      <c r="BL3" s="5" t="s">
        <v>48</v>
      </c>
      <c r="BM3" s="5" t="s">
        <v>49</v>
      </c>
      <c r="BN3" s="5" t="s">
        <v>7</v>
      </c>
      <c r="BO3" s="5" t="s">
        <v>47</v>
      </c>
      <c r="BP3" s="5" t="s">
        <v>9</v>
      </c>
      <c r="BQ3" s="5" t="s">
        <v>48</v>
      </c>
      <c r="BR3" s="5" t="s">
        <v>49</v>
      </c>
      <c r="BS3" s="5" t="s">
        <v>7</v>
      </c>
      <c r="BT3" s="5" t="s">
        <v>47</v>
      </c>
      <c r="BU3" s="5" t="s">
        <v>9</v>
      </c>
      <c r="BV3" s="5" t="s">
        <v>48</v>
      </c>
      <c r="BW3" s="5" t="s">
        <v>49</v>
      </c>
      <c r="BX3" s="5" t="s">
        <v>7</v>
      </c>
    </row>
    <row r="4" customFormat="false" ht="15" hidden="false" customHeight="false" outlineLevel="0" collapsed="false">
      <c r="A4" s="6" t="n">
        <v>44</v>
      </c>
      <c r="B4" s="0" t="s">
        <v>50</v>
      </c>
      <c r="C4" s="0" t="n">
        <v>3872946</v>
      </c>
      <c r="D4" s="0" t="n">
        <v>2276187</v>
      </c>
      <c r="E4" s="0" t="n">
        <v>58.77</v>
      </c>
      <c r="F4" s="0" t="n">
        <v>1596759</v>
      </c>
      <c r="G4" s="0" t="n">
        <v>41.23</v>
      </c>
      <c r="H4" s="0" t="n">
        <v>103926</v>
      </c>
      <c r="I4" s="0" t="n">
        <v>2.68</v>
      </c>
      <c r="J4" s="0" t="n">
        <v>6.51</v>
      </c>
      <c r="K4" s="0" t="n">
        <v>39306</v>
      </c>
      <c r="L4" s="0" t="n">
        <v>1.01</v>
      </c>
      <c r="M4" s="0" t="n">
        <v>2.46</v>
      </c>
      <c r="N4" s="0" t="n">
        <v>1453527</v>
      </c>
      <c r="O4" s="0" t="n">
        <v>37.53</v>
      </c>
      <c r="P4" s="0" t="n">
        <v>91.03</v>
      </c>
      <c r="Q4" s="0" t="s">
        <v>26</v>
      </c>
      <c r="R4" s="0" t="n">
        <v>546095</v>
      </c>
      <c r="S4" s="0" t="n">
        <v>14.1</v>
      </c>
      <c r="T4" s="0" t="n">
        <v>37.57</v>
      </c>
      <c r="U4" s="0" t="n">
        <v>20</v>
      </c>
      <c r="V4" s="0" t="s">
        <v>29</v>
      </c>
      <c r="W4" s="0" t="n">
        <v>502876</v>
      </c>
      <c r="X4" s="0" t="n">
        <v>12.98</v>
      </c>
      <c r="Y4" s="0" t="n">
        <v>34.6</v>
      </c>
      <c r="Z4" s="0" t="n">
        <v>21</v>
      </c>
      <c r="AA4" s="0" t="s">
        <v>32</v>
      </c>
      <c r="AB4" s="0" t="n">
        <v>145580</v>
      </c>
      <c r="AC4" s="0" t="n">
        <v>3.76</v>
      </c>
      <c r="AD4" s="0" t="n">
        <v>10.02</v>
      </c>
      <c r="AE4" s="0" t="n">
        <v>0</v>
      </c>
      <c r="AF4" s="0" t="s">
        <v>17</v>
      </c>
      <c r="AG4" s="0" t="n">
        <v>65962</v>
      </c>
      <c r="AH4" s="0" t="n">
        <v>1.7</v>
      </c>
      <c r="AI4" s="0" t="n">
        <v>4.54</v>
      </c>
      <c r="AJ4" s="0" t="n">
        <v>1</v>
      </c>
      <c r="AK4" s="0" t="s">
        <v>27</v>
      </c>
      <c r="AL4" s="0" t="n">
        <v>60030</v>
      </c>
      <c r="AM4" s="0" t="n">
        <v>1.55</v>
      </c>
      <c r="AN4" s="0" t="n">
        <v>4.13</v>
      </c>
      <c r="AO4" s="0" t="n">
        <v>2</v>
      </c>
      <c r="AP4" s="0" t="s">
        <v>28</v>
      </c>
      <c r="AQ4" s="0" t="n">
        <v>42127</v>
      </c>
      <c r="AR4" s="0" t="n">
        <v>1.09</v>
      </c>
      <c r="AS4" s="0" t="n">
        <v>2.9</v>
      </c>
      <c r="AT4" s="0" t="n">
        <v>2</v>
      </c>
      <c r="AU4" s="0" t="s">
        <v>30</v>
      </c>
      <c r="AV4" s="0" t="n">
        <v>33354</v>
      </c>
      <c r="AW4" s="0" t="n">
        <v>0.86</v>
      </c>
      <c r="AX4" s="0" t="n">
        <v>2.29</v>
      </c>
      <c r="AY4" s="0" t="n">
        <v>2</v>
      </c>
      <c r="AZ4" s="0" t="s">
        <v>15</v>
      </c>
      <c r="BA4" s="0" t="n">
        <v>30408</v>
      </c>
      <c r="BB4" s="0" t="n">
        <v>0.79</v>
      </c>
      <c r="BC4" s="0" t="n">
        <v>2.09</v>
      </c>
      <c r="BD4" s="0" t="n">
        <v>1</v>
      </c>
      <c r="BE4" s="0" t="s">
        <v>25</v>
      </c>
      <c r="BF4" s="0" t="n">
        <v>16522</v>
      </c>
      <c r="BG4" s="0" t="n">
        <v>0.43</v>
      </c>
      <c r="BH4" s="0" t="n">
        <v>1.14</v>
      </c>
      <c r="BI4" s="0" t="n">
        <v>0</v>
      </c>
      <c r="BJ4" s="0" t="s">
        <v>24</v>
      </c>
      <c r="BK4" s="0" t="n">
        <v>10573</v>
      </c>
      <c r="BL4" s="0" t="n">
        <v>0.27</v>
      </c>
      <c r="BM4" s="0" t="n">
        <v>0.73</v>
      </c>
      <c r="BN4" s="0" t="n">
        <v>0</v>
      </c>
    </row>
    <row r="5" customFormat="false" ht="15" hidden="false" customHeight="false" outlineLevel="0" collapsed="false">
      <c r="A5" s="6" t="n">
        <v>75</v>
      </c>
      <c r="B5" s="0" t="s">
        <v>51</v>
      </c>
      <c r="C5" s="0" t="n">
        <v>4326603</v>
      </c>
      <c r="D5" s="0" t="n">
        <v>2348148</v>
      </c>
      <c r="E5" s="0" t="n">
        <v>54.27</v>
      </c>
      <c r="F5" s="0" t="n">
        <v>1978455</v>
      </c>
      <c r="G5" s="0" t="n">
        <v>45.73</v>
      </c>
      <c r="H5" s="0" t="n">
        <v>152187</v>
      </c>
      <c r="I5" s="0" t="n">
        <v>3.52</v>
      </c>
      <c r="J5" s="0" t="n">
        <v>7.69</v>
      </c>
      <c r="K5" s="0" t="n">
        <v>77656</v>
      </c>
      <c r="L5" s="0" t="n">
        <v>1.79</v>
      </c>
      <c r="M5" s="0" t="n">
        <v>3.93</v>
      </c>
      <c r="N5" s="0" t="n">
        <v>1748612</v>
      </c>
      <c r="O5" s="0" t="n">
        <v>40.42</v>
      </c>
      <c r="P5" s="0" t="n">
        <v>88.38</v>
      </c>
      <c r="Q5" s="0" t="s">
        <v>26</v>
      </c>
      <c r="R5" s="0" t="n">
        <v>784434</v>
      </c>
      <c r="S5" s="0" t="n">
        <v>18.13</v>
      </c>
      <c r="T5" s="0" t="n">
        <v>44.86</v>
      </c>
      <c r="U5" s="0" t="n">
        <v>31</v>
      </c>
      <c r="V5" s="0" t="s">
        <v>17</v>
      </c>
      <c r="W5" s="0" t="n">
        <v>253595</v>
      </c>
      <c r="X5" s="0" t="n">
        <v>5.86</v>
      </c>
      <c r="Y5" s="0" t="n">
        <v>14.5</v>
      </c>
      <c r="Z5" s="0" t="n">
        <v>5</v>
      </c>
      <c r="AA5" s="0" t="s">
        <v>29</v>
      </c>
      <c r="AB5" s="0" t="n">
        <v>214414</v>
      </c>
      <c r="AC5" s="0" t="n">
        <v>4.96</v>
      </c>
      <c r="AD5" s="0" t="n">
        <v>12.26</v>
      </c>
      <c r="AE5" s="0" t="n">
        <v>2</v>
      </c>
      <c r="AF5" s="0" t="s">
        <v>27</v>
      </c>
      <c r="AG5" s="0" t="n">
        <v>167867</v>
      </c>
      <c r="AH5" s="0" t="n">
        <v>3.88</v>
      </c>
      <c r="AI5" s="0" t="n">
        <v>9.6</v>
      </c>
      <c r="AJ5" s="0" t="n">
        <v>8</v>
      </c>
      <c r="AK5" s="0" t="s">
        <v>15</v>
      </c>
      <c r="AL5" s="0" t="n">
        <v>138332</v>
      </c>
      <c r="AM5" s="0" t="n">
        <v>3.2</v>
      </c>
      <c r="AN5" s="0" t="n">
        <v>7.91</v>
      </c>
      <c r="AO5" s="0" t="n">
        <v>1</v>
      </c>
      <c r="AP5" s="0" t="s">
        <v>32</v>
      </c>
      <c r="AQ5" s="0" t="n">
        <v>73600</v>
      </c>
      <c r="AR5" s="0" t="n">
        <v>1.7</v>
      </c>
      <c r="AS5" s="0" t="n">
        <v>4.21</v>
      </c>
      <c r="AT5" s="0" t="n">
        <v>0</v>
      </c>
      <c r="AU5" s="0" t="s">
        <v>21</v>
      </c>
      <c r="AV5" s="0" t="n">
        <v>28765</v>
      </c>
      <c r="AW5" s="0" t="n">
        <v>0.66</v>
      </c>
      <c r="AX5" s="0" t="n">
        <v>1.65</v>
      </c>
      <c r="AY5" s="0" t="n">
        <v>1</v>
      </c>
      <c r="AZ5" s="0" t="s">
        <v>28</v>
      </c>
      <c r="BA5" s="0" t="n">
        <v>28655</v>
      </c>
      <c r="BB5" s="0" t="n">
        <v>0.66</v>
      </c>
      <c r="BC5" s="0" t="n">
        <v>1.64</v>
      </c>
      <c r="BD5" s="0" t="n">
        <v>0</v>
      </c>
      <c r="BE5" s="0" t="s">
        <v>13</v>
      </c>
      <c r="BF5" s="0" t="n">
        <v>20139</v>
      </c>
      <c r="BG5" s="0" t="n">
        <v>0.47</v>
      </c>
      <c r="BH5" s="0" t="n">
        <v>1.15</v>
      </c>
      <c r="BI5" s="0" t="n">
        <v>0</v>
      </c>
      <c r="BJ5" s="0" t="s">
        <v>30</v>
      </c>
      <c r="BK5" s="0" t="n">
        <v>19787</v>
      </c>
      <c r="BL5" s="0" t="n">
        <v>0.46</v>
      </c>
      <c r="BM5" s="0" t="n">
        <v>1.13</v>
      </c>
      <c r="BN5" s="0" t="n">
        <v>1</v>
      </c>
      <c r="BO5" s="0" t="s">
        <v>24</v>
      </c>
      <c r="BP5" s="0" t="n">
        <v>19024</v>
      </c>
      <c r="BQ5" s="0" t="n">
        <v>0.44</v>
      </c>
      <c r="BR5" s="0" t="n">
        <v>1.09</v>
      </c>
      <c r="BS5" s="0" t="n">
        <v>0</v>
      </c>
    </row>
    <row r="6" customFormat="false" ht="15" hidden="false" customHeight="false" outlineLevel="0" collapsed="false">
      <c r="A6" s="6" t="n">
        <v>84</v>
      </c>
      <c r="B6" s="0" t="s">
        <v>52</v>
      </c>
      <c r="C6" s="0" t="n">
        <v>5415556</v>
      </c>
      <c r="D6" s="0" t="n">
        <v>3086279</v>
      </c>
      <c r="E6" s="0" t="n">
        <v>56.99</v>
      </c>
      <c r="F6" s="0" t="n">
        <v>2329277</v>
      </c>
      <c r="G6" s="0" t="n">
        <v>43.01</v>
      </c>
      <c r="H6" s="0" t="n">
        <v>162066</v>
      </c>
      <c r="I6" s="0" t="n">
        <v>2.99</v>
      </c>
      <c r="J6" s="0" t="n">
        <v>6.96</v>
      </c>
      <c r="K6" s="0" t="n">
        <v>61897</v>
      </c>
      <c r="L6" s="0" t="n">
        <v>1.14</v>
      </c>
      <c r="M6" s="0" t="n">
        <v>2.66</v>
      </c>
      <c r="N6" s="0" t="n">
        <v>2105314</v>
      </c>
      <c r="O6" s="0" t="n">
        <v>38.88</v>
      </c>
      <c r="P6" s="0" t="n">
        <v>90.38</v>
      </c>
      <c r="Q6" s="0" t="s">
        <v>26</v>
      </c>
      <c r="R6" s="0" t="n">
        <v>960929</v>
      </c>
      <c r="S6" s="0" t="n">
        <v>17.74</v>
      </c>
      <c r="T6" s="0" t="n">
        <v>45.64</v>
      </c>
      <c r="U6" s="0" t="n">
        <v>35</v>
      </c>
      <c r="V6" s="0" t="s">
        <v>29</v>
      </c>
      <c r="W6" s="0" t="n">
        <v>618683</v>
      </c>
      <c r="X6" s="0" t="n">
        <v>11.42</v>
      </c>
      <c r="Y6" s="0" t="n">
        <v>29.39</v>
      </c>
      <c r="Z6" s="0" t="n">
        <v>16</v>
      </c>
      <c r="AA6" s="0" t="s">
        <v>27</v>
      </c>
      <c r="AB6" s="0" t="n">
        <v>145102</v>
      </c>
      <c r="AC6" s="0" t="n">
        <v>2.68</v>
      </c>
      <c r="AD6" s="0" t="n">
        <v>6.89</v>
      </c>
      <c r="AE6" s="0" t="n">
        <v>6</v>
      </c>
      <c r="AF6" s="0" t="s">
        <v>17</v>
      </c>
      <c r="AG6" s="0" t="n">
        <v>106423</v>
      </c>
      <c r="AH6" s="0" t="n">
        <v>1.97</v>
      </c>
      <c r="AI6" s="0" t="n">
        <v>5.05</v>
      </c>
      <c r="AJ6" s="0" t="n">
        <v>5</v>
      </c>
      <c r="AK6" s="0" t="s">
        <v>32</v>
      </c>
      <c r="AL6" s="0" t="n">
        <v>77410</v>
      </c>
      <c r="AM6" s="0" t="n">
        <v>1.43</v>
      </c>
      <c r="AN6" s="0" t="n">
        <v>3.68</v>
      </c>
      <c r="AO6" s="0" t="n">
        <v>0</v>
      </c>
      <c r="AP6" s="0" t="s">
        <v>15</v>
      </c>
      <c r="AQ6" s="0" t="n">
        <v>53049</v>
      </c>
      <c r="AR6" s="0" t="n">
        <v>0.98</v>
      </c>
      <c r="AS6" s="0" t="n">
        <v>2.52</v>
      </c>
      <c r="AT6" s="0" t="n">
        <v>0</v>
      </c>
      <c r="AU6" s="0" t="s">
        <v>13</v>
      </c>
      <c r="AV6" s="0" t="n">
        <v>51535</v>
      </c>
      <c r="AW6" s="0" t="n">
        <v>0.95</v>
      </c>
      <c r="AX6" s="0" t="n">
        <v>2.45</v>
      </c>
      <c r="AY6" s="0" t="n">
        <v>2</v>
      </c>
      <c r="AZ6" s="0" t="s">
        <v>28</v>
      </c>
      <c r="BA6" s="0" t="n">
        <v>40620</v>
      </c>
      <c r="BB6" s="0" t="n">
        <v>0.75</v>
      </c>
      <c r="BC6" s="0" t="n">
        <v>1.93</v>
      </c>
      <c r="BD6" s="0" t="n">
        <v>0</v>
      </c>
      <c r="BE6" s="0" t="s">
        <v>21</v>
      </c>
      <c r="BF6" s="0" t="n">
        <v>25635</v>
      </c>
      <c r="BG6" s="0" t="n">
        <v>0.47</v>
      </c>
      <c r="BH6" s="0" t="n">
        <v>1.22</v>
      </c>
      <c r="BI6" s="0" t="n">
        <v>0</v>
      </c>
      <c r="BJ6" s="0" t="s">
        <v>30</v>
      </c>
      <c r="BK6" s="0" t="n">
        <v>15381</v>
      </c>
      <c r="BL6" s="0" t="n">
        <v>0.28</v>
      </c>
      <c r="BM6" s="0" t="n">
        <v>0.73</v>
      </c>
      <c r="BN6" s="0" t="n">
        <v>0</v>
      </c>
      <c r="BO6" s="0" t="s">
        <v>24</v>
      </c>
      <c r="BP6" s="0" t="n">
        <v>10547</v>
      </c>
      <c r="BQ6" s="0" t="n">
        <v>0.19</v>
      </c>
      <c r="BR6" s="0" t="n">
        <v>0.5</v>
      </c>
      <c r="BS6" s="0" t="n">
        <v>0</v>
      </c>
    </row>
    <row r="7" customFormat="false" ht="15" hidden="false" customHeight="false" outlineLevel="0" collapsed="false">
      <c r="A7" s="6" t="n">
        <v>27</v>
      </c>
      <c r="B7" s="0" t="s">
        <v>53</v>
      </c>
      <c r="C7" s="0" t="n">
        <v>2001175</v>
      </c>
      <c r="D7" s="0" t="n">
        <v>1098775</v>
      </c>
      <c r="E7" s="0" t="n">
        <v>54.91</v>
      </c>
      <c r="F7" s="0" t="n">
        <v>902400</v>
      </c>
      <c r="G7" s="0" t="n">
        <v>45.09</v>
      </c>
      <c r="H7" s="0" t="n">
        <v>71359</v>
      </c>
      <c r="I7" s="0" t="n">
        <v>3.57</v>
      </c>
      <c r="J7" s="0" t="n">
        <v>7.91</v>
      </c>
      <c r="K7" s="0" t="n">
        <v>30340</v>
      </c>
      <c r="L7" s="0" t="n">
        <v>1.52</v>
      </c>
      <c r="M7" s="0" t="n">
        <v>3.36</v>
      </c>
      <c r="N7" s="0" t="n">
        <v>800701</v>
      </c>
      <c r="O7" s="0" t="n">
        <v>40.01</v>
      </c>
      <c r="P7" s="0" t="n">
        <v>88.73</v>
      </c>
      <c r="Q7" s="0" t="s">
        <v>26</v>
      </c>
      <c r="R7" s="0" t="n">
        <v>373230</v>
      </c>
      <c r="S7" s="0" t="n">
        <v>18.65</v>
      </c>
      <c r="T7" s="0" t="n">
        <v>46.61</v>
      </c>
      <c r="U7" s="0" t="n">
        <v>16</v>
      </c>
      <c r="V7" s="0" t="s">
        <v>29</v>
      </c>
      <c r="W7" s="0" t="n">
        <v>215223</v>
      </c>
      <c r="X7" s="0" t="n">
        <v>10.75</v>
      </c>
      <c r="Y7" s="0" t="n">
        <v>26.88</v>
      </c>
      <c r="Z7" s="0" t="n">
        <v>7</v>
      </c>
      <c r="AA7" s="0" t="s">
        <v>32</v>
      </c>
      <c r="AB7" s="0" t="n">
        <v>76957</v>
      </c>
      <c r="AC7" s="0" t="n">
        <v>3.85</v>
      </c>
      <c r="AD7" s="0" t="n">
        <v>9.61</v>
      </c>
      <c r="AE7" s="0" t="n">
        <v>0</v>
      </c>
      <c r="AF7" s="0" t="s">
        <v>17</v>
      </c>
      <c r="AG7" s="0" t="n">
        <v>45382</v>
      </c>
      <c r="AH7" s="0" t="n">
        <v>2.27</v>
      </c>
      <c r="AI7" s="0" t="n">
        <v>5.67</v>
      </c>
      <c r="AJ7" s="0" t="n">
        <v>1</v>
      </c>
      <c r="AK7" s="0" t="s">
        <v>27</v>
      </c>
      <c r="AL7" s="0" t="n">
        <v>31576</v>
      </c>
      <c r="AM7" s="0" t="n">
        <v>1.58</v>
      </c>
      <c r="AN7" s="0" t="n">
        <v>3.94</v>
      </c>
      <c r="AO7" s="0" t="n">
        <v>0</v>
      </c>
      <c r="AP7" s="0" t="s">
        <v>28</v>
      </c>
      <c r="AQ7" s="0" t="n">
        <v>25726</v>
      </c>
      <c r="AR7" s="0" t="n">
        <v>1.29</v>
      </c>
      <c r="AS7" s="0" t="n">
        <v>3.21</v>
      </c>
      <c r="AT7" s="0" t="n">
        <v>2</v>
      </c>
      <c r="AU7" s="0" t="s">
        <v>23</v>
      </c>
      <c r="AV7" s="0" t="n">
        <v>19672</v>
      </c>
      <c r="AW7" s="0" t="n">
        <v>0.98</v>
      </c>
      <c r="AX7" s="0" t="n">
        <v>2.46</v>
      </c>
      <c r="AY7" s="0" t="n">
        <v>1</v>
      </c>
      <c r="AZ7" s="0" t="s">
        <v>30</v>
      </c>
      <c r="BA7" s="0" t="n">
        <v>12935</v>
      </c>
      <c r="BB7" s="0" t="n">
        <v>0.65</v>
      </c>
      <c r="BC7" s="0" t="n">
        <v>1.62</v>
      </c>
      <c r="BD7" s="0" t="n">
        <v>0</v>
      </c>
    </row>
    <row r="8" customFormat="false" ht="15" hidden="false" customHeight="false" outlineLevel="0" collapsed="false">
      <c r="A8" s="6" t="n">
        <v>53</v>
      </c>
      <c r="B8" s="0" t="s">
        <v>54</v>
      </c>
      <c r="C8" s="0" t="n">
        <v>2348424</v>
      </c>
      <c r="D8" s="0" t="n">
        <v>1245659</v>
      </c>
      <c r="E8" s="0" t="n">
        <v>53.04</v>
      </c>
      <c r="F8" s="0" t="n">
        <v>1102765</v>
      </c>
      <c r="G8" s="0" t="n">
        <v>46.96</v>
      </c>
      <c r="H8" s="0" t="n">
        <v>81813</v>
      </c>
      <c r="I8" s="0" t="n">
        <v>3.48</v>
      </c>
      <c r="J8" s="0" t="n">
        <v>7.42</v>
      </c>
      <c r="K8" s="0" t="n">
        <v>31368</v>
      </c>
      <c r="L8" s="0" t="n">
        <v>1.34</v>
      </c>
      <c r="M8" s="0" t="n">
        <v>2.84</v>
      </c>
      <c r="N8" s="0" t="n">
        <v>989584</v>
      </c>
      <c r="O8" s="0" t="n">
        <v>42.14</v>
      </c>
      <c r="P8" s="0" t="n">
        <v>89.74</v>
      </c>
      <c r="Q8" s="0" t="s">
        <v>26</v>
      </c>
      <c r="R8" s="0" t="n">
        <v>475310</v>
      </c>
      <c r="S8" s="0" t="n">
        <v>20.24</v>
      </c>
      <c r="T8" s="0" t="n">
        <v>48.03</v>
      </c>
      <c r="U8" s="0" t="n">
        <v>19</v>
      </c>
      <c r="V8" s="0" t="s">
        <v>29</v>
      </c>
      <c r="W8" s="0" t="n">
        <v>190003</v>
      </c>
      <c r="X8" s="0" t="n">
        <v>8.09</v>
      </c>
      <c r="Y8" s="0" t="n">
        <v>19.2</v>
      </c>
      <c r="Z8" s="0" t="n">
        <v>2</v>
      </c>
      <c r="AA8" s="0" t="s">
        <v>17</v>
      </c>
      <c r="AB8" s="0" t="n">
        <v>88898</v>
      </c>
      <c r="AC8" s="0" t="n">
        <v>3.79</v>
      </c>
      <c r="AD8" s="0" t="n">
        <v>8.98</v>
      </c>
      <c r="AE8" s="0" t="n">
        <v>1</v>
      </c>
      <c r="AF8" s="0" t="s">
        <v>28</v>
      </c>
      <c r="AG8" s="0" t="n">
        <v>67695</v>
      </c>
      <c r="AH8" s="0" t="n">
        <v>2.88</v>
      </c>
      <c r="AI8" s="0" t="n">
        <v>6.84</v>
      </c>
      <c r="AJ8" s="0" t="n">
        <v>1</v>
      </c>
      <c r="AK8" s="0" t="s">
        <v>15</v>
      </c>
      <c r="AL8" s="0" t="n">
        <v>64737</v>
      </c>
      <c r="AM8" s="0" t="n">
        <v>2.76</v>
      </c>
      <c r="AN8" s="0" t="n">
        <v>6.54</v>
      </c>
      <c r="AO8" s="0" t="n">
        <v>0</v>
      </c>
      <c r="AP8" s="0" t="s">
        <v>27</v>
      </c>
      <c r="AQ8" s="0" t="n">
        <v>49155</v>
      </c>
      <c r="AR8" s="0" t="n">
        <v>2.09</v>
      </c>
      <c r="AS8" s="0" t="n">
        <v>4.97</v>
      </c>
      <c r="AT8" s="0" t="n">
        <v>2</v>
      </c>
      <c r="AU8" s="0" t="s">
        <v>24</v>
      </c>
      <c r="AV8" s="0" t="n">
        <v>21223</v>
      </c>
      <c r="AW8" s="0" t="n">
        <v>0.9</v>
      </c>
      <c r="AX8" s="0" t="n">
        <v>2.14</v>
      </c>
      <c r="AY8" s="0" t="n">
        <v>1</v>
      </c>
      <c r="AZ8" s="0" t="s">
        <v>30</v>
      </c>
      <c r="BA8" s="0" t="n">
        <v>17930</v>
      </c>
      <c r="BB8" s="0" t="n">
        <v>0.76</v>
      </c>
      <c r="BC8" s="0" t="n">
        <v>1.81</v>
      </c>
      <c r="BD8" s="0" t="n">
        <v>0</v>
      </c>
      <c r="BE8" s="0" t="s">
        <v>21</v>
      </c>
      <c r="BF8" s="0" t="n">
        <v>14633</v>
      </c>
      <c r="BG8" s="0" t="n">
        <v>0.62</v>
      </c>
      <c r="BH8" s="0" t="n">
        <v>1.48</v>
      </c>
      <c r="BI8" s="0" t="n">
        <v>0</v>
      </c>
    </row>
    <row r="9" customFormat="false" ht="15" hidden="false" customHeight="false" outlineLevel="0" collapsed="false">
      <c r="A9" s="6" t="n">
        <v>24</v>
      </c>
      <c r="B9" s="0" t="s">
        <v>55</v>
      </c>
      <c r="C9" s="0" t="n">
        <v>1827730</v>
      </c>
      <c r="D9" s="0" t="n">
        <v>1010010</v>
      </c>
      <c r="E9" s="0" t="n">
        <v>55.26</v>
      </c>
      <c r="F9" s="0" t="n">
        <v>817720</v>
      </c>
      <c r="G9" s="0" t="n">
        <v>44.74</v>
      </c>
      <c r="H9" s="0" t="n">
        <v>64236</v>
      </c>
      <c r="I9" s="0" t="n">
        <v>3.51</v>
      </c>
      <c r="J9" s="0" t="n">
        <v>7.86</v>
      </c>
      <c r="K9" s="0" t="n">
        <v>23874</v>
      </c>
      <c r="L9" s="0" t="n">
        <v>1.31</v>
      </c>
      <c r="M9" s="0" t="n">
        <v>2.92</v>
      </c>
      <c r="N9" s="0" t="n">
        <v>729610</v>
      </c>
      <c r="O9" s="0" t="n">
        <v>39.92</v>
      </c>
      <c r="P9" s="0" t="n">
        <v>89.22</v>
      </c>
      <c r="Q9" s="0" t="s">
        <v>26</v>
      </c>
      <c r="R9" s="0" t="n">
        <v>278295</v>
      </c>
      <c r="S9" s="0" t="n">
        <v>15.23</v>
      </c>
      <c r="T9" s="0" t="n">
        <v>38.14</v>
      </c>
      <c r="U9" s="0" t="n">
        <v>10</v>
      </c>
      <c r="V9" s="0" t="s">
        <v>29</v>
      </c>
      <c r="W9" s="0" t="n">
        <v>211804</v>
      </c>
      <c r="X9" s="0" t="n">
        <v>11.59</v>
      </c>
      <c r="Y9" s="0" t="n">
        <v>29.03</v>
      </c>
      <c r="Z9" s="0" t="n">
        <v>7</v>
      </c>
      <c r="AA9" s="0" t="s">
        <v>28</v>
      </c>
      <c r="AB9" s="0" t="n">
        <v>78878</v>
      </c>
      <c r="AC9" s="0" t="n">
        <v>4.32</v>
      </c>
      <c r="AD9" s="0" t="n">
        <v>10.81</v>
      </c>
      <c r="AE9" s="0" t="n">
        <v>3</v>
      </c>
      <c r="AF9" s="0" t="s">
        <v>27</v>
      </c>
      <c r="AG9" s="0" t="n">
        <v>69621</v>
      </c>
      <c r="AH9" s="0" t="n">
        <v>3.81</v>
      </c>
      <c r="AI9" s="0" t="n">
        <v>9.54</v>
      </c>
      <c r="AJ9" s="0" t="n">
        <v>3</v>
      </c>
      <c r="AK9" s="0" t="s">
        <v>17</v>
      </c>
      <c r="AL9" s="0" t="n">
        <v>45731</v>
      </c>
      <c r="AM9" s="0" t="n">
        <v>2.5</v>
      </c>
      <c r="AN9" s="0" t="n">
        <v>6.27</v>
      </c>
      <c r="AO9" s="0" t="n">
        <v>0</v>
      </c>
      <c r="AP9" s="0" t="s">
        <v>32</v>
      </c>
      <c r="AQ9" s="0" t="n">
        <v>19590</v>
      </c>
      <c r="AR9" s="0" t="n">
        <v>1.07</v>
      </c>
      <c r="AS9" s="0" t="n">
        <v>2.68</v>
      </c>
      <c r="AT9" s="0" t="n">
        <v>0</v>
      </c>
      <c r="AU9" s="0" t="s">
        <v>13</v>
      </c>
      <c r="AV9" s="0" t="n">
        <v>12962</v>
      </c>
      <c r="AW9" s="0" t="n">
        <v>0.71</v>
      </c>
      <c r="AX9" s="0" t="n">
        <v>1.78</v>
      </c>
      <c r="AY9" s="0" t="n">
        <v>0</v>
      </c>
      <c r="AZ9" s="0" t="s">
        <v>19</v>
      </c>
      <c r="BA9" s="0" t="n">
        <v>12729</v>
      </c>
      <c r="BB9" s="0" t="n">
        <v>0.7</v>
      </c>
      <c r="BC9" s="0" t="n">
        <v>1.74</v>
      </c>
      <c r="BD9" s="0" t="n">
        <v>0</v>
      </c>
    </row>
    <row r="10" customFormat="false" ht="15" hidden="false" customHeight="false" outlineLevel="0" collapsed="false">
      <c r="A10" s="6" t="n">
        <v>11</v>
      </c>
      <c r="B10" s="0" t="s">
        <v>56</v>
      </c>
      <c r="C10" s="0" t="n">
        <v>7118476</v>
      </c>
      <c r="D10" s="0" t="n">
        <v>4107303</v>
      </c>
      <c r="E10" s="0" t="n">
        <v>57.7</v>
      </c>
      <c r="F10" s="0" t="n">
        <v>3011173</v>
      </c>
      <c r="G10" s="0" t="n">
        <v>42.3</v>
      </c>
      <c r="H10" s="0" t="n">
        <v>200356</v>
      </c>
      <c r="I10" s="0" t="n">
        <v>2.81</v>
      </c>
      <c r="J10" s="0" t="n">
        <v>6.65</v>
      </c>
      <c r="K10" s="0" t="n">
        <v>62445</v>
      </c>
      <c r="L10" s="0" t="n">
        <v>0.88</v>
      </c>
      <c r="M10" s="0" t="n">
        <v>2.07</v>
      </c>
      <c r="N10" s="0" t="n">
        <v>2748372</v>
      </c>
      <c r="O10" s="0" t="n">
        <v>38.61</v>
      </c>
      <c r="P10" s="0" t="n">
        <v>91.27</v>
      </c>
      <c r="Q10" s="0" t="s">
        <v>26</v>
      </c>
      <c r="R10" s="0" t="n">
        <v>1262210</v>
      </c>
      <c r="S10" s="0" t="n">
        <v>17.73</v>
      </c>
      <c r="T10" s="0" t="n">
        <v>45.93</v>
      </c>
      <c r="U10" s="0" t="n">
        <v>56</v>
      </c>
      <c r="V10" s="0" t="s">
        <v>29</v>
      </c>
      <c r="W10" s="0" t="n">
        <v>772033</v>
      </c>
      <c r="X10" s="0" t="n">
        <v>10.85</v>
      </c>
      <c r="Y10" s="0" t="n">
        <v>28.09</v>
      </c>
      <c r="Z10" s="0" t="n">
        <v>15</v>
      </c>
      <c r="AA10" s="0" t="s">
        <v>15</v>
      </c>
      <c r="AB10" s="0" t="n">
        <v>265652</v>
      </c>
      <c r="AC10" s="0" t="n">
        <v>3.73</v>
      </c>
      <c r="AD10" s="0" t="n">
        <v>9.67</v>
      </c>
      <c r="AE10" s="0" t="n">
        <v>8</v>
      </c>
      <c r="AF10" s="0" t="s">
        <v>27</v>
      </c>
      <c r="AG10" s="0" t="n">
        <v>134782</v>
      </c>
      <c r="AH10" s="0" t="n">
        <v>1.89</v>
      </c>
      <c r="AI10" s="0" t="n">
        <v>4.9</v>
      </c>
      <c r="AJ10" s="0" t="n">
        <v>7</v>
      </c>
      <c r="AK10" s="0" t="s">
        <v>17</v>
      </c>
      <c r="AL10" s="0" t="n">
        <v>103036</v>
      </c>
      <c r="AM10" s="0" t="n">
        <v>1.45</v>
      </c>
      <c r="AN10" s="0" t="n">
        <v>3.75</v>
      </c>
      <c r="AO10" s="0" t="n">
        <v>4</v>
      </c>
      <c r="AP10" s="0" t="s">
        <v>28</v>
      </c>
      <c r="AQ10" s="0" t="n">
        <v>100891</v>
      </c>
      <c r="AR10" s="0" t="n">
        <v>1.42</v>
      </c>
      <c r="AS10" s="0" t="n">
        <v>3.67</v>
      </c>
      <c r="AT10" s="0" t="n">
        <v>2</v>
      </c>
      <c r="AU10" s="0" t="s">
        <v>32</v>
      </c>
      <c r="AV10" s="0" t="n">
        <v>28995</v>
      </c>
      <c r="AW10" s="0" t="n">
        <v>0.41</v>
      </c>
      <c r="AX10" s="0" t="n">
        <v>1.05</v>
      </c>
      <c r="AY10" s="0" t="n">
        <v>0</v>
      </c>
      <c r="AZ10" s="0" t="s">
        <v>30</v>
      </c>
      <c r="BA10" s="0" t="n">
        <v>25463</v>
      </c>
      <c r="BB10" s="0" t="n">
        <v>0.36</v>
      </c>
      <c r="BC10" s="0" t="n">
        <v>0.93</v>
      </c>
      <c r="BD10" s="0" t="n">
        <v>0</v>
      </c>
      <c r="BE10" s="0" t="s">
        <v>13</v>
      </c>
      <c r="BF10" s="0" t="n">
        <v>20881</v>
      </c>
      <c r="BG10" s="0" t="n">
        <v>0.29</v>
      </c>
      <c r="BH10" s="0" t="n">
        <v>0.76</v>
      </c>
      <c r="BI10" s="0" t="n">
        <v>2</v>
      </c>
      <c r="BJ10" s="0" t="s">
        <v>31</v>
      </c>
      <c r="BK10" s="0" t="n">
        <v>17344</v>
      </c>
      <c r="BL10" s="0" t="n">
        <v>0.24</v>
      </c>
      <c r="BM10" s="0" t="n">
        <v>0.63</v>
      </c>
      <c r="BN10" s="0" t="n">
        <v>1</v>
      </c>
      <c r="BO10" s="0" t="s">
        <v>21</v>
      </c>
      <c r="BP10" s="0" t="n">
        <v>11757</v>
      </c>
      <c r="BQ10" s="0" t="n">
        <v>0.17</v>
      </c>
      <c r="BR10" s="0" t="n">
        <v>0.43</v>
      </c>
      <c r="BS10" s="0" t="n">
        <v>1</v>
      </c>
      <c r="BT10" s="0" t="s">
        <v>24</v>
      </c>
      <c r="BU10" s="0" t="n">
        <v>5328</v>
      </c>
      <c r="BV10" s="0" t="n">
        <v>0.07</v>
      </c>
      <c r="BW10" s="0" t="n">
        <v>0.19</v>
      </c>
      <c r="BX10" s="0" t="n">
        <v>0</v>
      </c>
    </row>
    <row r="11" customFormat="false" ht="15" hidden="false" customHeight="false" outlineLevel="0" collapsed="false">
      <c r="A11" s="6" t="n">
        <v>76</v>
      </c>
      <c r="B11" s="0" t="s">
        <v>57</v>
      </c>
      <c r="C11" s="0" t="n">
        <v>4186310</v>
      </c>
      <c r="D11" s="0" t="n">
        <v>2279194</v>
      </c>
      <c r="E11" s="0" t="n">
        <v>54.44</v>
      </c>
      <c r="F11" s="0" t="n">
        <v>1907116</v>
      </c>
      <c r="G11" s="0" t="n">
        <v>45.56</v>
      </c>
      <c r="H11" s="0" t="n">
        <v>155264</v>
      </c>
      <c r="I11" s="0" t="n">
        <v>3.71</v>
      </c>
      <c r="J11" s="0" t="n">
        <v>8.14</v>
      </c>
      <c r="K11" s="0" t="n">
        <v>69870</v>
      </c>
      <c r="L11" s="0" t="n">
        <v>1.67</v>
      </c>
      <c r="M11" s="0" t="n">
        <v>3.66</v>
      </c>
      <c r="N11" s="0" t="n">
        <v>1681982</v>
      </c>
      <c r="O11" s="0" t="n">
        <v>40.18</v>
      </c>
      <c r="P11" s="0" t="n">
        <v>88.2</v>
      </c>
      <c r="Q11" s="0" t="s">
        <v>26</v>
      </c>
      <c r="R11" s="0" t="n">
        <v>844132</v>
      </c>
      <c r="S11" s="0" t="n">
        <v>20.16</v>
      </c>
      <c r="T11" s="0" t="n">
        <v>50.19</v>
      </c>
      <c r="U11" s="0" t="n">
        <v>33</v>
      </c>
      <c r="V11" s="0" t="s">
        <v>32</v>
      </c>
      <c r="W11" s="0" t="n">
        <v>347394</v>
      </c>
      <c r="X11" s="0" t="n">
        <v>8.3</v>
      </c>
      <c r="Y11" s="0" t="n">
        <v>20.65</v>
      </c>
      <c r="Z11" s="0" t="n">
        <v>3</v>
      </c>
      <c r="AA11" s="0" t="s">
        <v>15</v>
      </c>
      <c r="AB11" s="0" t="n">
        <v>164792</v>
      </c>
      <c r="AC11" s="0" t="n">
        <v>3.94</v>
      </c>
      <c r="AD11" s="0" t="n">
        <v>9.8</v>
      </c>
      <c r="AE11" s="0" t="n">
        <v>3</v>
      </c>
      <c r="AF11" s="0" t="s">
        <v>29</v>
      </c>
      <c r="AG11" s="0" t="n">
        <v>100955</v>
      </c>
      <c r="AH11" s="0" t="n">
        <v>2.41</v>
      </c>
      <c r="AI11" s="0" t="n">
        <v>6</v>
      </c>
      <c r="AJ11" s="0" t="n">
        <v>3</v>
      </c>
      <c r="AK11" s="0" t="s">
        <v>17</v>
      </c>
      <c r="AL11" s="0" t="n">
        <v>97805</v>
      </c>
      <c r="AM11" s="0" t="n">
        <v>2.34</v>
      </c>
      <c r="AN11" s="0" t="n">
        <v>5.81</v>
      </c>
      <c r="AO11" s="0" t="n">
        <v>3</v>
      </c>
      <c r="AP11" s="0" t="s">
        <v>27</v>
      </c>
      <c r="AQ11" s="0" t="n">
        <v>62317</v>
      </c>
      <c r="AR11" s="0" t="n">
        <v>1.49</v>
      </c>
      <c r="AS11" s="0" t="n">
        <v>3.7</v>
      </c>
      <c r="AT11" s="0" t="n">
        <v>1</v>
      </c>
      <c r="AU11" s="0" t="s">
        <v>19</v>
      </c>
      <c r="AV11" s="0" t="n">
        <v>39628</v>
      </c>
      <c r="AW11" s="0" t="n">
        <v>0.95</v>
      </c>
      <c r="AX11" s="0" t="n">
        <v>2.36</v>
      </c>
      <c r="AY11" s="0" t="n">
        <v>2</v>
      </c>
      <c r="AZ11" s="0" t="s">
        <v>30</v>
      </c>
      <c r="BA11" s="0" t="n">
        <v>24959</v>
      </c>
      <c r="BB11" s="0" t="n">
        <v>0.6</v>
      </c>
      <c r="BC11" s="0" t="n">
        <v>1.48</v>
      </c>
      <c r="BD11" s="0" t="n">
        <v>1</v>
      </c>
    </row>
    <row r="12" customFormat="false" ht="15" hidden="false" customHeight="false" outlineLevel="0" collapsed="false">
      <c r="A12" s="6" t="n">
        <v>32</v>
      </c>
      <c r="B12" s="0" t="s">
        <v>58</v>
      </c>
      <c r="C12" s="0" t="n">
        <v>4161352</v>
      </c>
      <c r="D12" s="0" t="n">
        <v>2387655</v>
      </c>
      <c r="E12" s="0" t="n">
        <v>57.38</v>
      </c>
      <c r="F12" s="0" t="n">
        <v>1773697</v>
      </c>
      <c r="G12" s="0" t="n">
        <v>42.62</v>
      </c>
      <c r="H12" s="0" t="n">
        <v>113878</v>
      </c>
      <c r="I12" s="0" t="n">
        <v>2.74</v>
      </c>
      <c r="J12" s="0" t="n">
        <v>6.42</v>
      </c>
      <c r="K12" s="0" t="n">
        <v>50755</v>
      </c>
      <c r="L12" s="0" t="n">
        <v>1.22</v>
      </c>
      <c r="M12" s="0" t="n">
        <v>2.86</v>
      </c>
      <c r="N12" s="0" t="n">
        <v>1609064</v>
      </c>
      <c r="O12" s="0" t="n">
        <v>38.67</v>
      </c>
      <c r="P12" s="0" t="n">
        <v>90.72</v>
      </c>
      <c r="Q12" s="0" t="s">
        <v>26</v>
      </c>
      <c r="R12" s="0" t="n">
        <v>628046</v>
      </c>
      <c r="S12" s="0" t="n">
        <v>15.09</v>
      </c>
      <c r="T12" s="0" t="n">
        <v>39.03</v>
      </c>
      <c r="U12" s="0" t="n">
        <v>21</v>
      </c>
      <c r="V12" s="0" t="s">
        <v>32</v>
      </c>
      <c r="W12" s="0" t="n">
        <v>440286</v>
      </c>
      <c r="X12" s="0" t="n">
        <v>10.58</v>
      </c>
      <c r="Y12" s="0" t="n">
        <v>27.36</v>
      </c>
      <c r="Z12" s="0" t="n">
        <v>5</v>
      </c>
      <c r="AA12" s="0" t="s">
        <v>29</v>
      </c>
      <c r="AB12" s="0" t="n">
        <v>269121</v>
      </c>
      <c r="AC12" s="0" t="n">
        <v>6.47</v>
      </c>
      <c r="AD12" s="0" t="n">
        <v>16.73</v>
      </c>
      <c r="AE12" s="0" t="n">
        <v>11</v>
      </c>
      <c r="AF12" s="0" t="s">
        <v>27</v>
      </c>
      <c r="AG12" s="0" t="n">
        <v>82414</v>
      </c>
      <c r="AH12" s="0" t="n">
        <v>1.98</v>
      </c>
      <c r="AI12" s="0" t="n">
        <v>5.12</v>
      </c>
      <c r="AJ12" s="0" t="n">
        <v>2</v>
      </c>
      <c r="AK12" s="0" t="s">
        <v>15</v>
      </c>
      <c r="AL12" s="0" t="n">
        <v>61040</v>
      </c>
      <c r="AM12" s="0" t="n">
        <v>1.47</v>
      </c>
      <c r="AN12" s="0" t="n">
        <v>3.79</v>
      </c>
      <c r="AO12" s="0" t="n">
        <v>3</v>
      </c>
      <c r="AP12" s="0" t="s">
        <v>28</v>
      </c>
      <c r="AQ12" s="0" t="n">
        <v>53371</v>
      </c>
      <c r="AR12" s="0" t="n">
        <v>1.28</v>
      </c>
      <c r="AS12" s="0" t="n">
        <v>3.32</v>
      </c>
      <c r="AT12" s="0" t="n">
        <v>3</v>
      </c>
      <c r="AU12" s="0" t="s">
        <v>13</v>
      </c>
      <c r="AV12" s="0" t="n">
        <v>35690</v>
      </c>
      <c r="AW12" s="0" t="n">
        <v>0.86</v>
      </c>
      <c r="AX12" s="0" t="n">
        <v>2.22</v>
      </c>
      <c r="AY12" s="0" t="n">
        <v>2</v>
      </c>
      <c r="AZ12" s="0" t="s">
        <v>21</v>
      </c>
      <c r="BA12" s="0" t="n">
        <v>21538</v>
      </c>
      <c r="BB12" s="0" t="n">
        <v>0.52</v>
      </c>
      <c r="BC12" s="0" t="n">
        <v>1.34</v>
      </c>
      <c r="BD12" s="0" t="n">
        <v>1</v>
      </c>
      <c r="BE12" s="0" t="s">
        <v>17</v>
      </c>
      <c r="BF12" s="0" t="n">
        <v>17558</v>
      </c>
      <c r="BG12" s="0" t="n">
        <v>0.42</v>
      </c>
      <c r="BH12" s="0" t="n">
        <v>1.09</v>
      </c>
      <c r="BI12" s="0" t="n">
        <v>1</v>
      </c>
    </row>
    <row r="13" customFormat="false" ht="15" hidden="false" customHeight="false" outlineLevel="0" collapsed="false">
      <c r="A13" s="6" t="n">
        <v>28</v>
      </c>
      <c r="B13" s="0" t="s">
        <v>59</v>
      </c>
      <c r="C13" s="0" t="n">
        <v>2397025</v>
      </c>
      <c r="D13" s="0" t="n">
        <v>1346738</v>
      </c>
      <c r="E13" s="0" t="n">
        <v>56.18</v>
      </c>
      <c r="F13" s="0" t="n">
        <v>1050287</v>
      </c>
      <c r="G13" s="0" t="n">
        <v>43.82</v>
      </c>
      <c r="H13" s="0" t="n">
        <v>78598</v>
      </c>
      <c r="I13" s="0" t="n">
        <v>3.28</v>
      </c>
      <c r="J13" s="0" t="n">
        <v>7.48</v>
      </c>
      <c r="K13" s="0" t="n">
        <v>27124</v>
      </c>
      <c r="L13" s="0" t="n">
        <v>1.13</v>
      </c>
      <c r="M13" s="0" t="n">
        <v>2.58</v>
      </c>
      <c r="N13" s="0" t="n">
        <v>944565</v>
      </c>
      <c r="O13" s="0" t="n">
        <v>39.41</v>
      </c>
      <c r="P13" s="0" t="n">
        <v>89.93</v>
      </c>
      <c r="Q13" s="0" t="s">
        <v>26</v>
      </c>
      <c r="R13" s="0" t="n">
        <v>437556</v>
      </c>
      <c r="S13" s="0" t="n">
        <v>18.25</v>
      </c>
      <c r="T13" s="0" t="n">
        <v>46.32</v>
      </c>
      <c r="U13" s="0" t="n">
        <v>15</v>
      </c>
      <c r="V13" s="0" t="s">
        <v>29</v>
      </c>
      <c r="W13" s="0" t="n">
        <v>178834</v>
      </c>
      <c r="X13" s="0" t="n">
        <v>7.46</v>
      </c>
      <c r="Y13" s="0" t="n">
        <v>18.93</v>
      </c>
      <c r="Z13" s="0" t="n">
        <v>5</v>
      </c>
      <c r="AA13" s="0" t="s">
        <v>32</v>
      </c>
      <c r="AB13" s="0" t="n">
        <v>121494</v>
      </c>
      <c r="AC13" s="0" t="n">
        <v>5.07</v>
      </c>
      <c r="AD13" s="0" t="n">
        <v>12.86</v>
      </c>
      <c r="AE13" s="0" t="n">
        <v>0</v>
      </c>
      <c r="AF13" s="0" t="s">
        <v>17</v>
      </c>
      <c r="AG13" s="0" t="n">
        <v>67109</v>
      </c>
      <c r="AH13" s="0" t="n">
        <v>2.8</v>
      </c>
      <c r="AI13" s="0" t="n">
        <v>7.1</v>
      </c>
      <c r="AJ13" s="0" t="n">
        <v>3</v>
      </c>
      <c r="AK13" s="0" t="s">
        <v>13</v>
      </c>
      <c r="AL13" s="0" t="n">
        <v>55024</v>
      </c>
      <c r="AM13" s="0" t="n">
        <v>2.3</v>
      </c>
      <c r="AN13" s="0" t="n">
        <v>5.83</v>
      </c>
      <c r="AO13" s="0" t="n">
        <v>3</v>
      </c>
      <c r="AP13" s="0" t="s">
        <v>27</v>
      </c>
      <c r="AQ13" s="0" t="n">
        <v>35182</v>
      </c>
      <c r="AR13" s="0" t="n">
        <v>1.47</v>
      </c>
      <c r="AS13" s="0" t="n">
        <v>3.72</v>
      </c>
      <c r="AT13" s="0" t="n">
        <v>1</v>
      </c>
      <c r="AU13" s="0" t="s">
        <v>24</v>
      </c>
      <c r="AV13" s="0" t="n">
        <v>15636</v>
      </c>
      <c r="AW13" s="0" t="n">
        <v>0.65</v>
      </c>
      <c r="AX13" s="0" t="n">
        <v>1.66</v>
      </c>
      <c r="AY13" s="0" t="n">
        <v>1</v>
      </c>
      <c r="AZ13" s="0" t="s">
        <v>30</v>
      </c>
      <c r="BA13" s="0" t="n">
        <v>13746</v>
      </c>
      <c r="BB13" s="0" t="n">
        <v>0.57</v>
      </c>
      <c r="BC13" s="0" t="n">
        <v>1.46</v>
      </c>
      <c r="BD13" s="0" t="n">
        <v>0</v>
      </c>
      <c r="BE13" s="0" t="s">
        <v>19</v>
      </c>
      <c r="BF13" s="0" t="n">
        <v>10617</v>
      </c>
      <c r="BG13" s="0" t="n">
        <v>0.44</v>
      </c>
      <c r="BH13" s="0" t="n">
        <v>1.12</v>
      </c>
      <c r="BI13" s="0" t="n">
        <v>0</v>
      </c>
      <c r="BJ13" s="0" t="s">
        <v>28</v>
      </c>
      <c r="BK13" s="0" t="n">
        <v>9367</v>
      </c>
      <c r="BL13" s="0" t="n">
        <v>0.39</v>
      </c>
      <c r="BM13" s="0" t="n">
        <v>0.99</v>
      </c>
      <c r="BN13" s="0" t="n">
        <v>0</v>
      </c>
    </row>
    <row r="14" customFormat="false" ht="15" hidden="false" customHeight="false" outlineLevel="0" collapsed="false">
      <c r="A14" s="6" t="n">
        <v>52</v>
      </c>
      <c r="B14" s="0" t="s">
        <v>60</v>
      </c>
      <c r="C14" s="0" t="n">
        <v>2706449</v>
      </c>
      <c r="D14" s="0" t="n">
        <v>1521585</v>
      </c>
      <c r="E14" s="0" t="n">
        <v>56.22</v>
      </c>
      <c r="F14" s="0" t="n">
        <v>1184864</v>
      </c>
      <c r="G14" s="0" t="n">
        <v>43.78</v>
      </c>
      <c r="H14" s="0" t="n">
        <v>86592</v>
      </c>
      <c r="I14" s="0" t="n">
        <v>3.2</v>
      </c>
      <c r="J14" s="0" t="n">
        <v>7.31</v>
      </c>
      <c r="K14" s="0" t="n">
        <v>30752</v>
      </c>
      <c r="L14" s="0" t="n">
        <v>1.14</v>
      </c>
      <c r="M14" s="0" t="n">
        <v>2.6</v>
      </c>
      <c r="N14" s="0" t="n">
        <v>1067520</v>
      </c>
      <c r="O14" s="0" t="n">
        <v>39.44</v>
      </c>
      <c r="P14" s="0" t="n">
        <v>90.1</v>
      </c>
      <c r="Q14" s="0" t="s">
        <v>26</v>
      </c>
      <c r="R14" s="0" t="n">
        <v>456123</v>
      </c>
      <c r="S14" s="0" t="n">
        <v>16.85</v>
      </c>
      <c r="T14" s="0" t="n">
        <v>42.73</v>
      </c>
      <c r="U14" s="0" t="n">
        <v>18</v>
      </c>
      <c r="V14" s="0" t="s">
        <v>29</v>
      </c>
      <c r="W14" s="0" t="n">
        <v>267222</v>
      </c>
      <c r="X14" s="0" t="n">
        <v>9.87</v>
      </c>
      <c r="Y14" s="0" t="n">
        <v>25.03</v>
      </c>
      <c r="Z14" s="0" t="n">
        <v>2</v>
      </c>
      <c r="AA14" s="0" t="s">
        <v>27</v>
      </c>
      <c r="AB14" s="0" t="n">
        <v>140834</v>
      </c>
      <c r="AC14" s="0" t="n">
        <v>5.2</v>
      </c>
      <c r="AD14" s="0" t="n">
        <v>13.19</v>
      </c>
      <c r="AE14" s="0" t="n">
        <v>6</v>
      </c>
      <c r="AF14" s="0" t="s">
        <v>17</v>
      </c>
      <c r="AG14" s="0" t="n">
        <v>86525</v>
      </c>
      <c r="AH14" s="0" t="n">
        <v>3.2</v>
      </c>
      <c r="AI14" s="0" t="n">
        <v>8.11</v>
      </c>
      <c r="AJ14" s="0" t="n">
        <v>3</v>
      </c>
      <c r="AK14" s="0" t="s">
        <v>15</v>
      </c>
      <c r="AL14" s="0" t="n">
        <v>61300</v>
      </c>
      <c r="AM14" s="0" t="n">
        <v>2.26</v>
      </c>
      <c r="AN14" s="0" t="n">
        <v>5.74</v>
      </c>
      <c r="AO14" s="0" t="n">
        <v>0</v>
      </c>
      <c r="AP14" s="0" t="s">
        <v>28</v>
      </c>
      <c r="AQ14" s="0" t="n">
        <v>45971</v>
      </c>
      <c r="AR14" s="0" t="n">
        <v>1.7</v>
      </c>
      <c r="AS14" s="0" t="n">
        <v>4.31</v>
      </c>
      <c r="AT14" s="0" t="n">
        <v>1</v>
      </c>
      <c r="AU14" s="0" t="s">
        <v>30</v>
      </c>
      <c r="AV14" s="0" t="n">
        <v>9545</v>
      </c>
      <c r="AW14" s="0" t="n">
        <v>0.35</v>
      </c>
      <c r="AX14" s="0" t="n">
        <v>0.89</v>
      </c>
      <c r="AY14" s="0" t="n">
        <v>0</v>
      </c>
    </row>
    <row r="15" customFormat="false" ht="15" hidden="false" customHeight="false" outlineLevel="0" collapsed="false">
      <c r="A15" s="6" t="n">
        <v>93</v>
      </c>
      <c r="B15" s="0" t="s">
        <v>61</v>
      </c>
      <c r="C15" s="0" t="n">
        <v>3565871</v>
      </c>
      <c r="D15" s="0" t="n">
        <v>2096452</v>
      </c>
      <c r="E15" s="0" t="n">
        <v>58.79</v>
      </c>
      <c r="F15" s="0" t="n">
        <v>1469419</v>
      </c>
      <c r="G15" s="0" t="n">
        <v>41.21</v>
      </c>
      <c r="H15" s="0" t="n">
        <v>96980</v>
      </c>
      <c r="I15" s="0" t="n">
        <v>2.72</v>
      </c>
      <c r="J15" s="0" t="n">
        <v>6.6</v>
      </c>
      <c r="K15" s="0" t="n">
        <v>35299</v>
      </c>
      <c r="L15" s="0" t="n">
        <v>0.99</v>
      </c>
      <c r="M15" s="0" t="n">
        <v>2.4</v>
      </c>
      <c r="N15" s="0" t="n">
        <v>1337140</v>
      </c>
      <c r="O15" s="0" t="n">
        <v>37.5</v>
      </c>
      <c r="P15" s="0" t="n">
        <v>91</v>
      </c>
      <c r="Q15" s="0" t="s">
        <v>26</v>
      </c>
      <c r="R15" s="0" t="n">
        <v>594687</v>
      </c>
      <c r="S15" s="0" t="n">
        <v>16.68</v>
      </c>
      <c r="T15" s="0" t="n">
        <v>44.47</v>
      </c>
      <c r="U15" s="0" t="n">
        <v>22</v>
      </c>
      <c r="V15" s="0" t="s">
        <v>29</v>
      </c>
      <c r="W15" s="0" t="n">
        <v>323237</v>
      </c>
      <c r="X15" s="0" t="n">
        <v>9.06</v>
      </c>
      <c r="Y15" s="0" t="n">
        <v>24.17</v>
      </c>
      <c r="Z15" s="0" t="n">
        <v>15</v>
      </c>
      <c r="AA15" s="0" t="s">
        <v>32</v>
      </c>
      <c r="AB15" s="0" t="n">
        <v>259563</v>
      </c>
      <c r="AC15" s="0" t="n">
        <v>7.28</v>
      </c>
      <c r="AD15" s="0" t="n">
        <v>19.41</v>
      </c>
      <c r="AE15" s="0" t="n">
        <v>0</v>
      </c>
      <c r="AF15" s="0" t="s">
        <v>27</v>
      </c>
      <c r="AG15" s="0" t="n">
        <v>78290</v>
      </c>
      <c r="AH15" s="0" t="n">
        <v>2.2</v>
      </c>
      <c r="AI15" s="0" t="n">
        <v>5.86</v>
      </c>
      <c r="AJ15" s="0" t="n">
        <v>2</v>
      </c>
      <c r="AK15" s="0" t="s">
        <v>15</v>
      </c>
      <c r="AL15" s="0" t="n">
        <v>33804</v>
      </c>
      <c r="AM15" s="0" t="n">
        <v>0.95</v>
      </c>
      <c r="AN15" s="0" t="n">
        <v>2.53</v>
      </c>
      <c r="AO15" s="0" t="n">
        <v>1</v>
      </c>
      <c r="AP15" s="0" t="s">
        <v>13</v>
      </c>
      <c r="AQ15" s="0" t="n">
        <v>21602</v>
      </c>
      <c r="AR15" s="0" t="n">
        <v>0.61</v>
      </c>
      <c r="AS15" s="0" t="n">
        <v>1.62</v>
      </c>
      <c r="AT15" s="0" t="n">
        <v>1</v>
      </c>
      <c r="AU15" s="0" t="s">
        <v>33</v>
      </c>
      <c r="AV15" s="0" t="n">
        <v>19034</v>
      </c>
      <c r="AW15" s="0" t="n">
        <v>0.53</v>
      </c>
      <c r="AX15" s="0" t="n">
        <v>1.42</v>
      </c>
      <c r="AY15" s="0" t="n">
        <v>1</v>
      </c>
      <c r="AZ15" s="0" t="s">
        <v>30</v>
      </c>
      <c r="BA15" s="0" t="n">
        <v>6923</v>
      </c>
      <c r="BB15" s="0" t="n">
        <v>0.19</v>
      </c>
      <c r="BC15" s="0" t="n">
        <v>0.52</v>
      </c>
      <c r="BD15" s="0" t="n">
        <v>0</v>
      </c>
    </row>
    <row r="16" customFormat="false" ht="15" hidden="false" customHeight="false" outlineLevel="0" collapsed="false">
      <c r="A16" s="0" t="n">
        <v>94</v>
      </c>
      <c r="B16" s="0" t="s">
        <v>62</v>
      </c>
      <c r="C16" s="0" t="n">
        <v>233488</v>
      </c>
      <c r="D16" s="0" t="n">
        <v>116104</v>
      </c>
      <c r="E16" s="0" t="n">
        <v>49.73</v>
      </c>
      <c r="F16" s="0" t="n">
        <v>117384</v>
      </c>
      <c r="G16" s="0" t="n">
        <v>50.27</v>
      </c>
      <c r="H16" s="0" t="n">
        <v>4882</v>
      </c>
      <c r="I16" s="0" t="n">
        <v>2.09</v>
      </c>
      <c r="J16" s="0" t="n">
        <v>4.16</v>
      </c>
      <c r="K16" s="0" t="n">
        <v>2986</v>
      </c>
      <c r="L16" s="0" t="n">
        <v>1.28</v>
      </c>
      <c r="M16" s="0" t="n">
        <v>2.54</v>
      </c>
      <c r="N16" s="0" t="n">
        <v>109516</v>
      </c>
      <c r="O16" s="0" t="n">
        <v>46.9</v>
      </c>
      <c r="P16" s="0" t="n">
        <v>93.3</v>
      </c>
      <c r="Q16" s="0" t="s">
        <v>25</v>
      </c>
      <c r="R16" s="0" t="n">
        <v>54218</v>
      </c>
      <c r="S16" s="0" t="n">
        <v>23.22</v>
      </c>
      <c r="T16" s="0" t="n">
        <v>49.51</v>
      </c>
      <c r="U16" s="0" t="n">
        <v>3</v>
      </c>
      <c r="V16" s="0" t="s">
        <v>29</v>
      </c>
      <c r="W16" s="0" t="n">
        <v>36259</v>
      </c>
      <c r="X16" s="0" t="n">
        <v>15.53</v>
      </c>
      <c r="Y16" s="0" t="n">
        <v>33.11</v>
      </c>
      <c r="Z16" s="0" t="n">
        <v>1</v>
      </c>
      <c r="AA16" s="0" t="s">
        <v>26</v>
      </c>
      <c r="AB16" s="0" t="n">
        <v>19039</v>
      </c>
      <c r="AC16" s="0" t="n">
        <v>8.15</v>
      </c>
      <c r="AD16" s="0" t="n">
        <v>17.38</v>
      </c>
      <c r="AE16" s="0" t="n">
        <v>0</v>
      </c>
    </row>
    <row r="17" customFormat="false" ht="15" hidden="false" customHeight="false" outlineLevel="0" collapsed="false">
      <c r="A17" s="0" t="n">
        <v>1</v>
      </c>
      <c r="B17" s="0" t="s">
        <v>63</v>
      </c>
      <c r="C17" s="0" t="n">
        <v>316128</v>
      </c>
      <c r="D17" s="0" t="n">
        <v>219229</v>
      </c>
      <c r="E17" s="0" t="n">
        <v>69.35</v>
      </c>
      <c r="F17" s="0" t="n">
        <v>96899</v>
      </c>
      <c r="G17" s="0" t="n">
        <v>30.65</v>
      </c>
      <c r="H17" s="0" t="n">
        <v>4093</v>
      </c>
      <c r="I17" s="0" t="n">
        <v>1.29</v>
      </c>
      <c r="J17" s="0" t="n">
        <v>4.22</v>
      </c>
      <c r="K17" s="0" t="n">
        <v>5541</v>
      </c>
      <c r="L17" s="0" t="n">
        <v>1.75</v>
      </c>
      <c r="M17" s="0" t="n">
        <v>5.72</v>
      </c>
      <c r="N17" s="0" t="n">
        <v>87265</v>
      </c>
      <c r="O17" s="0" t="n">
        <v>27.6</v>
      </c>
      <c r="P17" s="0" t="n">
        <v>90.06</v>
      </c>
      <c r="Q17" s="0" t="s">
        <v>21</v>
      </c>
      <c r="R17" s="0" t="n">
        <v>42866</v>
      </c>
      <c r="S17" s="0" t="n">
        <v>13.56</v>
      </c>
      <c r="T17" s="0" t="n">
        <v>49.12</v>
      </c>
      <c r="U17" s="0" t="n">
        <v>2</v>
      </c>
      <c r="V17" s="0" t="s">
        <v>26</v>
      </c>
      <c r="W17" s="0" t="n">
        <v>22646</v>
      </c>
      <c r="X17" s="0" t="n">
        <v>7.16</v>
      </c>
      <c r="Y17" s="0" t="n">
        <v>25.95</v>
      </c>
      <c r="Z17" s="0" t="n">
        <v>1</v>
      </c>
      <c r="AA17" s="0" t="s">
        <v>17</v>
      </c>
      <c r="AB17" s="0" t="n">
        <v>13403</v>
      </c>
      <c r="AC17" s="0" t="n">
        <v>4.24</v>
      </c>
      <c r="AD17" s="0" t="n">
        <v>15.36</v>
      </c>
      <c r="AE17" s="0" t="n">
        <v>1</v>
      </c>
      <c r="AF17" s="0" t="s">
        <v>30</v>
      </c>
      <c r="AG17" s="0" t="n">
        <v>8350</v>
      </c>
      <c r="AH17" s="0" t="n">
        <v>2.64</v>
      </c>
      <c r="AI17" s="0" t="n">
        <v>9.57</v>
      </c>
      <c r="AJ17" s="0" t="n">
        <v>0</v>
      </c>
    </row>
    <row r="18" customFormat="false" ht="15" hidden="false" customHeight="false" outlineLevel="0" collapsed="false">
      <c r="A18" s="0" t="n">
        <v>2</v>
      </c>
      <c r="B18" s="0" t="s">
        <v>64</v>
      </c>
      <c r="C18" s="0" t="n">
        <v>310225</v>
      </c>
      <c r="D18" s="0" t="n">
        <v>213050</v>
      </c>
      <c r="E18" s="0" t="n">
        <v>68.68</v>
      </c>
      <c r="F18" s="0" t="n">
        <v>97175</v>
      </c>
      <c r="G18" s="0" t="n">
        <v>31.32</v>
      </c>
      <c r="H18" s="0" t="n">
        <v>4165</v>
      </c>
      <c r="I18" s="0" t="n">
        <v>1.34</v>
      </c>
      <c r="J18" s="0" t="n">
        <v>4.29</v>
      </c>
      <c r="K18" s="0" t="n">
        <v>3690</v>
      </c>
      <c r="L18" s="0" t="n">
        <v>1.19</v>
      </c>
      <c r="M18" s="0" t="n">
        <v>3.8</v>
      </c>
      <c r="N18" s="0" t="n">
        <v>89320</v>
      </c>
      <c r="O18" s="0" t="n">
        <v>28.79</v>
      </c>
      <c r="P18" s="0" t="n">
        <v>91.92</v>
      </c>
      <c r="Q18" s="0" t="s">
        <v>21</v>
      </c>
      <c r="R18" s="0" t="n">
        <v>52395</v>
      </c>
      <c r="S18" s="0" t="n">
        <v>16.89</v>
      </c>
      <c r="T18" s="0" t="n">
        <v>58.66</v>
      </c>
      <c r="U18" s="0" t="n">
        <v>3</v>
      </c>
      <c r="V18" s="0" t="s">
        <v>25</v>
      </c>
      <c r="W18" s="0" t="n">
        <v>20120</v>
      </c>
      <c r="X18" s="0" t="n">
        <v>6.49</v>
      </c>
      <c r="Y18" s="0" t="n">
        <v>22.53</v>
      </c>
      <c r="Z18" s="0" t="n">
        <v>1</v>
      </c>
      <c r="AA18" s="0" t="s">
        <v>24</v>
      </c>
      <c r="AB18" s="0" t="n">
        <v>9851</v>
      </c>
      <c r="AC18" s="0" t="n">
        <v>3.18</v>
      </c>
      <c r="AD18" s="0" t="n">
        <v>11.03</v>
      </c>
      <c r="AE18" s="0" t="n">
        <v>0</v>
      </c>
      <c r="AF18" s="0" t="s">
        <v>29</v>
      </c>
      <c r="AG18" s="0" t="n">
        <v>6954</v>
      </c>
      <c r="AH18" s="0" t="n">
        <v>2.24</v>
      </c>
      <c r="AI18" s="0" t="n">
        <v>7.79</v>
      </c>
      <c r="AJ18" s="0" t="n">
        <v>0</v>
      </c>
    </row>
    <row r="19" customFormat="false" ht="15" hidden="false" customHeight="false" outlineLevel="0" collapsed="false">
      <c r="A19" s="0" t="n">
        <v>3</v>
      </c>
      <c r="B19" s="0" t="s">
        <v>65</v>
      </c>
      <c r="C19" s="0" t="n">
        <v>93084</v>
      </c>
      <c r="D19" s="0" t="n">
        <v>63534</v>
      </c>
      <c r="E19" s="0" t="n">
        <v>68.25</v>
      </c>
      <c r="F19" s="0" t="n">
        <v>29550</v>
      </c>
      <c r="G19" s="0" t="n">
        <v>31.75</v>
      </c>
      <c r="H19" s="0" t="n">
        <v>955</v>
      </c>
      <c r="I19" s="0" t="n">
        <v>1.03</v>
      </c>
      <c r="J19" s="0" t="n">
        <v>3.23</v>
      </c>
      <c r="K19" s="0" t="n">
        <v>609</v>
      </c>
      <c r="L19" s="0" t="n">
        <v>0.65</v>
      </c>
      <c r="M19" s="0" t="n">
        <v>2.06</v>
      </c>
      <c r="N19" s="0" t="n">
        <v>27986</v>
      </c>
      <c r="O19" s="0" t="n">
        <v>30.07</v>
      </c>
      <c r="P19" s="0" t="n">
        <v>94.71</v>
      </c>
      <c r="Q19" s="0" t="s">
        <v>26</v>
      </c>
      <c r="R19" s="0" t="n">
        <v>13826</v>
      </c>
      <c r="S19" s="0" t="n">
        <v>14.85</v>
      </c>
      <c r="T19" s="0" t="n">
        <v>49.4</v>
      </c>
      <c r="U19" s="0" t="n">
        <v>1</v>
      </c>
      <c r="V19" s="0" t="s">
        <v>21</v>
      </c>
      <c r="W19" s="0" t="n">
        <v>7546</v>
      </c>
      <c r="X19" s="0" t="n">
        <v>8.11</v>
      </c>
      <c r="Y19" s="0" t="n">
        <v>26.96</v>
      </c>
      <c r="Z19" s="0" t="n">
        <v>1</v>
      </c>
      <c r="AA19" s="0" t="s">
        <v>25</v>
      </c>
      <c r="AB19" s="0" t="n">
        <v>6614</v>
      </c>
      <c r="AC19" s="0" t="n">
        <v>7.11</v>
      </c>
      <c r="AD19" s="0" t="n">
        <v>23.63</v>
      </c>
      <c r="AE19" s="0" t="n">
        <v>0</v>
      </c>
    </row>
    <row r="20" customFormat="false" ht="15" hidden="false" customHeight="false" outlineLevel="0" collapsed="false">
      <c r="A20" s="0" t="n">
        <v>4</v>
      </c>
      <c r="B20" s="0" t="s">
        <v>66</v>
      </c>
      <c r="C20" s="0" t="n">
        <v>640339</v>
      </c>
      <c r="D20" s="0" t="n">
        <v>382006</v>
      </c>
      <c r="E20" s="0" t="n">
        <v>59.66</v>
      </c>
      <c r="F20" s="0" t="n">
        <v>258333</v>
      </c>
      <c r="G20" s="0" t="n">
        <v>40.34</v>
      </c>
      <c r="H20" s="0" t="n">
        <v>14319</v>
      </c>
      <c r="I20" s="0" t="n">
        <v>2.24</v>
      </c>
      <c r="J20" s="0" t="n">
        <v>5.54</v>
      </c>
      <c r="K20" s="0" t="n">
        <v>16895</v>
      </c>
      <c r="L20" s="0" t="n">
        <v>2.64</v>
      </c>
      <c r="M20" s="0" t="n">
        <v>6.54</v>
      </c>
      <c r="N20" s="0" t="n">
        <v>227119</v>
      </c>
      <c r="O20" s="0" t="n">
        <v>35.47</v>
      </c>
      <c r="P20" s="0" t="n">
        <v>87.92</v>
      </c>
      <c r="Q20" s="0" t="s">
        <v>29</v>
      </c>
      <c r="R20" s="0" t="n">
        <v>86773</v>
      </c>
      <c r="S20" s="0" t="n">
        <v>13.55</v>
      </c>
      <c r="T20" s="0" t="n">
        <v>38.21</v>
      </c>
      <c r="U20" s="0" t="n">
        <v>3</v>
      </c>
      <c r="V20" s="0" t="s">
        <v>21</v>
      </c>
      <c r="W20" s="0" t="n">
        <v>58353</v>
      </c>
      <c r="X20" s="0" t="n">
        <v>9.11</v>
      </c>
      <c r="Y20" s="0" t="n">
        <v>25.69</v>
      </c>
      <c r="Z20" s="0" t="n">
        <v>2</v>
      </c>
      <c r="AA20" s="0" t="s">
        <v>30</v>
      </c>
      <c r="AB20" s="0" t="n">
        <v>29557</v>
      </c>
      <c r="AC20" s="0" t="n">
        <v>4.62</v>
      </c>
      <c r="AD20" s="0" t="n">
        <v>13.01</v>
      </c>
      <c r="AE20" s="0" t="n">
        <v>0</v>
      </c>
      <c r="AF20" s="0" t="s">
        <v>27</v>
      </c>
      <c r="AG20" s="0" t="n">
        <v>22305</v>
      </c>
      <c r="AH20" s="0" t="n">
        <v>3.48</v>
      </c>
      <c r="AI20" s="0" t="n">
        <v>9.82</v>
      </c>
      <c r="AJ20" s="0" t="n">
        <v>1</v>
      </c>
      <c r="AK20" s="0" t="s">
        <v>17</v>
      </c>
      <c r="AL20" s="0" t="n">
        <v>18950</v>
      </c>
      <c r="AM20" s="0" t="n">
        <v>2.96</v>
      </c>
      <c r="AN20" s="0" t="n">
        <v>8.34</v>
      </c>
      <c r="AO20" s="0" t="n">
        <v>1</v>
      </c>
      <c r="AP20" s="0" t="s">
        <v>26</v>
      </c>
      <c r="AQ20" s="0" t="n">
        <v>11181</v>
      </c>
      <c r="AR20" s="0" t="n">
        <v>1.75</v>
      </c>
      <c r="AS20" s="0" t="n">
        <v>4.92</v>
      </c>
      <c r="AT20" s="0" t="n">
        <v>0</v>
      </c>
    </row>
    <row r="21" customFormat="false" ht="15" hidden="false" customHeight="false" outlineLevel="0" collapsed="false">
      <c r="A21" s="0" t="n">
        <v>6</v>
      </c>
      <c r="B21" s="0" t="s">
        <v>67</v>
      </c>
      <c r="C21" s="0" t="n">
        <v>82801</v>
      </c>
      <c r="D21" s="0" t="n">
        <v>43303</v>
      </c>
      <c r="E21" s="0" t="n">
        <v>52.3</v>
      </c>
      <c r="F21" s="0" t="n">
        <v>39498</v>
      </c>
      <c r="G21" s="0" t="n">
        <v>47.7</v>
      </c>
      <c r="H21" s="0" t="n">
        <v>1286</v>
      </c>
      <c r="I21" s="0" t="n">
        <v>1.55</v>
      </c>
      <c r="J21" s="0" t="n">
        <v>3.26</v>
      </c>
      <c r="K21" s="0" t="n">
        <v>2315</v>
      </c>
      <c r="L21" s="0" t="n">
        <v>2.8</v>
      </c>
      <c r="M21" s="0" t="n">
        <v>5.86</v>
      </c>
      <c r="N21" s="0" t="n">
        <v>35897</v>
      </c>
      <c r="O21" s="0" t="n">
        <v>43.35</v>
      </c>
      <c r="P21" s="0" t="n">
        <v>90.88</v>
      </c>
      <c r="Q21" s="0" t="s">
        <v>29</v>
      </c>
      <c r="R21" s="0" t="n">
        <v>20839</v>
      </c>
      <c r="S21" s="0" t="n">
        <v>25.17</v>
      </c>
      <c r="T21" s="0" t="n">
        <v>58.05</v>
      </c>
      <c r="U21" s="0" t="n">
        <v>1</v>
      </c>
      <c r="V21" s="0" t="s">
        <v>17</v>
      </c>
      <c r="W21" s="0" t="n">
        <v>7992</v>
      </c>
      <c r="X21" s="0" t="n">
        <v>9.65</v>
      </c>
      <c r="Y21" s="0" t="n">
        <v>22.26</v>
      </c>
      <c r="Z21" s="0" t="n">
        <v>1</v>
      </c>
      <c r="AA21" s="0" t="s">
        <v>27</v>
      </c>
      <c r="AB21" s="0" t="n">
        <v>7066</v>
      </c>
      <c r="AC21" s="0" t="n">
        <v>8.53</v>
      </c>
      <c r="AD21" s="0" t="n">
        <v>19.68</v>
      </c>
      <c r="AE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0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110" activeCellId="0" sqref="B110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0" width="8.03238866396761"/>
    <col collapsed="false" hidden="false" max="4" min="4" style="0" width="10.6032388663968"/>
    <col collapsed="false" hidden="false" max="5" min="5" style="0" width="9.74898785425101"/>
    <col collapsed="false" hidden="false" max="6" min="6" style="0" width="7.92712550607287"/>
    <col collapsed="false" hidden="false" max="7" min="7" style="0" width="9.63967611336032"/>
    <col collapsed="false" hidden="false" max="8" min="8" style="0" width="6.53441295546559"/>
    <col collapsed="false" hidden="false" max="9" min="9" style="0" width="10.0688259109312"/>
    <col collapsed="false" hidden="false" max="10" min="10" style="0" width="10.6032388663968"/>
    <col collapsed="false" hidden="false" max="11" min="11" style="0" width="9.25506072874494"/>
    <col collapsed="false" hidden="false" max="12" min="12" style="0" width="10.497975708502"/>
    <col collapsed="false" hidden="false" max="14" min="14" style="0" width="9.10526315789474"/>
    <col collapsed="false" hidden="false" max="15" min="15" style="0" width="9.63967611336032"/>
    <col collapsed="false" hidden="false" max="16" min="16" style="0" width="10.1781376518219"/>
    <col collapsed="false" hidden="false" max="17" min="17" style="0" width="7.71255060728745"/>
    <col collapsed="false" hidden="false" max="18" min="18" style="0" width="6.96356275303644"/>
    <col collapsed="false" hidden="false" max="19" min="19" style="0" width="10.497975708502"/>
    <col collapsed="false" hidden="false" max="21" min="21" style="0" width="6.63967611336032"/>
    <col collapsed="false" hidden="false" max="22" min="22" style="0" width="10.6032388663968"/>
    <col collapsed="false" hidden="false" max="23" min="23" style="0" width="6.96356275303644"/>
    <col collapsed="false" hidden="false" max="25" min="24" style="0" width="10.6032388663968"/>
    <col collapsed="false" hidden="false" max="26" min="26" style="0" width="6.63967611336032"/>
    <col collapsed="false" hidden="false" max="27" min="27" style="0" width="7.71255060728745"/>
    <col collapsed="false" hidden="false" max="28" min="28" style="0" width="6.96356275303644"/>
    <col collapsed="false" hidden="false" max="30" min="29" style="0" width="10.6032388663968"/>
    <col collapsed="false" hidden="false" max="31" min="31" style="0" width="6.63967611336032"/>
    <col collapsed="false" hidden="false" max="32" min="32" style="0" width="7.71255060728745"/>
    <col collapsed="false" hidden="false" max="1025" min="33" style="0" width="10.6032388663968"/>
  </cols>
  <sheetData>
    <row r="1" customFormat="false" ht="15" hidden="false" customHeight="false" outlineLevel="0" collapsed="false">
      <c r="A1" s="1" t="s">
        <v>68</v>
      </c>
    </row>
    <row r="3" s="5" customFormat="true" ht="30" hidden="false" customHeight="false" outlineLevel="0" collapsed="false">
      <c r="A3" s="5" t="s">
        <v>69</v>
      </c>
      <c r="B3" s="5" t="s">
        <v>70</v>
      </c>
      <c r="C3" s="5" t="s">
        <v>12</v>
      </c>
      <c r="D3" s="5" t="s">
        <v>14</v>
      </c>
      <c r="E3" s="5" t="s">
        <v>39</v>
      </c>
      <c r="F3" s="5" t="s">
        <v>16</v>
      </c>
      <c r="G3" s="5" t="s">
        <v>40</v>
      </c>
      <c r="H3" s="5" t="s">
        <v>18</v>
      </c>
      <c r="I3" s="5" t="s">
        <v>41</v>
      </c>
      <c r="J3" s="5" t="s">
        <v>42</v>
      </c>
      <c r="K3" s="5" t="s">
        <v>20</v>
      </c>
      <c r="L3" s="5" t="s">
        <v>43</v>
      </c>
      <c r="M3" s="5" t="s">
        <v>44</v>
      </c>
      <c r="N3" s="5" t="s">
        <v>22</v>
      </c>
      <c r="O3" s="5" t="s">
        <v>45</v>
      </c>
      <c r="P3" s="5" t="s">
        <v>46</v>
      </c>
      <c r="Q3" s="5" t="s">
        <v>47</v>
      </c>
      <c r="R3" s="5" t="s">
        <v>9</v>
      </c>
      <c r="S3" s="5" t="s">
        <v>48</v>
      </c>
      <c r="T3" s="5" t="s">
        <v>49</v>
      </c>
      <c r="U3" s="5" t="s">
        <v>7</v>
      </c>
      <c r="V3" s="5" t="s">
        <v>47</v>
      </c>
      <c r="W3" s="5" t="s">
        <v>9</v>
      </c>
      <c r="X3" s="5" t="s">
        <v>48</v>
      </c>
      <c r="Y3" s="5" t="s">
        <v>49</v>
      </c>
      <c r="Z3" s="5" t="s">
        <v>7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7</v>
      </c>
      <c r="AF3" s="5" t="s">
        <v>47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47</v>
      </c>
      <c r="AL3" s="5" t="s">
        <v>9</v>
      </c>
      <c r="AM3" s="5" t="s">
        <v>48</v>
      </c>
      <c r="AN3" s="5" t="s">
        <v>49</v>
      </c>
      <c r="AO3" s="5" t="s">
        <v>7</v>
      </c>
      <c r="AP3" s="5" t="s">
        <v>47</v>
      </c>
      <c r="AQ3" s="5" t="s">
        <v>9</v>
      </c>
      <c r="AR3" s="5" t="s">
        <v>48</v>
      </c>
      <c r="AS3" s="5" t="s">
        <v>49</v>
      </c>
      <c r="AT3" s="5" t="s">
        <v>7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7</v>
      </c>
      <c r="AZ3" s="5" t="s">
        <v>47</v>
      </c>
      <c r="BA3" s="5" t="s">
        <v>9</v>
      </c>
      <c r="BB3" s="5" t="s">
        <v>48</v>
      </c>
      <c r="BC3" s="5" t="s">
        <v>49</v>
      </c>
      <c r="BD3" s="5" t="s">
        <v>7</v>
      </c>
      <c r="BE3" s="5" t="s">
        <v>47</v>
      </c>
      <c r="BF3" s="5" t="s">
        <v>9</v>
      </c>
      <c r="BG3" s="5" t="s">
        <v>48</v>
      </c>
      <c r="BH3" s="5" t="s">
        <v>49</v>
      </c>
      <c r="BI3" s="5" t="s">
        <v>7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416399</v>
      </c>
      <c r="D4" s="0" t="n">
        <v>242372</v>
      </c>
      <c r="E4" s="0" t="n">
        <v>58.21</v>
      </c>
      <c r="F4" s="0" t="n">
        <v>174027</v>
      </c>
      <c r="G4" s="0" t="n">
        <v>41.79</v>
      </c>
      <c r="H4" s="0" t="n">
        <v>11204</v>
      </c>
      <c r="I4" s="0" t="n">
        <v>2.69</v>
      </c>
      <c r="J4" s="0" t="n">
        <v>6.44</v>
      </c>
      <c r="K4" s="0" t="n">
        <v>3657</v>
      </c>
      <c r="L4" s="0" t="n">
        <v>0.88</v>
      </c>
      <c r="M4" s="0" t="n">
        <v>2.1</v>
      </c>
      <c r="N4" s="0" t="n">
        <v>159166</v>
      </c>
      <c r="O4" s="0" t="n">
        <v>38.22</v>
      </c>
      <c r="P4" s="0" t="n">
        <v>91.46</v>
      </c>
      <c r="Q4" s="0" t="s">
        <v>29</v>
      </c>
      <c r="R4" s="0" t="n">
        <v>65707</v>
      </c>
      <c r="S4" s="0" t="n">
        <v>15.78</v>
      </c>
      <c r="T4" s="0" t="n">
        <v>41.28</v>
      </c>
      <c r="U4" s="0" t="n">
        <v>3</v>
      </c>
      <c r="V4" s="0" t="s">
        <v>26</v>
      </c>
      <c r="W4" s="0" t="n">
        <v>48622</v>
      </c>
      <c r="X4" s="0" t="n">
        <v>11.68</v>
      </c>
      <c r="Y4" s="0" t="n">
        <v>30.55</v>
      </c>
      <c r="Z4" s="0" t="n">
        <v>2</v>
      </c>
      <c r="AA4" s="0" t="s">
        <v>27</v>
      </c>
      <c r="AB4" s="0" t="n">
        <v>32433</v>
      </c>
      <c r="AC4" s="0" t="n">
        <v>7.79</v>
      </c>
      <c r="AD4" s="0" t="n">
        <v>20.38</v>
      </c>
      <c r="AE4" s="0" t="n">
        <v>0</v>
      </c>
      <c r="AF4" s="0" t="s">
        <v>32</v>
      </c>
      <c r="AG4" s="0" t="n">
        <v>12404</v>
      </c>
      <c r="AH4" s="0" t="n">
        <v>2.98</v>
      </c>
      <c r="AI4" s="0" t="n">
        <v>7.79</v>
      </c>
      <c r="AJ4" s="0" t="n">
        <v>0</v>
      </c>
    </row>
    <row r="5" customFormat="false" ht="15" hidden="false" customHeight="false" outlineLevel="0" collapsed="false">
      <c r="A5" s="0" t="n">
        <v>2</v>
      </c>
      <c r="B5" s="0" t="s">
        <v>72</v>
      </c>
      <c r="C5" s="0" t="n">
        <v>375746</v>
      </c>
      <c r="D5" s="0" t="n">
        <v>210975</v>
      </c>
      <c r="E5" s="0" t="n">
        <v>56.15</v>
      </c>
      <c r="F5" s="0" t="n">
        <v>164771</v>
      </c>
      <c r="G5" s="0" t="n">
        <v>43.85</v>
      </c>
      <c r="H5" s="0" t="n">
        <v>9985</v>
      </c>
      <c r="I5" s="0" t="n">
        <v>2.66</v>
      </c>
      <c r="J5" s="0" t="n">
        <v>6.06</v>
      </c>
      <c r="K5" s="0" t="n">
        <v>3989</v>
      </c>
      <c r="L5" s="0" t="n">
        <v>1.06</v>
      </c>
      <c r="M5" s="0" t="n">
        <v>2.42</v>
      </c>
      <c r="N5" s="0" t="n">
        <v>150797</v>
      </c>
      <c r="O5" s="0" t="n">
        <v>40.13</v>
      </c>
      <c r="P5" s="0" t="n">
        <v>91.52</v>
      </c>
      <c r="Q5" s="0" t="s">
        <v>32</v>
      </c>
      <c r="R5" s="0" t="n">
        <v>61671</v>
      </c>
      <c r="S5" s="0" t="n">
        <v>16.41</v>
      </c>
      <c r="T5" s="0" t="n">
        <v>40.9</v>
      </c>
      <c r="U5" s="0" t="n">
        <v>0</v>
      </c>
      <c r="V5" s="0" t="s">
        <v>26</v>
      </c>
      <c r="W5" s="0" t="n">
        <v>52549</v>
      </c>
      <c r="X5" s="0" t="n">
        <v>13.99</v>
      </c>
      <c r="Y5" s="0" t="n">
        <v>34.85</v>
      </c>
      <c r="Z5" s="0" t="n">
        <v>3</v>
      </c>
      <c r="AA5" s="0" t="s">
        <v>29</v>
      </c>
      <c r="AB5" s="0" t="n">
        <v>19019</v>
      </c>
      <c r="AC5" s="0" t="n">
        <v>5.06</v>
      </c>
      <c r="AD5" s="0" t="n">
        <v>12.61</v>
      </c>
      <c r="AE5" s="0" t="n">
        <v>1</v>
      </c>
      <c r="AF5" s="0" t="s">
        <v>17</v>
      </c>
      <c r="AG5" s="0" t="n">
        <v>17558</v>
      </c>
      <c r="AH5" s="0" t="n">
        <v>4.67</v>
      </c>
      <c r="AI5" s="0" t="n">
        <v>11.64</v>
      </c>
      <c r="AJ5" s="0" t="n">
        <v>1</v>
      </c>
    </row>
    <row r="6" customFormat="false" ht="15" hidden="false" customHeight="false" outlineLevel="0" collapsed="false">
      <c r="A6" s="0" t="n">
        <v>3</v>
      </c>
      <c r="B6" s="0" t="s">
        <v>73</v>
      </c>
      <c r="C6" s="0" t="n">
        <v>253423</v>
      </c>
      <c r="D6" s="0" t="n">
        <v>133978</v>
      </c>
      <c r="E6" s="0" t="n">
        <v>52.87</v>
      </c>
      <c r="F6" s="0" t="n">
        <v>119445</v>
      </c>
      <c r="G6" s="0" t="n">
        <v>47.13</v>
      </c>
      <c r="H6" s="0" t="n">
        <v>9160</v>
      </c>
      <c r="I6" s="0" t="n">
        <v>3.61</v>
      </c>
      <c r="J6" s="0" t="n">
        <v>7.67</v>
      </c>
      <c r="K6" s="0" t="n">
        <v>4898</v>
      </c>
      <c r="L6" s="0" t="n">
        <v>1.93</v>
      </c>
      <c r="M6" s="0" t="n">
        <v>4.1</v>
      </c>
      <c r="N6" s="0" t="n">
        <v>105387</v>
      </c>
      <c r="O6" s="0" t="n">
        <v>41.59</v>
      </c>
      <c r="P6" s="0" t="n">
        <v>88.23</v>
      </c>
      <c r="Q6" s="0" t="s">
        <v>26</v>
      </c>
      <c r="R6" s="0" t="n">
        <v>55300</v>
      </c>
      <c r="S6" s="0" t="n">
        <v>21.82</v>
      </c>
      <c r="T6" s="0" t="n">
        <v>52.47</v>
      </c>
      <c r="U6" s="0" t="n">
        <v>2</v>
      </c>
      <c r="V6" s="0" t="s">
        <v>29</v>
      </c>
      <c r="W6" s="0" t="n">
        <v>29172</v>
      </c>
      <c r="X6" s="0" t="n">
        <v>11.51</v>
      </c>
      <c r="Y6" s="0" t="n">
        <v>27.68</v>
      </c>
      <c r="Z6" s="0" t="n">
        <v>0</v>
      </c>
      <c r="AA6" s="0" t="s">
        <v>13</v>
      </c>
      <c r="AB6" s="0" t="n">
        <v>20915</v>
      </c>
      <c r="AC6" s="0" t="n">
        <v>8.25</v>
      </c>
      <c r="AD6" s="0" t="n">
        <v>19.85</v>
      </c>
      <c r="AE6" s="0" t="n">
        <v>1</v>
      </c>
    </row>
    <row r="7" customFormat="false" ht="15" hidden="false" customHeight="false" outlineLevel="0" collapsed="false">
      <c r="A7" s="0" t="n">
        <v>4</v>
      </c>
      <c r="B7" s="0" t="s">
        <v>74</v>
      </c>
      <c r="C7" s="0" t="n">
        <v>126465</v>
      </c>
      <c r="D7" s="0" t="n">
        <v>68543</v>
      </c>
      <c r="E7" s="0" t="n">
        <v>54.2</v>
      </c>
      <c r="F7" s="0" t="n">
        <v>57922</v>
      </c>
      <c r="G7" s="0" t="n">
        <v>45.8</v>
      </c>
      <c r="H7" s="0" t="n">
        <v>4705</v>
      </c>
      <c r="I7" s="0" t="n">
        <v>3.72</v>
      </c>
      <c r="J7" s="0" t="n">
        <v>8.12</v>
      </c>
      <c r="K7" s="0" t="n">
        <v>2019</v>
      </c>
      <c r="L7" s="0" t="n">
        <v>1.6</v>
      </c>
      <c r="M7" s="0" t="n">
        <v>3.49</v>
      </c>
      <c r="N7" s="0" t="n">
        <v>51198</v>
      </c>
      <c r="O7" s="0" t="n">
        <v>40.48</v>
      </c>
      <c r="P7" s="0" t="n">
        <v>88.39</v>
      </c>
      <c r="Q7" s="0" t="s">
        <v>26</v>
      </c>
      <c r="R7" s="0" t="n">
        <v>32021</v>
      </c>
      <c r="S7" s="0" t="n">
        <v>25.32</v>
      </c>
      <c r="T7" s="0" t="n">
        <v>62.54</v>
      </c>
      <c r="U7" s="0" t="n">
        <v>2</v>
      </c>
      <c r="V7" s="0" t="s">
        <v>15</v>
      </c>
      <c r="W7" s="0" t="n">
        <v>10244</v>
      </c>
      <c r="X7" s="0" t="n">
        <v>8.1</v>
      </c>
      <c r="Y7" s="0" t="n">
        <v>20.01</v>
      </c>
      <c r="Z7" s="0" t="n">
        <v>0</v>
      </c>
      <c r="AA7" s="0" t="s">
        <v>32</v>
      </c>
      <c r="AB7" s="0" t="n">
        <v>8933</v>
      </c>
      <c r="AC7" s="0" t="n">
        <v>7.06</v>
      </c>
      <c r="AD7" s="0" t="n">
        <v>17.45</v>
      </c>
      <c r="AE7" s="0" t="n">
        <v>0</v>
      </c>
    </row>
    <row r="8" customFormat="false" ht="15" hidden="false" customHeight="false" outlineLevel="0" collapsed="false">
      <c r="A8" s="0" t="n">
        <v>5</v>
      </c>
      <c r="B8" s="0" t="s">
        <v>75</v>
      </c>
      <c r="C8" s="0" t="n">
        <v>109902</v>
      </c>
      <c r="D8" s="0" t="n">
        <v>60420</v>
      </c>
      <c r="E8" s="0" t="n">
        <v>54.98</v>
      </c>
      <c r="F8" s="0" t="n">
        <v>49482</v>
      </c>
      <c r="G8" s="0" t="n">
        <v>45.02</v>
      </c>
      <c r="H8" s="0" t="n">
        <v>4841</v>
      </c>
      <c r="I8" s="0" t="n">
        <v>4.4</v>
      </c>
      <c r="J8" s="0" t="n">
        <v>9.78</v>
      </c>
      <c r="K8" s="0" t="n">
        <v>1916</v>
      </c>
      <c r="L8" s="0" t="n">
        <v>1.74</v>
      </c>
      <c r="M8" s="0" t="n">
        <v>3.87</v>
      </c>
      <c r="N8" s="0" t="n">
        <v>42725</v>
      </c>
      <c r="O8" s="0" t="n">
        <v>38.88</v>
      </c>
      <c r="P8" s="0" t="n">
        <v>86.34</v>
      </c>
      <c r="Q8" s="0" t="s">
        <v>26</v>
      </c>
      <c r="R8" s="0" t="n">
        <v>26974</v>
      </c>
      <c r="S8" s="0" t="n">
        <v>24.54</v>
      </c>
      <c r="T8" s="0" t="n">
        <v>63.13</v>
      </c>
      <c r="U8" s="0" t="n">
        <v>2</v>
      </c>
      <c r="V8" s="0" t="s">
        <v>29</v>
      </c>
      <c r="W8" s="0" t="n">
        <v>8828</v>
      </c>
      <c r="X8" s="0" t="n">
        <v>8.03</v>
      </c>
      <c r="Y8" s="0" t="n">
        <v>20.66</v>
      </c>
      <c r="Z8" s="0" t="n">
        <v>0</v>
      </c>
      <c r="AA8" s="0" t="s">
        <v>30</v>
      </c>
      <c r="AB8" s="0" t="n">
        <v>6923</v>
      </c>
      <c r="AC8" s="0" t="n">
        <v>6.3</v>
      </c>
      <c r="AD8" s="0" t="n">
        <v>16.2</v>
      </c>
      <c r="AE8" s="0" t="n">
        <v>0</v>
      </c>
    </row>
    <row r="9" customFormat="false" ht="15" hidden="false" customHeight="false" outlineLevel="0" collapsed="false">
      <c r="A9" s="0" t="n">
        <v>6</v>
      </c>
      <c r="B9" s="0" t="s">
        <v>76</v>
      </c>
      <c r="C9" s="0" t="n">
        <v>761366</v>
      </c>
      <c r="D9" s="0" t="n">
        <v>440523</v>
      </c>
      <c r="E9" s="0" t="n">
        <v>57.86</v>
      </c>
      <c r="F9" s="0" t="n">
        <v>320843</v>
      </c>
      <c r="G9" s="0" t="n">
        <v>42.14</v>
      </c>
      <c r="H9" s="0" t="n">
        <v>18345</v>
      </c>
      <c r="I9" s="0" t="n">
        <v>2.41</v>
      </c>
      <c r="J9" s="0" t="n">
        <v>5.72</v>
      </c>
      <c r="K9" s="0" t="n">
        <v>5802</v>
      </c>
      <c r="L9" s="0" t="n">
        <v>0.76</v>
      </c>
      <c r="M9" s="0" t="n">
        <v>1.81</v>
      </c>
      <c r="N9" s="0" t="n">
        <v>296696</v>
      </c>
      <c r="O9" s="0" t="n">
        <v>38.97</v>
      </c>
      <c r="P9" s="0" t="n">
        <v>92.47</v>
      </c>
      <c r="Q9" s="0" t="s">
        <v>26</v>
      </c>
      <c r="R9" s="0" t="n">
        <v>115653</v>
      </c>
      <c r="S9" s="0" t="n">
        <v>15.19</v>
      </c>
      <c r="T9" s="0" t="n">
        <v>38.98</v>
      </c>
      <c r="U9" s="0" t="n">
        <v>3</v>
      </c>
      <c r="V9" s="0" t="s">
        <v>29</v>
      </c>
      <c r="W9" s="0" t="n">
        <v>114575</v>
      </c>
      <c r="X9" s="0" t="n">
        <v>15.05</v>
      </c>
      <c r="Y9" s="0" t="n">
        <v>38.62</v>
      </c>
      <c r="Z9" s="0" t="n">
        <v>6</v>
      </c>
      <c r="AA9" s="0" t="s">
        <v>32</v>
      </c>
      <c r="AB9" s="0" t="n">
        <v>53788</v>
      </c>
      <c r="AC9" s="0" t="n">
        <v>7.06</v>
      </c>
      <c r="AD9" s="0" t="n">
        <v>18.13</v>
      </c>
      <c r="AE9" s="0" t="n">
        <v>0</v>
      </c>
      <c r="AF9" s="0" t="s">
        <v>27</v>
      </c>
      <c r="AG9" s="0" t="n">
        <v>12680</v>
      </c>
      <c r="AH9" s="0" t="n">
        <v>1.67</v>
      </c>
      <c r="AI9" s="0" t="n">
        <v>4.27</v>
      </c>
      <c r="AJ9" s="0" t="n">
        <v>0</v>
      </c>
    </row>
    <row r="10" customFormat="false" ht="15" hidden="false" customHeight="false" outlineLevel="0" collapsed="false">
      <c r="A10" s="0" t="n">
        <v>7</v>
      </c>
      <c r="B10" s="0" t="s">
        <v>77</v>
      </c>
      <c r="C10" s="0" t="n">
        <v>249235</v>
      </c>
      <c r="D10" s="0" t="n">
        <v>134972</v>
      </c>
      <c r="E10" s="0" t="n">
        <v>54.15</v>
      </c>
      <c r="F10" s="0" t="n">
        <v>114263</v>
      </c>
      <c r="G10" s="0" t="n">
        <v>45.85</v>
      </c>
      <c r="H10" s="0" t="n">
        <v>10187</v>
      </c>
      <c r="I10" s="0" t="n">
        <v>4.09</v>
      </c>
      <c r="J10" s="0" t="n">
        <v>8.92</v>
      </c>
      <c r="K10" s="0" t="n">
        <v>4576</v>
      </c>
      <c r="L10" s="0" t="n">
        <v>1.84</v>
      </c>
      <c r="M10" s="0" t="n">
        <v>4</v>
      </c>
      <c r="N10" s="0" t="n">
        <v>99500</v>
      </c>
      <c r="O10" s="0" t="n">
        <v>39.92</v>
      </c>
      <c r="P10" s="0" t="n">
        <v>87.08</v>
      </c>
      <c r="Q10" s="0" t="s">
        <v>26</v>
      </c>
      <c r="R10" s="0" t="n">
        <v>43449</v>
      </c>
      <c r="S10" s="0" t="n">
        <v>17.43</v>
      </c>
      <c r="T10" s="0" t="n">
        <v>43.67</v>
      </c>
      <c r="U10" s="0" t="n">
        <v>0</v>
      </c>
      <c r="V10" s="0" t="s">
        <v>17</v>
      </c>
      <c r="W10" s="0" t="n">
        <v>39125</v>
      </c>
      <c r="X10" s="0" t="n">
        <v>15.7</v>
      </c>
      <c r="Y10" s="0" t="n">
        <v>39.32</v>
      </c>
      <c r="Z10" s="0" t="n">
        <v>2</v>
      </c>
      <c r="AA10" s="0" t="s">
        <v>29</v>
      </c>
      <c r="AB10" s="0" t="n">
        <v>16926</v>
      </c>
      <c r="AC10" s="0" t="n">
        <v>6.79</v>
      </c>
      <c r="AD10" s="0" t="n">
        <v>17.01</v>
      </c>
      <c r="AE10" s="0" t="n">
        <v>1</v>
      </c>
    </row>
    <row r="11" customFormat="false" ht="15" hidden="false" customHeight="false" outlineLevel="0" collapsed="false">
      <c r="A11" s="0" t="n">
        <v>8</v>
      </c>
      <c r="B11" s="0" t="s">
        <v>78</v>
      </c>
      <c r="C11" s="0" t="n">
        <v>194287</v>
      </c>
      <c r="D11" s="0" t="n">
        <v>113878</v>
      </c>
      <c r="E11" s="0" t="n">
        <v>58.61</v>
      </c>
      <c r="F11" s="0" t="n">
        <v>80409</v>
      </c>
      <c r="G11" s="0" t="n">
        <v>41.39</v>
      </c>
      <c r="H11" s="0" t="n">
        <v>4823</v>
      </c>
      <c r="I11" s="0" t="n">
        <v>2.48</v>
      </c>
      <c r="J11" s="0" t="n">
        <v>6</v>
      </c>
      <c r="K11" s="0" t="n">
        <v>2312</v>
      </c>
      <c r="L11" s="0" t="n">
        <v>1.19</v>
      </c>
      <c r="M11" s="0" t="n">
        <v>2.88</v>
      </c>
      <c r="N11" s="0" t="n">
        <v>73274</v>
      </c>
      <c r="O11" s="0" t="n">
        <v>37.71</v>
      </c>
      <c r="P11" s="0" t="n">
        <v>91.13</v>
      </c>
      <c r="Q11" s="0" t="s">
        <v>29</v>
      </c>
      <c r="R11" s="0" t="n">
        <v>50360</v>
      </c>
      <c r="S11" s="0" t="n">
        <v>25.92</v>
      </c>
      <c r="T11" s="0" t="n">
        <v>68.73</v>
      </c>
      <c r="U11" s="0" t="n">
        <v>3</v>
      </c>
      <c r="V11" s="0" t="s">
        <v>26</v>
      </c>
      <c r="W11" s="0" t="n">
        <v>16934</v>
      </c>
      <c r="X11" s="0" t="n">
        <v>8.72</v>
      </c>
      <c r="Y11" s="0" t="n">
        <v>23.11</v>
      </c>
      <c r="Z11" s="0" t="n">
        <v>0</v>
      </c>
      <c r="AA11" s="0" t="s">
        <v>32</v>
      </c>
      <c r="AB11" s="0" t="n">
        <v>5980</v>
      </c>
      <c r="AC11" s="0" t="n">
        <v>3.08</v>
      </c>
      <c r="AD11" s="0" t="n">
        <v>8.16</v>
      </c>
      <c r="AE11" s="0" t="n">
        <v>0</v>
      </c>
    </row>
    <row r="12" customFormat="false" ht="15" hidden="false" customHeight="false" outlineLevel="0" collapsed="false">
      <c r="A12" s="0" t="n">
        <v>9</v>
      </c>
      <c r="B12" s="0" t="s">
        <v>79</v>
      </c>
      <c r="C12" s="0" t="n">
        <v>117403</v>
      </c>
      <c r="D12" s="0" t="n">
        <v>60209</v>
      </c>
      <c r="E12" s="0" t="n">
        <v>51.28</v>
      </c>
      <c r="F12" s="0" t="n">
        <v>57194</v>
      </c>
      <c r="G12" s="0" t="n">
        <v>48.72</v>
      </c>
      <c r="H12" s="0" t="n">
        <v>4283</v>
      </c>
      <c r="I12" s="0" t="n">
        <v>3.65</v>
      </c>
      <c r="J12" s="0" t="n">
        <v>7.49</v>
      </c>
      <c r="K12" s="0" t="n">
        <v>2632</v>
      </c>
      <c r="L12" s="0" t="n">
        <v>2.24</v>
      </c>
      <c r="M12" s="0" t="n">
        <v>4.6</v>
      </c>
      <c r="N12" s="0" t="n">
        <v>50279</v>
      </c>
      <c r="O12" s="0" t="n">
        <v>42.83</v>
      </c>
      <c r="P12" s="0" t="n">
        <v>87.91</v>
      </c>
      <c r="Q12" s="0" t="s">
        <v>15</v>
      </c>
      <c r="R12" s="0" t="n">
        <v>25348</v>
      </c>
      <c r="S12" s="0" t="n">
        <v>21.59</v>
      </c>
      <c r="T12" s="0" t="n">
        <v>50.41</v>
      </c>
      <c r="U12" s="0" t="n">
        <v>2</v>
      </c>
      <c r="V12" s="0" t="s">
        <v>26</v>
      </c>
      <c r="W12" s="0" t="n">
        <v>24931</v>
      </c>
      <c r="X12" s="0" t="n">
        <v>21.24</v>
      </c>
      <c r="Y12" s="0" t="n">
        <v>49.59</v>
      </c>
      <c r="Z12" s="0" t="n">
        <v>0</v>
      </c>
    </row>
    <row r="13" customFormat="false" ht="15" hidden="false" customHeight="false" outlineLevel="0" collapsed="false">
      <c r="A13" s="0" t="n">
        <v>10</v>
      </c>
      <c r="B13" s="0" t="s">
        <v>80</v>
      </c>
      <c r="C13" s="0" t="n">
        <v>203893</v>
      </c>
      <c r="D13" s="0" t="n">
        <v>110483</v>
      </c>
      <c r="E13" s="0" t="n">
        <v>54.19</v>
      </c>
      <c r="F13" s="0" t="n">
        <v>93410</v>
      </c>
      <c r="G13" s="0" t="n">
        <v>45.81</v>
      </c>
      <c r="H13" s="0" t="n">
        <v>5699</v>
      </c>
      <c r="I13" s="0" t="n">
        <v>2.8</v>
      </c>
      <c r="J13" s="0" t="n">
        <v>6.1</v>
      </c>
      <c r="K13" s="0" t="n">
        <v>2346</v>
      </c>
      <c r="L13" s="0" t="n">
        <v>1.15</v>
      </c>
      <c r="M13" s="0" t="n">
        <v>2.51</v>
      </c>
      <c r="N13" s="0" t="n">
        <v>85365</v>
      </c>
      <c r="O13" s="0" t="n">
        <v>41.87</v>
      </c>
      <c r="P13" s="0" t="n">
        <v>91.39</v>
      </c>
      <c r="Q13" s="0" t="s">
        <v>29</v>
      </c>
      <c r="R13" s="0" t="n">
        <v>40358</v>
      </c>
      <c r="S13" s="0" t="n">
        <v>19.79</v>
      </c>
      <c r="T13" s="0" t="n">
        <v>47.28</v>
      </c>
      <c r="U13" s="0" t="n">
        <v>2</v>
      </c>
      <c r="V13" s="0" t="s">
        <v>26</v>
      </c>
      <c r="W13" s="0" t="n">
        <v>24679</v>
      </c>
      <c r="X13" s="0" t="n">
        <v>12.1</v>
      </c>
      <c r="Y13" s="0" t="n">
        <v>28.91</v>
      </c>
      <c r="Z13" s="0" t="n">
        <v>1</v>
      </c>
      <c r="AA13" s="0" t="s">
        <v>27</v>
      </c>
      <c r="AB13" s="0" t="n">
        <v>11548</v>
      </c>
      <c r="AC13" s="0" t="n">
        <v>5.66</v>
      </c>
      <c r="AD13" s="0" t="n">
        <v>13.53</v>
      </c>
      <c r="AE13" s="0" t="n">
        <v>0</v>
      </c>
      <c r="AF13" s="0" t="s">
        <v>32</v>
      </c>
      <c r="AG13" s="0" t="n">
        <v>8780</v>
      </c>
      <c r="AH13" s="0" t="n">
        <v>4.31</v>
      </c>
      <c r="AI13" s="0" t="n">
        <v>10.29</v>
      </c>
      <c r="AJ13" s="0" t="n">
        <v>0</v>
      </c>
    </row>
    <row r="14" customFormat="false" ht="15" hidden="false" customHeight="false" outlineLevel="0" collapsed="false">
      <c r="A14" s="0" t="n">
        <v>11</v>
      </c>
      <c r="B14" s="0" t="s">
        <v>81</v>
      </c>
      <c r="C14" s="0" t="n">
        <v>272669</v>
      </c>
      <c r="D14" s="0" t="n">
        <v>145274</v>
      </c>
      <c r="E14" s="0" t="n">
        <v>53.28</v>
      </c>
      <c r="F14" s="0" t="n">
        <v>127395</v>
      </c>
      <c r="G14" s="0" t="n">
        <v>46.72</v>
      </c>
      <c r="H14" s="0" t="n">
        <v>12105</v>
      </c>
      <c r="I14" s="0" t="n">
        <v>4.44</v>
      </c>
      <c r="J14" s="0" t="n">
        <v>9.5</v>
      </c>
      <c r="K14" s="0" t="n">
        <v>5800</v>
      </c>
      <c r="L14" s="0" t="n">
        <v>2.13</v>
      </c>
      <c r="M14" s="0" t="n">
        <v>4.55</v>
      </c>
      <c r="N14" s="0" t="n">
        <v>109490</v>
      </c>
      <c r="O14" s="0" t="n">
        <v>40.15</v>
      </c>
      <c r="P14" s="0" t="n">
        <v>85.95</v>
      </c>
      <c r="Q14" s="0" t="s">
        <v>26</v>
      </c>
      <c r="R14" s="0" t="n">
        <v>62123</v>
      </c>
      <c r="S14" s="0" t="n">
        <v>22.78</v>
      </c>
      <c r="T14" s="0" t="n">
        <v>56.74</v>
      </c>
      <c r="U14" s="0" t="n">
        <v>3</v>
      </c>
      <c r="V14" s="0" t="s">
        <v>32</v>
      </c>
      <c r="W14" s="0" t="n">
        <v>30049</v>
      </c>
      <c r="X14" s="0" t="n">
        <v>11.02</v>
      </c>
      <c r="Y14" s="0" t="n">
        <v>27.44</v>
      </c>
      <c r="Z14" s="0" t="n">
        <v>0</v>
      </c>
      <c r="AA14" s="0" t="s">
        <v>17</v>
      </c>
      <c r="AB14" s="0" t="n">
        <v>17318</v>
      </c>
      <c r="AC14" s="0" t="n">
        <v>6.35</v>
      </c>
      <c r="AD14" s="0" t="n">
        <v>15.82</v>
      </c>
      <c r="AE14" s="0" t="n">
        <v>0</v>
      </c>
    </row>
    <row r="15" customFormat="false" ht="15" hidden="false" customHeight="false" outlineLevel="0" collapsed="false">
      <c r="A15" s="0" t="n">
        <v>12</v>
      </c>
      <c r="B15" s="0" t="s">
        <v>82</v>
      </c>
      <c r="C15" s="0" t="n">
        <v>217966</v>
      </c>
      <c r="D15" s="0" t="n">
        <v>116125</v>
      </c>
      <c r="E15" s="0" t="n">
        <v>53.28</v>
      </c>
      <c r="F15" s="0" t="n">
        <v>101841</v>
      </c>
      <c r="G15" s="0" t="n">
        <v>46.72</v>
      </c>
      <c r="H15" s="0" t="n">
        <v>11201</v>
      </c>
      <c r="I15" s="0" t="n">
        <v>5.14</v>
      </c>
      <c r="J15" s="0" t="n">
        <v>11</v>
      </c>
      <c r="K15" s="0" t="n">
        <v>4264</v>
      </c>
      <c r="L15" s="0" t="n">
        <v>1.96</v>
      </c>
      <c r="M15" s="0" t="n">
        <v>4.19</v>
      </c>
      <c r="N15" s="0" t="n">
        <v>86376</v>
      </c>
      <c r="O15" s="0" t="n">
        <v>39.63</v>
      </c>
      <c r="P15" s="0" t="n">
        <v>84.81</v>
      </c>
      <c r="Q15" s="0" t="s">
        <v>26</v>
      </c>
      <c r="R15" s="0" t="n">
        <v>53679</v>
      </c>
      <c r="S15" s="0" t="n">
        <v>24.63</v>
      </c>
      <c r="T15" s="0" t="n">
        <v>62.15</v>
      </c>
      <c r="U15" s="0" t="n">
        <v>2</v>
      </c>
      <c r="V15" s="0" t="s">
        <v>29</v>
      </c>
      <c r="W15" s="0" t="n">
        <v>32697</v>
      </c>
      <c r="X15" s="0" t="n">
        <v>15</v>
      </c>
      <c r="Y15" s="0" t="n">
        <v>37.85</v>
      </c>
      <c r="Z15" s="0" t="n">
        <v>1</v>
      </c>
    </row>
    <row r="16" customFormat="false" ht="15" hidden="false" customHeight="false" outlineLevel="0" collapsed="false">
      <c r="A16" s="0" t="n">
        <v>13</v>
      </c>
      <c r="B16" s="0" t="s">
        <v>83</v>
      </c>
      <c r="C16" s="0" t="n">
        <v>1370795</v>
      </c>
      <c r="D16" s="0" t="n">
        <v>828621</v>
      </c>
      <c r="E16" s="0" t="n">
        <v>60.45</v>
      </c>
      <c r="F16" s="0" t="n">
        <v>542174</v>
      </c>
      <c r="G16" s="0" t="n">
        <v>39.55</v>
      </c>
      <c r="H16" s="0" t="n">
        <v>36079</v>
      </c>
      <c r="I16" s="0" t="n">
        <v>2.63</v>
      </c>
      <c r="J16" s="0" t="n">
        <v>6.65</v>
      </c>
      <c r="K16" s="0" t="n">
        <v>13577</v>
      </c>
      <c r="L16" s="0" t="n">
        <v>0.99</v>
      </c>
      <c r="M16" s="0" t="n">
        <v>2.5</v>
      </c>
      <c r="N16" s="0" t="n">
        <v>492518</v>
      </c>
      <c r="O16" s="0" t="n">
        <v>35.93</v>
      </c>
      <c r="P16" s="0" t="n">
        <v>90.84</v>
      </c>
      <c r="Q16" s="0" t="s">
        <v>26</v>
      </c>
      <c r="R16" s="0" t="n">
        <v>200374</v>
      </c>
      <c r="S16" s="0" t="n">
        <v>14.62</v>
      </c>
      <c r="T16" s="0" t="n">
        <v>40.68</v>
      </c>
      <c r="U16" s="0" t="n">
        <v>8</v>
      </c>
      <c r="V16" s="0" t="s">
        <v>29</v>
      </c>
      <c r="W16" s="0" t="n">
        <v>133033</v>
      </c>
      <c r="X16" s="0" t="n">
        <v>9.7</v>
      </c>
      <c r="Y16" s="0" t="n">
        <v>27.01</v>
      </c>
      <c r="Z16" s="0" t="n">
        <v>5</v>
      </c>
      <c r="AA16" s="0" t="s">
        <v>32</v>
      </c>
      <c r="AB16" s="0" t="n">
        <v>68400</v>
      </c>
      <c r="AC16" s="0" t="n">
        <v>4.99</v>
      </c>
      <c r="AD16" s="0" t="n">
        <v>13.89</v>
      </c>
      <c r="AE16" s="0" t="n">
        <v>0</v>
      </c>
      <c r="AF16" s="0" t="s">
        <v>27</v>
      </c>
      <c r="AG16" s="0" t="n">
        <v>45549</v>
      </c>
      <c r="AH16" s="0" t="n">
        <v>3.32</v>
      </c>
      <c r="AI16" s="0" t="n">
        <v>9.25</v>
      </c>
      <c r="AJ16" s="0" t="n">
        <v>1</v>
      </c>
      <c r="AK16" s="0" t="s">
        <v>15</v>
      </c>
      <c r="AL16" s="0" t="n">
        <v>23560</v>
      </c>
      <c r="AM16" s="0" t="n">
        <v>1.72</v>
      </c>
      <c r="AN16" s="0" t="n">
        <v>4.78</v>
      </c>
      <c r="AO16" s="0" t="n">
        <v>1</v>
      </c>
      <c r="AP16" s="0" t="s">
        <v>13</v>
      </c>
      <c r="AQ16" s="0" t="n">
        <v>21602</v>
      </c>
      <c r="AR16" s="0" t="n">
        <v>1.58</v>
      </c>
      <c r="AS16" s="0" t="n">
        <v>4.39</v>
      </c>
      <c r="AT16" s="0" t="n">
        <v>1</v>
      </c>
    </row>
    <row r="17" customFormat="false" ht="15" hidden="false" customHeight="false" outlineLevel="0" collapsed="false">
      <c r="A17" s="0" t="n">
        <v>14</v>
      </c>
      <c r="B17" s="0" t="s">
        <v>84</v>
      </c>
      <c r="C17" s="0" t="n">
        <v>501178</v>
      </c>
      <c r="D17" s="0" t="n">
        <v>280224</v>
      </c>
      <c r="E17" s="0" t="n">
        <v>55.91</v>
      </c>
      <c r="F17" s="0" t="n">
        <v>220954</v>
      </c>
      <c r="G17" s="0" t="n">
        <v>44.09</v>
      </c>
      <c r="H17" s="0" t="n">
        <v>16491</v>
      </c>
      <c r="I17" s="0" t="n">
        <v>3.29</v>
      </c>
      <c r="J17" s="0" t="n">
        <v>7.46</v>
      </c>
      <c r="K17" s="0" t="n">
        <v>7536</v>
      </c>
      <c r="L17" s="0" t="n">
        <v>1.5</v>
      </c>
      <c r="M17" s="0" t="n">
        <v>3.41</v>
      </c>
      <c r="N17" s="0" t="n">
        <v>196927</v>
      </c>
      <c r="O17" s="0" t="n">
        <v>39.29</v>
      </c>
      <c r="P17" s="0" t="n">
        <v>89.13</v>
      </c>
      <c r="Q17" s="0" t="s">
        <v>26</v>
      </c>
      <c r="R17" s="0" t="n">
        <v>97579</v>
      </c>
      <c r="S17" s="0" t="n">
        <v>19.47</v>
      </c>
      <c r="T17" s="0" t="n">
        <v>49.55</v>
      </c>
      <c r="U17" s="0" t="n">
        <v>4</v>
      </c>
      <c r="V17" s="0" t="s">
        <v>29</v>
      </c>
      <c r="W17" s="0" t="n">
        <v>49521</v>
      </c>
      <c r="X17" s="0" t="n">
        <v>9.88</v>
      </c>
      <c r="Y17" s="0" t="n">
        <v>25.15</v>
      </c>
      <c r="Z17" s="0" t="n">
        <v>1</v>
      </c>
      <c r="AA17" s="0" t="s">
        <v>17</v>
      </c>
      <c r="AB17" s="0" t="n">
        <v>14814</v>
      </c>
      <c r="AC17" s="0" t="n">
        <v>2.96</v>
      </c>
      <c r="AD17" s="0" t="n">
        <v>7.52</v>
      </c>
      <c r="AE17" s="0" t="n">
        <v>1</v>
      </c>
      <c r="AF17" s="0" t="s">
        <v>27</v>
      </c>
      <c r="AG17" s="0" t="n">
        <v>14394</v>
      </c>
      <c r="AH17" s="0" t="n">
        <v>2.87</v>
      </c>
      <c r="AI17" s="0" t="n">
        <v>7.31</v>
      </c>
      <c r="AJ17" s="0" t="n">
        <v>0</v>
      </c>
      <c r="AK17" s="0" t="s">
        <v>32</v>
      </c>
      <c r="AL17" s="0" t="n">
        <v>11252</v>
      </c>
      <c r="AM17" s="0" t="n">
        <v>2.25</v>
      </c>
      <c r="AN17" s="0" t="n">
        <v>5.71</v>
      </c>
      <c r="AO17" s="0" t="n">
        <v>0</v>
      </c>
      <c r="AP17" s="0" t="s">
        <v>28</v>
      </c>
      <c r="AQ17" s="0" t="n">
        <v>9367</v>
      </c>
      <c r="AR17" s="0" t="n">
        <v>1.87</v>
      </c>
      <c r="AS17" s="0" t="n">
        <v>4.76</v>
      </c>
      <c r="AT17" s="0" t="n">
        <v>0</v>
      </c>
    </row>
    <row r="18" customFormat="false" ht="15" hidden="false" customHeight="false" outlineLevel="0" collapsed="false">
      <c r="A18" s="0" t="n">
        <v>15</v>
      </c>
      <c r="B18" s="0" t="s">
        <v>85</v>
      </c>
      <c r="C18" s="0" t="n">
        <v>117259</v>
      </c>
      <c r="D18" s="0" t="n">
        <v>56123</v>
      </c>
      <c r="E18" s="0" t="n">
        <v>47.86</v>
      </c>
      <c r="F18" s="0" t="n">
        <v>61136</v>
      </c>
      <c r="G18" s="0" t="n">
        <v>52.14</v>
      </c>
      <c r="H18" s="0" t="n">
        <v>3206</v>
      </c>
      <c r="I18" s="0" t="n">
        <v>2.73</v>
      </c>
      <c r="J18" s="0" t="n">
        <v>5.24</v>
      </c>
      <c r="K18" s="0" t="n">
        <v>1595</v>
      </c>
      <c r="L18" s="0" t="n">
        <v>1.36</v>
      </c>
      <c r="M18" s="0" t="n">
        <v>2.61</v>
      </c>
      <c r="N18" s="0" t="n">
        <v>56335</v>
      </c>
      <c r="O18" s="0" t="n">
        <v>48.04</v>
      </c>
      <c r="P18" s="0" t="n">
        <v>92.15</v>
      </c>
      <c r="Q18" s="0" t="s">
        <v>29</v>
      </c>
      <c r="R18" s="0" t="n">
        <v>30002</v>
      </c>
      <c r="S18" s="0" t="n">
        <v>25.59</v>
      </c>
      <c r="T18" s="0" t="n">
        <v>53.26</v>
      </c>
      <c r="U18" s="0" t="n">
        <v>2</v>
      </c>
      <c r="V18" s="0" t="s">
        <v>26</v>
      </c>
      <c r="W18" s="0" t="n">
        <v>26333</v>
      </c>
      <c r="X18" s="0" t="n">
        <v>22.46</v>
      </c>
      <c r="Y18" s="0" t="n">
        <v>46.74</v>
      </c>
      <c r="Z18" s="0" t="n">
        <v>0</v>
      </c>
    </row>
    <row r="19" customFormat="false" ht="15" hidden="false" customHeight="false" outlineLevel="0" collapsed="false">
      <c r="A19" s="0" t="n">
        <v>16</v>
      </c>
      <c r="B19" s="0" t="s">
        <v>86</v>
      </c>
      <c r="C19" s="0" t="n">
        <v>259767</v>
      </c>
      <c r="D19" s="0" t="n">
        <v>145617</v>
      </c>
      <c r="E19" s="0" t="n">
        <v>56.06</v>
      </c>
      <c r="F19" s="0" t="n">
        <v>114150</v>
      </c>
      <c r="G19" s="0" t="n">
        <v>43.94</v>
      </c>
      <c r="H19" s="0" t="n">
        <v>7936</v>
      </c>
      <c r="I19" s="0" t="n">
        <v>3.06</v>
      </c>
      <c r="J19" s="0" t="n">
        <v>6.95</v>
      </c>
      <c r="K19" s="0" t="n">
        <v>5102</v>
      </c>
      <c r="L19" s="0" t="n">
        <v>1.96</v>
      </c>
      <c r="M19" s="0" t="n">
        <v>4.47</v>
      </c>
      <c r="N19" s="0" t="n">
        <v>101112</v>
      </c>
      <c r="O19" s="0" t="n">
        <v>38.92</v>
      </c>
      <c r="P19" s="0" t="n">
        <v>88.58</v>
      </c>
      <c r="Q19" s="0" t="s">
        <v>26</v>
      </c>
      <c r="R19" s="0" t="n">
        <v>52829</v>
      </c>
      <c r="S19" s="0" t="n">
        <v>20.34</v>
      </c>
      <c r="T19" s="0" t="n">
        <v>52.25</v>
      </c>
      <c r="U19" s="0" t="n">
        <v>2</v>
      </c>
      <c r="V19" s="0" t="s">
        <v>17</v>
      </c>
      <c r="W19" s="0" t="n">
        <v>22337</v>
      </c>
      <c r="X19" s="0" t="n">
        <v>8.6</v>
      </c>
      <c r="Y19" s="0" t="n">
        <v>22.09</v>
      </c>
      <c r="Z19" s="0" t="n">
        <v>1</v>
      </c>
      <c r="AA19" s="0" t="s">
        <v>29</v>
      </c>
      <c r="AB19" s="0" t="n">
        <v>13011</v>
      </c>
      <c r="AC19" s="0" t="n">
        <v>5.01</v>
      </c>
      <c r="AD19" s="0" t="n">
        <v>12.87</v>
      </c>
      <c r="AE19" s="0" t="n">
        <v>0</v>
      </c>
      <c r="AF19" s="0" t="s">
        <v>15</v>
      </c>
      <c r="AG19" s="0" t="n">
        <v>12935</v>
      </c>
      <c r="AH19" s="0" t="n">
        <v>4.98</v>
      </c>
      <c r="AI19" s="0" t="n">
        <v>12.79</v>
      </c>
      <c r="AJ19" s="0" t="n">
        <v>0</v>
      </c>
    </row>
    <row r="20" customFormat="false" ht="15" hidden="false" customHeight="false" outlineLevel="0" collapsed="false">
      <c r="A20" s="0" t="n">
        <v>17</v>
      </c>
      <c r="B20" s="0" t="s">
        <v>87</v>
      </c>
      <c r="C20" s="0" t="n">
        <v>491003</v>
      </c>
      <c r="D20" s="0" t="n">
        <v>280918</v>
      </c>
      <c r="E20" s="0" t="n">
        <v>57.21</v>
      </c>
      <c r="F20" s="0" t="n">
        <v>210085</v>
      </c>
      <c r="G20" s="0" t="n">
        <v>42.79</v>
      </c>
      <c r="H20" s="0" t="n">
        <v>16249</v>
      </c>
      <c r="I20" s="0" t="n">
        <v>3.31</v>
      </c>
      <c r="J20" s="0" t="n">
        <v>7.73</v>
      </c>
      <c r="K20" s="0" t="n">
        <v>7489</v>
      </c>
      <c r="L20" s="0" t="n">
        <v>1.53</v>
      </c>
      <c r="M20" s="0" t="n">
        <v>3.56</v>
      </c>
      <c r="N20" s="0" t="n">
        <v>186347</v>
      </c>
      <c r="O20" s="0" t="n">
        <v>37.95</v>
      </c>
      <c r="P20" s="0" t="n">
        <v>88.7</v>
      </c>
      <c r="Q20" s="0" t="s">
        <v>29</v>
      </c>
      <c r="R20" s="0" t="n">
        <v>68977</v>
      </c>
      <c r="S20" s="0" t="n">
        <v>14.05</v>
      </c>
      <c r="T20" s="0" t="n">
        <v>37.02</v>
      </c>
      <c r="U20" s="0" t="n">
        <v>1</v>
      </c>
      <c r="V20" s="0" t="s">
        <v>26</v>
      </c>
      <c r="W20" s="0" t="n">
        <v>56668</v>
      </c>
      <c r="X20" s="0" t="n">
        <v>11.54</v>
      </c>
      <c r="Y20" s="0" t="n">
        <v>30.41</v>
      </c>
      <c r="Z20" s="0" t="n">
        <v>3</v>
      </c>
      <c r="AA20" s="0" t="s">
        <v>21</v>
      </c>
      <c r="AB20" s="0" t="n">
        <v>28765</v>
      </c>
      <c r="AC20" s="0" t="n">
        <v>5.86</v>
      </c>
      <c r="AD20" s="0" t="n">
        <v>15.44</v>
      </c>
      <c r="AE20" s="0" t="n">
        <v>1</v>
      </c>
      <c r="AF20" s="0" t="s">
        <v>24</v>
      </c>
      <c r="AG20" s="0" t="n">
        <v>19024</v>
      </c>
      <c r="AH20" s="0" t="n">
        <v>3.87</v>
      </c>
      <c r="AI20" s="0" t="n">
        <v>10.21</v>
      </c>
      <c r="AJ20" s="0" t="n">
        <v>0</v>
      </c>
      <c r="AK20" s="0" t="s">
        <v>27</v>
      </c>
      <c r="AL20" s="0" t="n">
        <v>12913</v>
      </c>
      <c r="AM20" s="0" t="n">
        <v>2.63</v>
      </c>
      <c r="AN20" s="0" t="n">
        <v>6.93</v>
      </c>
      <c r="AO20" s="0" t="n">
        <v>0</v>
      </c>
    </row>
    <row r="21" customFormat="false" ht="15" hidden="false" customHeight="false" outlineLevel="0" collapsed="false">
      <c r="A21" s="0" t="n">
        <v>18</v>
      </c>
      <c r="B21" s="0" t="s">
        <v>88</v>
      </c>
      <c r="C21" s="0" t="n">
        <v>228863</v>
      </c>
      <c r="D21" s="0" t="n">
        <v>127425</v>
      </c>
      <c r="E21" s="0" t="n">
        <v>55.68</v>
      </c>
      <c r="F21" s="0" t="n">
        <v>101438</v>
      </c>
      <c r="G21" s="0" t="n">
        <v>44.32</v>
      </c>
      <c r="H21" s="0" t="n">
        <v>8752</v>
      </c>
      <c r="I21" s="0" t="n">
        <v>3.82</v>
      </c>
      <c r="J21" s="0" t="n">
        <v>8.63</v>
      </c>
      <c r="K21" s="0" t="n">
        <v>3054</v>
      </c>
      <c r="L21" s="0" t="n">
        <v>1.33</v>
      </c>
      <c r="M21" s="0" t="n">
        <v>3.01</v>
      </c>
      <c r="N21" s="0" t="n">
        <v>89632</v>
      </c>
      <c r="O21" s="0" t="n">
        <v>39.16</v>
      </c>
      <c r="P21" s="0" t="n">
        <v>88.36</v>
      </c>
      <c r="Q21" s="0" t="s">
        <v>26</v>
      </c>
      <c r="R21" s="0" t="n">
        <v>33172</v>
      </c>
      <c r="S21" s="0" t="n">
        <v>14.49</v>
      </c>
      <c r="T21" s="0" t="n">
        <v>37.01</v>
      </c>
      <c r="U21" s="0" t="n">
        <v>2</v>
      </c>
      <c r="V21" s="0" t="s">
        <v>17</v>
      </c>
      <c r="W21" s="0" t="n">
        <v>17136</v>
      </c>
      <c r="X21" s="0" t="n">
        <v>7.49</v>
      </c>
      <c r="Y21" s="0" t="n">
        <v>19.12</v>
      </c>
      <c r="Z21" s="0" t="n">
        <v>0</v>
      </c>
      <c r="AA21" s="0" t="s">
        <v>27</v>
      </c>
      <c r="AB21" s="0" t="n">
        <v>14366</v>
      </c>
      <c r="AC21" s="0" t="n">
        <v>6.28</v>
      </c>
      <c r="AD21" s="0" t="n">
        <v>16.03</v>
      </c>
      <c r="AE21" s="0" t="n">
        <v>1</v>
      </c>
      <c r="AF21" s="0" t="s">
        <v>13</v>
      </c>
      <c r="AG21" s="0" t="n">
        <v>12962</v>
      </c>
      <c r="AH21" s="0" t="n">
        <v>5.66</v>
      </c>
      <c r="AI21" s="0" t="n">
        <v>14.46</v>
      </c>
      <c r="AJ21" s="0" t="n">
        <v>0</v>
      </c>
      <c r="AK21" s="0" t="s">
        <v>29</v>
      </c>
      <c r="AL21" s="0" t="n">
        <v>11996</v>
      </c>
      <c r="AM21" s="0" t="n">
        <v>5.24</v>
      </c>
      <c r="AN21" s="0" t="n">
        <v>13.38</v>
      </c>
      <c r="AO21" s="0" t="n">
        <v>0</v>
      </c>
    </row>
    <row r="22" customFormat="false" ht="15" hidden="false" customHeight="false" outlineLevel="0" collapsed="false">
      <c r="A22" s="0" t="n">
        <v>19</v>
      </c>
      <c r="B22" s="0" t="s">
        <v>89</v>
      </c>
      <c r="C22" s="0" t="n">
        <v>185174</v>
      </c>
      <c r="D22" s="0" t="n">
        <v>91080</v>
      </c>
      <c r="E22" s="0" t="n">
        <v>49.19</v>
      </c>
      <c r="F22" s="0" t="n">
        <v>94094</v>
      </c>
      <c r="G22" s="0" t="n">
        <v>50.81</v>
      </c>
      <c r="H22" s="0" t="n">
        <v>8538</v>
      </c>
      <c r="I22" s="0" t="n">
        <v>4.61</v>
      </c>
      <c r="J22" s="0" t="n">
        <v>9.07</v>
      </c>
      <c r="K22" s="0" t="n">
        <v>5705</v>
      </c>
      <c r="L22" s="0" t="n">
        <v>3.08</v>
      </c>
      <c r="M22" s="0" t="n">
        <v>6.06</v>
      </c>
      <c r="N22" s="0" t="n">
        <v>79851</v>
      </c>
      <c r="O22" s="0" t="n">
        <v>43.12</v>
      </c>
      <c r="P22" s="0" t="n">
        <v>84.86</v>
      </c>
      <c r="Q22" s="0" t="s">
        <v>26</v>
      </c>
      <c r="R22" s="0" t="n">
        <v>41358</v>
      </c>
      <c r="S22" s="0" t="n">
        <v>22.33</v>
      </c>
      <c r="T22" s="0" t="n">
        <v>51.79</v>
      </c>
      <c r="U22" s="0" t="n">
        <v>1</v>
      </c>
      <c r="V22" s="0" t="s">
        <v>17</v>
      </c>
      <c r="W22" s="0" t="n">
        <v>19619</v>
      </c>
      <c r="X22" s="0" t="n">
        <v>10.59</v>
      </c>
      <c r="Y22" s="0" t="n">
        <v>24.57</v>
      </c>
      <c r="Z22" s="0" t="n">
        <v>0</v>
      </c>
      <c r="AA22" s="0" t="s">
        <v>29</v>
      </c>
      <c r="AB22" s="0" t="n">
        <v>18874</v>
      </c>
      <c r="AC22" s="0" t="n">
        <v>10.19</v>
      </c>
      <c r="AD22" s="0" t="n">
        <v>23.64</v>
      </c>
      <c r="AE22" s="0" t="n">
        <v>1</v>
      </c>
    </row>
    <row r="23" customFormat="false" ht="15" hidden="false" customHeight="false" outlineLevel="0" collapsed="false">
      <c r="A23" s="0" t="s">
        <v>90</v>
      </c>
      <c r="B23" s="0" t="s">
        <v>91</v>
      </c>
      <c r="C23" s="0" t="n">
        <v>108750</v>
      </c>
      <c r="D23" s="0" t="n">
        <v>56147</v>
      </c>
      <c r="E23" s="0" t="n">
        <v>51.63</v>
      </c>
      <c r="F23" s="0" t="n">
        <v>52603</v>
      </c>
      <c r="G23" s="0" t="n">
        <v>48.37</v>
      </c>
      <c r="H23" s="0" t="n">
        <v>2163</v>
      </c>
      <c r="I23" s="0" t="n">
        <v>1.99</v>
      </c>
      <c r="J23" s="0" t="n">
        <v>4.11</v>
      </c>
      <c r="K23" s="0" t="n">
        <v>1420</v>
      </c>
      <c r="L23" s="0" t="n">
        <v>1.31</v>
      </c>
      <c r="M23" s="0" t="n">
        <v>2.7</v>
      </c>
      <c r="N23" s="0" t="n">
        <v>49020</v>
      </c>
      <c r="O23" s="0" t="n">
        <v>45.08</v>
      </c>
      <c r="P23" s="0" t="n">
        <v>93.19</v>
      </c>
      <c r="Q23" s="0" t="s">
        <v>29</v>
      </c>
      <c r="R23" s="0" t="n">
        <v>25769</v>
      </c>
      <c r="S23" s="0" t="n">
        <v>23.7</v>
      </c>
      <c r="T23" s="0" t="n">
        <v>52.57</v>
      </c>
      <c r="U23" s="0" t="n">
        <v>1</v>
      </c>
      <c r="V23" s="0" t="s">
        <v>25</v>
      </c>
      <c r="W23" s="0" t="n">
        <v>16637</v>
      </c>
      <c r="X23" s="0" t="n">
        <v>15.3</v>
      </c>
      <c r="Y23" s="0" t="n">
        <v>33.94</v>
      </c>
      <c r="Z23" s="0" t="n">
        <v>1</v>
      </c>
      <c r="AA23" s="0" t="s">
        <v>26</v>
      </c>
      <c r="AB23" s="0" t="n">
        <v>6614</v>
      </c>
      <c r="AC23" s="0" t="n">
        <v>6.08</v>
      </c>
      <c r="AD23" s="0" t="n">
        <v>13.49</v>
      </c>
      <c r="AE23" s="0" t="n">
        <v>0</v>
      </c>
    </row>
    <row r="24" customFormat="false" ht="15" hidden="false" customHeight="false" outlineLevel="0" collapsed="false">
      <c r="A24" s="0" t="s">
        <v>92</v>
      </c>
      <c r="B24" s="0" t="s">
        <v>93</v>
      </c>
      <c r="C24" s="0" t="n">
        <v>124738</v>
      </c>
      <c r="D24" s="0" t="n">
        <v>59957</v>
      </c>
      <c r="E24" s="0" t="n">
        <v>48.07</v>
      </c>
      <c r="F24" s="0" t="n">
        <v>64781</v>
      </c>
      <c r="G24" s="0" t="n">
        <v>51.93</v>
      </c>
      <c r="H24" s="0" t="n">
        <v>2719</v>
      </c>
      <c r="I24" s="0" t="n">
        <v>2.18</v>
      </c>
      <c r="J24" s="0" t="n">
        <v>4.2</v>
      </c>
      <c r="K24" s="0" t="n">
        <v>1566</v>
      </c>
      <c r="L24" s="0" t="n">
        <v>1.26</v>
      </c>
      <c r="M24" s="0" t="n">
        <v>2.42</v>
      </c>
      <c r="N24" s="0" t="n">
        <v>60496</v>
      </c>
      <c r="O24" s="0" t="n">
        <v>48.5</v>
      </c>
      <c r="P24" s="0" t="n">
        <v>93.39</v>
      </c>
      <c r="Q24" s="0" t="s">
        <v>25</v>
      </c>
      <c r="R24" s="0" t="n">
        <v>37581</v>
      </c>
      <c r="S24" s="0" t="n">
        <v>30.13</v>
      </c>
      <c r="T24" s="0" t="n">
        <v>62.12</v>
      </c>
      <c r="U24" s="0" t="n">
        <v>2</v>
      </c>
      <c r="V24" s="0" t="s">
        <v>26</v>
      </c>
      <c r="W24" s="0" t="n">
        <v>12425</v>
      </c>
      <c r="X24" s="0" t="n">
        <v>9.96</v>
      </c>
      <c r="Y24" s="0" t="n">
        <v>20.54</v>
      </c>
      <c r="Z24" s="0" t="n">
        <v>0</v>
      </c>
      <c r="AA24" s="0" t="s">
        <v>29</v>
      </c>
      <c r="AB24" s="0" t="n">
        <v>10490</v>
      </c>
      <c r="AC24" s="0" t="n">
        <v>8.41</v>
      </c>
      <c r="AD24" s="0" t="n">
        <v>17.34</v>
      </c>
      <c r="AE24" s="0" t="n">
        <v>0</v>
      </c>
    </row>
    <row r="25" customFormat="false" ht="15" hidden="false" customHeight="false" outlineLevel="0" collapsed="false">
      <c r="A25" s="0" t="n">
        <v>21</v>
      </c>
      <c r="B25" s="0" t="s">
        <v>94</v>
      </c>
      <c r="C25" s="0" t="n">
        <v>360813</v>
      </c>
      <c r="D25" s="0" t="n">
        <v>198326</v>
      </c>
      <c r="E25" s="0" t="n">
        <v>54.97</v>
      </c>
      <c r="F25" s="0" t="n">
        <v>162487</v>
      </c>
      <c r="G25" s="0" t="n">
        <v>45.03</v>
      </c>
      <c r="H25" s="0" t="n">
        <v>14100</v>
      </c>
      <c r="I25" s="0" t="n">
        <v>3.91</v>
      </c>
      <c r="J25" s="0" t="n">
        <v>8.68</v>
      </c>
      <c r="K25" s="0" t="n">
        <v>4693</v>
      </c>
      <c r="L25" s="0" t="n">
        <v>1.3</v>
      </c>
      <c r="M25" s="0" t="n">
        <v>2.89</v>
      </c>
      <c r="N25" s="0" t="n">
        <v>143694</v>
      </c>
      <c r="O25" s="0" t="n">
        <v>39.83</v>
      </c>
      <c r="P25" s="0" t="n">
        <v>88.43</v>
      </c>
      <c r="Q25" s="0" t="s">
        <v>26</v>
      </c>
      <c r="R25" s="0" t="n">
        <v>78075</v>
      </c>
      <c r="S25" s="0" t="n">
        <v>21.64</v>
      </c>
      <c r="T25" s="0" t="n">
        <v>54.33</v>
      </c>
      <c r="U25" s="0" t="n">
        <v>4</v>
      </c>
      <c r="V25" s="0" t="s">
        <v>29</v>
      </c>
      <c r="W25" s="0" t="n">
        <v>43361</v>
      </c>
      <c r="X25" s="0" t="n">
        <v>12.02</v>
      </c>
      <c r="Y25" s="0" t="n">
        <v>30.18</v>
      </c>
      <c r="Z25" s="0" t="n">
        <v>1</v>
      </c>
      <c r="AA25" s="0" t="s">
        <v>30</v>
      </c>
      <c r="AB25" s="0" t="n">
        <v>12935</v>
      </c>
      <c r="AC25" s="0" t="n">
        <v>3.58</v>
      </c>
      <c r="AD25" s="0" t="n">
        <v>9</v>
      </c>
      <c r="AE25" s="0" t="n">
        <v>0</v>
      </c>
      <c r="AF25" s="0" t="s">
        <v>32</v>
      </c>
      <c r="AG25" s="0" t="n">
        <v>9323</v>
      </c>
      <c r="AH25" s="0" t="n">
        <v>2.58</v>
      </c>
      <c r="AI25" s="0" t="n">
        <v>6.49</v>
      </c>
      <c r="AJ25" s="0" t="n">
        <v>0</v>
      </c>
    </row>
    <row r="26" customFormat="false" ht="15" hidden="false" customHeight="false" outlineLevel="0" collapsed="false">
      <c r="A26" s="0" t="n">
        <v>22</v>
      </c>
      <c r="B26" s="0" t="s">
        <v>95</v>
      </c>
      <c r="C26" s="0" t="n">
        <v>455813</v>
      </c>
      <c r="D26" s="0" t="n">
        <v>226263</v>
      </c>
      <c r="E26" s="0" t="n">
        <v>49.64</v>
      </c>
      <c r="F26" s="0" t="n">
        <v>229550</v>
      </c>
      <c r="G26" s="0" t="n">
        <v>50.36</v>
      </c>
      <c r="H26" s="0" t="n">
        <v>16154</v>
      </c>
      <c r="I26" s="0" t="n">
        <v>3.54</v>
      </c>
      <c r="J26" s="0" t="n">
        <v>7.04</v>
      </c>
      <c r="K26" s="0" t="n">
        <v>7520</v>
      </c>
      <c r="L26" s="0" t="n">
        <v>1.65</v>
      </c>
      <c r="M26" s="0" t="n">
        <v>3.28</v>
      </c>
      <c r="N26" s="0" t="n">
        <v>205876</v>
      </c>
      <c r="O26" s="0" t="n">
        <v>45.17</v>
      </c>
      <c r="P26" s="0" t="n">
        <v>89.69</v>
      </c>
      <c r="Q26" s="0" t="s">
        <v>26</v>
      </c>
      <c r="R26" s="0" t="n">
        <v>95707</v>
      </c>
      <c r="S26" s="0" t="n">
        <v>21</v>
      </c>
      <c r="T26" s="0" t="n">
        <v>46.49</v>
      </c>
      <c r="U26" s="0" t="n">
        <v>3</v>
      </c>
      <c r="V26" s="0" t="s">
        <v>29</v>
      </c>
      <c r="W26" s="0" t="n">
        <v>40648</v>
      </c>
      <c r="X26" s="0" t="n">
        <v>8.92</v>
      </c>
      <c r="Y26" s="0" t="n">
        <v>19.74</v>
      </c>
      <c r="Z26" s="0" t="n">
        <v>1</v>
      </c>
      <c r="AA26" s="0" t="s">
        <v>17</v>
      </c>
      <c r="AB26" s="0" t="n">
        <v>32500</v>
      </c>
      <c r="AC26" s="0" t="n">
        <v>7.13</v>
      </c>
      <c r="AD26" s="0" t="n">
        <v>15.79</v>
      </c>
      <c r="AE26" s="0" t="n">
        <v>0</v>
      </c>
      <c r="AF26" s="0" t="s">
        <v>27</v>
      </c>
      <c r="AG26" s="0" t="n">
        <v>22233</v>
      </c>
      <c r="AH26" s="0" t="n">
        <v>4.88</v>
      </c>
      <c r="AI26" s="0" t="n">
        <v>10.8</v>
      </c>
      <c r="AJ26" s="0" t="n">
        <v>1</v>
      </c>
      <c r="AK26" s="0" t="s">
        <v>28</v>
      </c>
      <c r="AL26" s="0" t="n">
        <v>14788</v>
      </c>
      <c r="AM26" s="0" t="n">
        <v>3.24</v>
      </c>
      <c r="AN26" s="0" t="n">
        <v>7.18</v>
      </c>
      <c r="AO26" s="0" t="n">
        <v>0</v>
      </c>
    </row>
    <row r="27" customFormat="false" ht="15" hidden="false" customHeight="false" outlineLevel="0" collapsed="false">
      <c r="A27" s="0" t="n">
        <v>23</v>
      </c>
      <c r="B27" s="0" t="s">
        <v>96</v>
      </c>
      <c r="C27" s="0" t="n">
        <v>92984</v>
      </c>
      <c r="D27" s="0" t="n">
        <v>48274</v>
      </c>
      <c r="E27" s="0" t="n">
        <v>51.92</v>
      </c>
      <c r="F27" s="0" t="n">
        <v>44710</v>
      </c>
      <c r="G27" s="0" t="n">
        <v>48.08</v>
      </c>
      <c r="H27" s="0" t="n">
        <v>4878</v>
      </c>
      <c r="I27" s="0" t="n">
        <v>5.25</v>
      </c>
      <c r="J27" s="0" t="n">
        <v>10.91</v>
      </c>
      <c r="K27" s="0" t="n">
        <v>2586</v>
      </c>
      <c r="L27" s="0" t="n">
        <v>2.78</v>
      </c>
      <c r="M27" s="0" t="n">
        <v>5.78</v>
      </c>
      <c r="N27" s="0" t="n">
        <v>37246</v>
      </c>
      <c r="O27" s="0" t="n">
        <v>40.06</v>
      </c>
      <c r="P27" s="0" t="n">
        <v>83.31</v>
      </c>
      <c r="Q27" s="0" t="s">
        <v>26</v>
      </c>
      <c r="R27" s="0" t="n">
        <v>21688</v>
      </c>
      <c r="S27" s="0" t="n">
        <v>23.32</v>
      </c>
      <c r="T27" s="0" t="n">
        <v>58.23</v>
      </c>
      <c r="U27" s="0" t="n">
        <v>1</v>
      </c>
      <c r="V27" s="0" t="s">
        <v>29</v>
      </c>
      <c r="W27" s="0" t="n">
        <v>15558</v>
      </c>
      <c r="X27" s="0" t="n">
        <v>16.73</v>
      </c>
      <c r="Y27" s="0" t="n">
        <v>41.77</v>
      </c>
      <c r="Z27" s="0" t="n">
        <v>0</v>
      </c>
    </row>
    <row r="28" customFormat="false" ht="15" hidden="false" customHeight="false" outlineLevel="0" collapsed="false">
      <c r="A28" s="0" t="n">
        <v>24</v>
      </c>
      <c r="B28" s="0" t="s">
        <v>97</v>
      </c>
      <c r="C28" s="0" t="n">
        <v>313552</v>
      </c>
      <c r="D28" s="0" t="n">
        <v>155953</v>
      </c>
      <c r="E28" s="0" t="n">
        <v>49.74</v>
      </c>
      <c r="F28" s="0" t="n">
        <v>157599</v>
      </c>
      <c r="G28" s="0" t="n">
        <v>50.26</v>
      </c>
      <c r="H28" s="0" t="n">
        <v>12349</v>
      </c>
      <c r="I28" s="0" t="n">
        <v>3.94</v>
      </c>
      <c r="J28" s="0" t="n">
        <v>7.84</v>
      </c>
      <c r="K28" s="0" t="n">
        <v>6846</v>
      </c>
      <c r="L28" s="0" t="n">
        <v>2.18</v>
      </c>
      <c r="M28" s="0" t="n">
        <v>4.34</v>
      </c>
      <c r="N28" s="0" t="n">
        <v>138404</v>
      </c>
      <c r="O28" s="0" t="n">
        <v>44.14</v>
      </c>
      <c r="P28" s="0" t="n">
        <v>87.82</v>
      </c>
      <c r="Q28" s="0" t="s">
        <v>26</v>
      </c>
      <c r="R28" s="0" t="n">
        <v>61605</v>
      </c>
      <c r="S28" s="0" t="n">
        <v>19.65</v>
      </c>
      <c r="T28" s="0" t="n">
        <v>44.51</v>
      </c>
      <c r="U28" s="0" t="n">
        <v>3</v>
      </c>
      <c r="V28" s="0" t="s">
        <v>15</v>
      </c>
      <c r="W28" s="0" t="n">
        <v>32769</v>
      </c>
      <c r="X28" s="0" t="n">
        <v>10.45</v>
      </c>
      <c r="Y28" s="0" t="n">
        <v>23.68</v>
      </c>
      <c r="Z28" s="0" t="n">
        <v>0</v>
      </c>
      <c r="AA28" s="0" t="s">
        <v>27</v>
      </c>
      <c r="AB28" s="0" t="n">
        <v>16678</v>
      </c>
      <c r="AC28" s="0" t="n">
        <v>5.32</v>
      </c>
      <c r="AD28" s="0" t="n">
        <v>12.05</v>
      </c>
      <c r="AE28" s="0" t="n">
        <v>1</v>
      </c>
      <c r="AF28" s="0" t="s">
        <v>17</v>
      </c>
      <c r="AG28" s="0" t="n">
        <v>16021</v>
      </c>
      <c r="AH28" s="0" t="n">
        <v>5.11</v>
      </c>
      <c r="AI28" s="0" t="n">
        <v>11.58</v>
      </c>
      <c r="AJ28" s="0" t="n">
        <v>0</v>
      </c>
      <c r="AK28" s="0" t="s">
        <v>32</v>
      </c>
      <c r="AL28" s="0" t="n">
        <v>11331</v>
      </c>
      <c r="AM28" s="0" t="n">
        <v>3.61</v>
      </c>
      <c r="AN28" s="0" t="n">
        <v>8.19</v>
      </c>
      <c r="AO28" s="0" t="n">
        <v>0</v>
      </c>
    </row>
    <row r="29" customFormat="false" ht="15" hidden="false" customHeight="false" outlineLevel="0" collapsed="false">
      <c r="A29" s="0" t="n">
        <v>25</v>
      </c>
      <c r="B29" s="0" t="s">
        <v>98</v>
      </c>
      <c r="C29" s="0" t="n">
        <v>368383</v>
      </c>
      <c r="D29" s="0" t="n">
        <v>204522</v>
      </c>
      <c r="E29" s="0" t="n">
        <v>55.52</v>
      </c>
      <c r="F29" s="0" t="n">
        <v>163861</v>
      </c>
      <c r="G29" s="0" t="n">
        <v>44.48</v>
      </c>
      <c r="H29" s="0" t="n">
        <v>11312</v>
      </c>
      <c r="I29" s="0" t="n">
        <v>3.07</v>
      </c>
      <c r="J29" s="0" t="n">
        <v>6.9</v>
      </c>
      <c r="K29" s="0" t="n">
        <v>4945</v>
      </c>
      <c r="L29" s="0" t="n">
        <v>1.34</v>
      </c>
      <c r="M29" s="0" t="n">
        <v>3.02</v>
      </c>
      <c r="N29" s="0" t="n">
        <v>147604</v>
      </c>
      <c r="O29" s="0" t="n">
        <v>40.07</v>
      </c>
      <c r="P29" s="0" t="n">
        <v>90.08</v>
      </c>
      <c r="Q29" s="0" t="s">
        <v>26</v>
      </c>
      <c r="R29" s="0" t="n">
        <v>58601</v>
      </c>
      <c r="S29" s="0" t="n">
        <v>15.91</v>
      </c>
      <c r="T29" s="0" t="n">
        <v>39.7</v>
      </c>
      <c r="U29" s="0" t="n">
        <v>3</v>
      </c>
      <c r="V29" s="0" t="s">
        <v>29</v>
      </c>
      <c r="W29" s="0" t="n">
        <v>46302</v>
      </c>
      <c r="X29" s="0" t="n">
        <v>12.57</v>
      </c>
      <c r="Y29" s="0" t="n">
        <v>31.37</v>
      </c>
      <c r="Z29" s="0" t="n">
        <v>1</v>
      </c>
      <c r="AA29" s="0" t="s">
        <v>23</v>
      </c>
      <c r="AB29" s="0" t="n">
        <v>19672</v>
      </c>
      <c r="AC29" s="0" t="n">
        <v>5.34</v>
      </c>
      <c r="AD29" s="0" t="n">
        <v>13.33</v>
      </c>
      <c r="AE29" s="0" t="n">
        <v>1</v>
      </c>
      <c r="AF29" s="0" t="s">
        <v>17</v>
      </c>
      <c r="AG29" s="0" t="n">
        <v>13169</v>
      </c>
      <c r="AH29" s="0" t="n">
        <v>3.57</v>
      </c>
      <c r="AI29" s="0" t="n">
        <v>8.92</v>
      </c>
      <c r="AJ29" s="0" t="n">
        <v>0</v>
      </c>
      <c r="AK29" s="0" t="s">
        <v>32</v>
      </c>
      <c r="AL29" s="0" t="n">
        <v>9860</v>
      </c>
      <c r="AM29" s="0" t="n">
        <v>2.68</v>
      </c>
      <c r="AN29" s="0" t="n">
        <v>6.68</v>
      </c>
      <c r="AO29" s="0" t="n">
        <v>0</v>
      </c>
    </row>
    <row r="30" customFormat="false" ht="15" hidden="false" customHeight="false" outlineLevel="0" collapsed="false">
      <c r="A30" s="0" t="n">
        <v>26</v>
      </c>
      <c r="B30" s="0" t="s">
        <v>99</v>
      </c>
      <c r="C30" s="0" t="n">
        <v>369481</v>
      </c>
      <c r="D30" s="0" t="n">
        <v>208982</v>
      </c>
      <c r="E30" s="0" t="n">
        <v>56.56</v>
      </c>
      <c r="F30" s="0" t="n">
        <v>160499</v>
      </c>
      <c r="G30" s="0" t="n">
        <v>43.44</v>
      </c>
      <c r="H30" s="0" t="n">
        <v>14447</v>
      </c>
      <c r="I30" s="0" t="n">
        <v>3.91</v>
      </c>
      <c r="J30" s="0" t="n">
        <v>9</v>
      </c>
      <c r="K30" s="0" t="n">
        <v>5211</v>
      </c>
      <c r="L30" s="0" t="n">
        <v>1.41</v>
      </c>
      <c r="M30" s="0" t="n">
        <v>3.25</v>
      </c>
      <c r="N30" s="0" t="n">
        <v>140841</v>
      </c>
      <c r="O30" s="0" t="n">
        <v>38.12</v>
      </c>
      <c r="P30" s="0" t="n">
        <v>87.75</v>
      </c>
      <c r="Q30" s="0" t="s">
        <v>26</v>
      </c>
      <c r="R30" s="0" t="n">
        <v>77505</v>
      </c>
      <c r="S30" s="0" t="n">
        <v>20.98</v>
      </c>
      <c r="T30" s="0" t="n">
        <v>55.03</v>
      </c>
      <c r="U30" s="0" t="n">
        <v>3</v>
      </c>
      <c r="V30" s="0" t="s">
        <v>29</v>
      </c>
      <c r="W30" s="0" t="n">
        <v>50176</v>
      </c>
      <c r="X30" s="0" t="n">
        <v>13.58</v>
      </c>
      <c r="Y30" s="0" t="n">
        <v>35.63</v>
      </c>
      <c r="Z30" s="0" t="n">
        <v>1</v>
      </c>
      <c r="AA30" s="0" t="s">
        <v>32</v>
      </c>
      <c r="AB30" s="0" t="n">
        <v>13160</v>
      </c>
      <c r="AC30" s="0" t="n">
        <v>3.56</v>
      </c>
      <c r="AD30" s="0" t="n">
        <v>9.34</v>
      </c>
      <c r="AE30" s="0" t="n">
        <v>0</v>
      </c>
    </row>
    <row r="31" customFormat="false" ht="15" hidden="false" customHeight="false" outlineLevel="0" collapsed="false">
      <c r="A31" s="0" t="n">
        <v>27</v>
      </c>
      <c r="B31" s="0" t="s">
        <v>100</v>
      </c>
      <c r="C31" s="0" t="n">
        <v>427689</v>
      </c>
      <c r="D31" s="0" t="n">
        <v>240876</v>
      </c>
      <c r="E31" s="0" t="n">
        <v>56.32</v>
      </c>
      <c r="F31" s="0" t="n">
        <v>186813</v>
      </c>
      <c r="G31" s="0" t="n">
        <v>43.68</v>
      </c>
      <c r="H31" s="0" t="n">
        <v>14404</v>
      </c>
      <c r="I31" s="0" t="n">
        <v>3.37</v>
      </c>
      <c r="J31" s="0" t="n">
        <v>7.71</v>
      </c>
      <c r="K31" s="0" t="n">
        <v>4592</v>
      </c>
      <c r="L31" s="0" t="n">
        <v>1.07</v>
      </c>
      <c r="M31" s="0" t="n">
        <v>2.46</v>
      </c>
      <c r="N31" s="0" t="n">
        <v>167817</v>
      </c>
      <c r="O31" s="0" t="n">
        <v>39.24</v>
      </c>
      <c r="P31" s="0" t="n">
        <v>89.83</v>
      </c>
      <c r="Q31" s="0" t="s">
        <v>26</v>
      </c>
      <c r="R31" s="0" t="n">
        <v>81013</v>
      </c>
      <c r="S31" s="0" t="n">
        <v>18.94</v>
      </c>
      <c r="T31" s="0" t="n">
        <v>48.27</v>
      </c>
      <c r="U31" s="0" t="n">
        <v>4</v>
      </c>
      <c r="V31" s="0" t="s">
        <v>32</v>
      </c>
      <c r="W31" s="0" t="n">
        <v>66016</v>
      </c>
      <c r="X31" s="0" t="n">
        <v>15.44</v>
      </c>
      <c r="Y31" s="0" t="n">
        <v>39.34</v>
      </c>
      <c r="Z31" s="0" t="n">
        <v>0</v>
      </c>
      <c r="AA31" s="0" t="s">
        <v>27</v>
      </c>
      <c r="AB31" s="0" t="n">
        <v>20788</v>
      </c>
      <c r="AC31" s="0" t="n">
        <v>4.86</v>
      </c>
      <c r="AD31" s="0" t="n">
        <v>12.39</v>
      </c>
      <c r="AE31" s="0" t="n">
        <v>1</v>
      </c>
    </row>
    <row r="32" customFormat="false" ht="15" hidden="false" customHeight="false" outlineLevel="0" collapsed="false">
      <c r="A32" s="0" t="n">
        <v>28</v>
      </c>
      <c r="B32" s="0" t="s">
        <v>101</v>
      </c>
      <c r="C32" s="0" t="n">
        <v>301402</v>
      </c>
      <c r="D32" s="0" t="n">
        <v>169319</v>
      </c>
      <c r="E32" s="0" t="n">
        <v>56.18</v>
      </c>
      <c r="F32" s="0" t="n">
        <v>132083</v>
      </c>
      <c r="G32" s="0" t="n">
        <v>43.82</v>
      </c>
      <c r="H32" s="0" t="n">
        <v>8458</v>
      </c>
      <c r="I32" s="0" t="n">
        <v>2.81</v>
      </c>
      <c r="J32" s="0" t="n">
        <v>6.4</v>
      </c>
      <c r="K32" s="0" t="n">
        <v>3122</v>
      </c>
      <c r="L32" s="0" t="n">
        <v>1.04</v>
      </c>
      <c r="M32" s="0" t="n">
        <v>2.36</v>
      </c>
      <c r="N32" s="0" t="n">
        <v>120503</v>
      </c>
      <c r="O32" s="0" t="n">
        <v>39.98</v>
      </c>
      <c r="P32" s="0" t="n">
        <v>91.23</v>
      </c>
      <c r="Q32" s="0" t="s">
        <v>29</v>
      </c>
      <c r="R32" s="0" t="n">
        <v>48105</v>
      </c>
      <c r="S32" s="0" t="n">
        <v>15.96</v>
      </c>
      <c r="T32" s="0" t="n">
        <v>39.92</v>
      </c>
      <c r="U32" s="0" t="n">
        <v>2</v>
      </c>
      <c r="V32" s="0" t="s">
        <v>26</v>
      </c>
      <c r="W32" s="0" t="n">
        <v>38984</v>
      </c>
      <c r="X32" s="0" t="n">
        <v>12.93</v>
      </c>
      <c r="Y32" s="0" t="n">
        <v>32.35</v>
      </c>
      <c r="Z32" s="0" t="n">
        <v>1</v>
      </c>
      <c r="AA32" s="0" t="s">
        <v>28</v>
      </c>
      <c r="AB32" s="0" t="n">
        <v>20685</v>
      </c>
      <c r="AC32" s="0" t="n">
        <v>6.86</v>
      </c>
      <c r="AD32" s="0" t="n">
        <v>17.17</v>
      </c>
      <c r="AE32" s="0" t="n">
        <v>1</v>
      </c>
      <c r="AF32" s="0" t="s">
        <v>19</v>
      </c>
      <c r="AG32" s="0" t="n">
        <v>12729</v>
      </c>
      <c r="AH32" s="0" t="n">
        <v>4.22</v>
      </c>
      <c r="AI32" s="0" t="n">
        <v>10.56</v>
      </c>
      <c r="AJ32" s="0" t="n">
        <v>0</v>
      </c>
    </row>
    <row r="33" customFormat="false" ht="15" hidden="false" customHeight="false" outlineLevel="0" collapsed="false">
      <c r="A33" s="0" t="n">
        <v>29</v>
      </c>
      <c r="B33" s="0" t="s">
        <v>102</v>
      </c>
      <c r="C33" s="0" t="n">
        <v>689380</v>
      </c>
      <c r="D33" s="0" t="n">
        <v>366783</v>
      </c>
      <c r="E33" s="0" t="n">
        <v>53.2</v>
      </c>
      <c r="F33" s="0" t="n">
        <v>322597</v>
      </c>
      <c r="G33" s="0" t="n">
        <v>46.8</v>
      </c>
      <c r="H33" s="0" t="n">
        <v>26310</v>
      </c>
      <c r="I33" s="0" t="n">
        <v>3.82</v>
      </c>
      <c r="J33" s="0" t="n">
        <v>8.16</v>
      </c>
      <c r="K33" s="0" t="n">
        <v>8711</v>
      </c>
      <c r="L33" s="0" t="n">
        <v>1.26</v>
      </c>
      <c r="M33" s="0" t="n">
        <v>2.7</v>
      </c>
      <c r="N33" s="0" t="n">
        <v>287576</v>
      </c>
      <c r="O33" s="0" t="n">
        <v>41.72</v>
      </c>
      <c r="P33" s="0" t="n">
        <v>89.14</v>
      </c>
      <c r="Q33" s="0" t="s">
        <v>26</v>
      </c>
      <c r="R33" s="0" t="n">
        <v>161949</v>
      </c>
      <c r="S33" s="0" t="n">
        <v>23.49</v>
      </c>
      <c r="T33" s="0" t="n">
        <v>56.32</v>
      </c>
      <c r="U33" s="0" t="n">
        <v>8</v>
      </c>
      <c r="V33" s="0" t="s">
        <v>29</v>
      </c>
      <c r="W33" s="0" t="n">
        <v>45713</v>
      </c>
      <c r="X33" s="0" t="n">
        <v>6.63</v>
      </c>
      <c r="Y33" s="0" t="n">
        <v>15.9</v>
      </c>
      <c r="Z33" s="0" t="n">
        <v>0</v>
      </c>
      <c r="AA33" s="0" t="s">
        <v>17</v>
      </c>
      <c r="AB33" s="0" t="n">
        <v>34705</v>
      </c>
      <c r="AC33" s="0" t="n">
        <v>5.03</v>
      </c>
      <c r="AD33" s="0" t="n">
        <v>12.07</v>
      </c>
      <c r="AE33" s="0" t="n">
        <v>0</v>
      </c>
      <c r="AF33" s="0" t="s">
        <v>30</v>
      </c>
      <c r="AG33" s="0" t="n">
        <v>17930</v>
      </c>
      <c r="AH33" s="0" t="n">
        <v>2.6</v>
      </c>
      <c r="AI33" s="0" t="n">
        <v>6.23</v>
      </c>
      <c r="AJ33" s="0" t="n">
        <v>0</v>
      </c>
      <c r="AK33" s="0" t="s">
        <v>21</v>
      </c>
      <c r="AL33" s="0" t="n">
        <v>14633</v>
      </c>
      <c r="AM33" s="0" t="n">
        <v>2.12</v>
      </c>
      <c r="AN33" s="0" t="n">
        <v>5.09</v>
      </c>
      <c r="AO33" s="0" t="n">
        <v>0</v>
      </c>
      <c r="AP33" s="0" t="s">
        <v>15</v>
      </c>
      <c r="AQ33" s="0" t="n">
        <v>12646</v>
      </c>
      <c r="AR33" s="0" t="n">
        <v>1.83</v>
      </c>
      <c r="AS33" s="0" t="n">
        <v>4.4</v>
      </c>
      <c r="AT33" s="0" t="n">
        <v>0</v>
      </c>
    </row>
    <row r="34" customFormat="false" ht="15" hidden="false" customHeight="false" outlineLevel="0" collapsed="false">
      <c r="A34" s="0" t="n">
        <v>30</v>
      </c>
      <c r="B34" s="0" t="s">
        <v>103</v>
      </c>
      <c r="C34" s="0" t="n">
        <v>537624</v>
      </c>
      <c r="D34" s="0" t="n">
        <v>304027</v>
      </c>
      <c r="E34" s="0" t="n">
        <v>56.55</v>
      </c>
      <c r="F34" s="0" t="n">
        <v>233597</v>
      </c>
      <c r="G34" s="0" t="n">
        <v>43.45</v>
      </c>
      <c r="H34" s="0" t="n">
        <v>17723</v>
      </c>
      <c r="I34" s="0" t="n">
        <v>3.3</v>
      </c>
      <c r="J34" s="0" t="n">
        <v>7.59</v>
      </c>
      <c r="K34" s="0" t="n">
        <v>6741</v>
      </c>
      <c r="L34" s="0" t="n">
        <v>1.25</v>
      </c>
      <c r="M34" s="0" t="n">
        <v>2.89</v>
      </c>
      <c r="N34" s="0" t="n">
        <v>209133</v>
      </c>
      <c r="O34" s="0" t="n">
        <v>38.9</v>
      </c>
      <c r="P34" s="0" t="n">
        <v>89.53</v>
      </c>
      <c r="Q34" s="0" t="s">
        <v>26</v>
      </c>
      <c r="R34" s="0" t="n">
        <v>100447</v>
      </c>
      <c r="S34" s="0" t="n">
        <v>18.68</v>
      </c>
      <c r="T34" s="0" t="n">
        <v>48.03</v>
      </c>
      <c r="U34" s="0" t="n">
        <v>5</v>
      </c>
      <c r="V34" s="0" t="s">
        <v>32</v>
      </c>
      <c r="W34" s="0" t="n">
        <v>88975</v>
      </c>
      <c r="X34" s="0" t="n">
        <v>16.55</v>
      </c>
      <c r="Y34" s="0" t="n">
        <v>42.54</v>
      </c>
      <c r="Z34" s="0" t="n">
        <v>1</v>
      </c>
      <c r="AA34" s="0" t="s">
        <v>27</v>
      </c>
      <c r="AB34" s="0" t="n">
        <v>19711</v>
      </c>
      <c r="AC34" s="0" t="n">
        <v>3.67</v>
      </c>
      <c r="AD34" s="0" t="n">
        <v>9.43</v>
      </c>
      <c r="AE34" s="0" t="n">
        <v>0</v>
      </c>
    </row>
    <row r="35" customFormat="false" ht="15" hidden="false" customHeight="false" outlineLevel="0" collapsed="false">
      <c r="A35" s="0" t="n">
        <v>31</v>
      </c>
      <c r="B35" s="0" t="s">
        <v>104</v>
      </c>
      <c r="C35" s="0" t="n">
        <v>899708</v>
      </c>
      <c r="D35" s="0" t="n">
        <v>491194</v>
      </c>
      <c r="E35" s="0" t="n">
        <v>54.59</v>
      </c>
      <c r="F35" s="0" t="n">
        <v>408514</v>
      </c>
      <c r="G35" s="0" t="n">
        <v>45.41</v>
      </c>
      <c r="H35" s="0" t="n">
        <v>30637</v>
      </c>
      <c r="I35" s="0" t="n">
        <v>3.41</v>
      </c>
      <c r="J35" s="0" t="n">
        <v>7.5</v>
      </c>
      <c r="K35" s="0" t="n">
        <v>13871</v>
      </c>
      <c r="L35" s="0" t="n">
        <v>1.54</v>
      </c>
      <c r="M35" s="0" t="n">
        <v>3.4</v>
      </c>
      <c r="N35" s="0" t="n">
        <v>364006</v>
      </c>
      <c r="O35" s="0" t="n">
        <v>40.46</v>
      </c>
      <c r="P35" s="0" t="n">
        <v>89.1</v>
      </c>
      <c r="Q35" s="0" t="s">
        <v>26</v>
      </c>
      <c r="R35" s="0" t="n">
        <v>185345</v>
      </c>
      <c r="S35" s="0" t="n">
        <v>20.6</v>
      </c>
      <c r="T35" s="0" t="n">
        <v>50.92</v>
      </c>
      <c r="U35" s="0" t="n">
        <v>8</v>
      </c>
      <c r="V35" s="0" t="s">
        <v>15</v>
      </c>
      <c r="W35" s="0" t="n">
        <v>99305</v>
      </c>
      <c r="X35" s="0" t="n">
        <v>11.04</v>
      </c>
      <c r="Y35" s="0" t="n">
        <v>27.28</v>
      </c>
      <c r="Z35" s="0" t="n">
        <v>0</v>
      </c>
      <c r="AA35" s="0" t="s">
        <v>32</v>
      </c>
      <c r="AB35" s="0" t="n">
        <v>25076</v>
      </c>
      <c r="AC35" s="0" t="n">
        <v>2.79</v>
      </c>
      <c r="AD35" s="0" t="n">
        <v>6.89</v>
      </c>
      <c r="AE35" s="0" t="n">
        <v>0</v>
      </c>
      <c r="AF35" s="0" t="s">
        <v>27</v>
      </c>
      <c r="AG35" s="0" t="n">
        <v>22581</v>
      </c>
      <c r="AH35" s="0" t="n">
        <v>2.51</v>
      </c>
      <c r="AI35" s="0" t="n">
        <v>6.2</v>
      </c>
      <c r="AJ35" s="0" t="n">
        <v>1</v>
      </c>
      <c r="AK35" s="0" t="s">
        <v>17</v>
      </c>
      <c r="AL35" s="0" t="n">
        <v>17270</v>
      </c>
      <c r="AM35" s="0" t="n">
        <v>1.92</v>
      </c>
      <c r="AN35" s="0" t="n">
        <v>4.74</v>
      </c>
      <c r="AO35" s="0" t="n">
        <v>1</v>
      </c>
      <c r="AP35" s="0" t="s">
        <v>29</v>
      </c>
      <c r="AQ35" s="0" t="n">
        <v>14429</v>
      </c>
      <c r="AR35" s="0" t="n">
        <v>1.6</v>
      </c>
      <c r="AS35" s="0" t="n">
        <v>3.96</v>
      </c>
      <c r="AT35" s="0" t="n">
        <v>0</v>
      </c>
    </row>
    <row r="36" customFormat="false" ht="15" hidden="false" customHeight="false" outlineLevel="0" collapsed="false">
      <c r="A36" s="0" t="n">
        <v>32</v>
      </c>
      <c r="B36" s="0" t="s">
        <v>105</v>
      </c>
      <c r="C36" s="0" t="n">
        <v>145005</v>
      </c>
      <c r="D36" s="0" t="n">
        <v>71505</v>
      </c>
      <c r="E36" s="0" t="n">
        <v>49.31</v>
      </c>
      <c r="F36" s="0" t="n">
        <v>73500</v>
      </c>
      <c r="G36" s="0" t="n">
        <v>50.69</v>
      </c>
      <c r="H36" s="0" t="n">
        <v>6868</v>
      </c>
      <c r="I36" s="0" t="n">
        <v>4.74</v>
      </c>
      <c r="J36" s="0" t="n">
        <v>9.34</v>
      </c>
      <c r="K36" s="0" t="n">
        <v>3367</v>
      </c>
      <c r="L36" s="0" t="n">
        <v>2.32</v>
      </c>
      <c r="M36" s="0" t="n">
        <v>4.58</v>
      </c>
      <c r="N36" s="0" t="n">
        <v>63265</v>
      </c>
      <c r="O36" s="0" t="n">
        <v>43.63</v>
      </c>
      <c r="P36" s="0" t="n">
        <v>86.07</v>
      </c>
      <c r="Q36" s="0" t="s">
        <v>26</v>
      </c>
      <c r="R36" s="0" t="n">
        <v>34134</v>
      </c>
      <c r="S36" s="0" t="n">
        <v>23.54</v>
      </c>
      <c r="T36" s="0" t="n">
        <v>53.95</v>
      </c>
      <c r="U36" s="0" t="n">
        <v>1</v>
      </c>
      <c r="V36" s="0" t="s">
        <v>17</v>
      </c>
      <c r="W36" s="0" t="n">
        <v>29131</v>
      </c>
      <c r="X36" s="0" t="n">
        <v>20.09</v>
      </c>
      <c r="Y36" s="0" t="n">
        <v>46.05</v>
      </c>
      <c r="Z36" s="0" t="n">
        <v>1</v>
      </c>
    </row>
    <row r="37" customFormat="false" ht="15" hidden="false" customHeight="false" outlineLevel="0" collapsed="false">
      <c r="A37" s="0" t="n">
        <v>33</v>
      </c>
      <c r="B37" s="0" t="s">
        <v>106</v>
      </c>
      <c r="C37" s="0" t="n">
        <v>1086553</v>
      </c>
      <c r="D37" s="0" t="n">
        <v>623515</v>
      </c>
      <c r="E37" s="0" t="n">
        <v>57.38</v>
      </c>
      <c r="F37" s="0" t="n">
        <v>463038</v>
      </c>
      <c r="G37" s="0" t="n">
        <v>42.62</v>
      </c>
      <c r="H37" s="0" t="n">
        <v>33197</v>
      </c>
      <c r="I37" s="0" t="n">
        <v>3.06</v>
      </c>
      <c r="J37" s="0" t="n">
        <v>7.17</v>
      </c>
      <c r="K37" s="0" t="n">
        <v>15378</v>
      </c>
      <c r="L37" s="0" t="n">
        <v>1.42</v>
      </c>
      <c r="M37" s="0" t="n">
        <v>3.32</v>
      </c>
      <c r="N37" s="0" t="n">
        <v>414463</v>
      </c>
      <c r="O37" s="0" t="n">
        <v>38.14</v>
      </c>
      <c r="P37" s="0" t="n">
        <v>89.51</v>
      </c>
      <c r="Q37" s="0" t="s">
        <v>26</v>
      </c>
      <c r="R37" s="0" t="n">
        <v>216873</v>
      </c>
      <c r="S37" s="0" t="n">
        <v>19.96</v>
      </c>
      <c r="T37" s="0" t="n">
        <v>52.33</v>
      </c>
      <c r="U37" s="0" t="n">
        <v>9</v>
      </c>
      <c r="V37" s="0" t="s">
        <v>17</v>
      </c>
      <c r="W37" s="0" t="n">
        <v>82207</v>
      </c>
      <c r="X37" s="0" t="n">
        <v>7.57</v>
      </c>
      <c r="Y37" s="0" t="n">
        <v>19.83</v>
      </c>
      <c r="Z37" s="0" t="n">
        <v>1</v>
      </c>
      <c r="AA37" s="0" t="s">
        <v>29</v>
      </c>
      <c r="AB37" s="0" t="n">
        <v>39872</v>
      </c>
      <c r="AC37" s="0" t="n">
        <v>3.67</v>
      </c>
      <c r="AD37" s="0" t="n">
        <v>9.62</v>
      </c>
      <c r="AE37" s="0" t="n">
        <v>0</v>
      </c>
      <c r="AF37" s="0" t="s">
        <v>15</v>
      </c>
      <c r="AG37" s="0" t="n">
        <v>31266</v>
      </c>
      <c r="AH37" s="0" t="n">
        <v>2.88</v>
      </c>
      <c r="AI37" s="0" t="n">
        <v>7.54</v>
      </c>
      <c r="AJ37" s="0" t="n">
        <v>1</v>
      </c>
      <c r="AK37" s="0" t="s">
        <v>32</v>
      </c>
      <c r="AL37" s="0" t="n">
        <v>26186</v>
      </c>
      <c r="AM37" s="0" t="n">
        <v>2.41</v>
      </c>
      <c r="AN37" s="0" t="n">
        <v>6.32</v>
      </c>
      <c r="AO37" s="0" t="n">
        <v>0</v>
      </c>
      <c r="AP37" s="0" t="s">
        <v>27</v>
      </c>
      <c r="AQ37" s="0" t="n">
        <v>18059</v>
      </c>
      <c r="AR37" s="0" t="n">
        <v>1.66</v>
      </c>
      <c r="AS37" s="0" t="n">
        <v>4.36</v>
      </c>
      <c r="AT37" s="0" t="n">
        <v>1</v>
      </c>
    </row>
    <row r="38" customFormat="false" ht="15" hidden="false" customHeight="false" outlineLevel="0" collapsed="false">
      <c r="A38" s="0" t="n">
        <v>34</v>
      </c>
      <c r="B38" s="0" t="s">
        <v>107</v>
      </c>
      <c r="C38" s="0" t="n">
        <v>800447</v>
      </c>
      <c r="D38" s="0" t="n">
        <v>463762</v>
      </c>
      <c r="E38" s="0" t="n">
        <v>57.94</v>
      </c>
      <c r="F38" s="0" t="n">
        <v>336685</v>
      </c>
      <c r="G38" s="0" t="n">
        <v>42.06</v>
      </c>
      <c r="H38" s="0" t="n">
        <v>26940</v>
      </c>
      <c r="I38" s="0" t="n">
        <v>3.37</v>
      </c>
      <c r="J38" s="0" t="n">
        <v>8</v>
      </c>
      <c r="K38" s="0" t="n">
        <v>9937</v>
      </c>
      <c r="L38" s="0" t="n">
        <v>1.24</v>
      </c>
      <c r="M38" s="0" t="n">
        <v>2.95</v>
      </c>
      <c r="N38" s="0" t="n">
        <v>299808</v>
      </c>
      <c r="O38" s="0" t="n">
        <v>37.46</v>
      </c>
      <c r="P38" s="0" t="n">
        <v>89.05</v>
      </c>
      <c r="Q38" s="0" t="s">
        <v>26</v>
      </c>
      <c r="R38" s="0" t="n">
        <v>175178</v>
      </c>
      <c r="S38" s="0" t="n">
        <v>21.89</v>
      </c>
      <c r="T38" s="0" t="n">
        <v>58.43</v>
      </c>
      <c r="U38" s="0" t="n">
        <v>7</v>
      </c>
      <c r="V38" s="0" t="s">
        <v>32</v>
      </c>
      <c r="W38" s="0" t="n">
        <v>100593</v>
      </c>
      <c r="X38" s="0" t="n">
        <v>12.57</v>
      </c>
      <c r="Y38" s="0" t="n">
        <v>33.55</v>
      </c>
      <c r="Z38" s="0" t="n">
        <v>1</v>
      </c>
      <c r="AA38" s="0" t="s">
        <v>15</v>
      </c>
      <c r="AB38" s="0" t="n">
        <v>24037</v>
      </c>
      <c r="AC38" s="0" t="n">
        <v>3</v>
      </c>
      <c r="AD38" s="0" t="n">
        <v>8.02</v>
      </c>
      <c r="AE38" s="0" t="n">
        <v>1</v>
      </c>
    </row>
    <row r="39" customFormat="false" ht="15" hidden="false" customHeight="false" outlineLevel="0" collapsed="false">
      <c r="A39" s="0" t="n">
        <v>35</v>
      </c>
      <c r="B39" s="0" t="s">
        <v>108</v>
      </c>
      <c r="C39" s="0" t="n">
        <v>731375</v>
      </c>
      <c r="D39" s="0" t="n">
        <v>396050</v>
      </c>
      <c r="E39" s="0" t="n">
        <v>54.15</v>
      </c>
      <c r="F39" s="0" t="n">
        <v>335325</v>
      </c>
      <c r="G39" s="0" t="n">
        <v>45.85</v>
      </c>
      <c r="H39" s="0" t="n">
        <v>22868</v>
      </c>
      <c r="I39" s="0" t="n">
        <v>3.13</v>
      </c>
      <c r="J39" s="0" t="n">
        <v>6.82</v>
      </c>
      <c r="K39" s="0" t="n">
        <v>8001</v>
      </c>
      <c r="L39" s="0" t="n">
        <v>1.09</v>
      </c>
      <c r="M39" s="0" t="n">
        <v>2.39</v>
      </c>
      <c r="N39" s="0" t="n">
        <v>304456</v>
      </c>
      <c r="O39" s="0" t="n">
        <v>41.63</v>
      </c>
      <c r="P39" s="0" t="n">
        <v>90.79</v>
      </c>
      <c r="Q39" s="0" t="s">
        <v>26</v>
      </c>
      <c r="R39" s="0" t="n">
        <v>124341</v>
      </c>
      <c r="S39" s="0" t="n">
        <v>17</v>
      </c>
      <c r="T39" s="0" t="n">
        <v>40.84</v>
      </c>
      <c r="U39" s="0" t="n">
        <v>4</v>
      </c>
      <c r="V39" s="0" t="s">
        <v>29</v>
      </c>
      <c r="W39" s="0" t="n">
        <v>67146</v>
      </c>
      <c r="X39" s="0" t="n">
        <v>9.18</v>
      </c>
      <c r="Y39" s="0" t="n">
        <v>22.05</v>
      </c>
      <c r="Z39" s="0" t="n">
        <v>1</v>
      </c>
      <c r="AA39" s="0" t="s">
        <v>28</v>
      </c>
      <c r="AB39" s="0" t="n">
        <v>36152</v>
      </c>
      <c r="AC39" s="0" t="n">
        <v>4.94</v>
      </c>
      <c r="AD39" s="0" t="n">
        <v>11.87</v>
      </c>
      <c r="AE39" s="0" t="n">
        <v>1</v>
      </c>
      <c r="AF39" s="0" t="s">
        <v>15</v>
      </c>
      <c r="AG39" s="0" t="n">
        <v>28202</v>
      </c>
      <c r="AH39" s="0" t="n">
        <v>3.86</v>
      </c>
      <c r="AI39" s="0" t="n">
        <v>9.26</v>
      </c>
      <c r="AJ39" s="0" t="n">
        <v>0</v>
      </c>
      <c r="AK39" s="0" t="s">
        <v>27</v>
      </c>
      <c r="AL39" s="0" t="n">
        <v>26922</v>
      </c>
      <c r="AM39" s="0" t="n">
        <v>3.68</v>
      </c>
      <c r="AN39" s="0" t="n">
        <v>8.84</v>
      </c>
      <c r="AO39" s="0" t="n">
        <v>1</v>
      </c>
      <c r="AP39" s="0" t="s">
        <v>17</v>
      </c>
      <c r="AQ39" s="0" t="n">
        <v>21693</v>
      </c>
      <c r="AR39" s="0" t="n">
        <v>2.97</v>
      </c>
      <c r="AS39" s="0" t="n">
        <v>7.13</v>
      </c>
      <c r="AT39" s="0" t="n">
        <v>1</v>
      </c>
    </row>
    <row r="40" customFormat="false" ht="15" hidden="false" customHeight="false" outlineLevel="0" collapsed="false">
      <c r="A40" s="0" t="n">
        <v>36</v>
      </c>
      <c r="B40" s="0" t="s">
        <v>109</v>
      </c>
      <c r="C40" s="0" t="n">
        <v>170597</v>
      </c>
      <c r="D40" s="0" t="n">
        <v>91132</v>
      </c>
      <c r="E40" s="0" t="n">
        <v>53.42</v>
      </c>
      <c r="F40" s="0" t="n">
        <v>79465</v>
      </c>
      <c r="G40" s="0" t="n">
        <v>46.58</v>
      </c>
      <c r="H40" s="0" t="n">
        <v>7461</v>
      </c>
      <c r="I40" s="0" t="n">
        <v>4.37</v>
      </c>
      <c r="J40" s="0" t="n">
        <v>9.39</v>
      </c>
      <c r="K40" s="0" t="n">
        <v>3152</v>
      </c>
      <c r="L40" s="0" t="n">
        <v>1.85</v>
      </c>
      <c r="M40" s="0" t="n">
        <v>3.97</v>
      </c>
      <c r="N40" s="0" t="n">
        <v>68852</v>
      </c>
      <c r="O40" s="0" t="n">
        <v>40.36</v>
      </c>
      <c r="P40" s="0" t="n">
        <v>86.64</v>
      </c>
      <c r="Q40" s="0" t="s">
        <v>26</v>
      </c>
      <c r="R40" s="0" t="n">
        <v>22303</v>
      </c>
      <c r="S40" s="0" t="n">
        <v>13.07</v>
      </c>
      <c r="T40" s="0" t="n">
        <v>32.39</v>
      </c>
      <c r="U40" s="0" t="n">
        <v>1</v>
      </c>
      <c r="V40" s="0" t="s">
        <v>29</v>
      </c>
      <c r="W40" s="0" t="n">
        <v>19218</v>
      </c>
      <c r="X40" s="0" t="n">
        <v>11.27</v>
      </c>
      <c r="Y40" s="0" t="n">
        <v>27.91</v>
      </c>
      <c r="Z40" s="0" t="n">
        <v>1</v>
      </c>
      <c r="AA40" s="0" t="s">
        <v>27</v>
      </c>
      <c r="AB40" s="0" t="n">
        <v>17962</v>
      </c>
      <c r="AC40" s="0" t="n">
        <v>10.53</v>
      </c>
      <c r="AD40" s="0" t="n">
        <v>26.09</v>
      </c>
      <c r="AE40" s="0" t="n">
        <v>0</v>
      </c>
      <c r="AF40" s="0" t="s">
        <v>32</v>
      </c>
      <c r="AG40" s="0" t="n">
        <v>9369</v>
      </c>
      <c r="AH40" s="0" t="n">
        <v>5.49</v>
      </c>
      <c r="AI40" s="0" t="n">
        <v>13.61</v>
      </c>
      <c r="AJ40" s="0" t="n">
        <v>0</v>
      </c>
    </row>
    <row r="41" customFormat="false" ht="15" hidden="false" customHeight="false" outlineLevel="0" collapsed="false">
      <c r="A41" s="0" t="n">
        <v>37</v>
      </c>
      <c r="B41" s="0" t="s">
        <v>110</v>
      </c>
      <c r="C41" s="0" t="n">
        <v>428758</v>
      </c>
      <c r="D41" s="0" t="n">
        <v>240458</v>
      </c>
      <c r="E41" s="0" t="n">
        <v>56.08</v>
      </c>
      <c r="F41" s="0" t="n">
        <v>188300</v>
      </c>
      <c r="G41" s="0" t="n">
        <v>43.92</v>
      </c>
      <c r="H41" s="0" t="n">
        <v>16145</v>
      </c>
      <c r="I41" s="0" t="n">
        <v>3.77</v>
      </c>
      <c r="J41" s="0" t="n">
        <v>8.57</v>
      </c>
      <c r="K41" s="0" t="n">
        <v>5760</v>
      </c>
      <c r="L41" s="0" t="n">
        <v>1.34</v>
      </c>
      <c r="M41" s="0" t="n">
        <v>3.06</v>
      </c>
      <c r="N41" s="0" t="n">
        <v>166395</v>
      </c>
      <c r="O41" s="0" t="n">
        <v>38.81</v>
      </c>
      <c r="P41" s="0" t="n">
        <v>88.37</v>
      </c>
      <c r="Q41" s="0" t="s">
        <v>26</v>
      </c>
      <c r="R41" s="0" t="n">
        <v>72517</v>
      </c>
      <c r="S41" s="0" t="n">
        <v>16.91</v>
      </c>
      <c r="T41" s="0" t="n">
        <v>43.58</v>
      </c>
      <c r="U41" s="0" t="n">
        <v>4</v>
      </c>
      <c r="V41" s="0" t="s">
        <v>29</v>
      </c>
      <c r="W41" s="0" t="n">
        <v>43089</v>
      </c>
      <c r="X41" s="0" t="n">
        <v>10.05</v>
      </c>
      <c r="Y41" s="0" t="n">
        <v>25.9</v>
      </c>
      <c r="Z41" s="0" t="n">
        <v>0</v>
      </c>
      <c r="AA41" s="0" t="s">
        <v>17</v>
      </c>
      <c r="AB41" s="0" t="n">
        <v>28595</v>
      </c>
      <c r="AC41" s="0" t="n">
        <v>6.67</v>
      </c>
      <c r="AD41" s="0" t="n">
        <v>17.19</v>
      </c>
      <c r="AE41" s="0" t="n">
        <v>0</v>
      </c>
      <c r="AF41" s="0" t="s">
        <v>28</v>
      </c>
      <c r="AG41" s="0" t="n">
        <v>22194</v>
      </c>
      <c r="AH41" s="0" t="n">
        <v>5.18</v>
      </c>
      <c r="AI41" s="0" t="n">
        <v>13.34</v>
      </c>
      <c r="AJ41" s="0" t="n">
        <v>1</v>
      </c>
    </row>
    <row r="42" customFormat="false" ht="15" hidden="false" customHeight="false" outlineLevel="0" collapsed="false">
      <c r="A42" s="0" t="n">
        <v>38</v>
      </c>
      <c r="B42" s="0" t="s">
        <v>111</v>
      </c>
      <c r="C42" s="0" t="n">
        <v>856668</v>
      </c>
      <c r="D42" s="0" t="n">
        <v>501648</v>
      </c>
      <c r="E42" s="0" t="n">
        <v>58.56</v>
      </c>
      <c r="F42" s="0" t="n">
        <v>355020</v>
      </c>
      <c r="G42" s="0" t="n">
        <v>41.44</v>
      </c>
      <c r="H42" s="0" t="n">
        <v>27715</v>
      </c>
      <c r="I42" s="0" t="n">
        <v>3.24</v>
      </c>
      <c r="J42" s="0" t="n">
        <v>7.81</v>
      </c>
      <c r="K42" s="0" t="n">
        <v>8436</v>
      </c>
      <c r="L42" s="0" t="n">
        <v>0.98</v>
      </c>
      <c r="M42" s="0" t="n">
        <v>2.38</v>
      </c>
      <c r="N42" s="0" t="n">
        <v>318869</v>
      </c>
      <c r="O42" s="0" t="n">
        <v>37.22</v>
      </c>
      <c r="P42" s="0" t="n">
        <v>89.82</v>
      </c>
      <c r="Q42" s="0" t="s">
        <v>26</v>
      </c>
      <c r="R42" s="0" t="n">
        <v>171750</v>
      </c>
      <c r="S42" s="0" t="n">
        <v>20.05</v>
      </c>
      <c r="T42" s="0" t="n">
        <v>53.86</v>
      </c>
      <c r="U42" s="0" t="n">
        <v>8</v>
      </c>
      <c r="V42" s="0" t="s">
        <v>32</v>
      </c>
      <c r="W42" s="0" t="n">
        <v>44654</v>
      </c>
      <c r="X42" s="0" t="n">
        <v>5.21</v>
      </c>
      <c r="Y42" s="0" t="n">
        <v>14</v>
      </c>
      <c r="Z42" s="0" t="n">
        <v>0</v>
      </c>
      <c r="AA42" s="0" t="s">
        <v>29</v>
      </c>
      <c r="AB42" s="0" t="n">
        <v>42056</v>
      </c>
      <c r="AC42" s="0" t="n">
        <v>4.91</v>
      </c>
      <c r="AD42" s="0" t="n">
        <v>13.19</v>
      </c>
      <c r="AE42" s="0" t="n">
        <v>0</v>
      </c>
      <c r="AF42" s="0" t="s">
        <v>27</v>
      </c>
      <c r="AG42" s="0" t="n">
        <v>20544</v>
      </c>
      <c r="AH42" s="0" t="n">
        <v>2.4</v>
      </c>
      <c r="AI42" s="0" t="n">
        <v>6.44</v>
      </c>
      <c r="AJ42" s="0" t="n">
        <v>1</v>
      </c>
      <c r="AK42" s="0" t="s">
        <v>17</v>
      </c>
      <c r="AL42" s="0" t="n">
        <v>18755</v>
      </c>
      <c r="AM42" s="0" t="n">
        <v>2.19</v>
      </c>
      <c r="AN42" s="0" t="n">
        <v>5.88</v>
      </c>
      <c r="AO42" s="0" t="n">
        <v>1</v>
      </c>
      <c r="AP42" s="0" t="s">
        <v>28</v>
      </c>
      <c r="AQ42" s="0" t="n">
        <v>10878</v>
      </c>
      <c r="AR42" s="0" t="n">
        <v>1.27</v>
      </c>
      <c r="AS42" s="0" t="n">
        <v>3.41</v>
      </c>
      <c r="AT42" s="0" t="n">
        <v>0</v>
      </c>
      <c r="AU42" s="0" t="s">
        <v>15</v>
      </c>
      <c r="AV42" s="0" t="n">
        <v>10232</v>
      </c>
      <c r="AW42" s="0" t="n">
        <v>1.19</v>
      </c>
      <c r="AX42" s="0" t="n">
        <v>3.21</v>
      </c>
      <c r="AY42" s="0" t="n">
        <v>0</v>
      </c>
    </row>
    <row r="43" customFormat="false" ht="15" hidden="false" customHeight="false" outlineLevel="0" collapsed="false">
      <c r="A43" s="0" t="n">
        <v>39</v>
      </c>
      <c r="B43" s="0" t="s">
        <v>112</v>
      </c>
      <c r="C43" s="0" t="n">
        <v>190145</v>
      </c>
      <c r="D43" s="0" t="n">
        <v>100205</v>
      </c>
      <c r="E43" s="0" t="n">
        <v>52.7</v>
      </c>
      <c r="F43" s="0" t="n">
        <v>89940</v>
      </c>
      <c r="G43" s="0" t="n">
        <v>47.3</v>
      </c>
      <c r="H43" s="0" t="n">
        <v>7090</v>
      </c>
      <c r="I43" s="0" t="n">
        <v>3.73</v>
      </c>
      <c r="J43" s="0" t="n">
        <v>7.88</v>
      </c>
      <c r="K43" s="0" t="n">
        <v>2887</v>
      </c>
      <c r="L43" s="0" t="n">
        <v>1.52</v>
      </c>
      <c r="M43" s="0" t="n">
        <v>3.21</v>
      </c>
      <c r="N43" s="0" t="n">
        <v>79963</v>
      </c>
      <c r="O43" s="0" t="n">
        <v>42.05</v>
      </c>
      <c r="P43" s="0" t="n">
        <v>88.91</v>
      </c>
      <c r="Q43" s="0" t="s">
        <v>29</v>
      </c>
      <c r="R43" s="0" t="n">
        <v>42020</v>
      </c>
      <c r="S43" s="0" t="n">
        <v>22.1</v>
      </c>
      <c r="T43" s="0" t="n">
        <v>52.55</v>
      </c>
      <c r="U43" s="0" t="n">
        <v>2</v>
      </c>
      <c r="V43" s="0" t="s">
        <v>27</v>
      </c>
      <c r="W43" s="0" t="n">
        <v>22445</v>
      </c>
      <c r="X43" s="0" t="n">
        <v>11.8</v>
      </c>
      <c r="Y43" s="0" t="n">
        <v>28.07</v>
      </c>
      <c r="Z43" s="0" t="n">
        <v>0</v>
      </c>
      <c r="AA43" s="0" t="s">
        <v>26</v>
      </c>
      <c r="AB43" s="0" t="n">
        <v>15498</v>
      </c>
      <c r="AC43" s="0" t="n">
        <v>8.15</v>
      </c>
      <c r="AD43" s="0" t="n">
        <v>19.38</v>
      </c>
      <c r="AE43" s="0" t="n">
        <v>1</v>
      </c>
    </row>
    <row r="44" customFormat="false" ht="15" hidden="false" customHeight="false" outlineLevel="0" collapsed="false">
      <c r="A44" s="0" t="n">
        <v>40</v>
      </c>
      <c r="B44" s="0" t="s">
        <v>113</v>
      </c>
      <c r="C44" s="0" t="n">
        <v>310172</v>
      </c>
      <c r="D44" s="0" t="n">
        <v>159589</v>
      </c>
      <c r="E44" s="0" t="n">
        <v>51.45</v>
      </c>
      <c r="F44" s="0" t="n">
        <v>150583</v>
      </c>
      <c r="G44" s="0" t="n">
        <v>48.55</v>
      </c>
      <c r="H44" s="0" t="n">
        <v>10858</v>
      </c>
      <c r="I44" s="0" t="n">
        <v>3.5</v>
      </c>
      <c r="J44" s="0" t="n">
        <v>7.21</v>
      </c>
      <c r="K44" s="0" t="n">
        <v>5190</v>
      </c>
      <c r="L44" s="0" t="n">
        <v>1.67</v>
      </c>
      <c r="M44" s="0" t="n">
        <v>3.45</v>
      </c>
      <c r="N44" s="0" t="n">
        <v>134535</v>
      </c>
      <c r="O44" s="0" t="n">
        <v>43.37</v>
      </c>
      <c r="P44" s="0" t="n">
        <v>89.34</v>
      </c>
      <c r="Q44" s="0" t="s">
        <v>26</v>
      </c>
      <c r="R44" s="0" t="n">
        <v>52451</v>
      </c>
      <c r="S44" s="0" t="n">
        <v>16.91</v>
      </c>
      <c r="T44" s="0" t="n">
        <v>38.99</v>
      </c>
      <c r="U44" s="0" t="n">
        <v>1</v>
      </c>
      <c r="V44" s="0" t="s">
        <v>17</v>
      </c>
      <c r="W44" s="0" t="n">
        <v>38421</v>
      </c>
      <c r="X44" s="0" t="n">
        <v>12.39</v>
      </c>
      <c r="Y44" s="0" t="n">
        <v>28.56</v>
      </c>
      <c r="Z44" s="0" t="n">
        <v>1</v>
      </c>
      <c r="AA44" s="0" t="s">
        <v>27</v>
      </c>
      <c r="AB44" s="0" t="n">
        <v>26192</v>
      </c>
      <c r="AC44" s="0" t="n">
        <v>8.44</v>
      </c>
      <c r="AD44" s="0" t="n">
        <v>19.47</v>
      </c>
      <c r="AE44" s="0" t="n">
        <v>1</v>
      </c>
      <c r="AF44" s="0" t="s">
        <v>15</v>
      </c>
      <c r="AG44" s="0" t="n">
        <v>17471</v>
      </c>
      <c r="AH44" s="0" t="n">
        <v>5.63</v>
      </c>
      <c r="AI44" s="0" t="n">
        <v>12.99</v>
      </c>
      <c r="AJ44" s="0" t="n">
        <v>0</v>
      </c>
    </row>
    <row r="45" customFormat="false" ht="15" hidden="false" customHeight="false" outlineLevel="0" collapsed="false">
      <c r="A45" s="0" t="n">
        <v>41</v>
      </c>
      <c r="B45" s="0" t="s">
        <v>114</v>
      </c>
      <c r="C45" s="0" t="n">
        <v>245275</v>
      </c>
      <c r="D45" s="0" t="n">
        <v>127660</v>
      </c>
      <c r="E45" s="0" t="n">
        <v>52.05</v>
      </c>
      <c r="F45" s="0" t="n">
        <v>117615</v>
      </c>
      <c r="G45" s="0" t="n">
        <v>47.95</v>
      </c>
      <c r="H45" s="0" t="n">
        <v>8131</v>
      </c>
      <c r="I45" s="0" t="n">
        <v>3.32</v>
      </c>
      <c r="J45" s="0" t="n">
        <v>6.91</v>
      </c>
      <c r="K45" s="0" t="n">
        <v>3045</v>
      </c>
      <c r="L45" s="0" t="n">
        <v>1.24</v>
      </c>
      <c r="M45" s="0" t="n">
        <v>2.59</v>
      </c>
      <c r="N45" s="0" t="n">
        <v>106439</v>
      </c>
      <c r="O45" s="0" t="n">
        <v>43.4</v>
      </c>
      <c r="P45" s="0" t="n">
        <v>90.5</v>
      </c>
      <c r="Q45" s="0" t="s">
        <v>26</v>
      </c>
      <c r="R45" s="0" t="n">
        <v>31108</v>
      </c>
      <c r="S45" s="0" t="n">
        <v>12.68</v>
      </c>
      <c r="T45" s="0" t="n">
        <v>29.23</v>
      </c>
      <c r="U45" s="0" t="n">
        <v>0</v>
      </c>
      <c r="V45" s="0" t="s">
        <v>28</v>
      </c>
      <c r="W45" s="0" t="n">
        <v>23088</v>
      </c>
      <c r="X45" s="0" t="n">
        <v>9.41</v>
      </c>
      <c r="Y45" s="0" t="n">
        <v>21.69</v>
      </c>
      <c r="Z45" s="0" t="n">
        <v>1</v>
      </c>
      <c r="AA45" s="0" t="s">
        <v>27</v>
      </c>
      <c r="AB45" s="0" t="n">
        <v>22914</v>
      </c>
      <c r="AC45" s="0" t="n">
        <v>9.34</v>
      </c>
      <c r="AD45" s="0" t="n">
        <v>21.53</v>
      </c>
      <c r="AE45" s="0" t="n">
        <v>1</v>
      </c>
      <c r="AF45" s="0" t="s">
        <v>29</v>
      </c>
      <c r="AG45" s="0" t="n">
        <v>19108</v>
      </c>
      <c r="AH45" s="0" t="n">
        <v>7.79</v>
      </c>
      <c r="AI45" s="0" t="n">
        <v>17.95</v>
      </c>
      <c r="AJ45" s="0" t="n">
        <v>1</v>
      </c>
      <c r="AK45" s="0" t="s">
        <v>32</v>
      </c>
      <c r="AL45" s="0" t="n">
        <v>10221</v>
      </c>
      <c r="AM45" s="0" t="n">
        <v>4.17</v>
      </c>
      <c r="AN45" s="0" t="n">
        <v>9.6</v>
      </c>
      <c r="AO45" s="0" t="n">
        <v>0</v>
      </c>
    </row>
    <row r="46" customFormat="false" ht="15" hidden="false" customHeight="false" outlineLevel="0" collapsed="false">
      <c r="A46" s="0" t="n">
        <v>42</v>
      </c>
      <c r="B46" s="0" t="s">
        <v>115</v>
      </c>
      <c r="C46" s="0" t="n">
        <v>511202</v>
      </c>
      <c r="D46" s="0" t="n">
        <v>301790</v>
      </c>
      <c r="E46" s="0" t="n">
        <v>59.04</v>
      </c>
      <c r="F46" s="0" t="n">
        <v>209412</v>
      </c>
      <c r="G46" s="0" t="n">
        <v>40.96</v>
      </c>
      <c r="H46" s="0" t="n">
        <v>15171</v>
      </c>
      <c r="I46" s="0" t="n">
        <v>2.97</v>
      </c>
      <c r="J46" s="0" t="n">
        <v>7.24</v>
      </c>
      <c r="K46" s="0" t="n">
        <v>5434</v>
      </c>
      <c r="L46" s="0" t="n">
        <v>1.06</v>
      </c>
      <c r="M46" s="0" t="n">
        <v>2.59</v>
      </c>
      <c r="N46" s="0" t="n">
        <v>188807</v>
      </c>
      <c r="O46" s="0" t="n">
        <v>36.93</v>
      </c>
      <c r="P46" s="0" t="n">
        <v>90.16</v>
      </c>
      <c r="Q46" s="0" t="s">
        <v>26</v>
      </c>
      <c r="R46" s="0" t="n">
        <v>79239</v>
      </c>
      <c r="S46" s="0" t="n">
        <v>15.5</v>
      </c>
      <c r="T46" s="0" t="n">
        <v>41.97</v>
      </c>
      <c r="U46" s="0" t="n">
        <v>3</v>
      </c>
      <c r="V46" s="0" t="s">
        <v>29</v>
      </c>
      <c r="W46" s="0" t="n">
        <v>55275</v>
      </c>
      <c r="X46" s="0" t="n">
        <v>10.81</v>
      </c>
      <c r="Y46" s="0" t="n">
        <v>29.28</v>
      </c>
      <c r="Z46" s="0" t="n">
        <v>1</v>
      </c>
      <c r="AA46" s="0" t="s">
        <v>27</v>
      </c>
      <c r="AB46" s="0" t="n">
        <v>21257</v>
      </c>
      <c r="AC46" s="0" t="n">
        <v>4.16</v>
      </c>
      <c r="AD46" s="0" t="n">
        <v>11.26</v>
      </c>
      <c r="AE46" s="0" t="n">
        <v>1</v>
      </c>
      <c r="AF46" s="0" t="s">
        <v>28</v>
      </c>
      <c r="AG46" s="0" t="n">
        <v>13776</v>
      </c>
      <c r="AH46" s="0" t="n">
        <v>2.69</v>
      </c>
      <c r="AI46" s="0" t="n">
        <v>7.3</v>
      </c>
      <c r="AJ46" s="0" t="n">
        <v>0</v>
      </c>
      <c r="AK46" s="0" t="s">
        <v>17</v>
      </c>
      <c r="AL46" s="0" t="n">
        <v>11544</v>
      </c>
      <c r="AM46" s="0" t="n">
        <v>2.26</v>
      </c>
      <c r="AN46" s="0" t="n">
        <v>6.11</v>
      </c>
      <c r="AO46" s="0" t="n">
        <v>1</v>
      </c>
      <c r="AP46" s="0" t="s">
        <v>15</v>
      </c>
      <c r="AQ46" s="0" t="n">
        <v>7716</v>
      </c>
      <c r="AR46" s="0" t="n">
        <v>1.51</v>
      </c>
      <c r="AS46" s="0" t="n">
        <v>4.09</v>
      </c>
      <c r="AT46" s="0" t="n">
        <v>0</v>
      </c>
    </row>
    <row r="47" customFormat="false" ht="15" hidden="false" customHeight="false" outlineLevel="0" collapsed="false">
      <c r="A47" s="0" t="n">
        <v>43</v>
      </c>
      <c r="B47" s="0" t="s">
        <v>116</v>
      </c>
      <c r="C47" s="0" t="n">
        <v>177252</v>
      </c>
      <c r="D47" s="0" t="n">
        <v>90056</v>
      </c>
      <c r="E47" s="0" t="n">
        <v>50.81</v>
      </c>
      <c r="F47" s="0" t="n">
        <v>87196</v>
      </c>
      <c r="G47" s="0" t="n">
        <v>49.19</v>
      </c>
      <c r="H47" s="0" t="n">
        <v>4724</v>
      </c>
      <c r="I47" s="0" t="n">
        <v>2.67</v>
      </c>
      <c r="J47" s="0" t="n">
        <v>5.42</v>
      </c>
      <c r="K47" s="0" t="n">
        <v>2083</v>
      </c>
      <c r="L47" s="0" t="n">
        <v>1.18</v>
      </c>
      <c r="M47" s="0" t="n">
        <v>2.39</v>
      </c>
      <c r="N47" s="0" t="n">
        <v>80389</v>
      </c>
      <c r="O47" s="0" t="n">
        <v>45.35</v>
      </c>
      <c r="P47" s="0" t="n">
        <v>92.19</v>
      </c>
      <c r="Q47" s="0" t="s">
        <v>29</v>
      </c>
      <c r="R47" s="0" t="n">
        <v>49011</v>
      </c>
      <c r="S47" s="0" t="n">
        <v>27.65</v>
      </c>
      <c r="T47" s="0" t="n">
        <v>60.97</v>
      </c>
      <c r="U47" s="0" t="n">
        <v>2</v>
      </c>
      <c r="V47" s="0" t="s">
        <v>26</v>
      </c>
      <c r="W47" s="0" t="n">
        <v>31378</v>
      </c>
      <c r="X47" s="0" t="n">
        <v>17.7</v>
      </c>
      <c r="Y47" s="0" t="n">
        <v>39.03</v>
      </c>
      <c r="Z47" s="0" t="n">
        <v>0</v>
      </c>
    </row>
    <row r="48" customFormat="false" ht="15" hidden="false" customHeight="false" outlineLevel="0" collapsed="false">
      <c r="A48" s="0" t="n">
        <v>44</v>
      </c>
      <c r="B48" s="0" t="s">
        <v>117</v>
      </c>
      <c r="C48" s="0" t="n">
        <v>994939</v>
      </c>
      <c r="D48" s="0" t="n">
        <v>559308</v>
      </c>
      <c r="E48" s="0" t="n">
        <v>56.22</v>
      </c>
      <c r="F48" s="0" t="n">
        <v>435631</v>
      </c>
      <c r="G48" s="0" t="n">
        <v>43.78</v>
      </c>
      <c r="H48" s="0" t="n">
        <v>32850</v>
      </c>
      <c r="I48" s="0" t="n">
        <v>3.3</v>
      </c>
      <c r="J48" s="0" t="n">
        <v>7.54</v>
      </c>
      <c r="K48" s="0" t="n">
        <v>10997</v>
      </c>
      <c r="L48" s="0" t="n">
        <v>1.11</v>
      </c>
      <c r="M48" s="0" t="n">
        <v>2.52</v>
      </c>
      <c r="N48" s="0" t="n">
        <v>391784</v>
      </c>
      <c r="O48" s="0" t="n">
        <v>39.38</v>
      </c>
      <c r="P48" s="0" t="n">
        <v>89.93</v>
      </c>
      <c r="Q48" s="0" t="s">
        <v>26</v>
      </c>
      <c r="R48" s="0" t="n">
        <v>182964</v>
      </c>
      <c r="S48" s="0" t="n">
        <v>18.39</v>
      </c>
      <c r="T48" s="0" t="n">
        <v>46.7</v>
      </c>
      <c r="U48" s="0" t="n">
        <v>8</v>
      </c>
      <c r="V48" s="0" t="s">
        <v>29</v>
      </c>
      <c r="W48" s="0" t="n">
        <v>74063</v>
      </c>
      <c r="X48" s="0" t="n">
        <v>7.44</v>
      </c>
      <c r="Y48" s="0" t="n">
        <v>18.9</v>
      </c>
      <c r="Z48" s="0" t="n">
        <v>0</v>
      </c>
      <c r="AA48" s="0" t="s">
        <v>15</v>
      </c>
      <c r="AB48" s="0" t="n">
        <v>61300</v>
      </c>
      <c r="AC48" s="0" t="n">
        <v>6.16</v>
      </c>
      <c r="AD48" s="0" t="n">
        <v>15.65</v>
      </c>
      <c r="AE48" s="0" t="n">
        <v>0</v>
      </c>
      <c r="AF48" s="0" t="s">
        <v>27</v>
      </c>
      <c r="AG48" s="0" t="n">
        <v>55821</v>
      </c>
      <c r="AH48" s="0" t="n">
        <v>5.61</v>
      </c>
      <c r="AI48" s="0" t="n">
        <v>14.25</v>
      </c>
      <c r="AJ48" s="0" t="n">
        <v>2</v>
      </c>
      <c r="AK48" s="0" t="s">
        <v>17</v>
      </c>
      <c r="AL48" s="0" t="n">
        <v>17636</v>
      </c>
      <c r="AM48" s="0" t="n">
        <v>1.77</v>
      </c>
      <c r="AN48" s="0" t="n">
        <v>4.5</v>
      </c>
      <c r="AO48" s="0" t="n">
        <v>0</v>
      </c>
    </row>
    <row r="49" customFormat="false" ht="15" hidden="false" customHeight="false" outlineLevel="0" collapsed="false">
      <c r="A49" s="0" t="n">
        <v>45</v>
      </c>
      <c r="B49" s="0" t="s">
        <v>118</v>
      </c>
      <c r="C49" s="0" t="n">
        <v>452835</v>
      </c>
      <c r="D49" s="0" t="n">
        <v>254016</v>
      </c>
      <c r="E49" s="0" t="n">
        <v>56.09</v>
      </c>
      <c r="F49" s="0" t="n">
        <v>198819</v>
      </c>
      <c r="G49" s="0" t="n">
        <v>43.91</v>
      </c>
      <c r="H49" s="0" t="n">
        <v>15289</v>
      </c>
      <c r="I49" s="0" t="n">
        <v>3.38</v>
      </c>
      <c r="J49" s="0" t="n">
        <v>7.69</v>
      </c>
      <c r="K49" s="0" t="n">
        <v>5741</v>
      </c>
      <c r="L49" s="0" t="n">
        <v>1.27</v>
      </c>
      <c r="M49" s="0" t="n">
        <v>2.89</v>
      </c>
      <c r="N49" s="0" t="n">
        <v>177789</v>
      </c>
      <c r="O49" s="0" t="n">
        <v>39.26</v>
      </c>
      <c r="P49" s="0" t="n">
        <v>89.42</v>
      </c>
      <c r="Q49" s="0" t="s">
        <v>26</v>
      </c>
      <c r="R49" s="0" t="n">
        <v>80211</v>
      </c>
      <c r="S49" s="0" t="n">
        <v>17.71</v>
      </c>
      <c r="T49" s="0" t="n">
        <v>45.12</v>
      </c>
      <c r="U49" s="0" t="n">
        <v>2</v>
      </c>
      <c r="V49" s="0" t="s">
        <v>29</v>
      </c>
      <c r="W49" s="0" t="n">
        <v>70288</v>
      </c>
      <c r="X49" s="0" t="n">
        <v>15.52</v>
      </c>
      <c r="Y49" s="0" t="n">
        <v>39.53</v>
      </c>
      <c r="Z49" s="0" t="n">
        <v>3</v>
      </c>
      <c r="AA49" s="0" t="s">
        <v>27</v>
      </c>
      <c r="AB49" s="0" t="n">
        <v>14379</v>
      </c>
      <c r="AC49" s="0" t="n">
        <v>3.18</v>
      </c>
      <c r="AD49" s="0" t="n">
        <v>8.09</v>
      </c>
      <c r="AE49" s="0" t="n">
        <v>1</v>
      </c>
      <c r="AF49" s="0" t="s">
        <v>28</v>
      </c>
      <c r="AG49" s="0" t="n">
        <v>12911</v>
      </c>
      <c r="AH49" s="0" t="n">
        <v>2.85</v>
      </c>
      <c r="AI49" s="0" t="n">
        <v>7.26</v>
      </c>
      <c r="AJ49" s="0" t="n">
        <v>0</v>
      </c>
    </row>
    <row r="50" customFormat="false" ht="15" hidden="false" customHeight="false" outlineLevel="0" collapsed="false">
      <c r="A50" s="0" t="n">
        <v>46</v>
      </c>
      <c r="B50" s="0" t="s">
        <v>119</v>
      </c>
      <c r="C50" s="0" t="n">
        <v>136150</v>
      </c>
      <c r="D50" s="0" t="n">
        <v>64892</v>
      </c>
      <c r="E50" s="0" t="n">
        <v>47.66</v>
      </c>
      <c r="F50" s="0" t="n">
        <v>71258</v>
      </c>
      <c r="G50" s="0" t="n">
        <v>52.34</v>
      </c>
      <c r="H50" s="0" t="n">
        <v>6273</v>
      </c>
      <c r="I50" s="0" t="n">
        <v>4.61</v>
      </c>
      <c r="J50" s="0" t="n">
        <v>8.8</v>
      </c>
      <c r="K50" s="0" t="n">
        <v>3093</v>
      </c>
      <c r="L50" s="0" t="n">
        <v>2.27</v>
      </c>
      <c r="M50" s="0" t="n">
        <v>4.34</v>
      </c>
      <c r="N50" s="0" t="n">
        <v>61892</v>
      </c>
      <c r="O50" s="0" t="n">
        <v>45.46</v>
      </c>
      <c r="P50" s="0" t="n">
        <v>86.86</v>
      </c>
      <c r="Q50" s="0" t="s">
        <v>26</v>
      </c>
      <c r="R50" s="0" t="n">
        <v>31501</v>
      </c>
      <c r="S50" s="0" t="n">
        <v>23.14</v>
      </c>
      <c r="T50" s="0" t="n">
        <v>50.9</v>
      </c>
      <c r="U50" s="0" t="n">
        <v>1</v>
      </c>
      <c r="V50" s="0" t="s">
        <v>29</v>
      </c>
      <c r="W50" s="0" t="n">
        <v>16358</v>
      </c>
      <c r="X50" s="0" t="n">
        <v>12.01</v>
      </c>
      <c r="Y50" s="0" t="n">
        <v>26.43</v>
      </c>
      <c r="Z50" s="0" t="n">
        <v>1</v>
      </c>
      <c r="AA50" s="0" t="s">
        <v>17</v>
      </c>
      <c r="AB50" s="0" t="n">
        <v>14033</v>
      </c>
      <c r="AC50" s="0" t="n">
        <v>10.31</v>
      </c>
      <c r="AD50" s="0" t="n">
        <v>22.67</v>
      </c>
      <c r="AE50" s="0" t="n">
        <v>0</v>
      </c>
    </row>
    <row r="51" customFormat="false" ht="15" hidden="false" customHeight="false" outlineLevel="0" collapsed="false">
      <c r="A51" s="0" t="n">
        <v>47</v>
      </c>
      <c r="B51" s="0" t="s">
        <v>120</v>
      </c>
      <c r="C51" s="0" t="n">
        <v>240809</v>
      </c>
      <c r="D51" s="0" t="n">
        <v>125245</v>
      </c>
      <c r="E51" s="0" t="n">
        <v>52.01</v>
      </c>
      <c r="F51" s="0" t="n">
        <v>115564</v>
      </c>
      <c r="G51" s="0" t="n">
        <v>47.99</v>
      </c>
      <c r="H51" s="0" t="n">
        <v>10148</v>
      </c>
      <c r="I51" s="0" t="n">
        <v>4.21</v>
      </c>
      <c r="J51" s="0" t="n">
        <v>8.78</v>
      </c>
      <c r="K51" s="0" t="n">
        <v>4913</v>
      </c>
      <c r="L51" s="0" t="n">
        <v>2.04</v>
      </c>
      <c r="M51" s="0" t="n">
        <v>4.25</v>
      </c>
      <c r="N51" s="0" t="n">
        <v>100503</v>
      </c>
      <c r="O51" s="0" t="n">
        <v>41.74</v>
      </c>
      <c r="P51" s="0" t="n">
        <v>86.97</v>
      </c>
      <c r="Q51" s="0" t="s">
        <v>26</v>
      </c>
      <c r="R51" s="0" t="n">
        <v>59261</v>
      </c>
      <c r="S51" s="0" t="n">
        <v>24.61</v>
      </c>
      <c r="T51" s="0" t="n">
        <v>58.96</v>
      </c>
      <c r="U51" s="0" t="n">
        <v>3</v>
      </c>
      <c r="V51" s="0" t="s">
        <v>32</v>
      </c>
      <c r="W51" s="0" t="n">
        <v>26339</v>
      </c>
      <c r="X51" s="0" t="n">
        <v>10.94</v>
      </c>
      <c r="Y51" s="0" t="n">
        <v>26.21</v>
      </c>
      <c r="Z51" s="0" t="n">
        <v>0</v>
      </c>
      <c r="AA51" s="0" t="s">
        <v>28</v>
      </c>
      <c r="AB51" s="0" t="n">
        <v>14903</v>
      </c>
      <c r="AC51" s="0" t="n">
        <v>6.19</v>
      </c>
      <c r="AD51" s="0" t="n">
        <v>14.83</v>
      </c>
      <c r="AE51" s="0" t="n">
        <v>0</v>
      </c>
    </row>
    <row r="52" customFormat="false" ht="15" hidden="false" customHeight="false" outlineLevel="0" collapsed="false">
      <c r="A52" s="0" t="n">
        <v>48</v>
      </c>
      <c r="B52" s="0" t="s">
        <v>121</v>
      </c>
      <c r="C52" s="0" t="n">
        <v>59436</v>
      </c>
      <c r="D52" s="0" t="n">
        <v>26522</v>
      </c>
      <c r="E52" s="0" t="n">
        <v>44.62</v>
      </c>
      <c r="F52" s="0" t="n">
        <v>32914</v>
      </c>
      <c r="G52" s="0" t="n">
        <v>55.38</v>
      </c>
      <c r="H52" s="0" t="n">
        <v>2496</v>
      </c>
      <c r="I52" s="0" t="n">
        <v>4.2</v>
      </c>
      <c r="J52" s="0" t="n">
        <v>7.58</v>
      </c>
      <c r="K52" s="0" t="n">
        <v>1377</v>
      </c>
      <c r="L52" s="0" t="n">
        <v>2.32</v>
      </c>
      <c r="M52" s="0" t="n">
        <v>4.18</v>
      </c>
      <c r="N52" s="0" t="n">
        <v>29041</v>
      </c>
      <c r="O52" s="0" t="n">
        <v>48.86</v>
      </c>
      <c r="P52" s="0" t="n">
        <v>88.23</v>
      </c>
      <c r="Q52" s="0" t="s">
        <v>29</v>
      </c>
      <c r="R52" s="0" t="n">
        <v>16440</v>
      </c>
      <c r="S52" s="0" t="n">
        <v>27.66</v>
      </c>
      <c r="T52" s="0" t="n">
        <v>56.61</v>
      </c>
      <c r="U52" s="0" t="n">
        <v>1</v>
      </c>
      <c r="V52" s="0" t="s">
        <v>26</v>
      </c>
      <c r="W52" s="0" t="n">
        <v>12601</v>
      </c>
      <c r="X52" s="0" t="n">
        <v>21.2</v>
      </c>
      <c r="Y52" s="0" t="n">
        <v>43.39</v>
      </c>
      <c r="Z52" s="0" t="n">
        <v>0</v>
      </c>
    </row>
    <row r="53" customFormat="false" ht="15" hidden="false" customHeight="false" outlineLevel="0" collapsed="false">
      <c r="A53" s="0" t="n">
        <v>49</v>
      </c>
      <c r="B53" s="0" t="s">
        <v>122</v>
      </c>
      <c r="C53" s="0" t="n">
        <v>568961</v>
      </c>
      <c r="D53" s="0" t="n">
        <v>320412</v>
      </c>
      <c r="E53" s="0" t="n">
        <v>56.32</v>
      </c>
      <c r="F53" s="0" t="n">
        <v>248549</v>
      </c>
      <c r="G53" s="0" t="n">
        <v>43.68</v>
      </c>
      <c r="H53" s="0" t="n">
        <v>18430</v>
      </c>
      <c r="I53" s="0" t="n">
        <v>3.24</v>
      </c>
      <c r="J53" s="0" t="n">
        <v>7.42</v>
      </c>
      <c r="K53" s="0" t="n">
        <v>6700</v>
      </c>
      <c r="L53" s="0" t="n">
        <v>1.18</v>
      </c>
      <c r="M53" s="0" t="n">
        <v>2.7</v>
      </c>
      <c r="N53" s="0" t="n">
        <v>223419</v>
      </c>
      <c r="O53" s="0" t="n">
        <v>39.27</v>
      </c>
      <c r="P53" s="0" t="n">
        <v>89.89</v>
      </c>
      <c r="Q53" s="0" t="s">
        <v>26</v>
      </c>
      <c r="R53" s="0" t="n">
        <v>119435</v>
      </c>
      <c r="S53" s="0" t="n">
        <v>20.99</v>
      </c>
      <c r="T53" s="0" t="n">
        <v>53.46</v>
      </c>
      <c r="U53" s="0" t="n">
        <v>5</v>
      </c>
      <c r="V53" s="0" t="s">
        <v>29</v>
      </c>
      <c r="W53" s="0" t="n">
        <v>63113</v>
      </c>
      <c r="X53" s="0" t="n">
        <v>11.09</v>
      </c>
      <c r="Y53" s="0" t="n">
        <v>28.25</v>
      </c>
      <c r="Z53" s="0" t="n">
        <v>1</v>
      </c>
      <c r="AA53" s="0" t="s">
        <v>27</v>
      </c>
      <c r="AB53" s="0" t="n">
        <v>19235</v>
      </c>
      <c r="AC53" s="0" t="n">
        <v>3.38</v>
      </c>
      <c r="AD53" s="0" t="n">
        <v>8.61</v>
      </c>
      <c r="AE53" s="0" t="n">
        <v>1</v>
      </c>
      <c r="AF53" s="0" t="s">
        <v>28</v>
      </c>
      <c r="AG53" s="0" t="n">
        <v>12091</v>
      </c>
      <c r="AH53" s="0" t="n">
        <v>2.13</v>
      </c>
      <c r="AI53" s="0" t="n">
        <v>5.41</v>
      </c>
      <c r="AJ53" s="0" t="n">
        <v>0</v>
      </c>
      <c r="AK53" s="0" t="s">
        <v>30</v>
      </c>
      <c r="AL53" s="0" t="n">
        <v>9545</v>
      </c>
      <c r="AM53" s="0" t="n">
        <v>1.68</v>
      </c>
      <c r="AN53" s="0" t="n">
        <v>4.27</v>
      </c>
      <c r="AO53" s="0" t="n">
        <v>0</v>
      </c>
    </row>
    <row r="54" customFormat="false" ht="15" hidden="false" customHeight="false" outlineLevel="0" collapsed="false">
      <c r="A54" s="0" t="n">
        <v>50</v>
      </c>
      <c r="B54" s="0" t="s">
        <v>123</v>
      </c>
      <c r="C54" s="0" t="n">
        <v>378918</v>
      </c>
      <c r="D54" s="0" t="n">
        <v>213130</v>
      </c>
      <c r="E54" s="0" t="n">
        <v>56.25</v>
      </c>
      <c r="F54" s="0" t="n">
        <v>165788</v>
      </c>
      <c r="G54" s="0" t="n">
        <v>43.75</v>
      </c>
      <c r="H54" s="0" t="n">
        <v>12518</v>
      </c>
      <c r="I54" s="0" t="n">
        <v>3.3</v>
      </c>
      <c r="J54" s="0" t="n">
        <v>7.55</v>
      </c>
      <c r="K54" s="0" t="n">
        <v>4460</v>
      </c>
      <c r="L54" s="0" t="n">
        <v>1.18</v>
      </c>
      <c r="M54" s="0" t="n">
        <v>2.69</v>
      </c>
      <c r="N54" s="0" t="n">
        <v>148810</v>
      </c>
      <c r="O54" s="0" t="n">
        <v>39.27</v>
      </c>
      <c r="P54" s="0" t="n">
        <v>89.76</v>
      </c>
      <c r="Q54" s="0" t="s">
        <v>26</v>
      </c>
      <c r="R54" s="0" t="n">
        <v>82160</v>
      </c>
      <c r="S54" s="0" t="n">
        <v>21.68</v>
      </c>
      <c r="T54" s="0" t="n">
        <v>55.21</v>
      </c>
      <c r="U54" s="0" t="n">
        <v>2</v>
      </c>
      <c r="V54" s="0" t="s">
        <v>29</v>
      </c>
      <c r="W54" s="0" t="n">
        <v>51014</v>
      </c>
      <c r="X54" s="0" t="n">
        <v>13.46</v>
      </c>
      <c r="Y54" s="0" t="n">
        <v>34.28</v>
      </c>
      <c r="Z54" s="0" t="n">
        <v>1</v>
      </c>
      <c r="AA54" s="0" t="s">
        <v>24</v>
      </c>
      <c r="AB54" s="0" t="n">
        <v>15636</v>
      </c>
      <c r="AC54" s="0" t="n">
        <v>4.13</v>
      </c>
      <c r="AD54" s="0" t="n">
        <v>10.51</v>
      </c>
      <c r="AE54" s="0" t="n">
        <v>1</v>
      </c>
    </row>
    <row r="55" customFormat="false" ht="15" hidden="false" customHeight="false" outlineLevel="0" collapsed="false">
      <c r="A55" s="0" t="n">
        <v>51</v>
      </c>
      <c r="B55" s="0" t="s">
        <v>124</v>
      </c>
      <c r="C55" s="0" t="n">
        <v>381594</v>
      </c>
      <c r="D55" s="0" t="n">
        <v>222404</v>
      </c>
      <c r="E55" s="0" t="n">
        <v>58.28</v>
      </c>
      <c r="F55" s="0" t="n">
        <v>159190</v>
      </c>
      <c r="G55" s="0" t="n">
        <v>41.72</v>
      </c>
      <c r="H55" s="0" t="n">
        <v>10470</v>
      </c>
      <c r="I55" s="0" t="n">
        <v>2.74</v>
      </c>
      <c r="J55" s="0" t="n">
        <v>6.58</v>
      </c>
      <c r="K55" s="0" t="n">
        <v>3792</v>
      </c>
      <c r="L55" s="0" t="n">
        <v>0.99</v>
      </c>
      <c r="M55" s="0" t="n">
        <v>2.38</v>
      </c>
      <c r="N55" s="0" t="n">
        <v>144928</v>
      </c>
      <c r="O55" s="0" t="n">
        <v>37.98</v>
      </c>
      <c r="P55" s="0" t="n">
        <v>91.04</v>
      </c>
      <c r="Q55" s="0" t="s">
        <v>29</v>
      </c>
      <c r="R55" s="0" t="n">
        <v>46558</v>
      </c>
      <c r="S55" s="0" t="n">
        <v>12.2</v>
      </c>
      <c r="T55" s="0" t="n">
        <v>32.12</v>
      </c>
      <c r="U55" s="0" t="n">
        <v>2</v>
      </c>
      <c r="V55" s="0" t="s">
        <v>26</v>
      </c>
      <c r="W55" s="0" t="n">
        <v>32122</v>
      </c>
      <c r="X55" s="0" t="n">
        <v>8.42</v>
      </c>
      <c r="Y55" s="0" t="n">
        <v>22.16</v>
      </c>
      <c r="Z55" s="0" t="n">
        <v>2</v>
      </c>
      <c r="AA55" s="0" t="s">
        <v>32</v>
      </c>
      <c r="AB55" s="0" t="n">
        <v>31601</v>
      </c>
      <c r="AC55" s="0" t="n">
        <v>8.28</v>
      </c>
      <c r="AD55" s="0" t="n">
        <v>21.8</v>
      </c>
      <c r="AE55" s="0" t="n">
        <v>0</v>
      </c>
      <c r="AF55" s="0" t="s">
        <v>28</v>
      </c>
      <c r="AG55" s="0" t="n">
        <v>24074</v>
      </c>
      <c r="AH55" s="0" t="n">
        <v>6.31</v>
      </c>
      <c r="AI55" s="0" t="n">
        <v>16.61</v>
      </c>
      <c r="AJ55" s="0" t="n">
        <v>1</v>
      </c>
      <c r="AK55" s="0" t="s">
        <v>24</v>
      </c>
      <c r="AL55" s="0" t="n">
        <v>10573</v>
      </c>
      <c r="AM55" s="0" t="n">
        <v>2.77</v>
      </c>
      <c r="AN55" s="0" t="n">
        <v>7.3</v>
      </c>
      <c r="AO55" s="0" t="n">
        <v>0</v>
      </c>
    </row>
    <row r="56" customFormat="false" ht="15" hidden="false" customHeight="false" outlineLevel="0" collapsed="false">
      <c r="A56" s="0" t="n">
        <v>52</v>
      </c>
      <c r="B56" s="0" t="s">
        <v>125</v>
      </c>
      <c r="C56" s="0" t="n">
        <v>133997</v>
      </c>
      <c r="D56" s="0" t="n">
        <v>73636</v>
      </c>
      <c r="E56" s="0" t="n">
        <v>54.95</v>
      </c>
      <c r="F56" s="0" t="n">
        <v>60361</v>
      </c>
      <c r="G56" s="0" t="n">
        <v>45.05</v>
      </c>
      <c r="H56" s="0" t="n">
        <v>4355</v>
      </c>
      <c r="I56" s="0" t="n">
        <v>3.25</v>
      </c>
      <c r="J56" s="0" t="n">
        <v>7.21</v>
      </c>
      <c r="K56" s="0" t="n">
        <v>1924</v>
      </c>
      <c r="L56" s="0" t="n">
        <v>1.44</v>
      </c>
      <c r="M56" s="0" t="n">
        <v>3.19</v>
      </c>
      <c r="N56" s="0" t="n">
        <v>54082</v>
      </c>
      <c r="O56" s="0" t="n">
        <v>40.36</v>
      </c>
      <c r="P56" s="0" t="n">
        <v>89.6</v>
      </c>
      <c r="Q56" s="0" t="s">
        <v>29</v>
      </c>
      <c r="R56" s="0" t="n">
        <v>29136</v>
      </c>
      <c r="S56" s="0" t="n">
        <v>21.74</v>
      </c>
      <c r="T56" s="0" t="n">
        <v>53.87</v>
      </c>
      <c r="U56" s="0" t="n">
        <v>1</v>
      </c>
      <c r="V56" s="0" t="s">
        <v>26</v>
      </c>
      <c r="W56" s="0" t="n">
        <v>15045</v>
      </c>
      <c r="X56" s="0" t="n">
        <v>11.23</v>
      </c>
      <c r="Y56" s="0" t="n">
        <v>27.82</v>
      </c>
      <c r="Z56" s="0" t="n">
        <v>1</v>
      </c>
      <c r="AA56" s="0" t="s">
        <v>32</v>
      </c>
      <c r="AB56" s="0" t="n">
        <v>9901</v>
      </c>
      <c r="AC56" s="0" t="n">
        <v>7.39</v>
      </c>
      <c r="AD56" s="0" t="n">
        <v>18.31</v>
      </c>
      <c r="AE56" s="0" t="n">
        <v>0</v>
      </c>
    </row>
    <row r="57" customFormat="false" ht="15" hidden="false" customHeight="false" outlineLevel="0" collapsed="false">
      <c r="A57" s="0" t="n">
        <v>53</v>
      </c>
      <c r="B57" s="0" t="s">
        <v>126</v>
      </c>
      <c r="C57" s="0" t="n">
        <v>222474</v>
      </c>
      <c r="D57" s="0" t="n">
        <v>119079</v>
      </c>
      <c r="E57" s="0" t="n">
        <v>53.52</v>
      </c>
      <c r="F57" s="0" t="n">
        <v>103395</v>
      </c>
      <c r="G57" s="0" t="n">
        <v>46.48</v>
      </c>
      <c r="H57" s="0" t="n">
        <v>5846</v>
      </c>
      <c r="I57" s="0" t="n">
        <v>2.63</v>
      </c>
      <c r="J57" s="0" t="n">
        <v>5.65</v>
      </c>
      <c r="K57" s="0" t="n">
        <v>2351</v>
      </c>
      <c r="L57" s="0" t="n">
        <v>1.06</v>
      </c>
      <c r="M57" s="0" t="n">
        <v>2.27</v>
      </c>
      <c r="N57" s="0" t="n">
        <v>95198</v>
      </c>
      <c r="O57" s="0" t="n">
        <v>42.79</v>
      </c>
      <c r="P57" s="0" t="n">
        <v>92.07</v>
      </c>
      <c r="Q57" s="0" t="s">
        <v>26</v>
      </c>
      <c r="R57" s="0" t="n">
        <v>24063</v>
      </c>
      <c r="S57" s="0" t="n">
        <v>10.82</v>
      </c>
      <c r="T57" s="0" t="n">
        <v>25.28</v>
      </c>
      <c r="U57" s="0" t="n">
        <v>0</v>
      </c>
      <c r="V57" s="0" t="s">
        <v>28</v>
      </c>
      <c r="W57" s="0" t="n">
        <v>19405</v>
      </c>
      <c r="X57" s="0" t="n">
        <v>8.72</v>
      </c>
      <c r="Y57" s="0" t="n">
        <v>20.38</v>
      </c>
      <c r="Z57" s="0" t="n">
        <v>1</v>
      </c>
      <c r="AA57" s="0" t="s">
        <v>17</v>
      </c>
      <c r="AB57" s="0" t="n">
        <v>18848</v>
      </c>
      <c r="AC57" s="0" t="n">
        <v>8.47</v>
      </c>
      <c r="AD57" s="0" t="n">
        <v>19.8</v>
      </c>
      <c r="AE57" s="0" t="n">
        <v>1</v>
      </c>
      <c r="AF57" s="0" t="s">
        <v>27</v>
      </c>
      <c r="AG57" s="0" t="n">
        <v>18013</v>
      </c>
      <c r="AH57" s="0" t="n">
        <v>8.1</v>
      </c>
      <c r="AI57" s="0" t="n">
        <v>18.92</v>
      </c>
      <c r="AJ57" s="0" t="n">
        <v>1</v>
      </c>
      <c r="AK57" s="0" t="s">
        <v>29</v>
      </c>
      <c r="AL57" s="0" t="n">
        <v>14869</v>
      </c>
      <c r="AM57" s="0" t="n">
        <v>6.68</v>
      </c>
      <c r="AN57" s="0" t="n">
        <v>15.62</v>
      </c>
      <c r="AO57" s="0" t="n">
        <v>0</v>
      </c>
    </row>
    <row r="58" customFormat="false" ht="15" hidden="false" customHeight="false" outlineLevel="0" collapsed="false">
      <c r="A58" s="0" t="n">
        <v>54</v>
      </c>
      <c r="B58" s="0" t="s">
        <v>127</v>
      </c>
      <c r="C58" s="0" t="n">
        <v>494761</v>
      </c>
      <c r="D58" s="0" t="n">
        <v>291787</v>
      </c>
      <c r="E58" s="0" t="n">
        <v>58.98</v>
      </c>
      <c r="F58" s="0" t="n">
        <v>202974</v>
      </c>
      <c r="G58" s="0" t="n">
        <v>41.02</v>
      </c>
      <c r="H58" s="0" t="n">
        <v>15713</v>
      </c>
      <c r="I58" s="0" t="n">
        <v>3.18</v>
      </c>
      <c r="J58" s="0" t="n">
        <v>7.74</v>
      </c>
      <c r="K58" s="0" t="n">
        <v>6049</v>
      </c>
      <c r="L58" s="0" t="n">
        <v>1.22</v>
      </c>
      <c r="M58" s="0" t="n">
        <v>2.98</v>
      </c>
      <c r="N58" s="0" t="n">
        <v>181212</v>
      </c>
      <c r="O58" s="0" t="n">
        <v>36.63</v>
      </c>
      <c r="P58" s="0" t="n">
        <v>89.28</v>
      </c>
      <c r="Q58" s="0" t="s">
        <v>26</v>
      </c>
      <c r="R58" s="0" t="n">
        <v>60017</v>
      </c>
      <c r="S58" s="0" t="n">
        <v>12.13</v>
      </c>
      <c r="T58" s="0" t="n">
        <v>33.12</v>
      </c>
      <c r="U58" s="0" t="n">
        <v>2</v>
      </c>
      <c r="V58" s="0" t="s">
        <v>17</v>
      </c>
      <c r="W58" s="0" t="n">
        <v>33900</v>
      </c>
      <c r="X58" s="0" t="n">
        <v>6.85</v>
      </c>
      <c r="Y58" s="0" t="n">
        <v>18.71</v>
      </c>
      <c r="Z58" s="0" t="n">
        <v>1</v>
      </c>
      <c r="AA58" s="0" t="s">
        <v>15</v>
      </c>
      <c r="AB58" s="0" t="n">
        <v>30408</v>
      </c>
      <c r="AC58" s="0" t="n">
        <v>6.15</v>
      </c>
      <c r="AD58" s="0" t="n">
        <v>16.78</v>
      </c>
      <c r="AE58" s="0" t="n">
        <v>1</v>
      </c>
      <c r="AF58" s="0" t="s">
        <v>29</v>
      </c>
      <c r="AG58" s="0" t="n">
        <v>28208</v>
      </c>
      <c r="AH58" s="0" t="n">
        <v>5.7</v>
      </c>
      <c r="AI58" s="0" t="n">
        <v>15.57</v>
      </c>
      <c r="AJ58" s="0" t="n">
        <v>1</v>
      </c>
      <c r="AK58" s="0" t="s">
        <v>27</v>
      </c>
      <c r="AL58" s="0" t="n">
        <v>17487</v>
      </c>
      <c r="AM58" s="0" t="n">
        <v>3.53</v>
      </c>
      <c r="AN58" s="0" t="n">
        <v>9.65</v>
      </c>
      <c r="AO58" s="0" t="n">
        <v>1</v>
      </c>
      <c r="AP58" s="0" t="s">
        <v>32</v>
      </c>
      <c r="AQ58" s="0" t="n">
        <v>11192</v>
      </c>
      <c r="AR58" s="0" t="n">
        <v>2.26</v>
      </c>
      <c r="AS58" s="0" t="n">
        <v>6.18</v>
      </c>
      <c r="AT58" s="0" t="n">
        <v>0</v>
      </c>
    </row>
    <row r="59" customFormat="false" ht="15" hidden="false" customHeight="false" outlineLevel="0" collapsed="false">
      <c r="A59" s="0" t="n">
        <v>55</v>
      </c>
      <c r="B59" s="0" t="s">
        <v>128</v>
      </c>
      <c r="C59" s="0" t="n">
        <v>137557</v>
      </c>
      <c r="D59" s="0" t="n">
        <v>75980</v>
      </c>
      <c r="E59" s="0" t="n">
        <v>55.24</v>
      </c>
      <c r="F59" s="0" t="n">
        <v>61577</v>
      </c>
      <c r="G59" s="0" t="n">
        <v>44.76</v>
      </c>
      <c r="H59" s="0" t="n">
        <v>4776</v>
      </c>
      <c r="I59" s="0" t="n">
        <v>3.47</v>
      </c>
      <c r="J59" s="0" t="n">
        <v>7.76</v>
      </c>
      <c r="K59" s="0" t="n">
        <v>1958</v>
      </c>
      <c r="L59" s="0" t="n">
        <v>1.42</v>
      </c>
      <c r="M59" s="0" t="n">
        <v>3.18</v>
      </c>
      <c r="N59" s="0" t="n">
        <v>54843</v>
      </c>
      <c r="O59" s="0" t="n">
        <v>39.87</v>
      </c>
      <c r="P59" s="0" t="n">
        <v>89.06</v>
      </c>
      <c r="Q59" s="0" t="s">
        <v>26</v>
      </c>
      <c r="R59" s="0" t="n">
        <v>27909</v>
      </c>
      <c r="S59" s="0" t="n">
        <v>20.29</v>
      </c>
      <c r="T59" s="0" t="n">
        <v>50.89</v>
      </c>
      <c r="U59" s="0" t="n">
        <v>1</v>
      </c>
      <c r="V59" s="0" t="s">
        <v>28</v>
      </c>
      <c r="W59" s="0" t="n">
        <v>18053</v>
      </c>
      <c r="X59" s="0" t="n">
        <v>13.12</v>
      </c>
      <c r="Y59" s="0" t="n">
        <v>32.92</v>
      </c>
      <c r="Z59" s="0" t="n">
        <v>1</v>
      </c>
      <c r="AA59" s="0" t="s">
        <v>32</v>
      </c>
      <c r="AB59" s="0" t="n">
        <v>8881</v>
      </c>
      <c r="AC59" s="0" t="n">
        <v>6.46</v>
      </c>
      <c r="AD59" s="0" t="n">
        <v>16.19</v>
      </c>
      <c r="AE59" s="0" t="n">
        <v>0</v>
      </c>
    </row>
    <row r="60" customFormat="false" ht="15" hidden="false" customHeight="false" outlineLevel="0" collapsed="false">
      <c r="A60" s="0" t="n">
        <v>56</v>
      </c>
      <c r="B60" s="0" t="s">
        <v>129</v>
      </c>
      <c r="C60" s="0" t="n">
        <v>471856</v>
      </c>
      <c r="D60" s="0" t="n">
        <v>256563</v>
      </c>
      <c r="E60" s="0" t="n">
        <v>54.37</v>
      </c>
      <c r="F60" s="0" t="n">
        <v>215293</v>
      </c>
      <c r="G60" s="0" t="n">
        <v>45.63</v>
      </c>
      <c r="H60" s="0" t="n">
        <v>16481</v>
      </c>
      <c r="I60" s="0" t="n">
        <v>3.49</v>
      </c>
      <c r="J60" s="0" t="n">
        <v>7.66</v>
      </c>
      <c r="K60" s="0" t="n">
        <v>7136</v>
      </c>
      <c r="L60" s="0" t="n">
        <v>1.51</v>
      </c>
      <c r="M60" s="0" t="n">
        <v>3.31</v>
      </c>
      <c r="N60" s="0" t="n">
        <v>191676</v>
      </c>
      <c r="O60" s="0" t="n">
        <v>40.62</v>
      </c>
      <c r="P60" s="0" t="n">
        <v>89.03</v>
      </c>
      <c r="Q60" s="0" t="s">
        <v>26</v>
      </c>
      <c r="R60" s="0" t="n">
        <v>93313</v>
      </c>
      <c r="S60" s="0" t="n">
        <v>19.78</v>
      </c>
      <c r="T60" s="0" t="n">
        <v>48.68</v>
      </c>
      <c r="U60" s="0" t="n">
        <v>4</v>
      </c>
      <c r="V60" s="0" t="s">
        <v>29</v>
      </c>
      <c r="W60" s="0" t="n">
        <v>36496</v>
      </c>
      <c r="X60" s="0" t="n">
        <v>7.73</v>
      </c>
      <c r="Y60" s="0" t="n">
        <v>19.04</v>
      </c>
      <c r="Z60" s="0" t="n">
        <v>0</v>
      </c>
      <c r="AA60" s="0" t="s">
        <v>15</v>
      </c>
      <c r="AB60" s="0" t="n">
        <v>23889</v>
      </c>
      <c r="AC60" s="0" t="n">
        <v>5.06</v>
      </c>
      <c r="AD60" s="0" t="n">
        <v>12.46</v>
      </c>
      <c r="AE60" s="0" t="n">
        <v>0</v>
      </c>
      <c r="AF60" s="0" t="s">
        <v>24</v>
      </c>
      <c r="AG60" s="0" t="n">
        <v>21223</v>
      </c>
      <c r="AH60" s="0" t="n">
        <v>4.5</v>
      </c>
      <c r="AI60" s="0" t="n">
        <v>11.07</v>
      </c>
      <c r="AJ60" s="0" t="n">
        <v>1</v>
      </c>
      <c r="AK60" s="0" t="s">
        <v>28</v>
      </c>
      <c r="AL60" s="0" t="n">
        <v>16755</v>
      </c>
      <c r="AM60" s="0" t="n">
        <v>3.55</v>
      </c>
      <c r="AN60" s="0" t="n">
        <v>8.74</v>
      </c>
      <c r="AO60" s="0" t="n">
        <v>0</v>
      </c>
    </row>
    <row r="61" customFormat="false" ht="15" hidden="false" customHeight="false" outlineLevel="0" collapsed="false">
      <c r="A61" s="0" t="n">
        <v>57</v>
      </c>
      <c r="B61" s="0" t="s">
        <v>130</v>
      </c>
      <c r="C61" s="0" t="n">
        <v>751115</v>
      </c>
      <c r="D61" s="0" t="n">
        <v>465465</v>
      </c>
      <c r="E61" s="0" t="n">
        <v>61.97</v>
      </c>
      <c r="F61" s="0" t="n">
        <v>285650</v>
      </c>
      <c r="G61" s="0" t="n">
        <v>38.03</v>
      </c>
      <c r="H61" s="0" t="n">
        <v>19841</v>
      </c>
      <c r="I61" s="0" t="n">
        <v>2.64</v>
      </c>
      <c r="J61" s="0" t="n">
        <v>6.95</v>
      </c>
      <c r="K61" s="0" t="n">
        <v>6340</v>
      </c>
      <c r="L61" s="0" t="n">
        <v>0.84</v>
      </c>
      <c r="M61" s="0" t="n">
        <v>2.22</v>
      </c>
      <c r="N61" s="0" t="n">
        <v>259469</v>
      </c>
      <c r="O61" s="0" t="n">
        <v>34.54</v>
      </c>
      <c r="P61" s="0" t="n">
        <v>90.83</v>
      </c>
      <c r="Q61" s="0" t="s">
        <v>26</v>
      </c>
      <c r="R61" s="0" t="n">
        <v>129962</v>
      </c>
      <c r="S61" s="0" t="n">
        <v>17.3</v>
      </c>
      <c r="T61" s="0" t="n">
        <v>50.09</v>
      </c>
      <c r="U61" s="0" t="n">
        <v>7</v>
      </c>
      <c r="V61" s="0" t="s">
        <v>32</v>
      </c>
      <c r="W61" s="0" t="n">
        <v>57844</v>
      </c>
      <c r="X61" s="0" t="n">
        <v>7.7</v>
      </c>
      <c r="Y61" s="0" t="n">
        <v>22.29</v>
      </c>
      <c r="Z61" s="0" t="n">
        <v>0</v>
      </c>
      <c r="AA61" s="0" t="s">
        <v>29</v>
      </c>
      <c r="AB61" s="0" t="n">
        <v>55513</v>
      </c>
      <c r="AC61" s="0" t="n">
        <v>7.39</v>
      </c>
      <c r="AD61" s="0" t="n">
        <v>21.39</v>
      </c>
      <c r="AE61" s="0" t="n">
        <v>1</v>
      </c>
      <c r="AF61" s="0" t="s">
        <v>27</v>
      </c>
      <c r="AG61" s="0" t="n">
        <v>16150</v>
      </c>
      <c r="AH61" s="0" t="n">
        <v>2.15</v>
      </c>
      <c r="AI61" s="0" t="n">
        <v>6.22</v>
      </c>
      <c r="AJ61" s="0" t="n">
        <v>1</v>
      </c>
    </row>
    <row r="62" customFormat="false" ht="15" hidden="false" customHeight="false" outlineLevel="0" collapsed="false">
      <c r="A62" s="0" t="n">
        <v>58</v>
      </c>
      <c r="B62" s="0" t="s">
        <v>131</v>
      </c>
      <c r="C62" s="0" t="n">
        <v>159285</v>
      </c>
      <c r="D62" s="0" t="n">
        <v>87265</v>
      </c>
      <c r="E62" s="0" t="n">
        <v>54.79</v>
      </c>
      <c r="F62" s="0" t="n">
        <v>72020</v>
      </c>
      <c r="G62" s="0" t="n">
        <v>45.21</v>
      </c>
      <c r="H62" s="0" t="n">
        <v>6193</v>
      </c>
      <c r="I62" s="0" t="n">
        <v>3.89</v>
      </c>
      <c r="J62" s="0" t="n">
        <v>8.6</v>
      </c>
      <c r="K62" s="0" t="n">
        <v>2961</v>
      </c>
      <c r="L62" s="0" t="n">
        <v>1.86</v>
      </c>
      <c r="M62" s="0" t="n">
        <v>4.11</v>
      </c>
      <c r="N62" s="0" t="n">
        <v>62866</v>
      </c>
      <c r="O62" s="0" t="n">
        <v>39.47</v>
      </c>
      <c r="P62" s="0" t="n">
        <v>87.29</v>
      </c>
      <c r="Q62" s="0" t="s">
        <v>26</v>
      </c>
      <c r="R62" s="0" t="n">
        <v>37596</v>
      </c>
      <c r="S62" s="0" t="n">
        <v>23.6</v>
      </c>
      <c r="T62" s="0" t="n">
        <v>59.8</v>
      </c>
      <c r="U62" s="0" t="n">
        <v>2</v>
      </c>
      <c r="V62" s="0" t="s">
        <v>17</v>
      </c>
      <c r="W62" s="0" t="n">
        <v>15686</v>
      </c>
      <c r="X62" s="0" t="n">
        <v>9.85</v>
      </c>
      <c r="Y62" s="0" t="n">
        <v>24.95</v>
      </c>
      <c r="Z62" s="0" t="n">
        <v>0</v>
      </c>
      <c r="AA62" s="0" t="s">
        <v>32</v>
      </c>
      <c r="AB62" s="0" t="n">
        <v>9584</v>
      </c>
      <c r="AC62" s="0" t="n">
        <v>6.02</v>
      </c>
      <c r="AD62" s="0" t="n">
        <v>15.25</v>
      </c>
      <c r="AE62" s="0" t="n">
        <v>0</v>
      </c>
    </row>
    <row r="63" customFormat="false" ht="15" hidden="false" customHeight="false" outlineLevel="0" collapsed="false">
      <c r="A63" s="0" t="n">
        <v>59</v>
      </c>
      <c r="B63" s="0" t="s">
        <v>132</v>
      </c>
      <c r="C63" s="0" t="n">
        <v>1805129</v>
      </c>
      <c r="D63" s="0" t="n">
        <v>1073277</v>
      </c>
      <c r="E63" s="0" t="n">
        <v>59.46</v>
      </c>
      <c r="F63" s="0" t="n">
        <v>731852</v>
      </c>
      <c r="G63" s="0" t="n">
        <v>40.54</v>
      </c>
      <c r="H63" s="0" t="n">
        <v>47920</v>
      </c>
      <c r="I63" s="0" t="n">
        <v>2.65</v>
      </c>
      <c r="J63" s="0" t="n">
        <v>6.55</v>
      </c>
      <c r="K63" s="0" t="n">
        <v>20723</v>
      </c>
      <c r="L63" s="0" t="n">
        <v>1.15</v>
      </c>
      <c r="M63" s="0" t="n">
        <v>2.83</v>
      </c>
      <c r="N63" s="0" t="n">
        <v>663209</v>
      </c>
      <c r="O63" s="0" t="n">
        <v>36.74</v>
      </c>
      <c r="P63" s="0" t="n">
        <v>90.62</v>
      </c>
      <c r="Q63" s="0" t="s">
        <v>26</v>
      </c>
      <c r="R63" s="0" t="n">
        <v>245069</v>
      </c>
      <c r="S63" s="0" t="n">
        <v>13.58</v>
      </c>
      <c r="T63" s="0" t="n">
        <v>36.95</v>
      </c>
      <c r="U63" s="0" t="n">
        <v>9</v>
      </c>
      <c r="V63" s="0" t="s">
        <v>32</v>
      </c>
      <c r="W63" s="0" t="n">
        <v>142053</v>
      </c>
      <c r="X63" s="0" t="n">
        <v>7.87</v>
      </c>
      <c r="Y63" s="0" t="n">
        <v>21.42</v>
      </c>
      <c r="Z63" s="0" t="n">
        <v>1</v>
      </c>
      <c r="AA63" s="0" t="s">
        <v>29</v>
      </c>
      <c r="AB63" s="0" t="n">
        <v>110122</v>
      </c>
      <c r="AC63" s="0" t="n">
        <v>6.1</v>
      </c>
      <c r="AD63" s="0" t="n">
        <v>16.6</v>
      </c>
      <c r="AE63" s="0" t="n">
        <v>3</v>
      </c>
      <c r="AF63" s="0" t="s">
        <v>28</v>
      </c>
      <c r="AG63" s="0" t="n">
        <v>53371</v>
      </c>
      <c r="AH63" s="0" t="n">
        <v>2.96</v>
      </c>
      <c r="AI63" s="0" t="n">
        <v>8.05</v>
      </c>
      <c r="AJ63" s="0" t="n">
        <v>3</v>
      </c>
      <c r="AK63" s="0" t="s">
        <v>13</v>
      </c>
      <c r="AL63" s="0" t="n">
        <v>35690</v>
      </c>
      <c r="AM63" s="0" t="n">
        <v>1.98</v>
      </c>
      <c r="AN63" s="0" t="n">
        <v>5.38</v>
      </c>
      <c r="AO63" s="0" t="n">
        <v>2</v>
      </c>
      <c r="AP63" s="0" t="s">
        <v>15</v>
      </c>
      <c r="AQ63" s="0" t="n">
        <v>30658</v>
      </c>
      <c r="AR63" s="0" t="n">
        <v>1.7</v>
      </c>
      <c r="AS63" s="0" t="n">
        <v>4.62</v>
      </c>
      <c r="AT63" s="0" t="n">
        <v>2</v>
      </c>
      <c r="AU63" s="0" t="s">
        <v>27</v>
      </c>
      <c r="AV63" s="0" t="n">
        <v>24708</v>
      </c>
      <c r="AW63" s="0" t="n">
        <v>1.37</v>
      </c>
      <c r="AX63" s="0" t="n">
        <v>3.73</v>
      </c>
      <c r="AY63" s="0" t="n">
        <v>0</v>
      </c>
      <c r="AZ63" s="0" t="s">
        <v>21</v>
      </c>
      <c r="BA63" s="0" t="n">
        <v>21538</v>
      </c>
      <c r="BB63" s="0" t="n">
        <v>1.19</v>
      </c>
      <c r="BC63" s="0" t="n">
        <v>3.25</v>
      </c>
      <c r="BD63" s="0" t="n">
        <v>1</v>
      </c>
    </row>
    <row r="64" customFormat="false" ht="15" hidden="false" customHeight="false" outlineLevel="0" collapsed="false">
      <c r="A64" s="0" t="n">
        <v>60</v>
      </c>
      <c r="B64" s="0" t="s">
        <v>133</v>
      </c>
      <c r="C64" s="0" t="n">
        <v>562261</v>
      </c>
      <c r="D64" s="0" t="n">
        <v>323318</v>
      </c>
      <c r="E64" s="0" t="n">
        <v>57.5</v>
      </c>
      <c r="F64" s="0" t="n">
        <v>238943</v>
      </c>
      <c r="G64" s="0" t="n">
        <v>42.5</v>
      </c>
      <c r="H64" s="0" t="n">
        <v>15788</v>
      </c>
      <c r="I64" s="0" t="n">
        <v>2.81</v>
      </c>
      <c r="J64" s="0" t="n">
        <v>6.61</v>
      </c>
      <c r="K64" s="0" t="n">
        <v>5826</v>
      </c>
      <c r="L64" s="0" t="n">
        <v>1.04</v>
      </c>
      <c r="M64" s="0" t="n">
        <v>2.44</v>
      </c>
      <c r="N64" s="0" t="n">
        <v>217329</v>
      </c>
      <c r="O64" s="0" t="n">
        <v>38.65</v>
      </c>
      <c r="P64" s="0" t="n">
        <v>90.95</v>
      </c>
      <c r="Q64" s="0" t="s">
        <v>26</v>
      </c>
      <c r="R64" s="0" t="n">
        <v>103556</v>
      </c>
      <c r="S64" s="0" t="n">
        <v>18.42</v>
      </c>
      <c r="T64" s="0" t="n">
        <v>47.65</v>
      </c>
      <c r="U64" s="0" t="n">
        <v>3</v>
      </c>
      <c r="V64" s="0" t="s">
        <v>29</v>
      </c>
      <c r="W64" s="0" t="n">
        <v>74861</v>
      </c>
      <c r="X64" s="0" t="n">
        <v>13.31</v>
      </c>
      <c r="Y64" s="0" t="n">
        <v>34.45</v>
      </c>
      <c r="Z64" s="0" t="n">
        <v>4</v>
      </c>
      <c r="AA64" s="0" t="s">
        <v>32</v>
      </c>
      <c r="AB64" s="0" t="n">
        <v>38912</v>
      </c>
      <c r="AC64" s="0" t="n">
        <v>6.92</v>
      </c>
      <c r="AD64" s="0" t="n">
        <v>17.9</v>
      </c>
      <c r="AE64" s="0" t="n">
        <v>0</v>
      </c>
    </row>
    <row r="65" customFormat="false" ht="15" hidden="false" customHeight="false" outlineLevel="0" collapsed="false">
      <c r="A65" s="0" t="n">
        <v>61</v>
      </c>
      <c r="B65" s="0" t="s">
        <v>134</v>
      </c>
      <c r="C65" s="0" t="n">
        <v>208605</v>
      </c>
      <c r="D65" s="0" t="n">
        <v>109069</v>
      </c>
      <c r="E65" s="0" t="n">
        <v>52.28</v>
      </c>
      <c r="F65" s="0" t="n">
        <v>99536</v>
      </c>
      <c r="G65" s="0" t="n">
        <v>47.72</v>
      </c>
      <c r="H65" s="0" t="n">
        <v>6062</v>
      </c>
      <c r="I65" s="0" t="n">
        <v>2.91</v>
      </c>
      <c r="J65" s="0" t="n">
        <v>6.09</v>
      </c>
      <c r="K65" s="0" t="n">
        <v>2164</v>
      </c>
      <c r="L65" s="0" t="n">
        <v>1.04</v>
      </c>
      <c r="M65" s="0" t="n">
        <v>2.17</v>
      </c>
      <c r="N65" s="0" t="n">
        <v>91310</v>
      </c>
      <c r="O65" s="0" t="n">
        <v>43.77</v>
      </c>
      <c r="P65" s="0" t="n">
        <v>91.74</v>
      </c>
      <c r="Q65" s="0" t="s">
        <v>29</v>
      </c>
      <c r="R65" s="0" t="n">
        <v>34579</v>
      </c>
      <c r="S65" s="0" t="n">
        <v>16.58</v>
      </c>
      <c r="T65" s="0" t="n">
        <v>37.87</v>
      </c>
      <c r="U65" s="0" t="n">
        <v>2</v>
      </c>
      <c r="V65" s="0" t="s">
        <v>26</v>
      </c>
      <c r="W65" s="0" t="n">
        <v>27793</v>
      </c>
      <c r="X65" s="0" t="n">
        <v>13.32</v>
      </c>
      <c r="Y65" s="0" t="n">
        <v>30.44</v>
      </c>
      <c r="Z65" s="0" t="n">
        <v>0</v>
      </c>
      <c r="AA65" s="0" t="s">
        <v>17</v>
      </c>
      <c r="AB65" s="0" t="n">
        <v>15192</v>
      </c>
      <c r="AC65" s="0" t="n">
        <v>7.28</v>
      </c>
      <c r="AD65" s="0" t="n">
        <v>16.64</v>
      </c>
      <c r="AE65" s="0" t="n">
        <v>1</v>
      </c>
      <c r="AF65" s="0" t="s">
        <v>30</v>
      </c>
      <c r="AG65" s="0" t="n">
        <v>13746</v>
      </c>
      <c r="AH65" s="0" t="n">
        <v>6.59</v>
      </c>
      <c r="AI65" s="0" t="n">
        <v>15.05</v>
      </c>
      <c r="AJ65" s="0" t="n">
        <v>0</v>
      </c>
    </row>
    <row r="66" customFormat="false" ht="15" hidden="false" customHeight="false" outlineLevel="0" collapsed="false">
      <c r="A66" s="0" t="n">
        <v>62</v>
      </c>
      <c r="B66" s="0" t="s">
        <v>135</v>
      </c>
      <c r="C66" s="0" t="n">
        <v>1090652</v>
      </c>
      <c r="D66" s="0" t="n">
        <v>601716</v>
      </c>
      <c r="E66" s="0" t="n">
        <v>55.17</v>
      </c>
      <c r="F66" s="0" t="n">
        <v>488936</v>
      </c>
      <c r="G66" s="0" t="n">
        <v>44.83</v>
      </c>
      <c r="H66" s="0" t="n">
        <v>28943</v>
      </c>
      <c r="I66" s="0" t="n">
        <v>2.65</v>
      </c>
      <c r="J66" s="0" t="n">
        <v>5.92</v>
      </c>
      <c r="K66" s="0" t="n">
        <v>15501</v>
      </c>
      <c r="L66" s="0" t="n">
        <v>1.42</v>
      </c>
      <c r="M66" s="0" t="n">
        <v>3.17</v>
      </c>
      <c r="N66" s="0" t="n">
        <v>444492</v>
      </c>
      <c r="O66" s="0" t="n">
        <v>40.75</v>
      </c>
      <c r="P66" s="0" t="n">
        <v>90.91</v>
      </c>
      <c r="Q66" s="0" t="s">
        <v>32</v>
      </c>
      <c r="R66" s="0" t="n">
        <v>182839</v>
      </c>
      <c r="S66" s="0" t="n">
        <v>16.76</v>
      </c>
      <c r="T66" s="0" t="n">
        <v>41.13</v>
      </c>
      <c r="U66" s="0" t="n">
        <v>4</v>
      </c>
      <c r="V66" s="0" t="s">
        <v>26</v>
      </c>
      <c r="W66" s="0" t="n">
        <v>159516</v>
      </c>
      <c r="X66" s="0" t="n">
        <v>14.63</v>
      </c>
      <c r="Y66" s="0" t="n">
        <v>35.89</v>
      </c>
      <c r="Z66" s="0" t="n">
        <v>4</v>
      </c>
      <c r="AA66" s="0" t="s">
        <v>27</v>
      </c>
      <c r="AB66" s="0" t="n">
        <v>57706</v>
      </c>
      <c r="AC66" s="0" t="n">
        <v>5.29</v>
      </c>
      <c r="AD66" s="0" t="n">
        <v>12.98</v>
      </c>
      <c r="AE66" s="0" t="n">
        <v>2</v>
      </c>
      <c r="AF66" s="0" t="s">
        <v>29</v>
      </c>
      <c r="AG66" s="0" t="n">
        <v>44431</v>
      </c>
      <c r="AH66" s="0" t="n">
        <v>4.07</v>
      </c>
      <c r="AI66" s="0" t="n">
        <v>10</v>
      </c>
      <c r="AJ66" s="0" t="n">
        <v>2</v>
      </c>
    </row>
    <row r="67" customFormat="false" ht="15" hidden="false" customHeight="false" outlineLevel="0" collapsed="false">
      <c r="A67" s="0" t="n">
        <v>63</v>
      </c>
      <c r="B67" s="0" t="s">
        <v>136</v>
      </c>
      <c r="C67" s="0" t="n">
        <v>461076</v>
      </c>
      <c r="D67" s="0" t="n">
        <v>248902</v>
      </c>
      <c r="E67" s="0" t="n">
        <v>53.98</v>
      </c>
      <c r="F67" s="0" t="n">
        <v>212174</v>
      </c>
      <c r="G67" s="0" t="n">
        <v>46.02</v>
      </c>
      <c r="H67" s="0" t="n">
        <v>14880</v>
      </c>
      <c r="I67" s="0" t="n">
        <v>3.23</v>
      </c>
      <c r="J67" s="0" t="n">
        <v>7.01</v>
      </c>
      <c r="K67" s="0" t="n">
        <v>6970</v>
      </c>
      <c r="L67" s="0" t="n">
        <v>1.51</v>
      </c>
      <c r="M67" s="0" t="n">
        <v>3.29</v>
      </c>
      <c r="N67" s="0" t="n">
        <v>190324</v>
      </c>
      <c r="O67" s="0" t="n">
        <v>41.28</v>
      </c>
      <c r="P67" s="0" t="n">
        <v>89.7</v>
      </c>
      <c r="Q67" s="0" t="s">
        <v>26</v>
      </c>
      <c r="R67" s="0" t="n">
        <v>50118</v>
      </c>
      <c r="S67" s="0" t="n">
        <v>10.87</v>
      </c>
      <c r="T67" s="0" t="n">
        <v>26.33</v>
      </c>
      <c r="U67" s="0" t="n">
        <v>1</v>
      </c>
      <c r="V67" s="0" t="s">
        <v>27</v>
      </c>
      <c r="W67" s="0" t="n">
        <v>39598</v>
      </c>
      <c r="X67" s="0" t="n">
        <v>8.59</v>
      </c>
      <c r="Y67" s="0" t="n">
        <v>20.81</v>
      </c>
      <c r="Z67" s="0" t="n">
        <v>2</v>
      </c>
      <c r="AA67" s="0" t="s">
        <v>13</v>
      </c>
      <c r="AB67" s="0" t="n">
        <v>30620</v>
      </c>
      <c r="AC67" s="0" t="n">
        <v>6.64</v>
      </c>
      <c r="AD67" s="0" t="n">
        <v>16.09</v>
      </c>
      <c r="AE67" s="0" t="n">
        <v>1</v>
      </c>
      <c r="AF67" s="0" t="s">
        <v>17</v>
      </c>
      <c r="AG67" s="0" t="n">
        <v>24936</v>
      </c>
      <c r="AH67" s="0" t="n">
        <v>5.41</v>
      </c>
      <c r="AI67" s="0" t="n">
        <v>13.1</v>
      </c>
      <c r="AJ67" s="0" t="n">
        <v>1</v>
      </c>
      <c r="AK67" s="0" t="s">
        <v>28</v>
      </c>
      <c r="AL67" s="0" t="n">
        <v>15966</v>
      </c>
      <c r="AM67" s="0" t="n">
        <v>3.46</v>
      </c>
      <c r="AN67" s="0" t="n">
        <v>8.39</v>
      </c>
      <c r="AO67" s="0" t="n">
        <v>0</v>
      </c>
      <c r="AP67" s="0" t="s">
        <v>29</v>
      </c>
      <c r="AQ67" s="0" t="n">
        <v>15483</v>
      </c>
      <c r="AR67" s="0" t="n">
        <v>3.36</v>
      </c>
      <c r="AS67" s="0" t="n">
        <v>8.14</v>
      </c>
      <c r="AT67" s="0" t="n">
        <v>0</v>
      </c>
      <c r="AU67" s="0" t="s">
        <v>15</v>
      </c>
      <c r="AV67" s="0" t="n">
        <v>13603</v>
      </c>
      <c r="AW67" s="0" t="n">
        <v>2.95</v>
      </c>
      <c r="AX67" s="0" t="n">
        <v>7.15</v>
      </c>
      <c r="AY67" s="0" t="n">
        <v>0</v>
      </c>
    </row>
    <row r="68" customFormat="false" ht="15" hidden="false" customHeight="false" outlineLevel="0" collapsed="false">
      <c r="A68" s="0" t="n">
        <v>64</v>
      </c>
      <c r="B68" s="0" t="s">
        <v>137</v>
      </c>
      <c r="C68" s="0" t="n">
        <v>502161</v>
      </c>
      <c r="D68" s="0" t="n">
        <v>264179</v>
      </c>
      <c r="E68" s="0" t="n">
        <v>52.61</v>
      </c>
      <c r="F68" s="0" t="n">
        <v>237982</v>
      </c>
      <c r="G68" s="0" t="n">
        <v>47.39</v>
      </c>
      <c r="H68" s="0" t="n">
        <v>20558</v>
      </c>
      <c r="I68" s="0" t="n">
        <v>4.09</v>
      </c>
      <c r="J68" s="0" t="n">
        <v>8.64</v>
      </c>
      <c r="K68" s="0" t="n">
        <v>9349</v>
      </c>
      <c r="L68" s="0" t="n">
        <v>1.86</v>
      </c>
      <c r="M68" s="0" t="n">
        <v>3.93</v>
      </c>
      <c r="N68" s="0" t="n">
        <v>208075</v>
      </c>
      <c r="O68" s="0" t="n">
        <v>41.44</v>
      </c>
      <c r="P68" s="0" t="n">
        <v>87.43</v>
      </c>
      <c r="Q68" s="0" t="s">
        <v>27</v>
      </c>
      <c r="R68" s="0" t="n">
        <v>79517</v>
      </c>
      <c r="S68" s="0" t="n">
        <v>15.83</v>
      </c>
      <c r="T68" s="0" t="n">
        <v>38.22</v>
      </c>
      <c r="U68" s="0" t="n">
        <v>4</v>
      </c>
      <c r="V68" s="0" t="s">
        <v>17</v>
      </c>
      <c r="W68" s="0" t="n">
        <v>50020</v>
      </c>
      <c r="X68" s="0" t="n">
        <v>9.96</v>
      </c>
      <c r="Y68" s="0" t="n">
        <v>24.04</v>
      </c>
      <c r="Z68" s="0" t="n">
        <v>1</v>
      </c>
      <c r="AA68" s="0" t="s">
        <v>26</v>
      </c>
      <c r="AB68" s="0" t="n">
        <v>35858</v>
      </c>
      <c r="AC68" s="0" t="n">
        <v>7.14</v>
      </c>
      <c r="AD68" s="0" t="n">
        <v>17.23</v>
      </c>
      <c r="AE68" s="0" t="n">
        <v>0</v>
      </c>
      <c r="AF68" s="0" t="s">
        <v>29</v>
      </c>
      <c r="AG68" s="0" t="n">
        <v>22893</v>
      </c>
      <c r="AH68" s="0" t="n">
        <v>4.56</v>
      </c>
      <c r="AI68" s="0" t="n">
        <v>11</v>
      </c>
      <c r="AJ68" s="0" t="n">
        <v>0</v>
      </c>
      <c r="AK68" s="0" t="s">
        <v>30</v>
      </c>
      <c r="AL68" s="0" t="n">
        <v>19787</v>
      </c>
      <c r="AM68" s="0" t="n">
        <v>3.94</v>
      </c>
      <c r="AN68" s="0" t="n">
        <v>9.51</v>
      </c>
      <c r="AO68" s="0" t="n">
        <v>1</v>
      </c>
    </row>
    <row r="69" customFormat="false" ht="15" hidden="false" customHeight="false" outlineLevel="0" collapsed="false">
      <c r="A69" s="0" t="n">
        <v>65</v>
      </c>
      <c r="B69" s="0" t="s">
        <v>138</v>
      </c>
      <c r="C69" s="0" t="n">
        <v>177651</v>
      </c>
      <c r="D69" s="0" t="n">
        <v>93637</v>
      </c>
      <c r="E69" s="0" t="n">
        <v>52.71</v>
      </c>
      <c r="F69" s="0" t="n">
        <v>84014</v>
      </c>
      <c r="G69" s="0" t="n">
        <v>47.29</v>
      </c>
      <c r="H69" s="0" t="n">
        <v>6152</v>
      </c>
      <c r="I69" s="0" t="n">
        <v>3.46</v>
      </c>
      <c r="J69" s="0" t="n">
        <v>7.32</v>
      </c>
      <c r="K69" s="0" t="n">
        <v>3042</v>
      </c>
      <c r="L69" s="0" t="n">
        <v>1.71</v>
      </c>
      <c r="M69" s="0" t="n">
        <v>3.62</v>
      </c>
      <c r="N69" s="0" t="n">
        <v>74820</v>
      </c>
      <c r="O69" s="0" t="n">
        <v>42.12</v>
      </c>
      <c r="P69" s="0" t="n">
        <v>89.06</v>
      </c>
      <c r="Q69" s="0" t="s">
        <v>26</v>
      </c>
      <c r="R69" s="0" t="n">
        <v>40488</v>
      </c>
      <c r="S69" s="0" t="n">
        <v>22.79</v>
      </c>
      <c r="T69" s="0" t="n">
        <v>54.11</v>
      </c>
      <c r="U69" s="0" t="n">
        <v>1</v>
      </c>
      <c r="V69" s="0" t="s">
        <v>19</v>
      </c>
      <c r="W69" s="0" t="n">
        <v>18230</v>
      </c>
      <c r="X69" s="0" t="n">
        <v>10.26</v>
      </c>
      <c r="Y69" s="0" t="n">
        <v>24.37</v>
      </c>
      <c r="Z69" s="0" t="n">
        <v>1</v>
      </c>
      <c r="AA69" s="0" t="s">
        <v>15</v>
      </c>
      <c r="AB69" s="0" t="n">
        <v>16102</v>
      </c>
      <c r="AC69" s="0" t="n">
        <v>9.06</v>
      </c>
      <c r="AD69" s="0" t="n">
        <v>21.52</v>
      </c>
      <c r="AE69" s="0" t="n">
        <v>0</v>
      </c>
    </row>
    <row r="70" customFormat="false" ht="15" hidden="false" customHeight="false" outlineLevel="0" collapsed="false">
      <c r="A70" s="0" t="n">
        <v>66</v>
      </c>
      <c r="B70" s="0" t="s">
        <v>139</v>
      </c>
      <c r="C70" s="0" t="n">
        <v>347747</v>
      </c>
      <c r="D70" s="0" t="n">
        <v>195289</v>
      </c>
      <c r="E70" s="0" t="n">
        <v>56.16</v>
      </c>
      <c r="F70" s="0" t="n">
        <v>152458</v>
      </c>
      <c r="G70" s="0" t="n">
        <v>43.84</v>
      </c>
      <c r="H70" s="0" t="n">
        <v>11464</v>
      </c>
      <c r="I70" s="0" t="n">
        <v>3.3</v>
      </c>
      <c r="J70" s="0" t="n">
        <v>7.52</v>
      </c>
      <c r="K70" s="0" t="n">
        <v>5285</v>
      </c>
      <c r="L70" s="0" t="n">
        <v>1.52</v>
      </c>
      <c r="M70" s="0" t="n">
        <v>3.47</v>
      </c>
      <c r="N70" s="0" t="n">
        <v>135709</v>
      </c>
      <c r="O70" s="0" t="n">
        <v>39.03</v>
      </c>
      <c r="P70" s="0" t="n">
        <v>89.01</v>
      </c>
      <c r="Q70" s="0" t="s">
        <v>32</v>
      </c>
      <c r="R70" s="0" t="n">
        <v>60270</v>
      </c>
      <c r="S70" s="0" t="n">
        <v>17.33</v>
      </c>
      <c r="T70" s="0" t="n">
        <v>44.41</v>
      </c>
      <c r="U70" s="0" t="n">
        <v>1</v>
      </c>
      <c r="V70" s="0" t="s">
        <v>26</v>
      </c>
      <c r="W70" s="0" t="n">
        <v>55414</v>
      </c>
      <c r="X70" s="0" t="n">
        <v>15.94</v>
      </c>
      <c r="Y70" s="0" t="n">
        <v>40.83</v>
      </c>
      <c r="Z70" s="0" t="n">
        <v>3</v>
      </c>
      <c r="AA70" s="0" t="s">
        <v>27</v>
      </c>
      <c r="AB70" s="0" t="n">
        <v>20025</v>
      </c>
      <c r="AC70" s="0" t="n">
        <v>5.76</v>
      </c>
      <c r="AD70" s="0" t="n">
        <v>14.76</v>
      </c>
      <c r="AE70" s="0" t="n">
        <v>0</v>
      </c>
    </row>
    <row r="71" customFormat="false" ht="15" hidden="false" customHeight="false" outlineLevel="0" collapsed="false">
      <c r="A71" s="0" t="n">
        <v>67</v>
      </c>
      <c r="B71" s="0" t="s">
        <v>140</v>
      </c>
      <c r="C71" s="0" t="n">
        <v>766612</v>
      </c>
      <c r="D71" s="0" t="n">
        <v>455401</v>
      </c>
      <c r="E71" s="0" t="n">
        <v>59.4</v>
      </c>
      <c r="F71" s="0" t="n">
        <v>311211</v>
      </c>
      <c r="G71" s="0" t="n">
        <v>40.6</v>
      </c>
      <c r="H71" s="0" t="n">
        <v>16735</v>
      </c>
      <c r="I71" s="0" t="n">
        <v>2.18</v>
      </c>
      <c r="J71" s="0" t="n">
        <v>5.38</v>
      </c>
      <c r="K71" s="0" t="n">
        <v>6041</v>
      </c>
      <c r="L71" s="0" t="n">
        <v>0.79</v>
      </c>
      <c r="M71" s="0" t="n">
        <v>1.94</v>
      </c>
      <c r="N71" s="0" t="n">
        <v>288435</v>
      </c>
      <c r="O71" s="0" t="n">
        <v>37.62</v>
      </c>
      <c r="P71" s="0" t="n">
        <v>92.68</v>
      </c>
      <c r="Q71" s="0" t="s">
        <v>29</v>
      </c>
      <c r="R71" s="0" t="n">
        <v>129882</v>
      </c>
      <c r="S71" s="0" t="n">
        <v>16.94</v>
      </c>
      <c r="T71" s="0" t="n">
        <v>45.03</v>
      </c>
      <c r="U71" s="0" t="n">
        <v>4</v>
      </c>
      <c r="V71" s="0" t="s">
        <v>26</v>
      </c>
      <c r="W71" s="0" t="n">
        <v>108033</v>
      </c>
      <c r="X71" s="0" t="n">
        <v>14.09</v>
      </c>
      <c r="Y71" s="0" t="n">
        <v>37.45</v>
      </c>
      <c r="Z71" s="0" t="n">
        <v>5</v>
      </c>
      <c r="AA71" s="0" t="s">
        <v>17</v>
      </c>
      <c r="AB71" s="0" t="n">
        <v>19153</v>
      </c>
      <c r="AC71" s="0" t="n">
        <v>2.5</v>
      </c>
      <c r="AD71" s="0" t="n">
        <v>6.64</v>
      </c>
      <c r="AE71" s="0" t="n">
        <v>0</v>
      </c>
      <c r="AF71" s="0" t="s">
        <v>25</v>
      </c>
      <c r="AG71" s="0" t="n">
        <v>16522</v>
      </c>
      <c r="AH71" s="0" t="n">
        <v>2.16</v>
      </c>
      <c r="AI71" s="0" t="n">
        <v>5.73</v>
      </c>
      <c r="AJ71" s="0" t="n">
        <v>0</v>
      </c>
      <c r="AK71" s="0" t="s">
        <v>27</v>
      </c>
      <c r="AL71" s="0" t="n">
        <v>14845</v>
      </c>
      <c r="AM71" s="0" t="n">
        <v>1.94</v>
      </c>
      <c r="AN71" s="0" t="n">
        <v>5.15</v>
      </c>
      <c r="AO71" s="0" t="n">
        <v>0</v>
      </c>
    </row>
    <row r="72" customFormat="false" ht="15" hidden="false" customHeight="false" outlineLevel="0" collapsed="false">
      <c r="A72" s="0" t="n">
        <v>68</v>
      </c>
      <c r="B72" s="0" t="s">
        <v>141</v>
      </c>
      <c r="C72" s="0" t="n">
        <v>526584</v>
      </c>
      <c r="D72" s="0" t="n">
        <v>312926</v>
      </c>
      <c r="E72" s="0" t="n">
        <v>59.43</v>
      </c>
      <c r="F72" s="0" t="n">
        <v>213658</v>
      </c>
      <c r="G72" s="0" t="n">
        <v>40.57</v>
      </c>
      <c r="H72" s="0" t="n">
        <v>11822</v>
      </c>
      <c r="I72" s="0" t="n">
        <v>2.25</v>
      </c>
      <c r="J72" s="0" t="n">
        <v>5.53</v>
      </c>
      <c r="K72" s="0" t="n">
        <v>3654</v>
      </c>
      <c r="L72" s="0" t="n">
        <v>0.69</v>
      </c>
      <c r="M72" s="0" t="n">
        <v>1.71</v>
      </c>
      <c r="N72" s="0" t="n">
        <v>198182</v>
      </c>
      <c r="O72" s="0" t="n">
        <v>37.64</v>
      </c>
      <c r="P72" s="0" t="n">
        <v>92.76</v>
      </c>
      <c r="Q72" s="0" t="s">
        <v>26</v>
      </c>
      <c r="R72" s="0" t="n">
        <v>93790</v>
      </c>
      <c r="S72" s="0" t="n">
        <v>17.81</v>
      </c>
      <c r="T72" s="0" t="n">
        <v>47.33</v>
      </c>
      <c r="U72" s="0" t="n">
        <v>1</v>
      </c>
      <c r="V72" s="0" t="s">
        <v>29</v>
      </c>
      <c r="W72" s="0" t="n">
        <v>76184</v>
      </c>
      <c r="X72" s="0" t="n">
        <v>14.47</v>
      </c>
      <c r="Y72" s="0" t="n">
        <v>38.44</v>
      </c>
      <c r="Z72" s="0" t="n">
        <v>4</v>
      </c>
      <c r="AA72" s="0" t="s">
        <v>30</v>
      </c>
      <c r="AB72" s="0" t="n">
        <v>16807</v>
      </c>
      <c r="AC72" s="0" t="n">
        <v>3.19</v>
      </c>
      <c r="AD72" s="0" t="n">
        <v>8.48</v>
      </c>
      <c r="AE72" s="0" t="n">
        <v>1</v>
      </c>
      <c r="AF72" s="0" t="s">
        <v>32</v>
      </c>
      <c r="AG72" s="0" t="n">
        <v>11401</v>
      </c>
      <c r="AH72" s="0" t="n">
        <v>2.17</v>
      </c>
      <c r="AI72" s="0" t="n">
        <v>5.75</v>
      </c>
      <c r="AJ72" s="0" t="n">
        <v>0</v>
      </c>
    </row>
    <row r="73" customFormat="false" ht="15" hidden="false" customHeight="false" outlineLevel="0" collapsed="false">
      <c r="A73" s="0" t="n">
        <v>69</v>
      </c>
      <c r="B73" s="0" t="s">
        <v>142</v>
      </c>
      <c r="C73" s="0" t="n">
        <v>1156098</v>
      </c>
      <c r="D73" s="0" t="n">
        <v>667163</v>
      </c>
      <c r="E73" s="0" t="n">
        <v>57.71</v>
      </c>
      <c r="F73" s="0" t="n">
        <v>488935</v>
      </c>
      <c r="G73" s="0" t="n">
        <v>42.29</v>
      </c>
      <c r="H73" s="0" t="n">
        <v>29245</v>
      </c>
      <c r="I73" s="0" t="n">
        <v>2.53</v>
      </c>
      <c r="J73" s="0" t="n">
        <v>5.98</v>
      </c>
      <c r="K73" s="0" t="n">
        <v>11128</v>
      </c>
      <c r="L73" s="0" t="n">
        <v>0.96</v>
      </c>
      <c r="M73" s="0" t="n">
        <v>2.28</v>
      </c>
      <c r="N73" s="0" t="n">
        <v>448562</v>
      </c>
      <c r="O73" s="0" t="n">
        <v>38.8</v>
      </c>
      <c r="P73" s="0" t="n">
        <v>91.74</v>
      </c>
      <c r="Q73" s="0" t="s">
        <v>26</v>
      </c>
      <c r="R73" s="0" t="n">
        <v>235531</v>
      </c>
      <c r="S73" s="0" t="n">
        <v>20.37</v>
      </c>
      <c r="T73" s="0" t="n">
        <v>52.51</v>
      </c>
      <c r="U73" s="0" t="n">
        <v>11</v>
      </c>
      <c r="V73" s="0" t="s">
        <v>29</v>
      </c>
      <c r="W73" s="0" t="n">
        <v>139234</v>
      </c>
      <c r="X73" s="0" t="n">
        <v>12.04</v>
      </c>
      <c r="Y73" s="0" t="n">
        <v>31.04</v>
      </c>
      <c r="Z73" s="0" t="n">
        <v>2</v>
      </c>
      <c r="AA73" s="0" t="s">
        <v>15</v>
      </c>
      <c r="AB73" s="0" t="n">
        <v>21498</v>
      </c>
      <c r="AC73" s="0" t="n">
        <v>1.86</v>
      </c>
      <c r="AD73" s="0" t="n">
        <v>4.79</v>
      </c>
      <c r="AE73" s="0" t="n">
        <v>0</v>
      </c>
      <c r="AF73" s="0" t="s">
        <v>27</v>
      </c>
      <c r="AG73" s="0" t="n">
        <v>17977</v>
      </c>
      <c r="AH73" s="0" t="n">
        <v>1.55</v>
      </c>
      <c r="AI73" s="0" t="n">
        <v>4.01</v>
      </c>
      <c r="AJ73" s="0" t="n">
        <v>1</v>
      </c>
      <c r="AK73" s="0" t="s">
        <v>21</v>
      </c>
      <c r="AL73" s="0" t="n">
        <v>15067</v>
      </c>
      <c r="AM73" s="0" t="n">
        <v>1.3</v>
      </c>
      <c r="AN73" s="0" t="n">
        <v>3.36</v>
      </c>
      <c r="AO73" s="0" t="n">
        <v>0</v>
      </c>
      <c r="AP73" s="0" t="s">
        <v>17</v>
      </c>
      <c r="AQ73" s="0" t="n">
        <v>12063</v>
      </c>
      <c r="AR73" s="0" t="n">
        <v>1.04</v>
      </c>
      <c r="AS73" s="0" t="n">
        <v>2.69</v>
      </c>
      <c r="AT73" s="0" t="n">
        <v>0</v>
      </c>
      <c r="AU73" s="0" t="s">
        <v>32</v>
      </c>
      <c r="AV73" s="0" t="n">
        <v>7192</v>
      </c>
      <c r="AW73" s="0" t="n">
        <v>0.62</v>
      </c>
      <c r="AX73" s="0" t="n">
        <v>1.6</v>
      </c>
      <c r="AY73" s="0" t="n">
        <v>0</v>
      </c>
    </row>
    <row r="74" customFormat="false" ht="15" hidden="false" customHeight="false" outlineLevel="0" collapsed="false">
      <c r="A74" s="0" t="n">
        <v>70</v>
      </c>
      <c r="B74" s="0" t="s">
        <v>143</v>
      </c>
      <c r="C74" s="0" t="n">
        <v>179183</v>
      </c>
      <c r="D74" s="0" t="n">
        <v>91075</v>
      </c>
      <c r="E74" s="0" t="n">
        <v>50.83</v>
      </c>
      <c r="F74" s="0" t="n">
        <v>88108</v>
      </c>
      <c r="G74" s="0" t="n">
        <v>49.17</v>
      </c>
      <c r="H74" s="0" t="n">
        <v>6365</v>
      </c>
      <c r="I74" s="0" t="n">
        <v>3.55</v>
      </c>
      <c r="J74" s="0" t="n">
        <v>7.22</v>
      </c>
      <c r="K74" s="0" t="n">
        <v>4101</v>
      </c>
      <c r="L74" s="0" t="n">
        <v>2.29</v>
      </c>
      <c r="M74" s="0" t="n">
        <v>4.65</v>
      </c>
      <c r="N74" s="0" t="n">
        <v>77642</v>
      </c>
      <c r="O74" s="0" t="n">
        <v>43.33</v>
      </c>
      <c r="P74" s="0" t="n">
        <v>88.12</v>
      </c>
      <c r="Q74" s="0" t="s">
        <v>26</v>
      </c>
      <c r="R74" s="0" t="n">
        <v>45472</v>
      </c>
      <c r="S74" s="0" t="n">
        <v>25.38</v>
      </c>
      <c r="T74" s="0" t="n">
        <v>58.57</v>
      </c>
      <c r="U74" s="0" t="n">
        <v>2</v>
      </c>
      <c r="V74" s="0" t="s">
        <v>32</v>
      </c>
      <c r="W74" s="0" t="n">
        <v>32170</v>
      </c>
      <c r="X74" s="0" t="n">
        <v>17.95</v>
      </c>
      <c r="Y74" s="0" t="n">
        <v>41.43</v>
      </c>
      <c r="Z74" s="0" t="n">
        <v>0</v>
      </c>
    </row>
    <row r="75" customFormat="false" ht="15" hidden="false" customHeight="false" outlineLevel="0" collapsed="false">
      <c r="A75" s="0" t="n">
        <v>71</v>
      </c>
      <c r="B75" s="0" t="s">
        <v>144</v>
      </c>
      <c r="C75" s="0" t="n">
        <v>406284</v>
      </c>
      <c r="D75" s="0" t="n">
        <v>233405</v>
      </c>
      <c r="E75" s="0" t="n">
        <v>57.45</v>
      </c>
      <c r="F75" s="0" t="n">
        <v>172879</v>
      </c>
      <c r="G75" s="0" t="n">
        <v>42.55</v>
      </c>
      <c r="H75" s="0" t="n">
        <v>14618</v>
      </c>
      <c r="I75" s="0" t="n">
        <v>3.6</v>
      </c>
      <c r="J75" s="0" t="n">
        <v>8.46</v>
      </c>
      <c r="K75" s="0" t="n">
        <v>6279</v>
      </c>
      <c r="L75" s="0" t="n">
        <v>1.55</v>
      </c>
      <c r="M75" s="0" t="n">
        <v>3.63</v>
      </c>
      <c r="N75" s="0" t="n">
        <v>151982</v>
      </c>
      <c r="O75" s="0" t="n">
        <v>37.41</v>
      </c>
      <c r="P75" s="0" t="n">
        <v>87.91</v>
      </c>
      <c r="Q75" s="0" t="s">
        <v>26</v>
      </c>
      <c r="R75" s="0" t="n">
        <v>79568</v>
      </c>
      <c r="S75" s="0" t="n">
        <v>19.58</v>
      </c>
      <c r="T75" s="0" t="n">
        <v>52.35</v>
      </c>
      <c r="U75" s="0" t="n">
        <v>3</v>
      </c>
      <c r="V75" s="0" t="s">
        <v>29</v>
      </c>
      <c r="W75" s="0" t="n">
        <v>55887</v>
      </c>
      <c r="X75" s="0" t="n">
        <v>13.76</v>
      </c>
      <c r="Y75" s="0" t="n">
        <v>36.77</v>
      </c>
      <c r="Z75" s="0" t="n">
        <v>1</v>
      </c>
      <c r="AA75" s="0" t="s">
        <v>17</v>
      </c>
      <c r="AB75" s="0" t="n">
        <v>16527</v>
      </c>
      <c r="AC75" s="0" t="n">
        <v>4.07</v>
      </c>
      <c r="AD75" s="0" t="n">
        <v>10.87</v>
      </c>
      <c r="AE75" s="0" t="n">
        <v>1</v>
      </c>
    </row>
    <row r="76" customFormat="false" ht="15" hidden="false" customHeight="false" outlineLevel="0" collapsed="false">
      <c r="A76" s="0" t="n">
        <v>72</v>
      </c>
      <c r="B76" s="0" t="s">
        <v>145</v>
      </c>
      <c r="C76" s="0" t="n">
        <v>405568</v>
      </c>
      <c r="D76" s="0" t="n">
        <v>235663</v>
      </c>
      <c r="E76" s="0" t="n">
        <v>58.11</v>
      </c>
      <c r="F76" s="0" t="n">
        <v>169905</v>
      </c>
      <c r="G76" s="0" t="n">
        <v>41.89</v>
      </c>
      <c r="H76" s="0" t="n">
        <v>14851</v>
      </c>
      <c r="I76" s="0" t="n">
        <v>3.66</v>
      </c>
      <c r="J76" s="0" t="n">
        <v>8.74</v>
      </c>
      <c r="K76" s="0" t="n">
        <v>4035</v>
      </c>
      <c r="L76" s="0" t="n">
        <v>0.99</v>
      </c>
      <c r="M76" s="0" t="n">
        <v>2.37</v>
      </c>
      <c r="N76" s="0" t="n">
        <v>151019</v>
      </c>
      <c r="O76" s="0" t="n">
        <v>37.24</v>
      </c>
      <c r="P76" s="0" t="n">
        <v>88.88</v>
      </c>
      <c r="Q76" s="0" t="s">
        <v>29</v>
      </c>
      <c r="R76" s="0" t="n">
        <v>59117</v>
      </c>
      <c r="S76" s="0" t="n">
        <v>14.58</v>
      </c>
      <c r="T76" s="0" t="n">
        <v>39.15</v>
      </c>
      <c r="U76" s="0" t="n">
        <v>1</v>
      </c>
      <c r="V76" s="0" t="s">
        <v>26</v>
      </c>
      <c r="W76" s="0" t="n">
        <v>57593</v>
      </c>
      <c r="X76" s="0" t="n">
        <v>14.2</v>
      </c>
      <c r="Y76" s="0" t="n">
        <v>38.14</v>
      </c>
      <c r="Z76" s="0" t="n">
        <v>2</v>
      </c>
      <c r="AA76" s="0" t="s">
        <v>17</v>
      </c>
      <c r="AB76" s="0" t="n">
        <v>34309</v>
      </c>
      <c r="AC76" s="0" t="n">
        <v>8.46</v>
      </c>
      <c r="AD76" s="0" t="n">
        <v>22.72</v>
      </c>
      <c r="AE76" s="0" t="n">
        <v>2</v>
      </c>
    </row>
    <row r="77" customFormat="false" ht="15" hidden="false" customHeight="false" outlineLevel="0" collapsed="false">
      <c r="A77" s="0" t="n">
        <v>73</v>
      </c>
      <c r="B77" s="0" t="s">
        <v>146</v>
      </c>
      <c r="C77" s="0" t="n">
        <v>310469</v>
      </c>
      <c r="D77" s="0" t="n">
        <v>182353</v>
      </c>
      <c r="E77" s="0" t="n">
        <v>58.73</v>
      </c>
      <c r="F77" s="0" t="n">
        <v>128116</v>
      </c>
      <c r="G77" s="0" t="n">
        <v>41.27</v>
      </c>
      <c r="H77" s="0" t="n">
        <v>9826</v>
      </c>
      <c r="I77" s="0" t="n">
        <v>3.16</v>
      </c>
      <c r="J77" s="0" t="n">
        <v>7.67</v>
      </c>
      <c r="K77" s="0" t="n">
        <v>4043</v>
      </c>
      <c r="L77" s="0" t="n">
        <v>1.3</v>
      </c>
      <c r="M77" s="0" t="n">
        <v>3.16</v>
      </c>
      <c r="N77" s="0" t="n">
        <v>114247</v>
      </c>
      <c r="O77" s="0" t="n">
        <v>36.8</v>
      </c>
      <c r="P77" s="0" t="n">
        <v>89.17</v>
      </c>
      <c r="Q77" s="0" t="s">
        <v>29</v>
      </c>
      <c r="R77" s="0" t="n">
        <v>47708</v>
      </c>
      <c r="S77" s="0" t="n">
        <v>15.37</v>
      </c>
      <c r="T77" s="0" t="n">
        <v>41.76</v>
      </c>
      <c r="U77" s="0" t="n">
        <v>2</v>
      </c>
      <c r="V77" s="0" t="s">
        <v>26</v>
      </c>
      <c r="W77" s="0" t="n">
        <v>32131</v>
      </c>
      <c r="X77" s="0" t="n">
        <v>10.35</v>
      </c>
      <c r="Y77" s="0" t="n">
        <v>28.12</v>
      </c>
      <c r="Z77" s="0" t="n">
        <v>1</v>
      </c>
      <c r="AA77" s="0" t="s">
        <v>27</v>
      </c>
      <c r="AB77" s="0" t="n">
        <v>13293</v>
      </c>
      <c r="AC77" s="0" t="n">
        <v>4.28</v>
      </c>
      <c r="AD77" s="0" t="n">
        <v>11.64</v>
      </c>
      <c r="AE77" s="0" t="n">
        <v>1</v>
      </c>
      <c r="AF77" s="0" t="s">
        <v>21</v>
      </c>
      <c r="AG77" s="0" t="n">
        <v>10568</v>
      </c>
      <c r="AH77" s="0" t="n">
        <v>3.4</v>
      </c>
      <c r="AI77" s="0" t="n">
        <v>9.25</v>
      </c>
      <c r="AJ77" s="0" t="n">
        <v>0</v>
      </c>
      <c r="AK77" s="0" t="s">
        <v>24</v>
      </c>
      <c r="AL77" s="0" t="n">
        <v>10547</v>
      </c>
      <c r="AM77" s="0" t="n">
        <v>3.4</v>
      </c>
      <c r="AN77" s="0" t="n">
        <v>9.23</v>
      </c>
      <c r="AO77" s="0" t="n">
        <v>0</v>
      </c>
    </row>
    <row r="78" customFormat="false" ht="15" hidden="false" customHeight="false" outlineLevel="0" collapsed="false">
      <c r="A78" s="0" t="n">
        <v>74</v>
      </c>
      <c r="B78" s="0" t="s">
        <v>147</v>
      </c>
      <c r="C78" s="0" t="n">
        <v>536994</v>
      </c>
      <c r="D78" s="0" t="n">
        <v>317940</v>
      </c>
      <c r="E78" s="0" t="n">
        <v>59.21</v>
      </c>
      <c r="F78" s="0" t="n">
        <v>219054</v>
      </c>
      <c r="G78" s="0" t="n">
        <v>40.79</v>
      </c>
      <c r="H78" s="0" t="n">
        <v>12301</v>
      </c>
      <c r="I78" s="0" t="n">
        <v>2.29</v>
      </c>
      <c r="J78" s="0" t="n">
        <v>5.62</v>
      </c>
      <c r="K78" s="0" t="n">
        <v>3866</v>
      </c>
      <c r="L78" s="0" t="n">
        <v>0.72</v>
      </c>
      <c r="M78" s="0" t="n">
        <v>1.76</v>
      </c>
      <c r="N78" s="0" t="n">
        <v>202887</v>
      </c>
      <c r="O78" s="0" t="n">
        <v>37.78</v>
      </c>
      <c r="P78" s="0" t="n">
        <v>92.62</v>
      </c>
      <c r="Q78" s="0" t="s">
        <v>26</v>
      </c>
      <c r="R78" s="0" t="n">
        <v>109573</v>
      </c>
      <c r="S78" s="0" t="n">
        <v>20.4</v>
      </c>
      <c r="T78" s="0" t="n">
        <v>54.01</v>
      </c>
      <c r="U78" s="0" t="n">
        <v>4</v>
      </c>
      <c r="V78" s="0" t="s">
        <v>29</v>
      </c>
      <c r="W78" s="0" t="n">
        <v>77933</v>
      </c>
      <c r="X78" s="0" t="n">
        <v>14.51</v>
      </c>
      <c r="Y78" s="0" t="n">
        <v>38.41</v>
      </c>
      <c r="Z78" s="0" t="n">
        <v>2</v>
      </c>
      <c r="AA78" s="0" t="s">
        <v>30</v>
      </c>
      <c r="AB78" s="0" t="n">
        <v>15381</v>
      </c>
      <c r="AC78" s="0" t="n">
        <v>2.86</v>
      </c>
      <c r="AD78" s="0" t="n">
        <v>7.58</v>
      </c>
      <c r="AE78" s="0" t="n">
        <v>0</v>
      </c>
    </row>
    <row r="79" customFormat="false" ht="15" hidden="false" customHeight="false" outlineLevel="0" collapsed="false">
      <c r="A79" s="0" t="n">
        <v>75</v>
      </c>
      <c r="B79" s="0" t="s">
        <v>148</v>
      </c>
      <c r="C79" s="0" t="n">
        <v>1221304</v>
      </c>
      <c r="D79" s="0" t="n">
        <v>634589</v>
      </c>
      <c r="E79" s="0" t="n">
        <v>51.96</v>
      </c>
      <c r="F79" s="0" t="n">
        <v>586715</v>
      </c>
      <c r="G79" s="0" t="n">
        <v>48.04</v>
      </c>
      <c r="H79" s="0" t="n">
        <v>36577</v>
      </c>
      <c r="I79" s="0" t="n">
        <v>2.99</v>
      </c>
      <c r="J79" s="0" t="n">
        <v>6.23</v>
      </c>
      <c r="K79" s="0" t="n">
        <v>11240</v>
      </c>
      <c r="L79" s="0" t="n">
        <v>0.92</v>
      </c>
      <c r="M79" s="0" t="n">
        <v>1.92</v>
      </c>
      <c r="N79" s="0" t="n">
        <v>538898</v>
      </c>
      <c r="O79" s="0" t="n">
        <v>44.12</v>
      </c>
      <c r="P79" s="0" t="n">
        <v>91.85</v>
      </c>
      <c r="Q79" s="0" t="s">
        <v>26</v>
      </c>
      <c r="R79" s="0" t="n">
        <v>250404</v>
      </c>
      <c r="S79" s="0" t="n">
        <v>20.5</v>
      </c>
      <c r="T79" s="0" t="n">
        <v>46.47</v>
      </c>
      <c r="U79" s="0" t="n">
        <v>11</v>
      </c>
      <c r="V79" s="0" t="s">
        <v>29</v>
      </c>
      <c r="W79" s="0" t="n">
        <v>119284</v>
      </c>
      <c r="X79" s="0" t="n">
        <v>9.77</v>
      </c>
      <c r="Y79" s="0" t="n">
        <v>22.13</v>
      </c>
      <c r="Z79" s="0" t="n">
        <v>3</v>
      </c>
      <c r="AA79" s="0" t="s">
        <v>15</v>
      </c>
      <c r="AB79" s="0" t="n">
        <v>80962</v>
      </c>
      <c r="AC79" s="0" t="n">
        <v>6.63</v>
      </c>
      <c r="AD79" s="0" t="n">
        <v>15.02</v>
      </c>
      <c r="AE79" s="0" t="n">
        <v>1</v>
      </c>
      <c r="AF79" s="0" t="s">
        <v>17</v>
      </c>
      <c r="AG79" s="0" t="n">
        <v>59669</v>
      </c>
      <c r="AH79" s="0" t="n">
        <v>4.89</v>
      </c>
      <c r="AI79" s="0" t="n">
        <v>11.07</v>
      </c>
      <c r="AJ79" s="0" t="n">
        <v>1</v>
      </c>
      <c r="AK79" s="0" t="s">
        <v>27</v>
      </c>
      <c r="AL79" s="0" t="n">
        <v>19203</v>
      </c>
      <c r="AM79" s="0" t="n">
        <v>1.57</v>
      </c>
      <c r="AN79" s="0" t="n">
        <v>3.56</v>
      </c>
      <c r="AO79" s="0" t="n">
        <v>1</v>
      </c>
      <c r="AP79" s="0" t="s">
        <v>28</v>
      </c>
      <c r="AQ79" s="0" t="n">
        <v>9376</v>
      </c>
      <c r="AR79" s="0" t="n">
        <v>0.77</v>
      </c>
      <c r="AS79" s="0" t="n">
        <v>1.74</v>
      </c>
      <c r="AT79" s="0" t="n">
        <v>0</v>
      </c>
    </row>
    <row r="80" customFormat="false" ht="15" hidden="false" customHeight="false" outlineLevel="0" collapsed="false">
      <c r="A80" s="0" t="n">
        <v>76</v>
      </c>
      <c r="B80" s="0" t="s">
        <v>149</v>
      </c>
      <c r="C80" s="0" t="n">
        <v>880635</v>
      </c>
      <c r="D80" s="0" t="n">
        <v>503439</v>
      </c>
      <c r="E80" s="0" t="n">
        <v>57.17</v>
      </c>
      <c r="F80" s="0" t="n">
        <v>377196</v>
      </c>
      <c r="G80" s="0" t="n">
        <v>42.83</v>
      </c>
      <c r="H80" s="0" t="n">
        <v>29123</v>
      </c>
      <c r="I80" s="0" t="n">
        <v>3.31</v>
      </c>
      <c r="J80" s="0" t="n">
        <v>7.72</v>
      </c>
      <c r="K80" s="0" t="n">
        <v>8372</v>
      </c>
      <c r="L80" s="0" t="n">
        <v>0.95</v>
      </c>
      <c r="M80" s="0" t="n">
        <v>2.22</v>
      </c>
      <c r="N80" s="0" t="n">
        <v>339701</v>
      </c>
      <c r="O80" s="0" t="n">
        <v>38.57</v>
      </c>
      <c r="P80" s="0" t="n">
        <v>90.06</v>
      </c>
      <c r="Q80" s="0" t="s">
        <v>26</v>
      </c>
      <c r="R80" s="0" t="n">
        <v>149011</v>
      </c>
      <c r="S80" s="0" t="n">
        <v>16.92</v>
      </c>
      <c r="T80" s="0" t="n">
        <v>43.87</v>
      </c>
      <c r="U80" s="0" t="n">
        <v>5</v>
      </c>
      <c r="V80" s="0" t="s">
        <v>13</v>
      </c>
      <c r="W80" s="0" t="n">
        <v>55024</v>
      </c>
      <c r="X80" s="0" t="n">
        <v>6.25</v>
      </c>
      <c r="Y80" s="0" t="n">
        <v>16.2</v>
      </c>
      <c r="Z80" s="0" t="n">
        <v>3</v>
      </c>
      <c r="AA80" s="0" t="s">
        <v>32</v>
      </c>
      <c r="AB80" s="0" t="n">
        <v>44226</v>
      </c>
      <c r="AC80" s="0" t="n">
        <v>5.02</v>
      </c>
      <c r="AD80" s="0" t="n">
        <v>13.02</v>
      </c>
      <c r="AE80" s="0" t="n">
        <v>0</v>
      </c>
      <c r="AF80" s="0" t="s">
        <v>29</v>
      </c>
      <c r="AG80" s="0" t="n">
        <v>43720</v>
      </c>
      <c r="AH80" s="0" t="n">
        <v>4.96</v>
      </c>
      <c r="AI80" s="0" t="n">
        <v>12.87</v>
      </c>
      <c r="AJ80" s="0" t="n">
        <v>1</v>
      </c>
      <c r="AK80" s="0" t="s">
        <v>17</v>
      </c>
      <c r="AL80" s="0" t="n">
        <v>37103</v>
      </c>
      <c r="AM80" s="0" t="n">
        <v>4.21</v>
      </c>
      <c r="AN80" s="0" t="n">
        <v>10.92</v>
      </c>
      <c r="AO80" s="0" t="n">
        <v>1</v>
      </c>
      <c r="AP80" s="0" t="s">
        <v>19</v>
      </c>
      <c r="AQ80" s="0" t="n">
        <v>10617</v>
      </c>
      <c r="AR80" s="0" t="n">
        <v>1.21</v>
      </c>
      <c r="AS80" s="0" t="n">
        <v>3.13</v>
      </c>
      <c r="AT80" s="0" t="n">
        <v>0</v>
      </c>
    </row>
    <row r="81" customFormat="false" ht="15" hidden="false" customHeight="false" outlineLevel="0" collapsed="false">
      <c r="A81" s="0" t="n">
        <v>77</v>
      </c>
      <c r="B81" s="0" t="s">
        <v>150</v>
      </c>
      <c r="C81" s="0" t="n">
        <v>881512</v>
      </c>
      <c r="D81" s="0" t="n">
        <v>540929</v>
      </c>
      <c r="E81" s="0" t="n">
        <v>61.36</v>
      </c>
      <c r="F81" s="0" t="n">
        <v>340583</v>
      </c>
      <c r="G81" s="0" t="n">
        <v>38.64</v>
      </c>
      <c r="H81" s="0" t="n">
        <v>24507</v>
      </c>
      <c r="I81" s="0" t="n">
        <v>2.78</v>
      </c>
      <c r="J81" s="0" t="n">
        <v>7.2</v>
      </c>
      <c r="K81" s="0" t="n">
        <v>8161</v>
      </c>
      <c r="L81" s="0" t="n">
        <v>0.93</v>
      </c>
      <c r="M81" s="0" t="n">
        <v>2.4</v>
      </c>
      <c r="N81" s="0" t="n">
        <v>307915</v>
      </c>
      <c r="O81" s="0" t="n">
        <v>34.93</v>
      </c>
      <c r="P81" s="0" t="n">
        <v>90.41</v>
      </c>
      <c r="Q81" s="0" t="s">
        <v>26</v>
      </c>
      <c r="R81" s="0" t="n">
        <v>116508</v>
      </c>
      <c r="S81" s="0" t="n">
        <v>13.22</v>
      </c>
      <c r="T81" s="0" t="n">
        <v>37.84</v>
      </c>
      <c r="U81" s="0" t="n">
        <v>4</v>
      </c>
      <c r="V81" s="0" t="s">
        <v>29</v>
      </c>
      <c r="W81" s="0" t="n">
        <v>105826</v>
      </c>
      <c r="X81" s="0" t="n">
        <v>12.01</v>
      </c>
      <c r="Y81" s="0" t="n">
        <v>34.37</v>
      </c>
      <c r="Z81" s="0" t="n">
        <v>4</v>
      </c>
      <c r="AA81" s="0" t="s">
        <v>32</v>
      </c>
      <c r="AB81" s="0" t="n">
        <v>28995</v>
      </c>
      <c r="AC81" s="0" t="n">
        <v>3.29</v>
      </c>
      <c r="AD81" s="0" t="n">
        <v>9.42</v>
      </c>
      <c r="AE81" s="0" t="n">
        <v>0</v>
      </c>
      <c r="AF81" s="0" t="s">
        <v>28</v>
      </c>
      <c r="AG81" s="0" t="n">
        <v>18531</v>
      </c>
      <c r="AH81" s="0" t="n">
        <v>2.1</v>
      </c>
      <c r="AI81" s="0" t="n">
        <v>6.02</v>
      </c>
      <c r="AJ81" s="0" t="n">
        <v>1</v>
      </c>
      <c r="AK81" s="0" t="s">
        <v>17</v>
      </c>
      <c r="AL81" s="0" t="n">
        <v>13639</v>
      </c>
      <c r="AM81" s="0" t="n">
        <v>1.55</v>
      </c>
      <c r="AN81" s="0" t="n">
        <v>4.43</v>
      </c>
      <c r="AO81" s="0" t="n">
        <v>1</v>
      </c>
      <c r="AP81" s="0" t="s">
        <v>27</v>
      </c>
      <c r="AQ81" s="0" t="n">
        <v>12659</v>
      </c>
      <c r="AR81" s="0" t="n">
        <v>1.44</v>
      </c>
      <c r="AS81" s="0" t="n">
        <v>4.11</v>
      </c>
      <c r="AT81" s="0" t="n">
        <v>1</v>
      </c>
      <c r="AU81" s="0" t="s">
        <v>15</v>
      </c>
      <c r="AV81" s="0" t="n">
        <v>11757</v>
      </c>
      <c r="AW81" s="0" t="n">
        <v>1.33</v>
      </c>
      <c r="AX81" s="0" t="n">
        <v>3.82</v>
      </c>
      <c r="AY81" s="0" t="n">
        <v>0</v>
      </c>
    </row>
    <row r="82" customFormat="false" ht="15" hidden="false" customHeight="false" outlineLevel="0" collapsed="false">
      <c r="A82" s="0" t="n">
        <v>78</v>
      </c>
      <c r="B82" s="0" t="s">
        <v>151</v>
      </c>
      <c r="C82" s="0" t="n">
        <v>951384</v>
      </c>
      <c r="D82" s="0" t="n">
        <v>520248</v>
      </c>
      <c r="E82" s="0" t="n">
        <v>54.68</v>
      </c>
      <c r="F82" s="0" t="n">
        <v>431136</v>
      </c>
      <c r="G82" s="0" t="n">
        <v>45.32</v>
      </c>
      <c r="H82" s="0" t="n">
        <v>24891</v>
      </c>
      <c r="I82" s="0" t="n">
        <v>2.62</v>
      </c>
      <c r="J82" s="0" t="n">
        <v>5.77</v>
      </c>
      <c r="K82" s="0" t="n">
        <v>8028</v>
      </c>
      <c r="L82" s="0" t="n">
        <v>0.84</v>
      </c>
      <c r="M82" s="0" t="n">
        <v>1.86</v>
      </c>
      <c r="N82" s="0" t="n">
        <v>398217</v>
      </c>
      <c r="O82" s="0" t="n">
        <v>41.86</v>
      </c>
      <c r="P82" s="0" t="n">
        <v>92.36</v>
      </c>
      <c r="Q82" s="0" t="s">
        <v>26</v>
      </c>
      <c r="R82" s="0" t="n">
        <v>192269</v>
      </c>
      <c r="S82" s="0" t="n">
        <v>20.21</v>
      </c>
      <c r="T82" s="0" t="n">
        <v>48.28</v>
      </c>
      <c r="U82" s="0" t="n">
        <v>9</v>
      </c>
      <c r="V82" s="0" t="s">
        <v>29</v>
      </c>
      <c r="W82" s="0" t="n">
        <v>143787</v>
      </c>
      <c r="X82" s="0" t="n">
        <v>15.11</v>
      </c>
      <c r="Y82" s="0" t="n">
        <v>36.11</v>
      </c>
      <c r="Z82" s="0" t="n">
        <v>1</v>
      </c>
      <c r="AA82" s="0" t="s">
        <v>27</v>
      </c>
      <c r="AB82" s="0" t="n">
        <v>34682</v>
      </c>
      <c r="AC82" s="0" t="n">
        <v>3.65</v>
      </c>
      <c r="AD82" s="0" t="n">
        <v>8.71</v>
      </c>
      <c r="AE82" s="0" t="n">
        <v>2</v>
      </c>
      <c r="AF82" s="0" t="s">
        <v>30</v>
      </c>
      <c r="AG82" s="0" t="n">
        <v>14084</v>
      </c>
      <c r="AH82" s="0" t="n">
        <v>1.48</v>
      </c>
      <c r="AI82" s="0" t="n">
        <v>3.54</v>
      </c>
      <c r="AJ82" s="0" t="n">
        <v>0</v>
      </c>
      <c r="AK82" s="0" t="s">
        <v>28</v>
      </c>
      <c r="AL82" s="0" t="n">
        <v>13395</v>
      </c>
      <c r="AM82" s="0" t="n">
        <v>1.41</v>
      </c>
      <c r="AN82" s="0" t="n">
        <v>3.36</v>
      </c>
      <c r="AO82" s="0" t="n">
        <v>0</v>
      </c>
    </row>
    <row r="83" customFormat="false" ht="15" hidden="false" customHeight="false" outlineLevel="0" collapsed="false">
      <c r="A83" s="0" t="n">
        <v>79</v>
      </c>
      <c r="B83" s="0" t="s">
        <v>152</v>
      </c>
      <c r="C83" s="0" t="n">
        <v>272401</v>
      </c>
      <c r="D83" s="0" t="n">
        <v>147809</v>
      </c>
      <c r="E83" s="0" t="n">
        <v>54.26</v>
      </c>
      <c r="F83" s="0" t="n">
        <v>124592</v>
      </c>
      <c r="G83" s="0" t="n">
        <v>45.74</v>
      </c>
      <c r="H83" s="0" t="n">
        <v>6816</v>
      </c>
      <c r="I83" s="0" t="n">
        <v>2.5</v>
      </c>
      <c r="J83" s="0" t="n">
        <v>5.47</v>
      </c>
      <c r="K83" s="0" t="n">
        <v>3321</v>
      </c>
      <c r="L83" s="0" t="n">
        <v>1.22</v>
      </c>
      <c r="M83" s="0" t="n">
        <v>2.67</v>
      </c>
      <c r="N83" s="0" t="n">
        <v>114455</v>
      </c>
      <c r="O83" s="0" t="n">
        <v>42.02</v>
      </c>
      <c r="P83" s="0" t="n">
        <v>91.86</v>
      </c>
      <c r="Q83" s="0" t="s">
        <v>26</v>
      </c>
      <c r="R83" s="0" t="n">
        <v>61198</v>
      </c>
      <c r="S83" s="0" t="n">
        <v>22.47</v>
      </c>
      <c r="T83" s="0" t="n">
        <v>53.47</v>
      </c>
      <c r="U83" s="0" t="n">
        <v>2</v>
      </c>
      <c r="V83" s="0" t="s">
        <v>17</v>
      </c>
      <c r="W83" s="0" t="n">
        <v>24970</v>
      </c>
      <c r="X83" s="0" t="n">
        <v>9.17</v>
      </c>
      <c r="Y83" s="0" t="n">
        <v>21.82</v>
      </c>
      <c r="Z83" s="0" t="n">
        <v>1</v>
      </c>
      <c r="AA83" s="0" t="s">
        <v>15</v>
      </c>
      <c r="AB83" s="0" t="n">
        <v>14987</v>
      </c>
      <c r="AC83" s="0" t="n">
        <v>5.5</v>
      </c>
      <c r="AD83" s="0" t="n">
        <v>13.09</v>
      </c>
      <c r="AE83" s="0" t="n">
        <v>0</v>
      </c>
      <c r="AF83" s="0" t="s">
        <v>29</v>
      </c>
      <c r="AG83" s="0" t="n">
        <v>13300</v>
      </c>
      <c r="AH83" s="0" t="n">
        <v>4.88</v>
      </c>
      <c r="AI83" s="0" t="n">
        <v>11.62</v>
      </c>
      <c r="AJ83" s="0" t="n">
        <v>0</v>
      </c>
    </row>
    <row r="84" customFormat="false" ht="15" hidden="false" customHeight="false" outlineLevel="0" collapsed="false">
      <c r="A84" s="0" t="n">
        <v>80</v>
      </c>
      <c r="B84" s="0" t="s">
        <v>153</v>
      </c>
      <c r="C84" s="0" t="n">
        <v>327564</v>
      </c>
      <c r="D84" s="0" t="n">
        <v>178369</v>
      </c>
      <c r="E84" s="0" t="n">
        <v>54.45</v>
      </c>
      <c r="F84" s="0" t="n">
        <v>149195</v>
      </c>
      <c r="G84" s="0" t="n">
        <v>45.55</v>
      </c>
      <c r="H84" s="0" t="n">
        <v>11242</v>
      </c>
      <c r="I84" s="0" t="n">
        <v>3.43</v>
      </c>
      <c r="J84" s="0" t="n">
        <v>7.54</v>
      </c>
      <c r="K84" s="0" t="n">
        <v>4716</v>
      </c>
      <c r="L84" s="0" t="n">
        <v>1.44</v>
      </c>
      <c r="M84" s="0" t="n">
        <v>3.16</v>
      </c>
      <c r="N84" s="0" t="n">
        <v>133237</v>
      </c>
      <c r="O84" s="0" t="n">
        <v>40.68</v>
      </c>
      <c r="P84" s="0" t="n">
        <v>89.3</v>
      </c>
      <c r="Q84" s="0" t="s">
        <v>26</v>
      </c>
      <c r="R84" s="0" t="n">
        <v>67356</v>
      </c>
      <c r="S84" s="0" t="n">
        <v>20.56</v>
      </c>
      <c r="T84" s="0" t="n">
        <v>50.55</v>
      </c>
      <c r="U84" s="0" t="n">
        <v>2</v>
      </c>
      <c r="V84" s="0" t="s">
        <v>15</v>
      </c>
      <c r="W84" s="0" t="n">
        <v>30382</v>
      </c>
      <c r="X84" s="0" t="n">
        <v>9.28</v>
      </c>
      <c r="Y84" s="0" t="n">
        <v>22.8</v>
      </c>
      <c r="Z84" s="0" t="n">
        <v>1</v>
      </c>
      <c r="AA84" s="0" t="s">
        <v>29</v>
      </c>
      <c r="AB84" s="0" t="n">
        <v>20688</v>
      </c>
      <c r="AC84" s="0" t="n">
        <v>6.32</v>
      </c>
      <c r="AD84" s="0" t="n">
        <v>15.53</v>
      </c>
      <c r="AE84" s="0" t="n">
        <v>1</v>
      </c>
      <c r="AF84" s="0" t="s">
        <v>32</v>
      </c>
      <c r="AG84" s="0" t="n">
        <v>14811</v>
      </c>
      <c r="AH84" s="0" t="n">
        <v>4.52</v>
      </c>
      <c r="AI84" s="0" t="n">
        <v>11.12</v>
      </c>
      <c r="AJ84" s="0" t="n">
        <v>0</v>
      </c>
    </row>
    <row r="85" customFormat="false" ht="15" hidden="false" customHeight="false" outlineLevel="0" collapsed="false">
      <c r="A85" s="0" t="n">
        <v>81</v>
      </c>
      <c r="B85" s="0" t="s">
        <v>154</v>
      </c>
      <c r="C85" s="0" t="n">
        <v>291206</v>
      </c>
      <c r="D85" s="0" t="n">
        <v>149606</v>
      </c>
      <c r="E85" s="0" t="n">
        <v>51.37</v>
      </c>
      <c r="F85" s="0" t="n">
        <v>141600</v>
      </c>
      <c r="G85" s="0" t="n">
        <v>48.63</v>
      </c>
      <c r="H85" s="0" t="n">
        <v>11914</v>
      </c>
      <c r="I85" s="0" t="n">
        <v>4.09</v>
      </c>
      <c r="J85" s="0" t="n">
        <v>8.41</v>
      </c>
      <c r="K85" s="0" t="n">
        <v>6597</v>
      </c>
      <c r="L85" s="0" t="n">
        <v>2.27</v>
      </c>
      <c r="M85" s="0" t="n">
        <v>4.66</v>
      </c>
      <c r="N85" s="0" t="n">
        <v>123089</v>
      </c>
      <c r="O85" s="0" t="n">
        <v>42.27</v>
      </c>
      <c r="P85" s="0" t="n">
        <v>86.93</v>
      </c>
      <c r="Q85" s="0" t="s">
        <v>26</v>
      </c>
      <c r="R85" s="0" t="n">
        <v>51898</v>
      </c>
      <c r="S85" s="0" t="n">
        <v>17.82</v>
      </c>
      <c r="T85" s="0" t="n">
        <v>42.16</v>
      </c>
      <c r="U85" s="0" t="n">
        <v>2</v>
      </c>
      <c r="V85" s="0" t="s">
        <v>32</v>
      </c>
      <c r="W85" s="0" t="n">
        <v>25201</v>
      </c>
      <c r="X85" s="0" t="n">
        <v>8.65</v>
      </c>
      <c r="Y85" s="0" t="n">
        <v>20.47</v>
      </c>
      <c r="Z85" s="0" t="n">
        <v>0</v>
      </c>
      <c r="AA85" s="0" t="s">
        <v>30</v>
      </c>
      <c r="AB85" s="0" t="n">
        <v>24959</v>
      </c>
      <c r="AC85" s="0" t="n">
        <v>8.57</v>
      </c>
      <c r="AD85" s="0" t="n">
        <v>20.28</v>
      </c>
      <c r="AE85" s="0" t="n">
        <v>1</v>
      </c>
      <c r="AF85" s="0" t="s">
        <v>29</v>
      </c>
      <c r="AG85" s="0" t="n">
        <v>21031</v>
      </c>
      <c r="AH85" s="0" t="n">
        <v>7.22</v>
      </c>
      <c r="AI85" s="0" t="n">
        <v>17.09</v>
      </c>
      <c r="AJ85" s="0" t="n">
        <v>0</v>
      </c>
    </row>
    <row r="86" customFormat="false" ht="15" hidden="false" customHeight="false" outlineLevel="0" collapsed="false">
      <c r="A86" s="0" t="n">
        <v>82</v>
      </c>
      <c r="B86" s="0" t="s">
        <v>155</v>
      </c>
      <c r="C86" s="0" t="n">
        <v>183298</v>
      </c>
      <c r="D86" s="0" t="n">
        <v>97152</v>
      </c>
      <c r="E86" s="0" t="n">
        <v>53</v>
      </c>
      <c r="F86" s="0" t="n">
        <v>86146</v>
      </c>
      <c r="G86" s="0" t="n">
        <v>47</v>
      </c>
      <c r="H86" s="0" t="n">
        <v>7208</v>
      </c>
      <c r="I86" s="0" t="n">
        <v>3.93</v>
      </c>
      <c r="J86" s="0" t="n">
        <v>8.37</v>
      </c>
      <c r="K86" s="0" t="n">
        <v>3864</v>
      </c>
      <c r="L86" s="0" t="n">
        <v>2.11</v>
      </c>
      <c r="M86" s="0" t="n">
        <v>4.49</v>
      </c>
      <c r="N86" s="0" t="n">
        <v>75074</v>
      </c>
      <c r="O86" s="0" t="n">
        <v>40.96</v>
      </c>
      <c r="P86" s="0" t="n">
        <v>87.15</v>
      </c>
      <c r="Q86" s="0" t="s">
        <v>19</v>
      </c>
      <c r="R86" s="0" t="n">
        <v>21398</v>
      </c>
      <c r="S86" s="0" t="n">
        <v>11.67</v>
      </c>
      <c r="T86" s="0" t="n">
        <v>28.5</v>
      </c>
      <c r="U86" s="0" t="n">
        <v>1</v>
      </c>
      <c r="V86" s="0" t="s">
        <v>17</v>
      </c>
      <c r="W86" s="0" t="n">
        <v>20053</v>
      </c>
      <c r="X86" s="0" t="n">
        <v>10.94</v>
      </c>
      <c r="Y86" s="0" t="n">
        <v>26.71</v>
      </c>
      <c r="Z86" s="0" t="n">
        <v>1</v>
      </c>
      <c r="AA86" s="0" t="s">
        <v>32</v>
      </c>
      <c r="AB86" s="0" t="n">
        <v>17230</v>
      </c>
      <c r="AC86" s="0" t="n">
        <v>9.4</v>
      </c>
      <c r="AD86" s="0" t="n">
        <v>22.95</v>
      </c>
      <c r="AE86" s="0" t="n">
        <v>0</v>
      </c>
      <c r="AF86" s="0" t="s">
        <v>26</v>
      </c>
      <c r="AG86" s="0" t="n">
        <v>16393</v>
      </c>
      <c r="AH86" s="0" t="n">
        <v>8.94</v>
      </c>
      <c r="AI86" s="0" t="n">
        <v>21.84</v>
      </c>
      <c r="AJ86" s="0" t="n">
        <v>0</v>
      </c>
    </row>
    <row r="87" customFormat="false" ht="15" hidden="false" customHeight="false" outlineLevel="0" collapsed="false">
      <c r="A87" s="0" t="n">
        <v>83</v>
      </c>
      <c r="B87" s="0" t="s">
        <v>156</v>
      </c>
      <c r="C87" s="0" t="n">
        <v>794792</v>
      </c>
      <c r="D87" s="0" t="n">
        <v>470792</v>
      </c>
      <c r="E87" s="0" t="n">
        <v>59.23</v>
      </c>
      <c r="F87" s="0" t="n">
        <v>324000</v>
      </c>
      <c r="G87" s="0" t="n">
        <v>40.77</v>
      </c>
      <c r="H87" s="0" t="n">
        <v>20610</v>
      </c>
      <c r="I87" s="0" t="n">
        <v>2.59</v>
      </c>
      <c r="J87" s="0" t="n">
        <v>6.36</v>
      </c>
      <c r="K87" s="0" t="n">
        <v>7485</v>
      </c>
      <c r="L87" s="0" t="n">
        <v>0.94</v>
      </c>
      <c r="M87" s="0" t="n">
        <v>2.31</v>
      </c>
      <c r="N87" s="0" t="n">
        <v>295905</v>
      </c>
      <c r="O87" s="0" t="n">
        <v>37.23</v>
      </c>
      <c r="P87" s="0" t="n">
        <v>91.33</v>
      </c>
      <c r="Q87" s="0" t="s">
        <v>26</v>
      </c>
      <c r="R87" s="0" t="n">
        <v>139766</v>
      </c>
      <c r="S87" s="0" t="n">
        <v>17.59</v>
      </c>
      <c r="T87" s="0" t="n">
        <v>47.23</v>
      </c>
      <c r="U87" s="0" t="n">
        <v>5</v>
      </c>
      <c r="V87" s="0" t="s">
        <v>32</v>
      </c>
      <c r="W87" s="0" t="n">
        <v>102060</v>
      </c>
      <c r="X87" s="0" t="n">
        <v>12.84</v>
      </c>
      <c r="Y87" s="0" t="n">
        <v>34.49</v>
      </c>
      <c r="Z87" s="0" t="n">
        <v>0</v>
      </c>
      <c r="AA87" s="0" t="s">
        <v>29</v>
      </c>
      <c r="AB87" s="0" t="n">
        <v>34018</v>
      </c>
      <c r="AC87" s="0" t="n">
        <v>4.28</v>
      </c>
      <c r="AD87" s="0" t="n">
        <v>11.5</v>
      </c>
      <c r="AE87" s="0" t="n">
        <v>2</v>
      </c>
      <c r="AF87" s="0" t="s">
        <v>27</v>
      </c>
      <c r="AG87" s="0" t="n">
        <v>20061</v>
      </c>
      <c r="AH87" s="0" t="n">
        <v>2.52</v>
      </c>
      <c r="AI87" s="0" t="n">
        <v>6.78</v>
      </c>
      <c r="AJ87" s="0" t="n">
        <v>1</v>
      </c>
    </row>
    <row r="88" customFormat="false" ht="15" hidden="false" customHeight="false" outlineLevel="0" collapsed="false">
      <c r="A88" s="0" t="n">
        <v>84</v>
      </c>
      <c r="B88" s="0" t="s">
        <v>157</v>
      </c>
      <c r="C88" s="0" t="n">
        <v>402551</v>
      </c>
      <c r="D88" s="0" t="n">
        <v>227553</v>
      </c>
      <c r="E88" s="0" t="n">
        <v>56.53</v>
      </c>
      <c r="F88" s="0" t="n">
        <v>174998</v>
      </c>
      <c r="G88" s="0" t="n">
        <v>43.47</v>
      </c>
      <c r="H88" s="0" t="n">
        <v>12400</v>
      </c>
      <c r="I88" s="0" t="n">
        <v>3.08</v>
      </c>
      <c r="J88" s="0" t="n">
        <v>7.09</v>
      </c>
      <c r="K88" s="0" t="n">
        <v>4500</v>
      </c>
      <c r="L88" s="0" t="n">
        <v>1.12</v>
      </c>
      <c r="M88" s="0" t="n">
        <v>2.57</v>
      </c>
      <c r="N88" s="0" t="n">
        <v>158098</v>
      </c>
      <c r="O88" s="0" t="n">
        <v>39.27</v>
      </c>
      <c r="P88" s="0" t="n">
        <v>90.34</v>
      </c>
      <c r="Q88" s="0" t="s">
        <v>26</v>
      </c>
      <c r="R88" s="0" t="n">
        <v>79899</v>
      </c>
      <c r="S88" s="0" t="n">
        <v>19.85</v>
      </c>
      <c r="T88" s="0" t="n">
        <v>50.54</v>
      </c>
      <c r="U88" s="0" t="n">
        <v>2</v>
      </c>
      <c r="V88" s="0" t="s">
        <v>29</v>
      </c>
      <c r="W88" s="0" t="n">
        <v>32783</v>
      </c>
      <c r="X88" s="0" t="n">
        <v>8.14</v>
      </c>
      <c r="Y88" s="0" t="n">
        <v>20.74</v>
      </c>
      <c r="Z88" s="0" t="n">
        <v>2</v>
      </c>
      <c r="AA88" s="0" t="s">
        <v>32</v>
      </c>
      <c r="AB88" s="0" t="n">
        <v>26382</v>
      </c>
      <c r="AC88" s="0" t="n">
        <v>6.55</v>
      </c>
      <c r="AD88" s="0" t="n">
        <v>16.69</v>
      </c>
      <c r="AE88" s="0" t="n">
        <v>0</v>
      </c>
      <c r="AF88" s="0" t="s">
        <v>33</v>
      </c>
      <c r="AG88" s="0" t="n">
        <v>19034</v>
      </c>
      <c r="AH88" s="0" t="n">
        <v>4.73</v>
      </c>
      <c r="AI88" s="0" t="n">
        <v>12.04</v>
      </c>
      <c r="AJ88" s="0" t="n">
        <v>1</v>
      </c>
    </row>
    <row r="89" customFormat="false" ht="15" hidden="false" customHeight="false" outlineLevel="0" collapsed="false">
      <c r="A89" s="0" t="n">
        <v>85</v>
      </c>
      <c r="B89" s="0" t="s">
        <v>158</v>
      </c>
      <c r="C89" s="0" t="n">
        <v>514507</v>
      </c>
      <c r="D89" s="0" t="n">
        <v>287123</v>
      </c>
      <c r="E89" s="0" t="n">
        <v>55.81</v>
      </c>
      <c r="F89" s="0" t="n">
        <v>227384</v>
      </c>
      <c r="G89" s="0" t="n">
        <v>44.19</v>
      </c>
      <c r="H89" s="0" t="n">
        <v>14615</v>
      </c>
      <c r="I89" s="0" t="n">
        <v>2.84</v>
      </c>
      <c r="J89" s="0" t="n">
        <v>6.43</v>
      </c>
      <c r="K89" s="0" t="n">
        <v>6669</v>
      </c>
      <c r="L89" s="0" t="n">
        <v>1.3</v>
      </c>
      <c r="M89" s="0" t="n">
        <v>2.93</v>
      </c>
      <c r="N89" s="0" t="n">
        <v>206100</v>
      </c>
      <c r="O89" s="0" t="n">
        <v>40.06</v>
      </c>
      <c r="P89" s="0" t="n">
        <v>90.64</v>
      </c>
      <c r="Q89" s="0" t="s">
        <v>26</v>
      </c>
      <c r="R89" s="0" t="n">
        <v>72068</v>
      </c>
      <c r="S89" s="0" t="n">
        <v>14.01</v>
      </c>
      <c r="T89" s="0" t="n">
        <v>34.97</v>
      </c>
      <c r="U89" s="0" t="n">
        <v>3</v>
      </c>
      <c r="V89" s="0" t="s">
        <v>29</v>
      </c>
      <c r="W89" s="0" t="n">
        <v>56060</v>
      </c>
      <c r="X89" s="0" t="n">
        <v>10.9</v>
      </c>
      <c r="Y89" s="0" t="n">
        <v>27.2</v>
      </c>
      <c r="Z89" s="0" t="n">
        <v>0</v>
      </c>
      <c r="AA89" s="0" t="s">
        <v>27</v>
      </c>
      <c r="AB89" s="0" t="n">
        <v>47765</v>
      </c>
      <c r="AC89" s="0" t="n">
        <v>9.28</v>
      </c>
      <c r="AD89" s="0" t="n">
        <v>23.18</v>
      </c>
      <c r="AE89" s="0" t="n">
        <v>2</v>
      </c>
      <c r="AF89" s="0" t="s">
        <v>17</v>
      </c>
      <c r="AG89" s="0" t="n">
        <v>15732</v>
      </c>
      <c r="AH89" s="0" t="n">
        <v>3.06</v>
      </c>
      <c r="AI89" s="0" t="n">
        <v>7.63</v>
      </c>
      <c r="AJ89" s="0" t="n">
        <v>0</v>
      </c>
      <c r="AK89" s="0" t="s">
        <v>28</v>
      </c>
      <c r="AL89" s="0" t="n">
        <v>14475</v>
      </c>
      <c r="AM89" s="0" t="n">
        <v>2.81</v>
      </c>
      <c r="AN89" s="0" t="n">
        <v>7.02</v>
      </c>
      <c r="AO89" s="0" t="n">
        <v>0</v>
      </c>
    </row>
    <row r="90" customFormat="false" ht="15" hidden="false" customHeight="false" outlineLevel="0" collapsed="false">
      <c r="A90" s="0" t="n">
        <v>86</v>
      </c>
      <c r="B90" s="0" t="s">
        <v>159</v>
      </c>
      <c r="C90" s="0" t="n">
        <v>306765</v>
      </c>
      <c r="D90" s="0" t="n">
        <v>171402</v>
      </c>
      <c r="E90" s="0" t="n">
        <v>55.87</v>
      </c>
      <c r="F90" s="0" t="n">
        <v>135363</v>
      </c>
      <c r="G90" s="0" t="n">
        <v>44.13</v>
      </c>
      <c r="H90" s="0" t="n">
        <v>10964</v>
      </c>
      <c r="I90" s="0" t="n">
        <v>3.57</v>
      </c>
      <c r="J90" s="0" t="n">
        <v>8.1</v>
      </c>
      <c r="K90" s="0" t="n">
        <v>5071</v>
      </c>
      <c r="L90" s="0" t="n">
        <v>1.65</v>
      </c>
      <c r="M90" s="0" t="n">
        <v>3.75</v>
      </c>
      <c r="N90" s="0" t="n">
        <v>119328</v>
      </c>
      <c r="O90" s="0" t="n">
        <v>38.9</v>
      </c>
      <c r="P90" s="0" t="n">
        <v>88.15</v>
      </c>
      <c r="Q90" s="0" t="s">
        <v>26</v>
      </c>
      <c r="R90" s="0" t="n">
        <v>59102</v>
      </c>
      <c r="S90" s="0" t="n">
        <v>19.27</v>
      </c>
      <c r="T90" s="0" t="n">
        <v>49.53</v>
      </c>
      <c r="U90" s="0" t="n">
        <v>3</v>
      </c>
      <c r="V90" s="0" t="s">
        <v>27</v>
      </c>
      <c r="W90" s="0" t="n">
        <v>14508</v>
      </c>
      <c r="X90" s="0" t="n">
        <v>4.73</v>
      </c>
      <c r="Y90" s="0" t="n">
        <v>12.16</v>
      </c>
      <c r="Z90" s="0" t="n">
        <v>1</v>
      </c>
      <c r="AA90" s="0" t="s">
        <v>28</v>
      </c>
      <c r="AB90" s="0" t="n">
        <v>13752</v>
      </c>
      <c r="AC90" s="0" t="n">
        <v>4.48</v>
      </c>
      <c r="AD90" s="0" t="n">
        <v>11.52</v>
      </c>
      <c r="AE90" s="0" t="n">
        <v>0</v>
      </c>
      <c r="AF90" s="0" t="s">
        <v>15</v>
      </c>
      <c r="AG90" s="0" t="n">
        <v>12961</v>
      </c>
      <c r="AH90" s="0" t="n">
        <v>4.23</v>
      </c>
      <c r="AI90" s="0" t="n">
        <v>10.86</v>
      </c>
      <c r="AJ90" s="0" t="n">
        <v>0</v>
      </c>
      <c r="AK90" s="0" t="s">
        <v>32</v>
      </c>
      <c r="AL90" s="0" t="n">
        <v>9744</v>
      </c>
      <c r="AM90" s="0" t="n">
        <v>3.18</v>
      </c>
      <c r="AN90" s="0" t="n">
        <v>8.17</v>
      </c>
      <c r="AO90" s="0" t="n">
        <v>0</v>
      </c>
      <c r="AP90" s="0" t="s">
        <v>29</v>
      </c>
      <c r="AQ90" s="0" t="n">
        <v>9261</v>
      </c>
      <c r="AR90" s="0" t="n">
        <v>3.02</v>
      </c>
      <c r="AS90" s="0" t="n">
        <v>7.76</v>
      </c>
      <c r="AT90" s="0" t="n">
        <v>0</v>
      </c>
    </row>
    <row r="91" customFormat="false" ht="15" hidden="false" customHeight="false" outlineLevel="0" collapsed="false">
      <c r="A91" s="0" t="n">
        <v>87</v>
      </c>
      <c r="B91" s="0" t="s">
        <v>160</v>
      </c>
      <c r="C91" s="0" t="n">
        <v>265262</v>
      </c>
      <c r="D91" s="0" t="n">
        <v>134567</v>
      </c>
      <c r="E91" s="0" t="n">
        <v>50.73</v>
      </c>
      <c r="F91" s="0" t="n">
        <v>130695</v>
      </c>
      <c r="G91" s="0" t="n">
        <v>49.27</v>
      </c>
      <c r="H91" s="0" t="n">
        <v>9696</v>
      </c>
      <c r="I91" s="0" t="n">
        <v>3.66</v>
      </c>
      <c r="J91" s="0" t="n">
        <v>7.42</v>
      </c>
      <c r="K91" s="0" t="n">
        <v>6706</v>
      </c>
      <c r="L91" s="0" t="n">
        <v>2.53</v>
      </c>
      <c r="M91" s="0" t="n">
        <v>5.13</v>
      </c>
      <c r="N91" s="0" t="n">
        <v>114293</v>
      </c>
      <c r="O91" s="0" t="n">
        <v>43.09</v>
      </c>
      <c r="P91" s="0" t="n">
        <v>87.45</v>
      </c>
      <c r="Q91" s="0" t="s">
        <v>26</v>
      </c>
      <c r="R91" s="0" t="n">
        <v>65543</v>
      </c>
      <c r="S91" s="0" t="n">
        <v>24.71</v>
      </c>
      <c r="T91" s="0" t="n">
        <v>57.35</v>
      </c>
      <c r="U91" s="0" t="n">
        <v>3</v>
      </c>
      <c r="V91" s="0" t="s">
        <v>13</v>
      </c>
      <c r="W91" s="0" t="n">
        <v>20139</v>
      </c>
      <c r="X91" s="0" t="n">
        <v>7.59</v>
      </c>
      <c r="Y91" s="0" t="n">
        <v>17.62</v>
      </c>
      <c r="Z91" s="0" t="n">
        <v>0</v>
      </c>
      <c r="AA91" s="0" t="s">
        <v>15</v>
      </c>
      <c r="AB91" s="0" t="n">
        <v>15943</v>
      </c>
      <c r="AC91" s="0" t="n">
        <v>6.01</v>
      </c>
      <c r="AD91" s="0" t="n">
        <v>13.95</v>
      </c>
      <c r="AE91" s="0" t="n">
        <v>0</v>
      </c>
      <c r="AF91" s="0" t="s">
        <v>29</v>
      </c>
      <c r="AG91" s="0" t="n">
        <v>12668</v>
      </c>
      <c r="AH91" s="0" t="n">
        <v>4.78</v>
      </c>
      <c r="AI91" s="0" t="n">
        <v>11.08</v>
      </c>
      <c r="AJ91" s="0" t="n">
        <v>0</v>
      </c>
    </row>
    <row r="92" customFormat="false" ht="15" hidden="false" customHeight="false" outlineLevel="0" collapsed="false">
      <c r="A92" s="0" t="n">
        <v>88</v>
      </c>
      <c r="B92" s="0" t="s">
        <v>161</v>
      </c>
      <c r="C92" s="0" t="n">
        <v>282546</v>
      </c>
      <c r="D92" s="0" t="n">
        <v>154227</v>
      </c>
      <c r="E92" s="0" t="n">
        <v>54.58</v>
      </c>
      <c r="F92" s="0" t="n">
        <v>128319</v>
      </c>
      <c r="G92" s="0" t="n">
        <v>45.42</v>
      </c>
      <c r="H92" s="0" t="n">
        <v>9692</v>
      </c>
      <c r="I92" s="0" t="n">
        <v>3.43</v>
      </c>
      <c r="J92" s="0" t="n">
        <v>7.55</v>
      </c>
      <c r="K92" s="0" t="n">
        <v>4890</v>
      </c>
      <c r="L92" s="0" t="n">
        <v>1.73</v>
      </c>
      <c r="M92" s="0" t="n">
        <v>3.81</v>
      </c>
      <c r="N92" s="0" t="n">
        <v>113737</v>
      </c>
      <c r="O92" s="0" t="n">
        <v>40.25</v>
      </c>
      <c r="P92" s="0" t="n">
        <v>88.64</v>
      </c>
      <c r="Q92" s="0" t="s">
        <v>29</v>
      </c>
      <c r="R92" s="0" t="n">
        <v>46677</v>
      </c>
      <c r="S92" s="0" t="n">
        <v>16.52</v>
      </c>
      <c r="T92" s="0" t="n">
        <v>41.04</v>
      </c>
      <c r="U92" s="0" t="n">
        <v>3</v>
      </c>
      <c r="V92" s="0" t="s">
        <v>26</v>
      </c>
      <c r="W92" s="0" t="n">
        <v>37604</v>
      </c>
      <c r="X92" s="0" t="n">
        <v>13.31</v>
      </c>
      <c r="Y92" s="0" t="n">
        <v>33.06</v>
      </c>
      <c r="Z92" s="0" t="n">
        <v>0</v>
      </c>
      <c r="AA92" s="0" t="s">
        <v>30</v>
      </c>
      <c r="AB92" s="0" t="n">
        <v>16547</v>
      </c>
      <c r="AC92" s="0" t="n">
        <v>5.86</v>
      </c>
      <c r="AD92" s="0" t="n">
        <v>14.55</v>
      </c>
      <c r="AE92" s="0" t="n">
        <v>1</v>
      </c>
      <c r="AF92" s="0" t="s">
        <v>17</v>
      </c>
      <c r="AG92" s="0" t="n">
        <v>12909</v>
      </c>
      <c r="AH92" s="0" t="n">
        <v>4.57</v>
      </c>
      <c r="AI92" s="0" t="n">
        <v>11.35</v>
      </c>
      <c r="AJ92" s="0" t="n">
        <v>0</v>
      </c>
    </row>
    <row r="93" customFormat="false" ht="15" hidden="false" customHeight="false" outlineLevel="0" collapsed="false">
      <c r="A93" s="0" t="n">
        <v>89</v>
      </c>
      <c r="B93" s="0" t="s">
        <v>162</v>
      </c>
      <c r="C93" s="0" t="n">
        <v>241749</v>
      </c>
      <c r="D93" s="0" t="n">
        <v>130784</v>
      </c>
      <c r="E93" s="0" t="n">
        <v>54.1</v>
      </c>
      <c r="F93" s="0" t="n">
        <v>110965</v>
      </c>
      <c r="G93" s="0" t="n">
        <v>45.9</v>
      </c>
      <c r="H93" s="0" t="n">
        <v>8031</v>
      </c>
      <c r="I93" s="0" t="n">
        <v>3.32</v>
      </c>
      <c r="J93" s="0" t="n">
        <v>7.24</v>
      </c>
      <c r="K93" s="0" t="n">
        <v>2755</v>
      </c>
      <c r="L93" s="0" t="n">
        <v>1.14</v>
      </c>
      <c r="M93" s="0" t="n">
        <v>2.48</v>
      </c>
      <c r="N93" s="0" t="n">
        <v>100179</v>
      </c>
      <c r="O93" s="0" t="n">
        <v>41.44</v>
      </c>
      <c r="P93" s="0" t="n">
        <v>90.28</v>
      </c>
      <c r="Q93" s="0" t="s">
        <v>26</v>
      </c>
      <c r="R93" s="0" t="n">
        <v>50005</v>
      </c>
      <c r="S93" s="0" t="n">
        <v>20.68</v>
      </c>
      <c r="T93" s="0" t="n">
        <v>49.92</v>
      </c>
      <c r="U93" s="0" t="n">
        <v>1</v>
      </c>
      <c r="V93" s="0" t="s">
        <v>29</v>
      </c>
      <c r="W93" s="0" t="n">
        <v>18243</v>
      </c>
      <c r="X93" s="0" t="n">
        <v>7.55</v>
      </c>
      <c r="Y93" s="0" t="n">
        <v>18.21</v>
      </c>
      <c r="Z93" s="0" t="n">
        <v>1</v>
      </c>
      <c r="AA93" s="0" t="s">
        <v>32</v>
      </c>
      <c r="AB93" s="0" t="n">
        <v>16020</v>
      </c>
      <c r="AC93" s="0" t="n">
        <v>6.63</v>
      </c>
      <c r="AD93" s="0" t="n">
        <v>15.99</v>
      </c>
      <c r="AE93" s="0" t="n">
        <v>0</v>
      </c>
      <c r="AF93" s="0" t="s">
        <v>28</v>
      </c>
      <c r="AG93" s="0" t="n">
        <v>15911</v>
      </c>
      <c r="AH93" s="0" t="n">
        <v>6.58</v>
      </c>
      <c r="AI93" s="0" t="n">
        <v>15.88</v>
      </c>
      <c r="AJ93" s="0" t="n">
        <v>1</v>
      </c>
    </row>
    <row r="94" customFormat="false" ht="15" hidden="false" customHeight="false" outlineLevel="0" collapsed="false">
      <c r="A94" s="0" t="n">
        <v>90</v>
      </c>
      <c r="B94" s="0" t="s">
        <v>163</v>
      </c>
      <c r="C94" s="0" t="n">
        <v>95333</v>
      </c>
      <c r="D94" s="0" t="n">
        <v>53193</v>
      </c>
      <c r="E94" s="0" t="n">
        <v>55.8</v>
      </c>
      <c r="F94" s="0" t="n">
        <v>42140</v>
      </c>
      <c r="G94" s="0" t="n">
        <v>44.2</v>
      </c>
      <c r="H94" s="0" t="n">
        <v>3650</v>
      </c>
      <c r="I94" s="0" t="n">
        <v>3.83</v>
      </c>
      <c r="J94" s="0" t="n">
        <v>8.66</v>
      </c>
      <c r="K94" s="0" t="n">
        <v>1719</v>
      </c>
      <c r="L94" s="0" t="n">
        <v>1.8</v>
      </c>
      <c r="M94" s="0" t="n">
        <v>4.08</v>
      </c>
      <c r="N94" s="0" t="n">
        <v>36771</v>
      </c>
      <c r="O94" s="0" t="n">
        <v>38.57</v>
      </c>
      <c r="P94" s="0" t="n">
        <v>87.26</v>
      </c>
      <c r="Q94" s="0" t="s">
        <v>28</v>
      </c>
      <c r="R94" s="0" t="n">
        <v>9815</v>
      </c>
      <c r="S94" s="0" t="n">
        <v>10.3</v>
      </c>
      <c r="T94" s="0" t="n">
        <v>26.69</v>
      </c>
      <c r="U94" s="0" t="n">
        <v>1</v>
      </c>
      <c r="V94" s="0" t="s">
        <v>29</v>
      </c>
      <c r="W94" s="0" t="n">
        <v>9410</v>
      </c>
      <c r="X94" s="0" t="n">
        <v>9.87</v>
      </c>
      <c r="Y94" s="0" t="n">
        <v>25.59</v>
      </c>
      <c r="Z94" s="0" t="n">
        <v>1</v>
      </c>
      <c r="AA94" s="0" t="s">
        <v>27</v>
      </c>
      <c r="AB94" s="0" t="n">
        <v>9131</v>
      </c>
      <c r="AC94" s="0" t="n">
        <v>9.58</v>
      </c>
      <c r="AD94" s="0" t="n">
        <v>24.83</v>
      </c>
      <c r="AE94" s="0" t="n">
        <v>0</v>
      </c>
      <c r="AF94" s="0" t="s">
        <v>26</v>
      </c>
      <c r="AG94" s="0" t="n">
        <v>8415</v>
      </c>
      <c r="AH94" s="0" t="n">
        <v>8.83</v>
      </c>
      <c r="AI94" s="0" t="n">
        <v>22.88</v>
      </c>
      <c r="AJ94" s="0" t="n">
        <v>0</v>
      </c>
    </row>
    <row r="95" customFormat="false" ht="15" hidden="false" customHeight="false" outlineLevel="0" collapsed="false">
      <c r="A95" s="0" t="n">
        <v>91</v>
      </c>
      <c r="B95" s="0" t="s">
        <v>164</v>
      </c>
      <c r="C95" s="0" t="n">
        <v>794894</v>
      </c>
      <c r="D95" s="0" t="n">
        <v>459391</v>
      </c>
      <c r="E95" s="0" t="n">
        <v>57.79</v>
      </c>
      <c r="F95" s="0" t="n">
        <v>335503</v>
      </c>
      <c r="G95" s="0" t="n">
        <v>42.21</v>
      </c>
      <c r="H95" s="0" t="n">
        <v>24303</v>
      </c>
      <c r="I95" s="0" t="n">
        <v>3.06</v>
      </c>
      <c r="J95" s="0" t="n">
        <v>7.24</v>
      </c>
      <c r="K95" s="0" t="n">
        <v>8834</v>
      </c>
      <c r="L95" s="0" t="n">
        <v>1.11</v>
      </c>
      <c r="M95" s="0" t="n">
        <v>2.63</v>
      </c>
      <c r="N95" s="0" t="n">
        <v>302366</v>
      </c>
      <c r="O95" s="0" t="n">
        <v>38.04</v>
      </c>
      <c r="P95" s="0" t="n">
        <v>90.12</v>
      </c>
      <c r="Q95" s="0" t="s">
        <v>26</v>
      </c>
      <c r="R95" s="0" t="n">
        <v>137764</v>
      </c>
      <c r="S95" s="0" t="n">
        <v>17.33</v>
      </c>
      <c r="T95" s="0" t="n">
        <v>45.56</v>
      </c>
      <c r="U95" s="0" t="n">
        <v>6</v>
      </c>
      <c r="V95" s="0" t="s">
        <v>29</v>
      </c>
      <c r="W95" s="0" t="n">
        <v>71921</v>
      </c>
      <c r="X95" s="0" t="n">
        <v>9.05</v>
      </c>
      <c r="Y95" s="0" t="n">
        <v>23.79</v>
      </c>
      <c r="Z95" s="0" t="n">
        <v>2</v>
      </c>
      <c r="AA95" s="0" t="s">
        <v>15</v>
      </c>
      <c r="AB95" s="0" t="n">
        <v>37420</v>
      </c>
      <c r="AC95" s="0" t="n">
        <v>4.71</v>
      </c>
      <c r="AD95" s="0" t="n">
        <v>12.38</v>
      </c>
      <c r="AE95" s="0" t="n">
        <v>0</v>
      </c>
      <c r="AF95" s="0" t="s">
        <v>31</v>
      </c>
      <c r="AG95" s="0" t="n">
        <v>17344</v>
      </c>
      <c r="AH95" s="0" t="n">
        <v>2.18</v>
      </c>
      <c r="AI95" s="0" t="n">
        <v>5.74</v>
      </c>
      <c r="AJ95" s="0" t="n">
        <v>1</v>
      </c>
      <c r="AK95" s="0" t="s">
        <v>27</v>
      </c>
      <c r="AL95" s="0" t="n">
        <v>14731</v>
      </c>
      <c r="AM95" s="0" t="n">
        <v>1.85</v>
      </c>
      <c r="AN95" s="0" t="n">
        <v>4.87</v>
      </c>
      <c r="AO95" s="0" t="n">
        <v>0</v>
      </c>
      <c r="AP95" s="0" t="s">
        <v>21</v>
      </c>
      <c r="AQ95" s="0" t="n">
        <v>11757</v>
      </c>
      <c r="AR95" s="0" t="n">
        <v>1.48</v>
      </c>
      <c r="AS95" s="0" t="n">
        <v>3.89</v>
      </c>
      <c r="AT95" s="0" t="n">
        <v>1</v>
      </c>
      <c r="AU95" s="0" t="s">
        <v>28</v>
      </c>
      <c r="AV95" s="0" t="n">
        <v>11429</v>
      </c>
      <c r="AW95" s="0" t="n">
        <v>1.44</v>
      </c>
      <c r="AX95" s="0" t="n">
        <v>3.78</v>
      </c>
      <c r="AY95" s="0" t="n">
        <v>0</v>
      </c>
    </row>
    <row r="96" customFormat="false" ht="15" hidden="false" customHeight="false" outlineLevel="0" collapsed="false">
      <c r="A96" s="0" t="n">
        <v>92</v>
      </c>
      <c r="B96" s="0" t="s">
        <v>165</v>
      </c>
      <c r="C96" s="0" t="n">
        <v>983053</v>
      </c>
      <c r="D96" s="0" t="n">
        <v>525782</v>
      </c>
      <c r="E96" s="0" t="n">
        <v>53.48</v>
      </c>
      <c r="F96" s="0" t="n">
        <v>457271</v>
      </c>
      <c r="G96" s="0" t="n">
        <v>46.52</v>
      </c>
      <c r="H96" s="0" t="n">
        <v>32410</v>
      </c>
      <c r="I96" s="0" t="n">
        <v>3.3</v>
      </c>
      <c r="J96" s="0" t="n">
        <v>7.09</v>
      </c>
      <c r="K96" s="0" t="n">
        <v>5522</v>
      </c>
      <c r="L96" s="0" t="n">
        <v>0.56</v>
      </c>
      <c r="M96" s="0" t="n">
        <v>1.21</v>
      </c>
      <c r="N96" s="0" t="n">
        <v>419339</v>
      </c>
      <c r="O96" s="0" t="n">
        <v>42.66</v>
      </c>
      <c r="P96" s="0" t="n">
        <v>91.7</v>
      </c>
      <c r="Q96" s="0" t="s">
        <v>26</v>
      </c>
      <c r="R96" s="0" t="n">
        <v>204651</v>
      </c>
      <c r="S96" s="0" t="n">
        <v>20.82</v>
      </c>
      <c r="T96" s="0" t="n">
        <v>48.8</v>
      </c>
      <c r="U96" s="0" t="n">
        <v>9</v>
      </c>
      <c r="V96" s="0" t="s">
        <v>29</v>
      </c>
      <c r="W96" s="0" t="n">
        <v>140473</v>
      </c>
      <c r="X96" s="0" t="n">
        <v>14.29</v>
      </c>
      <c r="Y96" s="0" t="n">
        <v>33.5</v>
      </c>
      <c r="Z96" s="0" t="n">
        <v>2</v>
      </c>
      <c r="AA96" s="0" t="s">
        <v>27</v>
      </c>
      <c r="AB96" s="0" t="n">
        <v>23705</v>
      </c>
      <c r="AC96" s="0" t="n">
        <v>2.41</v>
      </c>
      <c r="AD96" s="0" t="n">
        <v>5.65</v>
      </c>
      <c r="AE96" s="0" t="n">
        <v>1</v>
      </c>
      <c r="AF96" s="0" t="s">
        <v>15</v>
      </c>
      <c r="AG96" s="0" t="n">
        <v>14834</v>
      </c>
      <c r="AH96" s="0" t="n">
        <v>1.51</v>
      </c>
      <c r="AI96" s="0" t="n">
        <v>3.54</v>
      </c>
      <c r="AJ96" s="0" t="n">
        <v>0</v>
      </c>
      <c r="AK96" s="0" t="s">
        <v>28</v>
      </c>
      <c r="AL96" s="0" t="n">
        <v>13342</v>
      </c>
      <c r="AM96" s="0" t="n">
        <v>1.36</v>
      </c>
      <c r="AN96" s="0" t="n">
        <v>3.18</v>
      </c>
      <c r="AO96" s="0" t="n">
        <v>0</v>
      </c>
      <c r="AP96" s="0" t="s">
        <v>30</v>
      </c>
      <c r="AQ96" s="0" t="n">
        <v>11379</v>
      </c>
      <c r="AR96" s="0" t="n">
        <v>1.16</v>
      </c>
      <c r="AS96" s="0" t="n">
        <v>2.71</v>
      </c>
      <c r="AT96" s="0" t="n">
        <v>0</v>
      </c>
      <c r="AU96" s="0" t="s">
        <v>13</v>
      </c>
      <c r="AV96" s="0" t="n">
        <v>10955</v>
      </c>
      <c r="AW96" s="0" t="n">
        <v>1.11</v>
      </c>
      <c r="AX96" s="0" t="n">
        <v>2.61</v>
      </c>
      <c r="AY96" s="0" t="n">
        <v>1</v>
      </c>
    </row>
    <row r="97" customFormat="false" ht="15" hidden="false" customHeight="false" outlineLevel="0" collapsed="false">
      <c r="A97" s="0" t="n">
        <v>93</v>
      </c>
      <c r="B97" s="0" t="s">
        <v>166</v>
      </c>
      <c r="C97" s="0" t="n">
        <v>768469</v>
      </c>
      <c r="D97" s="0" t="n">
        <v>504340</v>
      </c>
      <c r="E97" s="0" t="n">
        <v>65.63</v>
      </c>
      <c r="F97" s="0" t="n">
        <v>264129</v>
      </c>
      <c r="G97" s="0" t="n">
        <v>34.37</v>
      </c>
      <c r="H97" s="0" t="n">
        <v>16744</v>
      </c>
      <c r="I97" s="0" t="n">
        <v>2.18</v>
      </c>
      <c r="J97" s="0" t="n">
        <v>6.34</v>
      </c>
      <c r="K97" s="0" t="n">
        <v>5854</v>
      </c>
      <c r="L97" s="0" t="n">
        <v>0.76</v>
      </c>
      <c r="M97" s="0" t="n">
        <v>2.22</v>
      </c>
      <c r="N97" s="0" t="n">
        <v>241531</v>
      </c>
      <c r="O97" s="0" t="n">
        <v>31.43</v>
      </c>
      <c r="P97" s="0" t="n">
        <v>91.44</v>
      </c>
      <c r="Q97" s="0" t="s">
        <v>26</v>
      </c>
      <c r="R97" s="0" t="n">
        <v>112373</v>
      </c>
      <c r="S97" s="0" t="n">
        <v>14.62</v>
      </c>
      <c r="T97" s="0" t="n">
        <v>46.53</v>
      </c>
      <c r="U97" s="0" t="n">
        <v>3</v>
      </c>
      <c r="V97" s="0" t="s">
        <v>15</v>
      </c>
      <c r="W97" s="0" t="n">
        <v>78000</v>
      </c>
      <c r="X97" s="0" t="n">
        <v>10.15</v>
      </c>
      <c r="Y97" s="0" t="n">
        <v>32.29</v>
      </c>
      <c r="Z97" s="0" t="n">
        <v>6</v>
      </c>
      <c r="AA97" s="0" t="s">
        <v>28</v>
      </c>
      <c r="AB97" s="0" t="n">
        <v>21788</v>
      </c>
      <c r="AC97" s="0" t="n">
        <v>2.84</v>
      </c>
      <c r="AD97" s="0" t="n">
        <v>9.02</v>
      </c>
      <c r="AE97" s="0" t="n">
        <v>1</v>
      </c>
      <c r="AF97" s="0" t="s">
        <v>29</v>
      </c>
      <c r="AG97" s="0" t="n">
        <v>19444</v>
      </c>
      <c r="AH97" s="0" t="n">
        <v>2.53</v>
      </c>
      <c r="AI97" s="0" t="n">
        <v>8.05</v>
      </c>
      <c r="AJ97" s="0" t="n">
        <v>1</v>
      </c>
      <c r="AK97" s="0" t="s">
        <v>13</v>
      </c>
      <c r="AL97" s="0" t="n">
        <v>9926</v>
      </c>
      <c r="AM97" s="0" t="n">
        <v>1.29</v>
      </c>
      <c r="AN97" s="0" t="n">
        <v>4.11</v>
      </c>
      <c r="AO97" s="0" t="n">
        <v>1</v>
      </c>
    </row>
    <row r="98" customFormat="false" ht="15" hidden="false" customHeight="false" outlineLevel="0" collapsed="false">
      <c r="A98" s="0" t="n">
        <v>94</v>
      </c>
      <c r="B98" s="0" t="s">
        <v>167</v>
      </c>
      <c r="C98" s="0" t="n">
        <v>786565</v>
      </c>
      <c r="D98" s="0" t="n">
        <v>461562</v>
      </c>
      <c r="E98" s="0" t="n">
        <v>58.68</v>
      </c>
      <c r="F98" s="0" t="n">
        <v>325003</v>
      </c>
      <c r="G98" s="0" t="n">
        <v>41.32</v>
      </c>
      <c r="H98" s="0" t="n">
        <v>21451</v>
      </c>
      <c r="I98" s="0" t="n">
        <v>2.73</v>
      </c>
      <c r="J98" s="0" t="n">
        <v>6.6</v>
      </c>
      <c r="K98" s="0" t="n">
        <v>7445</v>
      </c>
      <c r="L98" s="0" t="n">
        <v>0.95</v>
      </c>
      <c r="M98" s="0" t="n">
        <v>2.29</v>
      </c>
      <c r="N98" s="0" t="n">
        <v>296107</v>
      </c>
      <c r="O98" s="0" t="n">
        <v>37.65</v>
      </c>
      <c r="P98" s="0" t="n">
        <v>91.11</v>
      </c>
      <c r="Q98" s="0" t="s">
        <v>26</v>
      </c>
      <c r="R98" s="0" t="n">
        <v>135367</v>
      </c>
      <c r="S98" s="0" t="n">
        <v>17.21</v>
      </c>
      <c r="T98" s="0" t="n">
        <v>45.72</v>
      </c>
      <c r="U98" s="0" t="n">
        <v>6</v>
      </c>
      <c r="V98" s="0" t="s">
        <v>29</v>
      </c>
      <c r="W98" s="0" t="n">
        <v>88598</v>
      </c>
      <c r="X98" s="0" t="n">
        <v>11.26</v>
      </c>
      <c r="Y98" s="0" t="n">
        <v>29.92</v>
      </c>
      <c r="Z98" s="0" t="n">
        <v>2</v>
      </c>
      <c r="AA98" s="0" t="s">
        <v>15</v>
      </c>
      <c r="AB98" s="0" t="n">
        <v>33458</v>
      </c>
      <c r="AC98" s="0" t="n">
        <v>4.25</v>
      </c>
      <c r="AD98" s="0" t="n">
        <v>11.3</v>
      </c>
      <c r="AE98" s="0" t="n">
        <v>1</v>
      </c>
      <c r="AF98" s="0" t="s">
        <v>27</v>
      </c>
      <c r="AG98" s="0" t="n">
        <v>14625</v>
      </c>
      <c r="AH98" s="0" t="n">
        <v>1.86</v>
      </c>
      <c r="AI98" s="0" t="n">
        <v>4.94</v>
      </c>
      <c r="AJ98" s="0" t="n">
        <v>1</v>
      </c>
      <c r="AK98" s="0" t="s">
        <v>28</v>
      </c>
      <c r="AL98" s="0" t="n">
        <v>13030</v>
      </c>
      <c r="AM98" s="0" t="n">
        <v>1.66</v>
      </c>
      <c r="AN98" s="0" t="n">
        <v>4.4</v>
      </c>
      <c r="AO98" s="0" t="n">
        <v>0</v>
      </c>
      <c r="AP98" s="0" t="s">
        <v>17</v>
      </c>
      <c r="AQ98" s="0" t="n">
        <v>11029</v>
      </c>
      <c r="AR98" s="0" t="n">
        <v>1.4</v>
      </c>
      <c r="AS98" s="0" t="n">
        <v>3.72</v>
      </c>
      <c r="AT98" s="0" t="n">
        <v>1</v>
      </c>
    </row>
    <row r="99" customFormat="false" ht="15" hidden="false" customHeight="false" outlineLevel="0" collapsed="false">
      <c r="A99" s="0" t="n">
        <v>95</v>
      </c>
      <c r="B99" s="0" t="s">
        <v>168</v>
      </c>
      <c r="C99" s="0" t="n">
        <v>731295</v>
      </c>
      <c r="D99" s="0" t="n">
        <v>460462</v>
      </c>
      <c r="E99" s="0" t="n">
        <v>62.97</v>
      </c>
      <c r="F99" s="0" t="n">
        <v>270833</v>
      </c>
      <c r="G99" s="0" t="n">
        <v>37.03</v>
      </c>
      <c r="H99" s="0" t="n">
        <v>19473</v>
      </c>
      <c r="I99" s="0" t="n">
        <v>2.66</v>
      </c>
      <c r="J99" s="0" t="n">
        <v>7.19</v>
      </c>
      <c r="K99" s="0" t="n">
        <v>7361</v>
      </c>
      <c r="L99" s="0" t="n">
        <v>1.01</v>
      </c>
      <c r="M99" s="0" t="n">
        <v>2.72</v>
      </c>
      <c r="N99" s="0" t="n">
        <v>243999</v>
      </c>
      <c r="O99" s="0" t="n">
        <v>33.37</v>
      </c>
      <c r="P99" s="0" t="n">
        <v>90.09</v>
      </c>
      <c r="Q99" s="0" t="s">
        <v>26</v>
      </c>
      <c r="R99" s="0" t="n">
        <v>112874</v>
      </c>
      <c r="S99" s="0" t="n">
        <v>15.43</v>
      </c>
      <c r="T99" s="0" t="n">
        <v>46.26</v>
      </c>
      <c r="U99" s="0" t="n">
        <v>8</v>
      </c>
      <c r="V99" s="0" t="s">
        <v>29</v>
      </c>
      <c r="W99" s="0" t="n">
        <v>82700</v>
      </c>
      <c r="X99" s="0" t="n">
        <v>11.31</v>
      </c>
      <c r="Y99" s="0" t="n">
        <v>33.89</v>
      </c>
      <c r="Z99" s="0" t="n">
        <v>0</v>
      </c>
      <c r="AA99" s="0" t="s">
        <v>17</v>
      </c>
      <c r="AB99" s="0" t="n">
        <v>18699</v>
      </c>
      <c r="AC99" s="0" t="n">
        <v>2.56</v>
      </c>
      <c r="AD99" s="0" t="n">
        <v>7.66</v>
      </c>
      <c r="AE99" s="0" t="n">
        <v>1</v>
      </c>
      <c r="AF99" s="0" t="s">
        <v>27</v>
      </c>
      <c r="AG99" s="0" t="n">
        <v>15177</v>
      </c>
      <c r="AH99" s="0" t="n">
        <v>2.08</v>
      </c>
      <c r="AI99" s="0" t="n">
        <v>6.22</v>
      </c>
      <c r="AJ99" s="0" t="n">
        <v>1</v>
      </c>
      <c r="AK99" s="0" t="s">
        <v>15</v>
      </c>
      <c r="AL99" s="0" t="n">
        <v>9221</v>
      </c>
      <c r="AM99" s="0" t="n">
        <v>1.26</v>
      </c>
      <c r="AN99" s="0" t="n">
        <v>3.78</v>
      </c>
      <c r="AO99" s="0" t="n">
        <v>0</v>
      </c>
      <c r="AP99" s="0" t="s">
        <v>24</v>
      </c>
      <c r="AQ99" s="0" t="n">
        <v>5328</v>
      </c>
      <c r="AR99" s="0" t="n">
        <v>0.73</v>
      </c>
      <c r="AS99" s="0" t="n">
        <v>2.18</v>
      </c>
      <c r="AT99" s="0" t="n">
        <v>0</v>
      </c>
    </row>
    <row r="100" customFormat="false" ht="15" hidden="false" customHeight="false" outlineLevel="0" collapsed="false">
      <c r="A100" s="0" t="s">
        <v>169</v>
      </c>
      <c r="B100" s="0" t="s">
        <v>63</v>
      </c>
      <c r="C100" s="0" t="n">
        <v>316128</v>
      </c>
      <c r="D100" s="0" t="n">
        <v>219229</v>
      </c>
      <c r="E100" s="0" t="n">
        <v>69.35</v>
      </c>
      <c r="F100" s="0" t="n">
        <v>96899</v>
      </c>
      <c r="G100" s="0" t="n">
        <v>30.65</v>
      </c>
      <c r="H100" s="0" t="n">
        <v>4093</v>
      </c>
      <c r="I100" s="0" t="n">
        <v>1.29</v>
      </c>
      <c r="J100" s="0" t="n">
        <v>4.22</v>
      </c>
      <c r="K100" s="0" t="n">
        <v>5541</v>
      </c>
      <c r="L100" s="0" t="n">
        <v>1.75</v>
      </c>
      <c r="M100" s="0" t="n">
        <v>5.72</v>
      </c>
      <c r="N100" s="0" t="n">
        <v>87265</v>
      </c>
      <c r="O100" s="0" t="n">
        <v>27.6</v>
      </c>
      <c r="P100" s="0" t="n">
        <v>90.06</v>
      </c>
      <c r="Q100" s="0" t="s">
        <v>21</v>
      </c>
      <c r="R100" s="0" t="n">
        <v>42866</v>
      </c>
      <c r="S100" s="0" t="n">
        <v>13.56</v>
      </c>
      <c r="T100" s="0" t="n">
        <v>49.12</v>
      </c>
      <c r="U100" s="0" t="n">
        <v>2</v>
      </c>
      <c r="V100" s="0" t="s">
        <v>26</v>
      </c>
      <c r="W100" s="0" t="n">
        <v>22646</v>
      </c>
      <c r="X100" s="0" t="n">
        <v>7.16</v>
      </c>
      <c r="Y100" s="0" t="n">
        <v>25.95</v>
      </c>
      <c r="Z100" s="0" t="n">
        <v>1</v>
      </c>
      <c r="AA100" s="0" t="s">
        <v>17</v>
      </c>
      <c r="AB100" s="0" t="n">
        <v>13403</v>
      </c>
      <c r="AC100" s="0" t="n">
        <v>4.24</v>
      </c>
      <c r="AD100" s="0" t="n">
        <v>15.36</v>
      </c>
      <c r="AE100" s="0" t="n">
        <v>1</v>
      </c>
      <c r="AF100" s="0" t="s">
        <v>30</v>
      </c>
      <c r="AG100" s="0" t="n">
        <v>8350</v>
      </c>
      <c r="AH100" s="0" t="n">
        <v>2.64</v>
      </c>
      <c r="AI100" s="0" t="n">
        <v>9.57</v>
      </c>
      <c r="AJ100" s="0" t="n">
        <v>0</v>
      </c>
    </row>
    <row r="101" customFormat="false" ht="15" hidden="false" customHeight="false" outlineLevel="0" collapsed="false">
      <c r="A101" s="0" t="s">
        <v>170</v>
      </c>
      <c r="B101" s="0" t="s">
        <v>64</v>
      </c>
      <c r="C101" s="0" t="n">
        <v>310225</v>
      </c>
      <c r="D101" s="0" t="n">
        <v>213050</v>
      </c>
      <c r="E101" s="0" t="n">
        <v>68.68</v>
      </c>
      <c r="F101" s="0" t="n">
        <v>97175</v>
      </c>
      <c r="G101" s="0" t="n">
        <v>31.32</v>
      </c>
      <c r="H101" s="0" t="n">
        <v>4165</v>
      </c>
      <c r="I101" s="0" t="n">
        <v>1.34</v>
      </c>
      <c r="J101" s="0" t="n">
        <v>4.29</v>
      </c>
      <c r="K101" s="0" t="n">
        <v>3690</v>
      </c>
      <c r="L101" s="0" t="n">
        <v>1.19</v>
      </c>
      <c r="M101" s="0" t="n">
        <v>3.8</v>
      </c>
      <c r="N101" s="0" t="n">
        <v>89320</v>
      </c>
      <c r="O101" s="0" t="n">
        <v>28.79</v>
      </c>
      <c r="P101" s="0" t="n">
        <v>91.92</v>
      </c>
      <c r="Q101" s="0" t="s">
        <v>21</v>
      </c>
      <c r="R101" s="0" t="n">
        <v>52395</v>
      </c>
      <c r="S101" s="0" t="n">
        <v>16.89</v>
      </c>
      <c r="T101" s="0" t="n">
        <v>58.66</v>
      </c>
      <c r="U101" s="0" t="n">
        <v>3</v>
      </c>
      <c r="V101" s="0" t="s">
        <v>25</v>
      </c>
      <c r="W101" s="0" t="n">
        <v>20120</v>
      </c>
      <c r="X101" s="0" t="n">
        <v>6.49</v>
      </c>
      <c r="Y101" s="0" t="n">
        <v>22.53</v>
      </c>
      <c r="Z101" s="0" t="n">
        <v>1</v>
      </c>
      <c r="AA101" s="0" t="s">
        <v>24</v>
      </c>
      <c r="AB101" s="0" t="n">
        <v>9851</v>
      </c>
      <c r="AC101" s="0" t="n">
        <v>3.18</v>
      </c>
      <c r="AD101" s="0" t="n">
        <v>11.03</v>
      </c>
      <c r="AE101" s="0" t="n">
        <v>0</v>
      </c>
      <c r="AF101" s="0" t="s">
        <v>29</v>
      </c>
      <c r="AG101" s="0" t="n">
        <v>6954</v>
      </c>
      <c r="AH101" s="0" t="n">
        <v>2.24</v>
      </c>
      <c r="AI101" s="0" t="n">
        <v>7.79</v>
      </c>
      <c r="AJ101" s="0" t="n">
        <v>0</v>
      </c>
    </row>
    <row r="102" customFormat="false" ht="15" hidden="false" customHeight="false" outlineLevel="0" collapsed="false">
      <c r="A102" s="0" t="s">
        <v>171</v>
      </c>
      <c r="B102" s="0" t="s">
        <v>65</v>
      </c>
      <c r="C102" s="0" t="n">
        <v>93084</v>
      </c>
      <c r="D102" s="0" t="n">
        <v>63534</v>
      </c>
      <c r="E102" s="0" t="n">
        <v>68.25</v>
      </c>
      <c r="F102" s="0" t="n">
        <v>29550</v>
      </c>
      <c r="G102" s="0" t="n">
        <v>31.75</v>
      </c>
      <c r="H102" s="0" t="n">
        <v>955</v>
      </c>
      <c r="I102" s="0" t="n">
        <v>1.03</v>
      </c>
      <c r="J102" s="0" t="n">
        <v>3.23</v>
      </c>
      <c r="K102" s="0" t="n">
        <v>609</v>
      </c>
      <c r="L102" s="0" t="n">
        <v>0.65</v>
      </c>
      <c r="M102" s="0" t="n">
        <v>2.06</v>
      </c>
      <c r="N102" s="0" t="n">
        <v>27986</v>
      </c>
      <c r="O102" s="0" t="n">
        <v>30.07</v>
      </c>
      <c r="P102" s="0" t="n">
        <v>94.71</v>
      </c>
      <c r="Q102" s="0" t="s">
        <v>26</v>
      </c>
      <c r="R102" s="0" t="n">
        <v>13826</v>
      </c>
      <c r="S102" s="0" t="n">
        <v>14.85</v>
      </c>
      <c r="T102" s="0" t="n">
        <v>49.4</v>
      </c>
      <c r="U102" s="0" t="n">
        <v>1</v>
      </c>
      <c r="V102" s="0" t="s">
        <v>21</v>
      </c>
      <c r="W102" s="0" t="n">
        <v>7546</v>
      </c>
      <c r="X102" s="0" t="n">
        <v>8.11</v>
      </c>
      <c r="Y102" s="0" t="n">
        <v>26.96</v>
      </c>
      <c r="Z102" s="0" t="n">
        <v>1</v>
      </c>
      <c r="AA102" s="0" t="s">
        <v>25</v>
      </c>
      <c r="AB102" s="0" t="n">
        <v>6614</v>
      </c>
      <c r="AC102" s="0" t="n">
        <v>7.11</v>
      </c>
      <c r="AD102" s="0" t="n">
        <v>23.63</v>
      </c>
      <c r="AE102" s="0" t="n">
        <v>0</v>
      </c>
    </row>
    <row r="103" customFormat="false" ht="15" hidden="false" customHeight="false" outlineLevel="0" collapsed="false">
      <c r="A103" s="0" t="s">
        <v>172</v>
      </c>
      <c r="B103" s="0" t="s">
        <v>66</v>
      </c>
      <c r="C103" s="0" t="n">
        <v>640339</v>
      </c>
      <c r="D103" s="0" t="n">
        <v>382006</v>
      </c>
      <c r="E103" s="0" t="n">
        <v>59.66</v>
      </c>
      <c r="F103" s="0" t="n">
        <v>258333</v>
      </c>
      <c r="G103" s="0" t="n">
        <v>40.34</v>
      </c>
      <c r="H103" s="0" t="n">
        <v>14319</v>
      </c>
      <c r="I103" s="0" t="n">
        <v>2.24</v>
      </c>
      <c r="J103" s="0" t="n">
        <v>5.54</v>
      </c>
      <c r="K103" s="0" t="n">
        <v>16895</v>
      </c>
      <c r="L103" s="0" t="n">
        <v>2.64</v>
      </c>
      <c r="M103" s="0" t="n">
        <v>6.54</v>
      </c>
      <c r="N103" s="0" t="n">
        <v>227119</v>
      </c>
      <c r="O103" s="0" t="n">
        <v>35.47</v>
      </c>
      <c r="P103" s="0" t="n">
        <v>87.92</v>
      </c>
      <c r="Q103" s="0" t="s">
        <v>29</v>
      </c>
      <c r="R103" s="0" t="n">
        <v>86773</v>
      </c>
      <c r="S103" s="0" t="n">
        <v>13.55</v>
      </c>
      <c r="T103" s="0" t="n">
        <v>38.21</v>
      </c>
      <c r="U103" s="0" t="n">
        <v>3</v>
      </c>
      <c r="V103" s="0" t="s">
        <v>21</v>
      </c>
      <c r="W103" s="0" t="n">
        <v>58353</v>
      </c>
      <c r="X103" s="0" t="n">
        <v>9.11</v>
      </c>
      <c r="Y103" s="0" t="n">
        <v>25.69</v>
      </c>
      <c r="Z103" s="0" t="n">
        <v>2</v>
      </c>
      <c r="AA103" s="0" t="s">
        <v>30</v>
      </c>
      <c r="AB103" s="0" t="n">
        <v>29557</v>
      </c>
      <c r="AC103" s="0" t="n">
        <v>4.62</v>
      </c>
      <c r="AD103" s="0" t="n">
        <v>13.01</v>
      </c>
      <c r="AE103" s="0" t="n">
        <v>0</v>
      </c>
      <c r="AF103" s="0" t="s">
        <v>27</v>
      </c>
      <c r="AG103" s="0" t="n">
        <v>22305</v>
      </c>
      <c r="AH103" s="0" t="n">
        <v>3.48</v>
      </c>
      <c r="AI103" s="0" t="n">
        <v>9.82</v>
      </c>
      <c r="AJ103" s="0" t="n">
        <v>1</v>
      </c>
      <c r="AK103" s="0" t="s">
        <v>17</v>
      </c>
      <c r="AL103" s="0" t="n">
        <v>18950</v>
      </c>
      <c r="AM103" s="0" t="n">
        <v>2.96</v>
      </c>
      <c r="AN103" s="0" t="n">
        <v>8.34</v>
      </c>
      <c r="AO103" s="0" t="n">
        <v>1</v>
      </c>
      <c r="AP103" s="0" t="s">
        <v>26</v>
      </c>
      <c r="AQ103" s="0" t="n">
        <v>11181</v>
      </c>
      <c r="AR103" s="0" t="n">
        <v>1.75</v>
      </c>
      <c r="AS103" s="0" t="n">
        <v>4.92</v>
      </c>
      <c r="AT103" s="0" t="n">
        <v>0</v>
      </c>
    </row>
    <row r="104" customFormat="false" ht="15" hidden="false" customHeight="false" outlineLevel="0" collapsed="false">
      <c r="A104" s="0" t="s">
        <v>173</v>
      </c>
      <c r="B104" s="0" t="s">
        <v>67</v>
      </c>
      <c r="C104" s="0" t="n">
        <v>82801</v>
      </c>
      <c r="D104" s="0" t="n">
        <v>43303</v>
      </c>
      <c r="E104" s="0" t="n">
        <v>52.3</v>
      </c>
      <c r="F104" s="0" t="n">
        <v>39498</v>
      </c>
      <c r="G104" s="0" t="n">
        <v>47.7</v>
      </c>
      <c r="H104" s="0" t="n">
        <v>1286</v>
      </c>
      <c r="I104" s="0" t="n">
        <v>1.55</v>
      </c>
      <c r="J104" s="0" t="n">
        <v>3.26</v>
      </c>
      <c r="K104" s="0" t="n">
        <v>2315</v>
      </c>
      <c r="L104" s="0" t="n">
        <v>2.8</v>
      </c>
      <c r="M104" s="0" t="n">
        <v>5.86</v>
      </c>
      <c r="N104" s="0" t="n">
        <v>35897</v>
      </c>
      <c r="O104" s="0" t="n">
        <v>43.35</v>
      </c>
      <c r="P104" s="0" t="n">
        <v>90.88</v>
      </c>
      <c r="Q104" s="0" t="s">
        <v>29</v>
      </c>
      <c r="R104" s="0" t="n">
        <v>20839</v>
      </c>
      <c r="S104" s="0" t="n">
        <v>25.17</v>
      </c>
      <c r="T104" s="0" t="n">
        <v>58.05</v>
      </c>
      <c r="U104" s="0" t="n">
        <v>1</v>
      </c>
      <c r="V104" s="0" t="s">
        <v>17</v>
      </c>
      <c r="W104" s="0" t="n">
        <v>7992</v>
      </c>
      <c r="X104" s="0" t="n">
        <v>9.65</v>
      </c>
      <c r="Y104" s="0" t="n">
        <v>22.26</v>
      </c>
      <c r="Z104" s="0" t="n">
        <v>1</v>
      </c>
      <c r="AA104" s="0" t="s">
        <v>27</v>
      </c>
      <c r="AB104" s="0" t="n">
        <v>7066</v>
      </c>
      <c r="AC104" s="0" t="n">
        <v>8.53</v>
      </c>
      <c r="AD104" s="0" t="n">
        <v>19.68</v>
      </c>
      <c r="AE104" s="0" t="n">
        <v>0</v>
      </c>
    </row>
    <row r="105" customFormat="false" ht="15" hidden="false" customHeight="false" outlineLevel="0" collapsed="false">
      <c r="A105" s="0" t="s">
        <v>174</v>
      </c>
      <c r="B105" s="0" t="s">
        <v>175</v>
      </c>
      <c r="C105" s="0" t="n">
        <v>189780</v>
      </c>
      <c r="D105" s="0" t="n">
        <v>102535</v>
      </c>
      <c r="E105" s="0" t="n">
        <v>54.03</v>
      </c>
      <c r="F105" s="0" t="n">
        <v>87245</v>
      </c>
      <c r="G105" s="0" t="n">
        <v>45.97</v>
      </c>
      <c r="H105" s="0" t="n">
        <v>3653</v>
      </c>
      <c r="I105" s="0" t="n">
        <v>1.92</v>
      </c>
      <c r="J105" s="0" t="n">
        <v>4.19</v>
      </c>
      <c r="K105" s="0" t="n">
        <v>1622</v>
      </c>
      <c r="L105" s="0" t="n">
        <v>0.85</v>
      </c>
      <c r="M105" s="0" t="n">
        <v>1.86</v>
      </c>
      <c r="N105" s="0" t="n">
        <v>81970</v>
      </c>
      <c r="O105" s="0" t="n">
        <v>43.19</v>
      </c>
      <c r="P105" s="0" t="n">
        <v>93.95</v>
      </c>
      <c r="Q105" s="0" t="s">
        <v>30</v>
      </c>
      <c r="R105" s="0" t="n">
        <v>30000</v>
      </c>
      <c r="S105" s="0" t="n">
        <v>15.81</v>
      </c>
      <c r="T105" s="0" t="n">
        <v>36.6</v>
      </c>
      <c r="U105" s="0" t="n">
        <v>1</v>
      </c>
      <c r="V105" s="0" t="s">
        <v>28</v>
      </c>
      <c r="W105" s="0" t="n">
        <v>28557</v>
      </c>
      <c r="X105" s="0" t="n">
        <v>15.05</v>
      </c>
      <c r="Y105" s="0" t="n">
        <v>34.84</v>
      </c>
      <c r="Z105" s="0" t="n">
        <v>1</v>
      </c>
      <c r="AA105" s="0" t="s">
        <v>25</v>
      </c>
      <c r="AB105" s="0" t="n">
        <v>23413</v>
      </c>
      <c r="AC105" s="0" t="n">
        <v>12.34</v>
      </c>
      <c r="AD105" s="0" t="n">
        <v>28.56</v>
      </c>
      <c r="AE105" s="0" t="n">
        <v>0</v>
      </c>
    </row>
    <row r="106" customFormat="false" ht="15" hidden="false" customHeight="false" outlineLevel="0" collapsed="false">
      <c r="A106" s="0" t="s">
        <v>176</v>
      </c>
      <c r="B106" s="0" t="s">
        <v>177</v>
      </c>
      <c r="C106" s="0" t="n">
        <v>203716</v>
      </c>
      <c r="D106" s="0" t="n">
        <v>107537</v>
      </c>
      <c r="E106" s="0" t="n">
        <v>52.79</v>
      </c>
      <c r="F106" s="0" t="n">
        <v>96179</v>
      </c>
      <c r="G106" s="0" t="n">
        <v>47.21</v>
      </c>
      <c r="H106" s="0" t="n">
        <v>1830</v>
      </c>
      <c r="I106" s="0" t="n">
        <v>0.9</v>
      </c>
      <c r="J106" s="0" t="n">
        <v>1.9</v>
      </c>
      <c r="K106" s="0" t="n">
        <v>2165</v>
      </c>
      <c r="L106" s="0" t="n">
        <v>1.06</v>
      </c>
      <c r="M106" s="0" t="n">
        <v>2.25</v>
      </c>
      <c r="N106" s="0" t="n">
        <v>92184</v>
      </c>
      <c r="O106" s="0" t="n">
        <v>45.25</v>
      </c>
      <c r="P106" s="0" t="n">
        <v>95.85</v>
      </c>
      <c r="Q106" s="0" t="s">
        <v>30</v>
      </c>
      <c r="R106" s="0" t="n">
        <v>53653</v>
      </c>
      <c r="S106" s="0" t="n">
        <v>26.34</v>
      </c>
      <c r="T106" s="0" t="n">
        <v>58.2</v>
      </c>
      <c r="U106" s="0" t="n">
        <v>1</v>
      </c>
      <c r="V106" s="0" t="s">
        <v>28</v>
      </c>
      <c r="W106" s="0" t="n">
        <v>21928</v>
      </c>
      <c r="X106" s="0" t="n">
        <v>10.76</v>
      </c>
      <c r="Y106" s="0" t="n">
        <v>23.79</v>
      </c>
      <c r="Z106" s="0" t="n">
        <v>1</v>
      </c>
      <c r="AA106" s="0" t="s">
        <v>25</v>
      </c>
      <c r="AB106" s="0" t="n">
        <v>16603</v>
      </c>
      <c r="AC106" s="0" t="n">
        <v>8.15</v>
      </c>
      <c r="AD106" s="0" t="n">
        <v>18.01</v>
      </c>
      <c r="AE106" s="0" t="n">
        <v>1</v>
      </c>
    </row>
    <row r="107" customFormat="false" ht="15" hidden="false" customHeight="false" outlineLevel="0" collapsed="false">
      <c r="A107" s="0" t="s">
        <v>178</v>
      </c>
      <c r="B107" s="0" t="s">
        <v>179</v>
      </c>
      <c r="C107" s="0" t="n">
        <v>4974</v>
      </c>
      <c r="D107" s="0" t="n">
        <v>1226</v>
      </c>
      <c r="E107" s="0" t="n">
        <v>24.65</v>
      </c>
      <c r="F107" s="0" t="n">
        <v>3748</v>
      </c>
      <c r="G107" s="0" t="n">
        <v>75.35</v>
      </c>
      <c r="H107" s="0" t="n">
        <v>62</v>
      </c>
      <c r="I107" s="0" t="n">
        <v>1.25</v>
      </c>
      <c r="J107" s="0" t="n">
        <v>1.65</v>
      </c>
      <c r="K107" s="0" t="n">
        <v>50</v>
      </c>
      <c r="L107" s="0" t="n">
        <v>1.01</v>
      </c>
      <c r="M107" s="0" t="n">
        <v>1.33</v>
      </c>
      <c r="N107" s="0" t="n">
        <v>3636</v>
      </c>
      <c r="O107" s="0" t="n">
        <v>73.1</v>
      </c>
      <c r="P107" s="0" t="n">
        <v>97.01</v>
      </c>
      <c r="Q107" s="0" t="s">
        <v>19</v>
      </c>
      <c r="R107" s="0" t="n">
        <v>1886</v>
      </c>
      <c r="S107" s="0" t="n">
        <v>37.92</v>
      </c>
      <c r="T107" s="0" t="n">
        <v>51.87</v>
      </c>
      <c r="U107" s="0" t="n">
        <v>1</v>
      </c>
      <c r="V107" s="0" t="s">
        <v>24</v>
      </c>
      <c r="W107" s="0" t="n">
        <v>1750</v>
      </c>
      <c r="X107" s="0" t="n">
        <v>35.18</v>
      </c>
      <c r="Y107" s="0" t="n">
        <v>48.13</v>
      </c>
      <c r="Z107" s="0" t="n">
        <v>0</v>
      </c>
    </row>
    <row r="108" customFormat="false" ht="15" hidden="false" customHeight="false" outlineLevel="0" collapsed="false">
      <c r="A108" s="0" t="s">
        <v>180</v>
      </c>
      <c r="B108" s="0" t="s">
        <v>181</v>
      </c>
      <c r="C108" s="0" t="n">
        <v>25414</v>
      </c>
      <c r="D108" s="0" t="n">
        <v>18778</v>
      </c>
      <c r="E108" s="0" t="n">
        <v>73.89</v>
      </c>
      <c r="F108" s="0" t="n">
        <v>6636</v>
      </c>
      <c r="G108" s="0" t="n">
        <v>26.11</v>
      </c>
      <c r="H108" s="0" t="n">
        <v>185</v>
      </c>
      <c r="I108" s="0" t="n">
        <v>0.73</v>
      </c>
      <c r="J108" s="0" t="n">
        <v>2.79</v>
      </c>
      <c r="K108" s="0" t="n">
        <v>125</v>
      </c>
      <c r="L108" s="0" t="n">
        <v>0.49</v>
      </c>
      <c r="M108" s="0" t="n">
        <v>1.88</v>
      </c>
      <c r="N108" s="0" t="n">
        <v>6326</v>
      </c>
      <c r="O108" s="0" t="n">
        <v>24.89</v>
      </c>
      <c r="P108" s="0" t="n">
        <v>95.33</v>
      </c>
      <c r="Q108" s="0" t="s">
        <v>29</v>
      </c>
      <c r="R108" s="0" t="n">
        <v>3462</v>
      </c>
      <c r="S108" s="0" t="n">
        <v>13.62</v>
      </c>
      <c r="T108" s="0" t="n">
        <v>54.73</v>
      </c>
      <c r="U108" s="0" t="n">
        <v>1</v>
      </c>
      <c r="V108" s="0" t="s">
        <v>26</v>
      </c>
      <c r="W108" s="0" t="n">
        <v>2864</v>
      </c>
      <c r="X108" s="0" t="n">
        <v>11.27</v>
      </c>
      <c r="Y108" s="0" t="n">
        <v>45.27</v>
      </c>
      <c r="Z108" s="0" t="n">
        <v>0</v>
      </c>
    </row>
    <row r="109" customFormat="false" ht="15" hidden="false" customHeight="false" outlineLevel="0" collapsed="false">
      <c r="A109" s="0" t="s">
        <v>182</v>
      </c>
      <c r="B109" s="0" t="s">
        <v>183</v>
      </c>
      <c r="C109" s="0" t="n">
        <v>1265237</v>
      </c>
      <c r="D109" s="0" t="n">
        <v>1057201</v>
      </c>
      <c r="E109" s="0" t="n">
        <v>83.56</v>
      </c>
      <c r="F109" s="0" t="n">
        <v>208036</v>
      </c>
      <c r="G109" s="0" t="n">
        <v>16.44</v>
      </c>
      <c r="H109" s="0" t="n">
        <v>7099</v>
      </c>
      <c r="I109" s="0" t="n">
        <v>0.56</v>
      </c>
      <c r="J109" s="0" t="n">
        <v>3.41</v>
      </c>
      <c r="K109" s="0" t="n">
        <v>2081</v>
      </c>
      <c r="L109" s="0" t="n">
        <v>0.16</v>
      </c>
      <c r="M109" s="0" t="n">
        <v>1</v>
      </c>
      <c r="N109" s="0" t="n">
        <v>198856</v>
      </c>
      <c r="O109" s="0" t="n">
        <v>15.72</v>
      </c>
      <c r="P109" s="0" t="n">
        <v>95.59</v>
      </c>
      <c r="Q109" s="0" t="s">
        <v>26</v>
      </c>
      <c r="R109" s="0" t="n">
        <v>115642</v>
      </c>
      <c r="S109" s="0" t="n">
        <v>9.14</v>
      </c>
      <c r="T109" s="0" t="n">
        <v>58.15</v>
      </c>
      <c r="U109" s="0" t="n">
        <v>8</v>
      </c>
      <c r="V109" s="0" t="s">
        <v>29</v>
      </c>
      <c r="W109" s="0" t="n">
        <v>21511</v>
      </c>
      <c r="X109" s="0" t="n">
        <v>1.7</v>
      </c>
      <c r="Y109" s="0" t="n">
        <v>10.82</v>
      </c>
      <c r="Z109" s="0" t="n">
        <v>0</v>
      </c>
      <c r="AA109" s="0" t="s">
        <v>17</v>
      </c>
      <c r="AB109" s="0" t="n">
        <v>14473</v>
      </c>
      <c r="AC109" s="0" t="n">
        <v>1.14</v>
      </c>
      <c r="AD109" s="0" t="n">
        <v>7.28</v>
      </c>
      <c r="AE109" s="0" t="n">
        <v>0</v>
      </c>
      <c r="AF109" s="0" t="s">
        <v>27</v>
      </c>
      <c r="AG109" s="0" t="n">
        <v>14115</v>
      </c>
      <c r="AH109" s="0" t="n">
        <v>1.12</v>
      </c>
      <c r="AI109" s="0" t="n">
        <v>7.1</v>
      </c>
      <c r="AJ109" s="0" t="n">
        <v>1</v>
      </c>
      <c r="AK109" s="0" t="s">
        <v>15</v>
      </c>
      <c r="AL109" s="0" t="n">
        <v>10459</v>
      </c>
      <c r="AM109" s="0" t="n">
        <v>0.83</v>
      </c>
      <c r="AN109" s="0" t="n">
        <v>5.26</v>
      </c>
      <c r="AO109" s="0" t="n">
        <v>0</v>
      </c>
      <c r="AP109" s="0" t="s">
        <v>28</v>
      </c>
      <c r="AQ109" s="0" t="n">
        <v>7998</v>
      </c>
      <c r="AR109" s="0" t="n">
        <v>0.63</v>
      </c>
      <c r="AS109" s="0" t="n">
        <v>4.02</v>
      </c>
      <c r="AT109" s="0" t="n">
        <v>1</v>
      </c>
      <c r="AU109" s="0" t="s">
        <v>24</v>
      </c>
      <c r="AV109" s="0" t="n">
        <v>6642</v>
      </c>
      <c r="AW109" s="0" t="n">
        <v>0.52</v>
      </c>
      <c r="AX109" s="0" t="n">
        <v>3.34</v>
      </c>
      <c r="AY109" s="0" t="n">
        <v>1</v>
      </c>
      <c r="AZ109" s="0" t="s">
        <v>30</v>
      </c>
      <c r="BA109" s="0" t="n">
        <v>4491</v>
      </c>
      <c r="BB109" s="0" t="n">
        <v>0.35</v>
      </c>
      <c r="BC109" s="0" t="n">
        <v>2.26</v>
      </c>
      <c r="BD109" s="0" t="n">
        <v>0</v>
      </c>
      <c r="BE109" s="0" t="s">
        <v>23</v>
      </c>
      <c r="BF109" s="0" t="n">
        <v>3525</v>
      </c>
      <c r="BG109" s="0" t="n">
        <v>0.28</v>
      </c>
      <c r="BH109" s="0" t="n">
        <v>1.77</v>
      </c>
      <c r="BI109" s="0" t="n">
        <v>0</v>
      </c>
    </row>
    <row r="110" customFormat="false" ht="15" hidden="false" customHeight="false" outlineLevel="0" collapsed="false">
      <c r="A110" s="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580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3" topLeftCell="A556" activePane="bottomLeft" state="frozen"/>
      <selection pane="topLeft" activeCell="H1" activeCellId="0" sqref="H1"/>
      <selection pane="bottomLeft" activeCell="X581" activeCellId="0" sqref="X581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0" width="11.1417004048583"/>
    <col collapsed="false" hidden="false" max="4" min="4" style="0" width="23.8866396761134"/>
    <col collapsed="false" hidden="false" max="5" min="5" style="0" width="7.39271255060729"/>
    <col collapsed="false" hidden="false" max="7" min="6" style="0" width="10.6032388663968"/>
    <col collapsed="false" hidden="false" max="8" min="8" style="0" width="7.92712550607287"/>
    <col collapsed="false" hidden="false" max="9" min="9" style="0" width="10.6032388663968"/>
    <col collapsed="false" hidden="false" max="10" min="10" style="0" width="6.53441295546559"/>
    <col collapsed="false" hidden="false" max="11" min="11" style="0" width="10.0688259109312"/>
    <col collapsed="false" hidden="false" max="12" min="12" style="0" width="10.6032388663968"/>
    <col collapsed="false" hidden="false" max="13" min="13" style="0" width="5.03643724696356"/>
    <col collapsed="false" hidden="false" max="15" min="14" style="0" width="10.6032388663968"/>
    <col collapsed="false" hidden="false" max="16" min="16" style="0" width="9.10526315789474"/>
    <col collapsed="false" hidden="false" max="17" min="17" style="0" width="9.63967611336032"/>
    <col collapsed="false" hidden="false" max="18" min="18" style="0" width="10.6032388663968"/>
    <col collapsed="false" hidden="false" max="20" min="20" style="0" width="5.35627530364372"/>
    <col collapsed="false" hidden="false" max="21" min="21" style="0" width="23.2429149797571"/>
    <col collapsed="false" hidden="false" max="22" min="22" style="0" width="15.5303643724696"/>
    <col collapsed="false" hidden="false" max="1025" min="23" style="0" width="10.6032388663968"/>
  </cols>
  <sheetData>
    <row r="1" customFormat="false" ht="15" hidden="false" customHeight="false" outlineLevel="0" collapsed="false">
      <c r="A1" s="1" t="s">
        <v>185</v>
      </c>
      <c r="P1" s="0" t="n">
        <f aca="false">12826/73497</f>
        <v>0.174510524239085</v>
      </c>
      <c r="Q1" s="0" t="n">
        <f aca="false">11912/59685</f>
        <v>0.199581134288347</v>
      </c>
    </row>
    <row r="3" customFormat="false" ht="45" hidden="false" customHeight="false" outlineLevel="0" collapsed="false">
      <c r="A3" s="7" t="s">
        <v>69</v>
      </c>
      <c r="B3" s="5" t="s">
        <v>70</v>
      </c>
      <c r="C3" s="5" t="s">
        <v>186</v>
      </c>
      <c r="D3" s="5" t="s">
        <v>187</v>
      </c>
      <c r="E3" s="5" t="s">
        <v>12</v>
      </c>
      <c r="F3" s="5" t="s">
        <v>14</v>
      </c>
      <c r="G3" s="5" t="s">
        <v>39</v>
      </c>
      <c r="H3" s="5" t="s">
        <v>16</v>
      </c>
      <c r="I3" s="5" t="s">
        <v>40</v>
      </c>
      <c r="J3" s="5" t="s">
        <v>18</v>
      </c>
      <c r="K3" s="5" t="s">
        <v>41</v>
      </c>
      <c r="L3" s="5" t="s">
        <v>42</v>
      </c>
      <c r="M3" s="5" t="s">
        <v>20</v>
      </c>
      <c r="N3" s="5" t="s">
        <v>43</v>
      </c>
      <c r="O3" s="5" t="s">
        <v>44</v>
      </c>
      <c r="P3" s="5" t="s">
        <v>22</v>
      </c>
      <c r="Q3" s="5" t="s">
        <v>45</v>
      </c>
      <c r="R3" s="5" t="s">
        <v>46</v>
      </c>
      <c r="S3" s="5" t="s">
        <v>188</v>
      </c>
      <c r="T3" s="5" t="s">
        <v>189</v>
      </c>
      <c r="U3" s="5" t="s">
        <v>190</v>
      </c>
      <c r="V3" s="5" t="s">
        <v>191</v>
      </c>
      <c r="W3" s="5" t="s">
        <v>6</v>
      </c>
      <c r="X3" s="5" t="s">
        <v>9</v>
      </c>
      <c r="Y3" s="5" t="s">
        <v>48</v>
      </c>
      <c r="Z3" s="5" t="s">
        <v>49</v>
      </c>
      <c r="AA3" s="5" t="s">
        <v>7</v>
      </c>
      <c r="AB3" s="5" t="s">
        <v>188</v>
      </c>
      <c r="AC3" s="5" t="s">
        <v>189</v>
      </c>
      <c r="AD3" s="5" t="s">
        <v>190</v>
      </c>
      <c r="AE3" s="5" t="s">
        <v>191</v>
      </c>
      <c r="AF3" s="5" t="s">
        <v>6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188</v>
      </c>
      <c r="AL3" s="5" t="s">
        <v>189</v>
      </c>
      <c r="AM3" s="5" t="s">
        <v>190</v>
      </c>
      <c r="AN3" s="5" t="s">
        <v>191</v>
      </c>
      <c r="AO3" s="5" t="s">
        <v>6</v>
      </c>
      <c r="AP3" s="5" t="s">
        <v>9</v>
      </c>
      <c r="AQ3" s="5" t="s">
        <v>48</v>
      </c>
      <c r="AR3" s="5" t="s">
        <v>49</v>
      </c>
      <c r="AS3" s="5" t="s">
        <v>7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1</v>
      </c>
      <c r="D4" s="0" t="s">
        <v>192</v>
      </c>
      <c r="E4" s="0" t="n">
        <v>82673</v>
      </c>
      <c r="F4" s="0" t="n">
        <v>46945</v>
      </c>
      <c r="G4" s="0" t="n">
        <v>56.78</v>
      </c>
      <c r="H4" s="0" t="n">
        <v>35728</v>
      </c>
      <c r="I4" s="0" t="n">
        <v>43.22</v>
      </c>
      <c r="J4" s="0" t="n">
        <v>2245</v>
      </c>
      <c r="K4" s="0" t="n">
        <v>2.72</v>
      </c>
      <c r="L4" s="0" t="n">
        <v>6.28</v>
      </c>
      <c r="M4" s="0" t="n">
        <v>805</v>
      </c>
      <c r="N4" s="0" t="n">
        <v>0.97</v>
      </c>
      <c r="O4" s="0" t="n">
        <v>2.25</v>
      </c>
      <c r="P4" s="0" t="n">
        <v>32678</v>
      </c>
      <c r="Q4" s="0" t="n">
        <v>39.53</v>
      </c>
      <c r="R4" s="0" t="n">
        <v>91.46</v>
      </c>
      <c r="S4" s="0" t="n">
        <v>5</v>
      </c>
      <c r="T4" s="0" t="s">
        <v>193</v>
      </c>
      <c r="U4" s="0" t="s">
        <v>194</v>
      </c>
      <c r="V4" s="0" t="s">
        <v>195</v>
      </c>
      <c r="W4" s="0" t="s">
        <v>29</v>
      </c>
      <c r="X4" s="0" t="n">
        <v>17564</v>
      </c>
      <c r="Y4" s="0" t="n">
        <v>21.25</v>
      </c>
      <c r="Z4" s="0" t="n">
        <v>53.75</v>
      </c>
      <c r="AA4" s="0" t="s">
        <v>196</v>
      </c>
      <c r="AB4" s="0" t="n">
        <v>1</v>
      </c>
      <c r="AC4" s="0" t="s">
        <v>193</v>
      </c>
      <c r="AD4" s="0" t="s">
        <v>197</v>
      </c>
      <c r="AE4" s="0" t="s">
        <v>198</v>
      </c>
      <c r="AF4" s="0" t="s">
        <v>27</v>
      </c>
      <c r="AG4" s="0" t="n">
        <v>15114</v>
      </c>
      <c r="AH4" s="0" t="n">
        <v>18.28</v>
      </c>
      <c r="AI4" s="0" t="n">
        <v>46.25</v>
      </c>
    </row>
    <row r="5" customFormat="false" ht="15" hidden="false" customHeight="false" outlineLevel="0" collapsed="false">
      <c r="A5" s="0" t="n">
        <v>1</v>
      </c>
      <c r="B5" s="0" t="s">
        <v>71</v>
      </c>
      <c r="C5" s="0" t="n">
        <v>2</v>
      </c>
      <c r="D5" s="0" t="s">
        <v>199</v>
      </c>
      <c r="E5" s="0" t="n">
        <v>93507</v>
      </c>
      <c r="F5" s="0" t="n">
        <v>54341</v>
      </c>
      <c r="G5" s="0" t="n">
        <v>58.11</v>
      </c>
      <c r="H5" s="0" t="n">
        <v>39166</v>
      </c>
      <c r="I5" s="0" t="n">
        <v>41.89</v>
      </c>
      <c r="J5" s="0" t="n">
        <v>2424</v>
      </c>
      <c r="K5" s="0" t="n">
        <v>2.59</v>
      </c>
      <c r="L5" s="0" t="n">
        <v>6.19</v>
      </c>
      <c r="M5" s="0" t="n">
        <v>867</v>
      </c>
      <c r="N5" s="0" t="n">
        <v>0.93</v>
      </c>
      <c r="O5" s="0" t="n">
        <v>2.21</v>
      </c>
      <c r="P5" s="0" t="n">
        <v>35875</v>
      </c>
      <c r="Q5" s="0" t="n">
        <v>38.37</v>
      </c>
      <c r="R5" s="0" t="n">
        <v>91.6</v>
      </c>
      <c r="S5" s="0" t="n">
        <v>8</v>
      </c>
      <c r="T5" s="0" t="s">
        <v>193</v>
      </c>
      <c r="U5" s="0" t="s">
        <v>200</v>
      </c>
      <c r="V5" s="0" t="s">
        <v>201</v>
      </c>
      <c r="W5" s="0" t="s">
        <v>29</v>
      </c>
      <c r="X5" s="0" t="n">
        <v>18556</v>
      </c>
      <c r="Y5" s="0" t="n">
        <v>19.84</v>
      </c>
      <c r="Z5" s="0" t="n">
        <v>51.72</v>
      </c>
      <c r="AA5" s="0" t="s">
        <v>196</v>
      </c>
      <c r="AB5" s="0" t="n">
        <v>6</v>
      </c>
      <c r="AC5" s="0" t="s">
        <v>202</v>
      </c>
      <c r="AD5" s="0" t="s">
        <v>203</v>
      </c>
      <c r="AE5" s="0" t="s">
        <v>204</v>
      </c>
      <c r="AF5" s="0" t="s">
        <v>27</v>
      </c>
      <c r="AG5" s="0" t="n">
        <v>17319</v>
      </c>
      <c r="AH5" s="0" t="n">
        <v>18.52</v>
      </c>
      <c r="AI5" s="0" t="n">
        <v>48.28</v>
      </c>
    </row>
    <row r="6" customFormat="false" ht="15" hidden="false" customHeight="false" outlineLevel="0" collapsed="false">
      <c r="A6" s="0" t="n">
        <v>1</v>
      </c>
      <c r="B6" s="0" t="s">
        <v>71</v>
      </c>
      <c r="C6" s="0" t="n">
        <v>3</v>
      </c>
      <c r="D6" s="0" t="s">
        <v>205</v>
      </c>
      <c r="E6" s="0" t="n">
        <v>75548</v>
      </c>
      <c r="F6" s="0" t="n">
        <v>46438</v>
      </c>
      <c r="G6" s="0" t="n">
        <v>61.47</v>
      </c>
      <c r="H6" s="0" t="n">
        <v>29110</v>
      </c>
      <c r="I6" s="0" t="n">
        <v>38.53</v>
      </c>
      <c r="J6" s="0" t="n">
        <v>1815</v>
      </c>
      <c r="K6" s="0" t="n">
        <v>2.4</v>
      </c>
      <c r="L6" s="0" t="n">
        <v>6.23</v>
      </c>
      <c r="M6" s="0" t="n">
        <v>539</v>
      </c>
      <c r="N6" s="0" t="n">
        <v>0.71</v>
      </c>
      <c r="O6" s="0" t="n">
        <v>1.85</v>
      </c>
      <c r="P6" s="0" t="n">
        <v>26756</v>
      </c>
      <c r="Q6" s="0" t="n">
        <v>35.42</v>
      </c>
      <c r="R6" s="0" t="n">
        <v>91.91</v>
      </c>
      <c r="S6" s="0" t="n">
        <v>4</v>
      </c>
      <c r="T6" s="0" t="s">
        <v>202</v>
      </c>
      <c r="U6" s="0" t="s">
        <v>206</v>
      </c>
      <c r="V6" s="0" t="s">
        <v>207</v>
      </c>
      <c r="W6" s="0" t="s">
        <v>26</v>
      </c>
      <c r="X6" s="0" t="n">
        <v>16552</v>
      </c>
      <c r="Y6" s="0" t="n">
        <v>21.91</v>
      </c>
      <c r="Z6" s="0" t="n">
        <v>61.86</v>
      </c>
      <c r="AA6" s="0" t="s">
        <v>196</v>
      </c>
      <c r="AB6" s="0" t="n">
        <v>7</v>
      </c>
      <c r="AC6" s="0" t="s">
        <v>202</v>
      </c>
      <c r="AD6" s="0" t="s">
        <v>208</v>
      </c>
      <c r="AE6" s="0" t="s">
        <v>209</v>
      </c>
      <c r="AF6" s="0" t="s">
        <v>29</v>
      </c>
      <c r="AG6" s="0" t="n">
        <v>10204</v>
      </c>
      <c r="AH6" s="0" t="n">
        <v>13.51</v>
      </c>
      <c r="AI6" s="0" t="n">
        <v>38.14</v>
      </c>
    </row>
    <row r="7" customFormat="false" ht="15" hidden="false" customHeight="false" outlineLevel="0" collapsed="false">
      <c r="A7" s="0" t="n">
        <v>1</v>
      </c>
      <c r="B7" s="0" t="s">
        <v>71</v>
      </c>
      <c r="C7" s="0" t="n">
        <v>4</v>
      </c>
      <c r="D7" s="0" t="s">
        <v>210</v>
      </c>
      <c r="E7" s="0" t="n">
        <v>89382</v>
      </c>
      <c r="F7" s="0" t="n">
        <v>51079</v>
      </c>
      <c r="G7" s="0" t="n">
        <v>57.15</v>
      </c>
      <c r="H7" s="0" t="n">
        <v>38303</v>
      </c>
      <c r="I7" s="0" t="n">
        <v>42.85</v>
      </c>
      <c r="J7" s="0" t="n">
        <v>2670</v>
      </c>
      <c r="K7" s="0" t="n">
        <v>2.99</v>
      </c>
      <c r="L7" s="0" t="n">
        <v>6.97</v>
      </c>
      <c r="M7" s="0" t="n">
        <v>697</v>
      </c>
      <c r="N7" s="0" t="n">
        <v>0.78</v>
      </c>
      <c r="O7" s="0" t="n">
        <v>1.82</v>
      </c>
      <c r="P7" s="0" t="n">
        <v>34936</v>
      </c>
      <c r="Q7" s="0" t="n">
        <v>39.09</v>
      </c>
      <c r="R7" s="0" t="n">
        <v>91.21</v>
      </c>
      <c r="S7" s="0" t="n">
        <v>5</v>
      </c>
      <c r="T7" s="0" t="s">
        <v>193</v>
      </c>
      <c r="U7" s="0" t="s">
        <v>211</v>
      </c>
      <c r="V7" s="0" t="s">
        <v>212</v>
      </c>
      <c r="W7" s="0" t="s">
        <v>26</v>
      </c>
      <c r="X7" s="0" t="n">
        <v>22532</v>
      </c>
      <c r="Y7" s="0" t="n">
        <v>25.21</v>
      </c>
      <c r="Z7" s="0" t="n">
        <v>64.5</v>
      </c>
      <c r="AA7" s="0" t="s">
        <v>196</v>
      </c>
      <c r="AB7" s="0" t="n">
        <v>10</v>
      </c>
      <c r="AC7" s="0" t="s">
        <v>202</v>
      </c>
      <c r="AD7" s="0" t="s">
        <v>213</v>
      </c>
      <c r="AE7" s="0" t="s">
        <v>214</v>
      </c>
      <c r="AF7" s="0" t="s">
        <v>32</v>
      </c>
      <c r="AG7" s="0" t="n">
        <v>12404</v>
      </c>
      <c r="AH7" s="0" t="n">
        <v>13.88</v>
      </c>
      <c r="AI7" s="0" t="n">
        <v>35.5</v>
      </c>
    </row>
    <row r="8" customFormat="false" ht="15" hidden="false" customHeight="false" outlineLevel="0" collapsed="false">
      <c r="A8" s="0" t="n">
        <v>1</v>
      </c>
      <c r="B8" s="0" t="s">
        <v>71</v>
      </c>
      <c r="C8" s="0" t="n">
        <v>5</v>
      </c>
      <c r="D8" s="0" t="s">
        <v>215</v>
      </c>
      <c r="E8" s="0" t="n">
        <v>75289</v>
      </c>
      <c r="F8" s="0" t="n">
        <v>43569</v>
      </c>
      <c r="G8" s="0" t="n">
        <v>57.87</v>
      </c>
      <c r="H8" s="0" t="n">
        <v>31720</v>
      </c>
      <c r="I8" s="0" t="n">
        <v>42.13</v>
      </c>
      <c r="J8" s="0" t="n">
        <v>2050</v>
      </c>
      <c r="K8" s="0" t="n">
        <v>2.72</v>
      </c>
      <c r="L8" s="0" t="n">
        <v>6.46</v>
      </c>
      <c r="M8" s="0" t="n">
        <v>749</v>
      </c>
      <c r="N8" s="0" t="n">
        <v>0.99</v>
      </c>
      <c r="O8" s="0" t="n">
        <v>2.36</v>
      </c>
      <c r="P8" s="0" t="n">
        <v>28921</v>
      </c>
      <c r="Q8" s="0" t="n">
        <v>38.41</v>
      </c>
      <c r="R8" s="0" t="n">
        <v>91.18</v>
      </c>
      <c r="S8" s="0" t="n">
        <v>9</v>
      </c>
      <c r="T8" s="0" t="s">
        <v>193</v>
      </c>
      <c r="U8" s="0" t="s">
        <v>216</v>
      </c>
      <c r="V8" s="0" t="s">
        <v>217</v>
      </c>
      <c r="W8" s="0" t="s">
        <v>29</v>
      </c>
      <c r="X8" s="0" t="n">
        <v>19383</v>
      </c>
      <c r="Y8" s="0" t="n">
        <v>25.74</v>
      </c>
      <c r="Z8" s="0" t="n">
        <v>67.02</v>
      </c>
      <c r="AA8" s="0" t="s">
        <v>196</v>
      </c>
      <c r="AB8" s="0" t="n">
        <v>12</v>
      </c>
      <c r="AC8" s="0" t="s">
        <v>202</v>
      </c>
      <c r="AD8" s="0" t="s">
        <v>218</v>
      </c>
      <c r="AE8" s="0" t="s">
        <v>219</v>
      </c>
      <c r="AF8" s="0" t="s">
        <v>26</v>
      </c>
      <c r="AG8" s="0" t="n">
        <v>9538</v>
      </c>
      <c r="AH8" s="0" t="n">
        <v>12.67</v>
      </c>
      <c r="AI8" s="0" t="n">
        <v>32.98</v>
      </c>
    </row>
    <row r="9" customFormat="false" ht="15" hidden="false" customHeight="false" outlineLevel="0" collapsed="false">
      <c r="A9" s="0" t="n">
        <v>2</v>
      </c>
      <c r="B9" s="0" t="s">
        <v>72</v>
      </c>
      <c r="C9" s="0" t="n">
        <v>1</v>
      </c>
      <c r="D9" s="0" t="s">
        <v>192</v>
      </c>
      <c r="E9" s="0" t="n">
        <v>72347</v>
      </c>
      <c r="F9" s="0" t="n">
        <v>39583</v>
      </c>
      <c r="G9" s="0" t="n">
        <v>54.71</v>
      </c>
      <c r="H9" s="0" t="n">
        <v>32764</v>
      </c>
      <c r="I9" s="0" t="n">
        <v>45.29</v>
      </c>
      <c r="J9" s="0" t="n">
        <v>2262</v>
      </c>
      <c r="K9" s="0" t="n">
        <v>3.13</v>
      </c>
      <c r="L9" s="0" t="n">
        <v>6.9</v>
      </c>
      <c r="M9" s="0" t="n">
        <v>824</v>
      </c>
      <c r="N9" s="0" t="n">
        <v>1.14</v>
      </c>
      <c r="O9" s="0" t="n">
        <v>2.51</v>
      </c>
      <c r="P9" s="0" t="n">
        <v>29678</v>
      </c>
      <c r="Q9" s="0" t="n">
        <v>41.02</v>
      </c>
      <c r="R9" s="0" t="n">
        <v>90.58</v>
      </c>
      <c r="S9" s="0" t="n">
        <v>3</v>
      </c>
      <c r="T9" s="0" t="s">
        <v>202</v>
      </c>
      <c r="U9" s="0" t="s">
        <v>220</v>
      </c>
      <c r="V9" s="0" t="s">
        <v>81</v>
      </c>
      <c r="W9" s="0" t="s">
        <v>26</v>
      </c>
      <c r="X9" s="0" t="n">
        <v>16684</v>
      </c>
      <c r="Y9" s="0" t="n">
        <v>23.06</v>
      </c>
      <c r="Z9" s="0" t="n">
        <v>56.22</v>
      </c>
      <c r="AA9" s="0" t="s">
        <v>196</v>
      </c>
      <c r="AB9" s="0" t="n">
        <v>4</v>
      </c>
      <c r="AC9" s="0" t="s">
        <v>193</v>
      </c>
      <c r="AD9" s="0" t="s">
        <v>221</v>
      </c>
      <c r="AE9" s="0" t="s">
        <v>217</v>
      </c>
      <c r="AF9" s="0" t="s">
        <v>32</v>
      </c>
      <c r="AG9" s="0" t="n">
        <v>12994</v>
      </c>
      <c r="AH9" s="0" t="n">
        <v>17.96</v>
      </c>
      <c r="AI9" s="0" t="n">
        <v>43.78</v>
      </c>
    </row>
    <row r="10" customFormat="false" ht="15" hidden="false" customHeight="false" outlineLevel="0" collapsed="false">
      <c r="A10" s="0" t="n">
        <v>2</v>
      </c>
      <c r="B10" s="0" t="s">
        <v>72</v>
      </c>
      <c r="C10" s="0" t="n">
        <v>2</v>
      </c>
      <c r="D10" s="0" t="s">
        <v>199</v>
      </c>
      <c r="E10" s="0" t="n">
        <v>73976</v>
      </c>
      <c r="F10" s="0" t="n">
        <v>42321</v>
      </c>
      <c r="G10" s="0" t="n">
        <v>57.21</v>
      </c>
      <c r="H10" s="0" t="n">
        <v>31655</v>
      </c>
      <c r="I10" s="0" t="n">
        <v>42.79</v>
      </c>
      <c r="J10" s="0" t="n">
        <v>1672</v>
      </c>
      <c r="K10" s="0" t="n">
        <v>2.26</v>
      </c>
      <c r="L10" s="0" t="n">
        <v>5.28</v>
      </c>
      <c r="M10" s="0" t="n">
        <v>709</v>
      </c>
      <c r="N10" s="0" t="n">
        <v>0.96</v>
      </c>
      <c r="O10" s="0" t="n">
        <v>2.24</v>
      </c>
      <c r="P10" s="0" t="n">
        <v>29274</v>
      </c>
      <c r="Q10" s="0" t="n">
        <v>39.57</v>
      </c>
      <c r="R10" s="0" t="n">
        <v>92.48</v>
      </c>
      <c r="S10" s="0" t="n">
        <v>1</v>
      </c>
      <c r="T10" s="0" t="s">
        <v>193</v>
      </c>
      <c r="U10" s="0" t="s">
        <v>222</v>
      </c>
      <c r="V10" s="0" t="s">
        <v>223</v>
      </c>
      <c r="W10" s="0" t="s">
        <v>29</v>
      </c>
      <c r="X10" s="0" t="n">
        <v>19019</v>
      </c>
      <c r="Y10" s="0" t="n">
        <v>25.71</v>
      </c>
      <c r="Z10" s="0" t="n">
        <v>64.97</v>
      </c>
      <c r="AA10" s="0" t="s">
        <v>196</v>
      </c>
      <c r="AB10" s="0" t="n">
        <v>7</v>
      </c>
      <c r="AC10" s="0" t="s">
        <v>202</v>
      </c>
      <c r="AD10" s="0" t="s">
        <v>224</v>
      </c>
      <c r="AE10" s="0" t="s">
        <v>225</v>
      </c>
      <c r="AF10" s="0" t="s">
        <v>32</v>
      </c>
      <c r="AG10" s="0" t="n">
        <v>10255</v>
      </c>
      <c r="AH10" s="0" t="n">
        <v>13.86</v>
      </c>
      <c r="AI10" s="0" t="n">
        <v>35.03</v>
      </c>
    </row>
    <row r="11" customFormat="false" ht="15" hidden="false" customHeight="false" outlineLevel="0" collapsed="false">
      <c r="A11" s="0" t="n">
        <v>2</v>
      </c>
      <c r="B11" s="0" t="s">
        <v>72</v>
      </c>
      <c r="C11" s="0" t="n">
        <v>3</v>
      </c>
      <c r="D11" s="0" t="s">
        <v>205</v>
      </c>
      <c r="E11" s="0" t="n">
        <v>68085</v>
      </c>
      <c r="F11" s="0" t="n">
        <v>36747</v>
      </c>
      <c r="G11" s="0" t="n">
        <v>53.97</v>
      </c>
      <c r="H11" s="0" t="n">
        <v>31338</v>
      </c>
      <c r="I11" s="0" t="n">
        <v>46.03</v>
      </c>
      <c r="J11" s="0" t="n">
        <v>1606</v>
      </c>
      <c r="K11" s="0" t="n">
        <v>2.36</v>
      </c>
      <c r="L11" s="0" t="n">
        <v>5.12</v>
      </c>
      <c r="M11" s="0" t="n">
        <v>687</v>
      </c>
      <c r="N11" s="0" t="n">
        <v>1.01</v>
      </c>
      <c r="O11" s="0" t="n">
        <v>2.19</v>
      </c>
      <c r="P11" s="0" t="n">
        <v>29045</v>
      </c>
      <c r="Q11" s="0" t="n">
        <v>42.66</v>
      </c>
      <c r="R11" s="0" t="n">
        <v>92.68</v>
      </c>
      <c r="S11" s="0" t="n">
        <v>3</v>
      </c>
      <c r="T11" s="0" t="s">
        <v>193</v>
      </c>
      <c r="U11" s="0" t="s">
        <v>226</v>
      </c>
      <c r="V11" s="0" t="s">
        <v>227</v>
      </c>
      <c r="W11" s="0" t="s">
        <v>17</v>
      </c>
      <c r="X11" s="0" t="n">
        <v>17558</v>
      </c>
      <c r="Y11" s="0" t="n">
        <v>25.79</v>
      </c>
      <c r="Z11" s="0" t="n">
        <v>60.45</v>
      </c>
      <c r="AA11" s="0" t="s">
        <v>196</v>
      </c>
      <c r="AB11" s="0" t="n">
        <v>10</v>
      </c>
      <c r="AC11" s="0" t="s">
        <v>193</v>
      </c>
      <c r="AD11" s="0" t="s">
        <v>228</v>
      </c>
      <c r="AE11" s="0" t="s">
        <v>229</v>
      </c>
      <c r="AF11" s="0" t="s">
        <v>32</v>
      </c>
      <c r="AG11" s="0" t="n">
        <v>11487</v>
      </c>
      <c r="AH11" s="0" t="n">
        <v>16.87</v>
      </c>
      <c r="AI11" s="0" t="n">
        <v>39.55</v>
      </c>
    </row>
    <row r="12" customFormat="false" ht="15" hidden="false" customHeight="false" outlineLevel="0" collapsed="false">
      <c r="A12" s="0" t="n">
        <v>2</v>
      </c>
      <c r="B12" s="0" t="s">
        <v>72</v>
      </c>
      <c r="C12" s="0" t="n">
        <v>4</v>
      </c>
      <c r="D12" s="0" t="s">
        <v>210</v>
      </c>
      <c r="E12" s="0" t="n">
        <v>79114</v>
      </c>
      <c r="F12" s="0" t="n">
        <v>47083</v>
      </c>
      <c r="G12" s="0" t="n">
        <v>59.51</v>
      </c>
      <c r="H12" s="0" t="n">
        <v>32031</v>
      </c>
      <c r="I12" s="0" t="n">
        <v>40.49</v>
      </c>
      <c r="J12" s="0" t="n">
        <v>2192</v>
      </c>
      <c r="K12" s="0" t="n">
        <v>2.77</v>
      </c>
      <c r="L12" s="0" t="n">
        <v>6.84</v>
      </c>
      <c r="M12" s="0" t="n">
        <v>952</v>
      </c>
      <c r="N12" s="0" t="n">
        <v>1.2</v>
      </c>
      <c r="O12" s="0" t="n">
        <v>2.97</v>
      </c>
      <c r="P12" s="0" t="n">
        <v>28887</v>
      </c>
      <c r="Q12" s="0" t="n">
        <v>36.51</v>
      </c>
      <c r="R12" s="0" t="n">
        <v>90.18</v>
      </c>
      <c r="S12" s="0" t="n">
        <v>9</v>
      </c>
      <c r="T12" s="0" t="s">
        <v>193</v>
      </c>
      <c r="U12" s="0" t="s">
        <v>230</v>
      </c>
      <c r="V12" s="0" t="s">
        <v>231</v>
      </c>
      <c r="W12" s="0" t="s">
        <v>26</v>
      </c>
      <c r="X12" s="0" t="n">
        <v>16256</v>
      </c>
      <c r="Y12" s="0" t="n">
        <v>20.55</v>
      </c>
      <c r="Z12" s="0" t="n">
        <v>56.27</v>
      </c>
      <c r="AA12" s="0" t="s">
        <v>196</v>
      </c>
      <c r="AB12" s="0" t="n">
        <v>2</v>
      </c>
      <c r="AC12" s="0" t="s">
        <v>193</v>
      </c>
      <c r="AD12" s="0" t="s">
        <v>232</v>
      </c>
      <c r="AE12" s="0" t="s">
        <v>233</v>
      </c>
      <c r="AF12" s="0" t="s">
        <v>32</v>
      </c>
      <c r="AG12" s="0" t="n">
        <v>12631</v>
      </c>
      <c r="AH12" s="0" t="n">
        <v>15.97</v>
      </c>
      <c r="AI12" s="0" t="n">
        <v>43.73</v>
      </c>
    </row>
    <row r="13" customFormat="false" ht="15" hidden="false" customHeight="false" outlineLevel="0" collapsed="false">
      <c r="A13" s="0" t="n">
        <v>2</v>
      </c>
      <c r="B13" s="0" t="s">
        <v>72</v>
      </c>
      <c r="C13" s="0" t="n">
        <v>5</v>
      </c>
      <c r="D13" s="0" t="s">
        <v>215</v>
      </c>
      <c r="E13" s="0" t="n">
        <v>82224</v>
      </c>
      <c r="F13" s="0" t="n">
        <v>45241</v>
      </c>
      <c r="G13" s="0" t="n">
        <v>55.02</v>
      </c>
      <c r="H13" s="0" t="n">
        <v>36983</v>
      </c>
      <c r="I13" s="0" t="n">
        <v>44.98</v>
      </c>
      <c r="J13" s="0" t="n">
        <v>2253</v>
      </c>
      <c r="K13" s="0" t="n">
        <v>2.74</v>
      </c>
      <c r="L13" s="0" t="n">
        <v>6.09</v>
      </c>
      <c r="M13" s="0" t="n">
        <v>817</v>
      </c>
      <c r="N13" s="0" t="n">
        <v>0.99</v>
      </c>
      <c r="O13" s="0" t="n">
        <v>2.21</v>
      </c>
      <c r="P13" s="0" t="n">
        <v>33913</v>
      </c>
      <c r="Q13" s="0" t="n">
        <v>41.24</v>
      </c>
      <c r="R13" s="0" t="n">
        <v>91.7</v>
      </c>
      <c r="S13" s="0" t="n">
        <v>4</v>
      </c>
      <c r="T13" s="0" t="s">
        <v>193</v>
      </c>
      <c r="U13" s="0" t="s">
        <v>234</v>
      </c>
      <c r="V13" s="0" t="s">
        <v>235</v>
      </c>
      <c r="W13" s="0" t="s">
        <v>26</v>
      </c>
      <c r="X13" s="0" t="n">
        <v>19609</v>
      </c>
      <c r="Y13" s="0" t="n">
        <v>23.85</v>
      </c>
      <c r="Z13" s="0" t="n">
        <v>57.82</v>
      </c>
      <c r="AA13" s="0" t="s">
        <v>196</v>
      </c>
      <c r="AB13" s="0" t="n">
        <v>8</v>
      </c>
      <c r="AC13" s="0" t="s">
        <v>193</v>
      </c>
      <c r="AD13" s="0" t="s">
        <v>236</v>
      </c>
      <c r="AE13" s="0" t="s">
        <v>237</v>
      </c>
      <c r="AF13" s="0" t="s">
        <v>32</v>
      </c>
      <c r="AG13" s="0" t="n">
        <v>14304</v>
      </c>
      <c r="AH13" s="0" t="n">
        <v>17.4</v>
      </c>
      <c r="AI13" s="0" t="n">
        <v>42.18</v>
      </c>
    </row>
    <row r="14" customFormat="false" ht="15" hidden="false" customHeight="false" outlineLevel="0" collapsed="false">
      <c r="A14" s="0" t="n">
        <v>3</v>
      </c>
      <c r="B14" s="0" t="s">
        <v>73</v>
      </c>
      <c r="C14" s="0" t="n">
        <v>1</v>
      </c>
      <c r="D14" s="0" t="s">
        <v>192</v>
      </c>
      <c r="E14" s="0" t="n">
        <v>89693</v>
      </c>
      <c r="F14" s="0" t="n">
        <v>45476</v>
      </c>
      <c r="G14" s="0" t="n">
        <v>50.7</v>
      </c>
      <c r="H14" s="0" t="n">
        <v>44217</v>
      </c>
      <c r="I14" s="0" t="n">
        <v>49.3</v>
      </c>
      <c r="J14" s="0" t="n">
        <v>2522</v>
      </c>
      <c r="K14" s="0" t="n">
        <v>2.81</v>
      </c>
      <c r="L14" s="0" t="n">
        <v>5.7</v>
      </c>
      <c r="M14" s="0" t="n">
        <v>1356</v>
      </c>
      <c r="N14" s="0" t="n">
        <v>1.51</v>
      </c>
      <c r="O14" s="0" t="n">
        <v>3.07</v>
      </c>
      <c r="P14" s="0" t="n">
        <v>40339</v>
      </c>
      <c r="Q14" s="0" t="n">
        <v>44.97</v>
      </c>
      <c r="R14" s="0" t="n">
        <v>91.23</v>
      </c>
      <c r="S14" s="0" t="n">
        <v>11</v>
      </c>
      <c r="T14" s="0" t="s">
        <v>193</v>
      </c>
      <c r="U14" s="0" t="s">
        <v>238</v>
      </c>
      <c r="V14" s="0" t="s">
        <v>239</v>
      </c>
      <c r="W14" s="0" t="s">
        <v>13</v>
      </c>
      <c r="X14" s="0" t="n">
        <v>20915</v>
      </c>
      <c r="Y14" s="0" t="n">
        <v>23.32</v>
      </c>
      <c r="Z14" s="0" t="n">
        <v>51.85</v>
      </c>
      <c r="AA14" s="0" t="s">
        <v>196</v>
      </c>
      <c r="AB14" s="0" t="n">
        <v>7</v>
      </c>
      <c r="AC14" s="0" t="s">
        <v>202</v>
      </c>
      <c r="AD14" s="0" t="s">
        <v>240</v>
      </c>
      <c r="AE14" s="0" t="s">
        <v>241</v>
      </c>
      <c r="AF14" s="0" t="s">
        <v>26</v>
      </c>
      <c r="AG14" s="0" t="n">
        <v>19424</v>
      </c>
      <c r="AH14" s="0" t="n">
        <v>21.66</v>
      </c>
      <c r="AI14" s="0" t="n">
        <v>48.15</v>
      </c>
    </row>
    <row r="15" customFormat="false" ht="15" hidden="false" customHeight="false" outlineLevel="0" collapsed="false">
      <c r="A15" s="0" t="n">
        <v>3</v>
      </c>
      <c r="B15" s="0" t="s">
        <v>73</v>
      </c>
      <c r="C15" s="0" t="n">
        <v>2</v>
      </c>
      <c r="D15" s="0" t="s">
        <v>199</v>
      </c>
      <c r="E15" s="0" t="n">
        <v>84575</v>
      </c>
      <c r="F15" s="0" t="n">
        <v>45349</v>
      </c>
      <c r="G15" s="0" t="n">
        <v>53.62</v>
      </c>
      <c r="H15" s="0" t="n">
        <v>39226</v>
      </c>
      <c r="I15" s="0" t="n">
        <v>46.38</v>
      </c>
      <c r="J15" s="0" t="n">
        <v>3711</v>
      </c>
      <c r="K15" s="0" t="n">
        <v>4.39</v>
      </c>
      <c r="L15" s="0" t="n">
        <v>9.46</v>
      </c>
      <c r="M15" s="0" t="n">
        <v>2092</v>
      </c>
      <c r="N15" s="0" t="n">
        <v>2.47</v>
      </c>
      <c r="O15" s="0" t="n">
        <v>5.33</v>
      </c>
      <c r="P15" s="0" t="n">
        <v>33423</v>
      </c>
      <c r="Q15" s="0" t="n">
        <v>39.52</v>
      </c>
      <c r="R15" s="0" t="n">
        <v>85.21</v>
      </c>
      <c r="S15" s="0" t="n">
        <v>12</v>
      </c>
      <c r="T15" s="0" t="s">
        <v>202</v>
      </c>
      <c r="U15" s="0" t="s">
        <v>242</v>
      </c>
      <c r="V15" s="0" t="s">
        <v>243</v>
      </c>
      <c r="W15" s="0" t="s">
        <v>26</v>
      </c>
      <c r="X15" s="0" t="n">
        <v>17396</v>
      </c>
      <c r="Y15" s="0" t="n">
        <v>20.57</v>
      </c>
      <c r="Z15" s="0" t="n">
        <v>52.05</v>
      </c>
      <c r="AA15" s="0" t="s">
        <v>196</v>
      </c>
      <c r="AB15" s="0" t="n">
        <v>2</v>
      </c>
      <c r="AC15" s="0" t="s">
        <v>193</v>
      </c>
      <c r="AD15" s="0" t="s">
        <v>244</v>
      </c>
      <c r="AE15" s="0" t="s">
        <v>245</v>
      </c>
      <c r="AF15" s="0" t="s">
        <v>29</v>
      </c>
      <c r="AG15" s="0" t="n">
        <v>16027</v>
      </c>
      <c r="AH15" s="0" t="n">
        <v>18.95</v>
      </c>
      <c r="AI15" s="0" t="n">
        <v>47.95</v>
      </c>
    </row>
    <row r="16" customFormat="false" ht="15" hidden="false" customHeight="false" outlineLevel="0" collapsed="false">
      <c r="A16" s="0" t="n">
        <v>3</v>
      </c>
      <c r="B16" s="0" t="s">
        <v>73</v>
      </c>
      <c r="C16" s="0" t="n">
        <v>3</v>
      </c>
      <c r="D16" s="0" t="s">
        <v>205</v>
      </c>
      <c r="E16" s="0" t="n">
        <v>79155</v>
      </c>
      <c r="F16" s="0" t="n">
        <v>43153</v>
      </c>
      <c r="G16" s="0" t="n">
        <v>54.52</v>
      </c>
      <c r="H16" s="0" t="n">
        <v>36002</v>
      </c>
      <c r="I16" s="0" t="n">
        <v>45.48</v>
      </c>
      <c r="J16" s="0" t="n">
        <v>2927</v>
      </c>
      <c r="K16" s="0" t="n">
        <v>3.7</v>
      </c>
      <c r="L16" s="0" t="n">
        <v>8.13</v>
      </c>
      <c r="M16" s="0" t="n">
        <v>1450</v>
      </c>
      <c r="N16" s="0" t="n">
        <v>1.83</v>
      </c>
      <c r="O16" s="0" t="n">
        <v>4.03</v>
      </c>
      <c r="P16" s="0" t="n">
        <v>31625</v>
      </c>
      <c r="Q16" s="0" t="n">
        <v>39.95</v>
      </c>
      <c r="R16" s="0" t="n">
        <v>87.84</v>
      </c>
      <c r="S16" s="0" t="n">
        <v>3</v>
      </c>
      <c r="T16" s="0" t="s">
        <v>202</v>
      </c>
      <c r="U16" s="0" t="s">
        <v>246</v>
      </c>
      <c r="V16" s="0" t="s">
        <v>247</v>
      </c>
      <c r="W16" s="0" t="s">
        <v>26</v>
      </c>
      <c r="X16" s="0" t="n">
        <v>18480</v>
      </c>
      <c r="Y16" s="0" t="n">
        <v>23.35</v>
      </c>
      <c r="Z16" s="0" t="n">
        <v>58.43</v>
      </c>
      <c r="AA16" s="0" t="s">
        <v>196</v>
      </c>
      <c r="AB16" s="0" t="n">
        <v>6</v>
      </c>
      <c r="AC16" s="0" t="s">
        <v>193</v>
      </c>
      <c r="AD16" s="0" t="s">
        <v>248</v>
      </c>
      <c r="AE16" s="0" t="s">
        <v>249</v>
      </c>
      <c r="AF16" s="0" t="s">
        <v>29</v>
      </c>
      <c r="AG16" s="0" t="n">
        <v>13145</v>
      </c>
      <c r="AH16" s="0" t="n">
        <v>16.61</v>
      </c>
      <c r="AI16" s="0" t="n">
        <v>41.57</v>
      </c>
    </row>
    <row r="17" customFormat="false" ht="15" hidden="false" customHeight="false" outlineLevel="0" collapsed="false">
      <c r="A17" s="0" t="n">
        <v>4</v>
      </c>
      <c r="B17" s="0" t="s">
        <v>74</v>
      </c>
      <c r="C17" s="0" t="n">
        <v>1</v>
      </c>
      <c r="D17" s="0" t="s">
        <v>192</v>
      </c>
      <c r="E17" s="0" t="n">
        <v>61138</v>
      </c>
      <c r="F17" s="0" t="n">
        <v>33103</v>
      </c>
      <c r="G17" s="0" t="n">
        <v>54.14</v>
      </c>
      <c r="H17" s="0" t="n">
        <v>28035</v>
      </c>
      <c r="I17" s="0" t="n">
        <v>45.86</v>
      </c>
      <c r="J17" s="0" t="n">
        <v>2531</v>
      </c>
      <c r="K17" s="0" t="n">
        <v>4.14</v>
      </c>
      <c r="L17" s="0" t="n">
        <v>9.03</v>
      </c>
      <c r="M17" s="0" t="n">
        <v>962</v>
      </c>
      <c r="N17" s="0" t="n">
        <v>1.57</v>
      </c>
      <c r="O17" s="0" t="n">
        <v>3.43</v>
      </c>
      <c r="P17" s="0" t="n">
        <v>24542</v>
      </c>
      <c r="Q17" s="0" t="n">
        <v>40.14</v>
      </c>
      <c r="R17" s="0" t="n">
        <v>87.54</v>
      </c>
      <c r="S17" s="0" t="n">
        <v>7</v>
      </c>
      <c r="T17" s="0" t="s">
        <v>202</v>
      </c>
      <c r="U17" s="0" t="s">
        <v>250</v>
      </c>
      <c r="V17" s="0" t="s">
        <v>251</v>
      </c>
      <c r="W17" s="0" t="s">
        <v>26</v>
      </c>
      <c r="X17" s="0" t="n">
        <v>15609</v>
      </c>
      <c r="Y17" s="0" t="n">
        <v>25.53</v>
      </c>
      <c r="Z17" s="0" t="n">
        <v>63.6</v>
      </c>
      <c r="AA17" s="0" t="s">
        <v>196</v>
      </c>
      <c r="AB17" s="0" t="n">
        <v>12</v>
      </c>
      <c r="AC17" s="0" t="s">
        <v>202</v>
      </c>
      <c r="AD17" s="0" t="s">
        <v>252</v>
      </c>
      <c r="AE17" s="0" t="s">
        <v>253</v>
      </c>
      <c r="AF17" s="0" t="s">
        <v>32</v>
      </c>
      <c r="AG17" s="0" t="n">
        <v>8933</v>
      </c>
      <c r="AH17" s="0" t="n">
        <v>14.61</v>
      </c>
      <c r="AI17" s="0" t="n">
        <v>36.4</v>
      </c>
    </row>
    <row r="18" customFormat="false" ht="15" hidden="false" customHeight="false" outlineLevel="0" collapsed="false">
      <c r="A18" s="0" t="n">
        <v>4</v>
      </c>
      <c r="B18" s="0" t="s">
        <v>74</v>
      </c>
      <c r="C18" s="0" t="n">
        <v>2</v>
      </c>
      <c r="D18" s="0" t="s">
        <v>199</v>
      </c>
      <c r="E18" s="0" t="n">
        <v>65327</v>
      </c>
      <c r="F18" s="0" t="n">
        <v>35440</v>
      </c>
      <c r="G18" s="0" t="n">
        <v>54.25</v>
      </c>
      <c r="H18" s="0" t="n">
        <v>29887</v>
      </c>
      <c r="I18" s="0" t="n">
        <v>45.75</v>
      </c>
      <c r="J18" s="0" t="n">
        <v>2174</v>
      </c>
      <c r="K18" s="0" t="n">
        <v>3.33</v>
      </c>
      <c r="L18" s="0" t="n">
        <v>7.27</v>
      </c>
      <c r="M18" s="0" t="n">
        <v>1057</v>
      </c>
      <c r="N18" s="0" t="n">
        <v>1.62</v>
      </c>
      <c r="O18" s="0" t="n">
        <v>3.54</v>
      </c>
      <c r="P18" s="0" t="n">
        <v>26656</v>
      </c>
      <c r="Q18" s="0" t="n">
        <v>40.8</v>
      </c>
      <c r="R18" s="0" t="n">
        <v>89.19</v>
      </c>
      <c r="S18" s="0" t="n">
        <v>6</v>
      </c>
      <c r="T18" s="0" t="s">
        <v>193</v>
      </c>
      <c r="U18" s="0" t="s">
        <v>254</v>
      </c>
      <c r="V18" s="0" t="s">
        <v>255</v>
      </c>
      <c r="W18" s="0" t="s">
        <v>26</v>
      </c>
      <c r="X18" s="0" t="n">
        <v>16412</v>
      </c>
      <c r="Y18" s="0" t="n">
        <v>25.12</v>
      </c>
      <c r="Z18" s="0" t="n">
        <v>61.57</v>
      </c>
      <c r="AA18" s="0" t="s">
        <v>196</v>
      </c>
      <c r="AB18" s="0" t="n">
        <v>5</v>
      </c>
      <c r="AC18" s="0" t="s">
        <v>193</v>
      </c>
      <c r="AD18" s="0" t="s">
        <v>256</v>
      </c>
      <c r="AE18" s="0" t="s">
        <v>257</v>
      </c>
      <c r="AF18" s="0" t="s">
        <v>15</v>
      </c>
      <c r="AG18" s="0" t="n">
        <v>10244</v>
      </c>
      <c r="AH18" s="0" t="n">
        <v>15.68</v>
      </c>
      <c r="AI18" s="0" t="n">
        <v>38.43</v>
      </c>
    </row>
    <row r="19" customFormat="false" ht="15" hidden="false" customHeight="false" outlineLevel="0" collapsed="false">
      <c r="A19" s="0" t="n">
        <v>5</v>
      </c>
      <c r="B19" s="0" t="s">
        <v>75</v>
      </c>
      <c r="C19" s="0" t="n">
        <v>1</v>
      </c>
      <c r="D19" s="0" t="s">
        <v>192</v>
      </c>
      <c r="E19" s="0" t="n">
        <v>57743</v>
      </c>
      <c r="F19" s="0" t="n">
        <v>32609</v>
      </c>
      <c r="G19" s="0" t="n">
        <v>56.47</v>
      </c>
      <c r="H19" s="0" t="n">
        <v>25134</v>
      </c>
      <c r="I19" s="0" t="n">
        <v>43.53</v>
      </c>
      <c r="J19" s="0" t="n">
        <v>2966</v>
      </c>
      <c r="K19" s="0" t="n">
        <v>5.14</v>
      </c>
      <c r="L19" s="0" t="n">
        <v>11.8</v>
      </c>
      <c r="M19" s="0" t="n">
        <v>1189</v>
      </c>
      <c r="N19" s="0" t="n">
        <v>2.06</v>
      </c>
      <c r="O19" s="0" t="n">
        <v>4.73</v>
      </c>
      <c r="P19" s="0" t="n">
        <v>20979</v>
      </c>
      <c r="Q19" s="0" t="n">
        <v>36.33</v>
      </c>
      <c r="R19" s="0" t="n">
        <v>83.47</v>
      </c>
      <c r="S19" s="0" t="n">
        <v>11</v>
      </c>
      <c r="T19" s="0" t="s">
        <v>202</v>
      </c>
      <c r="U19" s="0" t="s">
        <v>258</v>
      </c>
      <c r="V19" s="0" t="s">
        <v>259</v>
      </c>
      <c r="W19" s="0" t="s">
        <v>26</v>
      </c>
      <c r="X19" s="0" t="n">
        <v>12151</v>
      </c>
      <c r="Y19" s="0" t="n">
        <v>21.04</v>
      </c>
      <c r="Z19" s="0" t="n">
        <v>57.92</v>
      </c>
      <c r="AA19" s="0" t="s">
        <v>196</v>
      </c>
      <c r="AB19" s="0" t="n">
        <v>4</v>
      </c>
      <c r="AC19" s="0" t="s">
        <v>202</v>
      </c>
      <c r="AD19" s="0" t="s">
        <v>260</v>
      </c>
      <c r="AE19" s="0" t="s">
        <v>261</v>
      </c>
      <c r="AF19" s="0" t="s">
        <v>29</v>
      </c>
      <c r="AG19" s="0" t="n">
        <v>8828</v>
      </c>
      <c r="AH19" s="0" t="n">
        <v>15.29</v>
      </c>
      <c r="AI19" s="0" t="n">
        <v>42.08</v>
      </c>
    </row>
    <row r="20" customFormat="false" ht="15" hidden="false" customHeight="false" outlineLevel="0" collapsed="false">
      <c r="A20" s="0" t="n">
        <v>5</v>
      </c>
      <c r="B20" s="0" t="s">
        <v>75</v>
      </c>
      <c r="C20" s="0" t="n">
        <v>2</v>
      </c>
      <c r="D20" s="0" t="s">
        <v>199</v>
      </c>
      <c r="E20" s="0" t="n">
        <v>52159</v>
      </c>
      <c r="F20" s="0" t="n">
        <v>27811</v>
      </c>
      <c r="G20" s="0" t="n">
        <v>53.32</v>
      </c>
      <c r="H20" s="0" t="n">
        <v>24348</v>
      </c>
      <c r="I20" s="0" t="n">
        <v>46.68</v>
      </c>
      <c r="J20" s="0" t="n">
        <v>1875</v>
      </c>
      <c r="K20" s="0" t="n">
        <v>3.59</v>
      </c>
      <c r="L20" s="0" t="n">
        <v>7.7</v>
      </c>
      <c r="M20" s="0" t="n">
        <v>727</v>
      </c>
      <c r="N20" s="0" t="n">
        <v>1.39</v>
      </c>
      <c r="O20" s="0" t="n">
        <v>2.99</v>
      </c>
      <c r="P20" s="0" t="n">
        <v>21746</v>
      </c>
      <c r="Q20" s="0" t="n">
        <v>41.69</v>
      </c>
      <c r="R20" s="0" t="n">
        <v>89.31</v>
      </c>
      <c r="S20" s="0" t="n">
        <v>1</v>
      </c>
      <c r="T20" s="0" t="s">
        <v>193</v>
      </c>
      <c r="U20" s="0" t="s">
        <v>262</v>
      </c>
      <c r="V20" s="0" t="s">
        <v>263</v>
      </c>
      <c r="W20" s="0" t="s">
        <v>26</v>
      </c>
      <c r="X20" s="0" t="n">
        <v>14823</v>
      </c>
      <c r="Y20" s="0" t="n">
        <v>28.42</v>
      </c>
      <c r="Z20" s="0" t="n">
        <v>68.16</v>
      </c>
      <c r="AA20" s="0" t="s">
        <v>196</v>
      </c>
      <c r="AB20" s="0" t="n">
        <v>6</v>
      </c>
      <c r="AC20" s="0" t="s">
        <v>193</v>
      </c>
      <c r="AD20" s="0" t="s">
        <v>264</v>
      </c>
      <c r="AE20" s="0" t="s">
        <v>265</v>
      </c>
      <c r="AF20" s="0" t="s">
        <v>30</v>
      </c>
      <c r="AG20" s="0" t="n">
        <v>6923</v>
      </c>
      <c r="AH20" s="0" t="n">
        <v>13.27</v>
      </c>
      <c r="AI20" s="0" t="n">
        <v>31.84</v>
      </c>
    </row>
    <row r="21" customFormat="false" ht="15" hidden="false" customHeight="false" outlineLevel="0" collapsed="false">
      <c r="A21" s="0" t="n">
        <v>6</v>
      </c>
      <c r="B21" s="0" t="s">
        <v>76</v>
      </c>
      <c r="C21" s="0" t="n">
        <v>1</v>
      </c>
      <c r="D21" s="0" t="s">
        <v>192</v>
      </c>
      <c r="E21" s="0" t="n">
        <v>80469</v>
      </c>
      <c r="F21" s="0" t="n">
        <v>43183</v>
      </c>
      <c r="G21" s="0" t="n">
        <v>53.66</v>
      </c>
      <c r="H21" s="0" t="n">
        <v>37286</v>
      </c>
      <c r="I21" s="0" t="n">
        <v>46.34</v>
      </c>
      <c r="J21" s="0" t="n">
        <v>1324</v>
      </c>
      <c r="K21" s="0" t="n">
        <v>1.65</v>
      </c>
      <c r="L21" s="0" t="n">
        <v>3.55</v>
      </c>
      <c r="M21" s="0" t="n">
        <v>581</v>
      </c>
      <c r="N21" s="0" t="n">
        <v>0.72</v>
      </c>
      <c r="O21" s="0" t="n">
        <v>1.56</v>
      </c>
      <c r="P21" s="0" t="n">
        <v>35381</v>
      </c>
      <c r="Q21" s="0" t="n">
        <v>43.97</v>
      </c>
      <c r="R21" s="0" t="n">
        <v>94.89</v>
      </c>
      <c r="S21" s="0" t="n">
        <v>8</v>
      </c>
      <c r="T21" s="0" t="s">
        <v>193</v>
      </c>
      <c r="U21" s="0" t="s">
        <v>266</v>
      </c>
      <c r="V21" s="0" t="s">
        <v>267</v>
      </c>
      <c r="W21" s="0" t="s">
        <v>29</v>
      </c>
      <c r="X21" s="0" t="n">
        <v>19888</v>
      </c>
      <c r="Y21" s="0" t="n">
        <v>24.72</v>
      </c>
      <c r="Z21" s="0" t="n">
        <v>56.21</v>
      </c>
      <c r="AA21" s="0" t="s">
        <v>196</v>
      </c>
      <c r="AB21" s="0" t="n">
        <v>5</v>
      </c>
      <c r="AC21" s="0" t="s">
        <v>202</v>
      </c>
      <c r="AD21" s="0" t="s">
        <v>268</v>
      </c>
      <c r="AE21" s="0" t="s">
        <v>269</v>
      </c>
      <c r="AF21" s="0" t="s">
        <v>26</v>
      </c>
      <c r="AG21" s="0" t="n">
        <v>15493</v>
      </c>
      <c r="AH21" s="0" t="n">
        <v>19.25</v>
      </c>
      <c r="AI21" s="0" t="n">
        <v>43.79</v>
      </c>
    </row>
    <row r="22" customFormat="false" ht="15" hidden="false" customHeight="false" outlineLevel="0" collapsed="false">
      <c r="A22" s="0" t="n">
        <v>6</v>
      </c>
      <c r="B22" s="0" t="s">
        <v>76</v>
      </c>
      <c r="C22" s="0" t="n">
        <v>2</v>
      </c>
      <c r="D22" s="0" t="s">
        <v>199</v>
      </c>
      <c r="E22" s="0" t="n">
        <v>85498</v>
      </c>
      <c r="F22" s="0" t="n">
        <v>49131</v>
      </c>
      <c r="G22" s="0" t="n">
        <v>57.46</v>
      </c>
      <c r="H22" s="0" t="n">
        <v>36367</v>
      </c>
      <c r="I22" s="0" t="n">
        <v>42.54</v>
      </c>
      <c r="J22" s="0" t="n">
        <v>2720</v>
      </c>
      <c r="K22" s="0" t="n">
        <v>3.18</v>
      </c>
      <c r="L22" s="0" t="n">
        <v>7.48</v>
      </c>
      <c r="M22" s="0" t="n">
        <v>696</v>
      </c>
      <c r="N22" s="0" t="n">
        <v>0.81</v>
      </c>
      <c r="O22" s="0" t="n">
        <v>1.91</v>
      </c>
      <c r="P22" s="0" t="n">
        <v>32951</v>
      </c>
      <c r="Q22" s="0" t="n">
        <v>38.54</v>
      </c>
      <c r="R22" s="0" t="n">
        <v>90.61</v>
      </c>
      <c r="S22" s="0" t="n">
        <v>6</v>
      </c>
      <c r="T22" s="0" t="s">
        <v>193</v>
      </c>
      <c r="U22" s="0" t="s">
        <v>270</v>
      </c>
      <c r="V22" s="0" t="s">
        <v>271</v>
      </c>
      <c r="W22" s="0" t="s">
        <v>26</v>
      </c>
      <c r="X22" s="0" t="n">
        <v>19468</v>
      </c>
      <c r="Y22" s="0" t="n">
        <v>22.77</v>
      </c>
      <c r="Z22" s="0" t="n">
        <v>59.08</v>
      </c>
      <c r="AA22" s="0" t="s">
        <v>196</v>
      </c>
      <c r="AB22" s="0" t="n">
        <v>1</v>
      </c>
      <c r="AC22" s="0" t="s">
        <v>193</v>
      </c>
      <c r="AD22" s="0" t="s">
        <v>272</v>
      </c>
      <c r="AE22" s="0" t="s">
        <v>273</v>
      </c>
      <c r="AF22" s="0" t="s">
        <v>32</v>
      </c>
      <c r="AG22" s="0" t="n">
        <v>13483</v>
      </c>
      <c r="AH22" s="0" t="n">
        <v>15.77</v>
      </c>
      <c r="AI22" s="0" t="n">
        <v>40.92</v>
      </c>
    </row>
    <row r="23" customFormat="false" ht="15" hidden="false" customHeight="false" outlineLevel="0" collapsed="false">
      <c r="A23" s="0" t="n">
        <v>6</v>
      </c>
      <c r="B23" s="0" t="s">
        <v>76</v>
      </c>
      <c r="C23" s="0" t="n">
        <v>3</v>
      </c>
      <c r="D23" s="0" t="s">
        <v>205</v>
      </c>
      <c r="E23" s="0" t="n">
        <v>89137</v>
      </c>
      <c r="F23" s="0" t="n">
        <v>53760</v>
      </c>
      <c r="G23" s="0" t="n">
        <v>60.31</v>
      </c>
      <c r="H23" s="0" t="n">
        <v>35377</v>
      </c>
      <c r="I23" s="0" t="n">
        <v>39.69</v>
      </c>
      <c r="J23" s="0" t="n">
        <v>2119</v>
      </c>
      <c r="K23" s="0" t="n">
        <v>2.38</v>
      </c>
      <c r="L23" s="0" t="n">
        <v>5.99</v>
      </c>
      <c r="M23" s="0" t="n">
        <v>776</v>
      </c>
      <c r="N23" s="0" t="n">
        <v>0.87</v>
      </c>
      <c r="O23" s="0" t="n">
        <v>2.19</v>
      </c>
      <c r="P23" s="0" t="n">
        <v>32482</v>
      </c>
      <c r="Q23" s="0" t="n">
        <v>36.44</v>
      </c>
      <c r="R23" s="0" t="n">
        <v>91.82</v>
      </c>
      <c r="S23" s="0" t="n">
        <v>1</v>
      </c>
      <c r="T23" s="0" t="s">
        <v>193</v>
      </c>
      <c r="U23" s="0" t="s">
        <v>274</v>
      </c>
      <c r="V23" s="0" t="s">
        <v>275</v>
      </c>
      <c r="W23" s="0" t="s">
        <v>26</v>
      </c>
      <c r="X23" s="0" t="n">
        <v>19762</v>
      </c>
      <c r="Y23" s="0" t="n">
        <v>22.17</v>
      </c>
      <c r="Z23" s="0" t="n">
        <v>60.84</v>
      </c>
      <c r="AA23" s="0" t="s">
        <v>196</v>
      </c>
      <c r="AB23" s="0" t="n">
        <v>12</v>
      </c>
      <c r="AC23" s="0" t="s">
        <v>193</v>
      </c>
      <c r="AD23" s="0" t="s">
        <v>276</v>
      </c>
      <c r="AE23" s="0" t="s">
        <v>277</v>
      </c>
      <c r="AF23" s="0" t="s">
        <v>32</v>
      </c>
      <c r="AG23" s="0" t="n">
        <v>12720</v>
      </c>
      <c r="AH23" s="0" t="n">
        <v>14.27</v>
      </c>
      <c r="AI23" s="0" t="n">
        <v>39.16</v>
      </c>
    </row>
    <row r="24" customFormat="false" ht="15" hidden="false" customHeight="false" outlineLevel="0" collapsed="false">
      <c r="A24" s="0" t="n">
        <v>6</v>
      </c>
      <c r="B24" s="0" t="s">
        <v>76</v>
      </c>
      <c r="C24" s="0" t="n">
        <v>4</v>
      </c>
      <c r="D24" s="0" t="s">
        <v>210</v>
      </c>
      <c r="E24" s="0" t="n">
        <v>85586</v>
      </c>
      <c r="F24" s="0" t="n">
        <v>50216</v>
      </c>
      <c r="G24" s="0" t="n">
        <v>58.67</v>
      </c>
      <c r="H24" s="0" t="n">
        <v>35370</v>
      </c>
      <c r="I24" s="0" t="n">
        <v>41.33</v>
      </c>
      <c r="J24" s="0" t="n">
        <v>2040</v>
      </c>
      <c r="K24" s="0" t="n">
        <v>2.38</v>
      </c>
      <c r="L24" s="0" t="n">
        <v>5.77</v>
      </c>
      <c r="M24" s="0" t="n">
        <v>1009</v>
      </c>
      <c r="N24" s="0" t="n">
        <v>1.18</v>
      </c>
      <c r="O24" s="0" t="n">
        <v>2.85</v>
      </c>
      <c r="P24" s="0" t="n">
        <v>32321</v>
      </c>
      <c r="Q24" s="0" t="n">
        <v>37.76</v>
      </c>
      <c r="R24" s="0" t="n">
        <v>91.38</v>
      </c>
      <c r="S24" s="0" t="n">
        <v>7</v>
      </c>
      <c r="T24" s="0" t="s">
        <v>202</v>
      </c>
      <c r="U24" s="0" t="s">
        <v>278</v>
      </c>
      <c r="V24" s="0" t="s">
        <v>279</v>
      </c>
      <c r="W24" s="0" t="s">
        <v>26</v>
      </c>
      <c r="X24" s="0" t="n">
        <v>17047</v>
      </c>
      <c r="Y24" s="0" t="n">
        <v>19.92</v>
      </c>
      <c r="Z24" s="0" t="n">
        <v>52.74</v>
      </c>
      <c r="AA24" s="0" t="s">
        <v>196</v>
      </c>
      <c r="AB24" s="0" t="n">
        <v>14</v>
      </c>
      <c r="AC24" s="0" t="s">
        <v>193</v>
      </c>
      <c r="AD24" s="0" t="s">
        <v>280</v>
      </c>
      <c r="AE24" s="0" t="s">
        <v>281</v>
      </c>
      <c r="AF24" s="0" t="s">
        <v>32</v>
      </c>
      <c r="AG24" s="0" t="n">
        <v>15274</v>
      </c>
      <c r="AH24" s="0" t="n">
        <v>17.85</v>
      </c>
      <c r="AI24" s="0" t="n">
        <v>47.26</v>
      </c>
    </row>
    <row r="25" customFormat="false" ht="15" hidden="false" customHeight="false" outlineLevel="0" collapsed="false">
      <c r="A25" s="0" t="n">
        <v>6</v>
      </c>
      <c r="B25" s="0" t="s">
        <v>76</v>
      </c>
      <c r="C25" s="0" t="n">
        <v>5</v>
      </c>
      <c r="D25" s="0" t="s">
        <v>215</v>
      </c>
      <c r="E25" s="0" t="n">
        <v>87900</v>
      </c>
      <c r="F25" s="0" t="n">
        <v>53093</v>
      </c>
      <c r="G25" s="0" t="n">
        <v>60.4</v>
      </c>
      <c r="H25" s="0" t="n">
        <v>34807</v>
      </c>
      <c r="I25" s="0" t="n">
        <v>39.6</v>
      </c>
      <c r="J25" s="0" t="n">
        <v>2106</v>
      </c>
      <c r="K25" s="0" t="n">
        <v>2.4</v>
      </c>
      <c r="L25" s="0" t="n">
        <v>6.05</v>
      </c>
      <c r="M25" s="0" t="n">
        <v>965</v>
      </c>
      <c r="N25" s="0" t="n">
        <v>1.1</v>
      </c>
      <c r="O25" s="0" t="n">
        <v>2.77</v>
      </c>
      <c r="P25" s="0" t="n">
        <v>31736</v>
      </c>
      <c r="Q25" s="0" t="n">
        <v>36.1</v>
      </c>
      <c r="R25" s="0" t="n">
        <v>91.18</v>
      </c>
      <c r="S25" s="0" t="n">
        <v>6</v>
      </c>
      <c r="T25" s="0" t="s">
        <v>202</v>
      </c>
      <c r="U25" s="0" t="s">
        <v>282</v>
      </c>
      <c r="V25" s="0" t="s">
        <v>283</v>
      </c>
      <c r="W25" s="0" t="s">
        <v>29</v>
      </c>
      <c r="X25" s="0" t="n">
        <v>19425</v>
      </c>
      <c r="Y25" s="0" t="n">
        <v>22.1</v>
      </c>
      <c r="Z25" s="0" t="n">
        <v>61.21</v>
      </c>
      <c r="AA25" s="0" t="s">
        <v>196</v>
      </c>
      <c r="AB25" s="0" t="n">
        <v>3</v>
      </c>
      <c r="AC25" s="0" t="s">
        <v>202</v>
      </c>
      <c r="AD25" s="0" t="s">
        <v>284</v>
      </c>
      <c r="AE25" s="0" t="s">
        <v>285</v>
      </c>
      <c r="AF25" s="0" t="s">
        <v>32</v>
      </c>
      <c r="AG25" s="0" t="n">
        <v>12311</v>
      </c>
      <c r="AH25" s="0" t="n">
        <v>14.01</v>
      </c>
      <c r="AI25" s="0" t="n">
        <v>38.79</v>
      </c>
    </row>
    <row r="26" customFormat="false" ht="15" hidden="false" customHeight="false" outlineLevel="0" collapsed="false">
      <c r="A26" s="0" t="n">
        <v>6</v>
      </c>
      <c r="B26" s="0" t="s">
        <v>76</v>
      </c>
      <c r="C26" s="0" t="n">
        <v>6</v>
      </c>
      <c r="D26" s="0" t="s">
        <v>286</v>
      </c>
      <c r="E26" s="0" t="n">
        <v>77999</v>
      </c>
      <c r="F26" s="0" t="n">
        <v>45822</v>
      </c>
      <c r="G26" s="0" t="n">
        <v>58.75</v>
      </c>
      <c r="H26" s="0" t="n">
        <v>32177</v>
      </c>
      <c r="I26" s="0" t="n">
        <v>41.25</v>
      </c>
      <c r="J26" s="0" t="n">
        <v>2159</v>
      </c>
      <c r="K26" s="0" t="n">
        <v>2.77</v>
      </c>
      <c r="L26" s="0" t="n">
        <v>6.71</v>
      </c>
      <c r="M26" s="0" t="n">
        <v>287</v>
      </c>
      <c r="N26" s="0" t="n">
        <v>0.37</v>
      </c>
      <c r="O26" s="0" t="n">
        <v>0.89</v>
      </c>
      <c r="P26" s="0" t="n">
        <v>29731</v>
      </c>
      <c r="Q26" s="0" t="n">
        <v>38.12</v>
      </c>
      <c r="R26" s="0" t="n">
        <v>92.4</v>
      </c>
      <c r="S26" s="0" t="n">
        <v>10</v>
      </c>
      <c r="T26" s="0" t="s">
        <v>202</v>
      </c>
      <c r="U26" s="0" t="s">
        <v>287</v>
      </c>
      <c r="V26" s="0" t="s">
        <v>243</v>
      </c>
      <c r="W26" s="0" t="s">
        <v>29</v>
      </c>
      <c r="X26" s="0" t="n">
        <v>17051</v>
      </c>
      <c r="Y26" s="0" t="n">
        <v>21.86</v>
      </c>
      <c r="Z26" s="0" t="n">
        <v>57.35</v>
      </c>
      <c r="AA26" s="0" t="s">
        <v>196</v>
      </c>
      <c r="AB26" s="0" t="n">
        <v>1</v>
      </c>
      <c r="AC26" s="0" t="s">
        <v>202</v>
      </c>
      <c r="AD26" s="0" t="s">
        <v>288</v>
      </c>
      <c r="AE26" s="0" t="s">
        <v>289</v>
      </c>
      <c r="AF26" s="0" t="s">
        <v>27</v>
      </c>
      <c r="AG26" s="0" t="n">
        <v>12680</v>
      </c>
      <c r="AH26" s="0" t="n">
        <v>16.26</v>
      </c>
      <c r="AI26" s="0" t="n">
        <v>42.65</v>
      </c>
    </row>
    <row r="27" customFormat="false" ht="15" hidden="false" customHeight="false" outlineLevel="0" collapsed="false">
      <c r="A27" s="0" t="n">
        <v>6</v>
      </c>
      <c r="B27" s="0" t="s">
        <v>76</v>
      </c>
      <c r="C27" s="0" t="n">
        <v>7</v>
      </c>
      <c r="D27" s="0" t="s">
        <v>290</v>
      </c>
      <c r="E27" s="0" t="n">
        <v>92854</v>
      </c>
      <c r="F27" s="0" t="n">
        <v>51131</v>
      </c>
      <c r="G27" s="0" t="n">
        <v>55.07</v>
      </c>
      <c r="H27" s="0" t="n">
        <v>41723</v>
      </c>
      <c r="I27" s="0" t="n">
        <v>44.93</v>
      </c>
      <c r="J27" s="0" t="n">
        <v>2088</v>
      </c>
      <c r="K27" s="0" t="n">
        <v>2.25</v>
      </c>
      <c r="L27" s="0" t="n">
        <v>5</v>
      </c>
      <c r="M27" s="0" t="n">
        <v>482</v>
      </c>
      <c r="N27" s="0" t="n">
        <v>0.52</v>
      </c>
      <c r="O27" s="0" t="n">
        <v>1.16</v>
      </c>
      <c r="P27" s="0" t="n">
        <v>39153</v>
      </c>
      <c r="Q27" s="0" t="n">
        <v>42.17</v>
      </c>
      <c r="R27" s="0" t="n">
        <v>93.84</v>
      </c>
      <c r="S27" s="0" t="n">
        <v>2</v>
      </c>
      <c r="T27" s="0" t="s">
        <v>193</v>
      </c>
      <c r="U27" s="0" t="s">
        <v>291</v>
      </c>
      <c r="V27" s="0" t="s">
        <v>267</v>
      </c>
      <c r="W27" s="0" t="s">
        <v>29</v>
      </c>
      <c r="X27" s="0" t="n">
        <v>23278</v>
      </c>
      <c r="Y27" s="0" t="n">
        <v>25.07</v>
      </c>
      <c r="Z27" s="0" t="n">
        <v>59.45</v>
      </c>
      <c r="AA27" s="0" t="s">
        <v>196</v>
      </c>
      <c r="AB27" s="0" t="n">
        <v>13</v>
      </c>
      <c r="AC27" s="0" t="s">
        <v>193</v>
      </c>
      <c r="AD27" s="0" t="s">
        <v>292</v>
      </c>
      <c r="AE27" s="0" t="s">
        <v>293</v>
      </c>
      <c r="AF27" s="0" t="s">
        <v>26</v>
      </c>
      <c r="AG27" s="0" t="n">
        <v>15875</v>
      </c>
      <c r="AH27" s="0" t="n">
        <v>17.1</v>
      </c>
      <c r="AI27" s="0" t="n">
        <v>40.55</v>
      </c>
    </row>
    <row r="28" customFormat="false" ht="15" hidden="false" customHeight="false" outlineLevel="0" collapsed="false">
      <c r="A28" s="0" t="n">
        <v>6</v>
      </c>
      <c r="B28" s="0" t="s">
        <v>76</v>
      </c>
      <c r="C28" s="0" t="n">
        <v>8</v>
      </c>
      <c r="D28" s="0" t="s">
        <v>294</v>
      </c>
      <c r="E28" s="0" t="n">
        <v>81987</v>
      </c>
      <c r="F28" s="0" t="n">
        <v>48942</v>
      </c>
      <c r="G28" s="0" t="n">
        <v>59.69</v>
      </c>
      <c r="H28" s="0" t="n">
        <v>33045</v>
      </c>
      <c r="I28" s="0" t="n">
        <v>40.31</v>
      </c>
      <c r="J28" s="0" t="n">
        <v>2022</v>
      </c>
      <c r="K28" s="0" t="n">
        <v>2.47</v>
      </c>
      <c r="L28" s="0" t="n">
        <v>6.12</v>
      </c>
      <c r="M28" s="0" t="n">
        <v>559</v>
      </c>
      <c r="N28" s="0" t="n">
        <v>0.68</v>
      </c>
      <c r="O28" s="0" t="n">
        <v>1.69</v>
      </c>
      <c r="P28" s="0" t="n">
        <v>30464</v>
      </c>
      <c r="Q28" s="0" t="n">
        <v>37.16</v>
      </c>
      <c r="R28" s="0" t="n">
        <v>92.19</v>
      </c>
      <c r="S28" s="0" t="n">
        <v>10</v>
      </c>
      <c r="T28" s="0" t="s">
        <v>193</v>
      </c>
      <c r="U28" s="0" t="s">
        <v>295</v>
      </c>
      <c r="V28" s="0" t="s">
        <v>296</v>
      </c>
      <c r="W28" s="0" t="s">
        <v>29</v>
      </c>
      <c r="X28" s="0" t="n">
        <v>17403</v>
      </c>
      <c r="Y28" s="0" t="n">
        <v>21.23</v>
      </c>
      <c r="Z28" s="0" t="n">
        <v>57.13</v>
      </c>
      <c r="AA28" s="0" t="s">
        <v>196</v>
      </c>
      <c r="AB28" s="0" t="n">
        <v>9</v>
      </c>
      <c r="AC28" s="0" t="s">
        <v>193</v>
      </c>
      <c r="AD28" s="0" t="s">
        <v>297</v>
      </c>
      <c r="AE28" s="0" t="s">
        <v>277</v>
      </c>
      <c r="AF28" s="0" t="s">
        <v>26</v>
      </c>
      <c r="AG28" s="0" t="n">
        <v>13061</v>
      </c>
      <c r="AH28" s="0" t="n">
        <v>15.93</v>
      </c>
      <c r="AI28" s="0" t="n">
        <v>42.87</v>
      </c>
    </row>
    <row r="29" customFormat="false" ht="15" hidden="false" customHeight="false" outlineLevel="0" collapsed="false">
      <c r="A29" s="0" t="n">
        <v>6</v>
      </c>
      <c r="B29" s="0" t="s">
        <v>76</v>
      </c>
      <c r="C29" s="0" t="n">
        <v>9</v>
      </c>
      <c r="D29" s="0" t="s">
        <v>298</v>
      </c>
      <c r="E29" s="0" t="n">
        <v>79936</v>
      </c>
      <c r="F29" s="0" t="n">
        <v>45245</v>
      </c>
      <c r="G29" s="0" t="n">
        <v>56.6</v>
      </c>
      <c r="H29" s="0" t="n">
        <v>34691</v>
      </c>
      <c r="I29" s="0" t="n">
        <v>43.4</v>
      </c>
      <c r="J29" s="0" t="n">
        <v>1767</v>
      </c>
      <c r="K29" s="0" t="n">
        <v>2.21</v>
      </c>
      <c r="L29" s="0" t="n">
        <v>5.09</v>
      </c>
      <c r="M29" s="0" t="n">
        <v>447</v>
      </c>
      <c r="N29" s="0" t="n">
        <v>0.56</v>
      </c>
      <c r="O29" s="0" t="n">
        <v>1.29</v>
      </c>
      <c r="P29" s="0" t="n">
        <v>32477</v>
      </c>
      <c r="Q29" s="0" t="n">
        <v>40.63</v>
      </c>
      <c r="R29" s="0" t="n">
        <v>93.62</v>
      </c>
      <c r="S29" s="0" t="n">
        <v>10</v>
      </c>
      <c r="T29" s="0" t="s">
        <v>202</v>
      </c>
      <c r="U29" s="0" t="s">
        <v>299</v>
      </c>
      <c r="V29" s="0" t="s">
        <v>300</v>
      </c>
      <c r="W29" s="0" t="s">
        <v>29</v>
      </c>
      <c r="X29" s="0" t="n">
        <v>17530</v>
      </c>
      <c r="Y29" s="0" t="n">
        <v>21.93</v>
      </c>
      <c r="Z29" s="0" t="n">
        <v>53.98</v>
      </c>
      <c r="AA29" s="0" t="s">
        <v>196</v>
      </c>
      <c r="AB29" s="0" t="n">
        <v>7</v>
      </c>
      <c r="AC29" s="0" t="s">
        <v>202</v>
      </c>
      <c r="AD29" s="0" t="s">
        <v>301</v>
      </c>
      <c r="AE29" s="0" t="s">
        <v>302</v>
      </c>
      <c r="AF29" s="0" t="s">
        <v>26</v>
      </c>
      <c r="AG29" s="0" t="n">
        <v>14947</v>
      </c>
      <c r="AH29" s="0" t="n">
        <v>18.7</v>
      </c>
      <c r="AI29" s="0" t="n">
        <v>46.02</v>
      </c>
    </row>
    <row r="30" customFormat="false" ht="15" hidden="false" customHeight="false" outlineLevel="0" collapsed="false">
      <c r="A30" s="0" t="n">
        <v>7</v>
      </c>
      <c r="B30" s="0" t="s">
        <v>77</v>
      </c>
      <c r="C30" s="0" t="n">
        <v>1</v>
      </c>
      <c r="D30" s="0" t="s">
        <v>192</v>
      </c>
      <c r="E30" s="0" t="n">
        <v>77920</v>
      </c>
      <c r="F30" s="0" t="n">
        <v>43767</v>
      </c>
      <c r="G30" s="0" t="n">
        <v>56.17</v>
      </c>
      <c r="H30" s="0" t="n">
        <v>34153</v>
      </c>
      <c r="I30" s="0" t="n">
        <v>43.83</v>
      </c>
      <c r="J30" s="0" t="n">
        <v>3215</v>
      </c>
      <c r="K30" s="0" t="n">
        <v>4.13</v>
      </c>
      <c r="L30" s="0" t="n">
        <v>9.41</v>
      </c>
      <c r="M30" s="0" t="n">
        <v>1651</v>
      </c>
      <c r="N30" s="0" t="n">
        <v>2.12</v>
      </c>
      <c r="O30" s="0" t="n">
        <v>4.83</v>
      </c>
      <c r="P30" s="0" t="n">
        <v>29287</v>
      </c>
      <c r="Q30" s="0" t="n">
        <v>37.59</v>
      </c>
      <c r="R30" s="0" t="n">
        <v>85.75</v>
      </c>
      <c r="S30" s="0" t="n">
        <v>14</v>
      </c>
      <c r="T30" s="0" t="s">
        <v>193</v>
      </c>
      <c r="U30" s="0" t="s">
        <v>303</v>
      </c>
      <c r="V30" s="0" t="s">
        <v>304</v>
      </c>
      <c r="W30" s="0" t="s">
        <v>17</v>
      </c>
      <c r="X30" s="0" t="n">
        <v>16993</v>
      </c>
      <c r="Y30" s="0" t="n">
        <v>21.81</v>
      </c>
      <c r="Z30" s="0" t="n">
        <v>58.02</v>
      </c>
      <c r="AA30" s="0" t="s">
        <v>196</v>
      </c>
      <c r="AB30" s="0" t="n">
        <v>5</v>
      </c>
      <c r="AC30" s="0" t="s">
        <v>193</v>
      </c>
      <c r="AD30" s="0" t="s">
        <v>305</v>
      </c>
      <c r="AE30" s="0" t="s">
        <v>306</v>
      </c>
      <c r="AF30" s="0" t="s">
        <v>26</v>
      </c>
      <c r="AG30" s="0" t="n">
        <v>12294</v>
      </c>
      <c r="AH30" s="0" t="n">
        <v>15.78</v>
      </c>
      <c r="AI30" s="0" t="n">
        <v>41.98</v>
      </c>
    </row>
    <row r="31" customFormat="false" ht="15" hidden="false" customHeight="false" outlineLevel="0" collapsed="false">
      <c r="A31" s="0" t="n">
        <v>7</v>
      </c>
      <c r="B31" s="0" t="s">
        <v>77</v>
      </c>
      <c r="C31" s="0" t="n">
        <v>2</v>
      </c>
      <c r="D31" s="0" t="s">
        <v>199</v>
      </c>
      <c r="E31" s="0" t="n">
        <v>93064</v>
      </c>
      <c r="F31" s="0" t="n">
        <v>49718</v>
      </c>
      <c r="G31" s="0" t="n">
        <v>53.42</v>
      </c>
      <c r="H31" s="0" t="n">
        <v>43346</v>
      </c>
      <c r="I31" s="0" t="n">
        <v>46.58</v>
      </c>
      <c r="J31" s="0" t="n">
        <v>2839</v>
      </c>
      <c r="K31" s="0" t="n">
        <v>3.05</v>
      </c>
      <c r="L31" s="0" t="n">
        <v>6.55</v>
      </c>
      <c r="M31" s="0" t="n">
        <v>1196</v>
      </c>
      <c r="N31" s="0" t="n">
        <v>1.29</v>
      </c>
      <c r="O31" s="0" t="n">
        <v>2.76</v>
      </c>
      <c r="P31" s="0" t="n">
        <v>39311</v>
      </c>
      <c r="Q31" s="0" t="n">
        <v>42.24</v>
      </c>
      <c r="R31" s="0" t="n">
        <v>90.69</v>
      </c>
      <c r="S31" s="0" t="n">
        <v>9</v>
      </c>
      <c r="T31" s="0" t="s">
        <v>193</v>
      </c>
      <c r="U31" s="0" t="s">
        <v>307</v>
      </c>
      <c r="V31" s="0" t="s">
        <v>281</v>
      </c>
      <c r="W31" s="0" t="s">
        <v>17</v>
      </c>
      <c r="X31" s="0" t="n">
        <v>22132</v>
      </c>
      <c r="Y31" s="0" t="n">
        <v>23.78</v>
      </c>
      <c r="Z31" s="0" t="n">
        <v>56.3</v>
      </c>
      <c r="AA31" s="0" t="s">
        <v>196</v>
      </c>
      <c r="AB31" s="0" t="n">
        <v>6</v>
      </c>
      <c r="AC31" s="0" t="s">
        <v>202</v>
      </c>
      <c r="AD31" s="0" t="s">
        <v>308</v>
      </c>
      <c r="AE31" s="0" t="s">
        <v>309</v>
      </c>
      <c r="AF31" s="0" t="s">
        <v>26</v>
      </c>
      <c r="AG31" s="0" t="n">
        <v>17179</v>
      </c>
      <c r="AH31" s="0" t="n">
        <v>18.46</v>
      </c>
      <c r="AI31" s="0" t="n">
        <v>43.7</v>
      </c>
    </row>
    <row r="32" customFormat="false" ht="15" hidden="false" customHeight="false" outlineLevel="0" collapsed="false">
      <c r="A32" s="0" t="n">
        <v>7</v>
      </c>
      <c r="B32" s="0" t="s">
        <v>77</v>
      </c>
      <c r="C32" s="0" t="n">
        <v>3</v>
      </c>
      <c r="D32" s="0" t="s">
        <v>205</v>
      </c>
      <c r="E32" s="0" t="n">
        <v>78251</v>
      </c>
      <c r="F32" s="0" t="n">
        <v>41487</v>
      </c>
      <c r="G32" s="0" t="n">
        <v>53.02</v>
      </c>
      <c r="H32" s="0" t="n">
        <v>36764</v>
      </c>
      <c r="I32" s="0" t="n">
        <v>46.98</v>
      </c>
      <c r="J32" s="0" t="n">
        <v>4133</v>
      </c>
      <c r="K32" s="0" t="n">
        <v>5.28</v>
      </c>
      <c r="L32" s="0" t="n">
        <v>11.24</v>
      </c>
      <c r="M32" s="0" t="n">
        <v>1729</v>
      </c>
      <c r="N32" s="0" t="n">
        <v>2.21</v>
      </c>
      <c r="O32" s="0" t="n">
        <v>4.7</v>
      </c>
      <c r="P32" s="0" t="n">
        <v>30902</v>
      </c>
      <c r="Q32" s="0" t="n">
        <v>39.49</v>
      </c>
      <c r="R32" s="0" t="n">
        <v>84.06</v>
      </c>
      <c r="S32" s="0" t="n">
        <v>9</v>
      </c>
      <c r="T32" s="0" t="s">
        <v>193</v>
      </c>
      <c r="U32" s="0" t="s">
        <v>252</v>
      </c>
      <c r="V32" s="0" t="s">
        <v>310</v>
      </c>
      <c r="W32" s="0" t="s">
        <v>29</v>
      </c>
      <c r="X32" s="0" t="n">
        <v>16926</v>
      </c>
      <c r="Y32" s="0" t="n">
        <v>21.63</v>
      </c>
      <c r="Z32" s="0" t="n">
        <v>54.77</v>
      </c>
      <c r="AA32" s="0" t="s">
        <v>196</v>
      </c>
      <c r="AB32" s="0" t="n">
        <v>12</v>
      </c>
      <c r="AC32" s="0" t="s">
        <v>193</v>
      </c>
      <c r="AD32" s="0" t="s">
        <v>311</v>
      </c>
      <c r="AE32" s="0" t="s">
        <v>312</v>
      </c>
      <c r="AF32" s="0" t="s">
        <v>26</v>
      </c>
      <c r="AG32" s="0" t="n">
        <v>13976</v>
      </c>
      <c r="AH32" s="0" t="n">
        <v>17.86</v>
      </c>
      <c r="AI32" s="0" t="n">
        <v>45.23</v>
      </c>
    </row>
    <row r="33" customFormat="false" ht="15" hidden="false" customHeight="false" outlineLevel="0" collapsed="false">
      <c r="A33" s="0" t="n">
        <v>8</v>
      </c>
      <c r="B33" s="0" t="s">
        <v>78</v>
      </c>
      <c r="C33" s="0" t="n">
        <v>1</v>
      </c>
      <c r="D33" s="0" t="s">
        <v>192</v>
      </c>
      <c r="E33" s="0" t="n">
        <v>73371</v>
      </c>
      <c r="F33" s="0" t="n">
        <v>42990</v>
      </c>
      <c r="G33" s="0" t="n">
        <v>58.59</v>
      </c>
      <c r="H33" s="0" t="n">
        <v>30381</v>
      </c>
      <c r="I33" s="0" t="n">
        <v>41.41</v>
      </c>
      <c r="J33" s="0" t="n">
        <v>1787</v>
      </c>
      <c r="K33" s="0" t="n">
        <v>2.44</v>
      </c>
      <c r="L33" s="0" t="n">
        <v>5.88</v>
      </c>
      <c r="M33" s="0" t="n">
        <v>879</v>
      </c>
      <c r="N33" s="0" t="n">
        <v>1.2</v>
      </c>
      <c r="O33" s="0" t="n">
        <v>2.89</v>
      </c>
      <c r="P33" s="0" t="n">
        <v>27715</v>
      </c>
      <c r="Q33" s="0" t="n">
        <v>37.77</v>
      </c>
      <c r="R33" s="0" t="n">
        <v>91.22</v>
      </c>
      <c r="S33" s="0" t="n">
        <v>10</v>
      </c>
      <c r="T33" s="0" t="s">
        <v>202</v>
      </c>
      <c r="U33" s="0" t="s">
        <v>313</v>
      </c>
      <c r="V33" s="0" t="s">
        <v>314</v>
      </c>
      <c r="W33" s="0" t="s">
        <v>29</v>
      </c>
      <c r="X33" s="0" t="n">
        <v>19311</v>
      </c>
      <c r="Y33" s="0" t="n">
        <v>26.32</v>
      </c>
      <c r="Z33" s="0" t="n">
        <v>69.68</v>
      </c>
      <c r="AA33" s="0" t="s">
        <v>196</v>
      </c>
      <c r="AB33" s="0" t="n">
        <v>1</v>
      </c>
      <c r="AC33" s="0" t="s">
        <v>193</v>
      </c>
      <c r="AD33" s="0" t="s">
        <v>315</v>
      </c>
      <c r="AE33" s="0" t="s">
        <v>316</v>
      </c>
      <c r="AF33" s="0" t="s">
        <v>26</v>
      </c>
      <c r="AG33" s="0" t="n">
        <v>8404</v>
      </c>
      <c r="AH33" s="0" t="n">
        <v>11.45</v>
      </c>
      <c r="AI33" s="0" t="n">
        <v>30.32</v>
      </c>
    </row>
    <row r="34" customFormat="false" ht="15" hidden="false" customHeight="false" outlineLevel="0" collapsed="false">
      <c r="A34" s="0" t="n">
        <v>8</v>
      </c>
      <c r="B34" s="0" t="s">
        <v>78</v>
      </c>
      <c r="C34" s="0" t="n">
        <v>2</v>
      </c>
      <c r="D34" s="0" t="s">
        <v>199</v>
      </c>
      <c r="E34" s="0" t="n">
        <v>63880</v>
      </c>
      <c r="F34" s="0" t="n">
        <v>39385</v>
      </c>
      <c r="G34" s="0" t="n">
        <v>61.65</v>
      </c>
      <c r="H34" s="0" t="n">
        <v>24495</v>
      </c>
      <c r="I34" s="0" t="n">
        <v>38.35</v>
      </c>
      <c r="J34" s="0" t="n">
        <v>1724</v>
      </c>
      <c r="K34" s="0" t="n">
        <v>2.7</v>
      </c>
      <c r="L34" s="0" t="n">
        <v>7.04</v>
      </c>
      <c r="M34" s="0" t="n">
        <v>870</v>
      </c>
      <c r="N34" s="0" t="n">
        <v>1.36</v>
      </c>
      <c r="O34" s="0" t="n">
        <v>3.55</v>
      </c>
      <c r="P34" s="0" t="n">
        <v>21901</v>
      </c>
      <c r="Q34" s="0" t="n">
        <v>34.28</v>
      </c>
      <c r="R34" s="0" t="n">
        <v>89.41</v>
      </c>
      <c r="S34" s="0" t="n">
        <v>5</v>
      </c>
      <c r="T34" s="0" t="s">
        <v>193</v>
      </c>
      <c r="U34" s="0" t="s">
        <v>317</v>
      </c>
      <c r="V34" s="0" t="s">
        <v>318</v>
      </c>
      <c r="W34" s="0" t="s">
        <v>29</v>
      </c>
      <c r="X34" s="0" t="n">
        <v>13371</v>
      </c>
      <c r="Y34" s="0" t="n">
        <v>20.93</v>
      </c>
      <c r="Z34" s="0" t="n">
        <v>61.05</v>
      </c>
      <c r="AA34" s="0" t="s">
        <v>196</v>
      </c>
      <c r="AB34" s="0" t="n">
        <v>3</v>
      </c>
      <c r="AC34" s="0" t="s">
        <v>193</v>
      </c>
      <c r="AD34" s="0" t="s">
        <v>319</v>
      </c>
      <c r="AE34" s="0" t="s">
        <v>320</v>
      </c>
      <c r="AF34" s="0" t="s">
        <v>26</v>
      </c>
      <c r="AG34" s="0" t="n">
        <v>8530</v>
      </c>
      <c r="AH34" s="0" t="n">
        <v>13.35</v>
      </c>
      <c r="AI34" s="0" t="n">
        <v>38.95</v>
      </c>
    </row>
    <row r="35" customFormat="false" ht="15" hidden="false" customHeight="false" outlineLevel="0" collapsed="false">
      <c r="A35" s="0" t="n">
        <v>8</v>
      </c>
      <c r="B35" s="0" t="s">
        <v>78</v>
      </c>
      <c r="C35" s="0" t="n">
        <v>3</v>
      </c>
      <c r="D35" s="0" t="s">
        <v>205</v>
      </c>
      <c r="E35" s="0" t="n">
        <v>57036</v>
      </c>
      <c r="F35" s="0" t="n">
        <v>31503</v>
      </c>
      <c r="G35" s="0" t="n">
        <v>55.23</v>
      </c>
      <c r="H35" s="0" t="n">
        <v>25533</v>
      </c>
      <c r="I35" s="0" t="n">
        <v>44.77</v>
      </c>
      <c r="J35" s="0" t="n">
        <v>1312</v>
      </c>
      <c r="K35" s="0" t="n">
        <v>2.3</v>
      </c>
      <c r="L35" s="0" t="n">
        <v>5.14</v>
      </c>
      <c r="M35" s="0" t="n">
        <v>563</v>
      </c>
      <c r="N35" s="0" t="n">
        <v>0.99</v>
      </c>
      <c r="O35" s="0" t="n">
        <v>2.2</v>
      </c>
      <c r="P35" s="0" t="n">
        <v>23658</v>
      </c>
      <c r="Q35" s="0" t="n">
        <v>41.48</v>
      </c>
      <c r="R35" s="0" t="n">
        <v>92.66</v>
      </c>
      <c r="S35" s="0" t="n">
        <v>6</v>
      </c>
      <c r="T35" s="0" t="s">
        <v>193</v>
      </c>
      <c r="U35" s="0" t="s">
        <v>321</v>
      </c>
      <c r="V35" s="0" t="s">
        <v>322</v>
      </c>
      <c r="W35" s="0" t="s">
        <v>29</v>
      </c>
      <c r="X35" s="0" t="n">
        <v>17678</v>
      </c>
      <c r="Y35" s="0" t="n">
        <v>30.99</v>
      </c>
      <c r="Z35" s="0" t="n">
        <v>74.72</v>
      </c>
      <c r="AA35" s="0" t="s">
        <v>196</v>
      </c>
      <c r="AB35" s="0" t="n">
        <v>7</v>
      </c>
      <c r="AC35" s="0" t="s">
        <v>202</v>
      </c>
      <c r="AD35" s="0" t="s">
        <v>323</v>
      </c>
      <c r="AE35" s="0" t="s">
        <v>324</v>
      </c>
      <c r="AF35" s="0" t="s">
        <v>32</v>
      </c>
      <c r="AG35" s="0" t="n">
        <v>5980</v>
      </c>
      <c r="AH35" s="0" t="n">
        <v>10.48</v>
      </c>
      <c r="AI35" s="0" t="n">
        <v>25.28</v>
      </c>
    </row>
    <row r="36" customFormat="false" ht="15" hidden="false" customHeight="false" outlineLevel="0" collapsed="false">
      <c r="A36" s="0" t="n">
        <v>9</v>
      </c>
      <c r="B36" s="0" t="s">
        <v>79</v>
      </c>
      <c r="C36" s="0" t="n">
        <v>1</v>
      </c>
      <c r="D36" s="0" t="s">
        <v>192</v>
      </c>
      <c r="E36" s="0" t="n">
        <v>56731</v>
      </c>
      <c r="F36" s="0" t="n">
        <v>28118</v>
      </c>
      <c r="G36" s="0" t="n">
        <v>49.56</v>
      </c>
      <c r="H36" s="0" t="n">
        <v>28613</v>
      </c>
      <c r="I36" s="0" t="n">
        <v>50.44</v>
      </c>
      <c r="J36" s="0" t="n">
        <v>2041</v>
      </c>
      <c r="K36" s="0" t="n">
        <v>3.6</v>
      </c>
      <c r="L36" s="0" t="n">
        <v>7.13</v>
      </c>
      <c r="M36" s="0" t="n">
        <v>1163</v>
      </c>
      <c r="N36" s="0" t="n">
        <v>2.05</v>
      </c>
      <c r="O36" s="0" t="n">
        <v>4.06</v>
      </c>
      <c r="P36" s="0" t="n">
        <v>25409</v>
      </c>
      <c r="Q36" s="0" t="n">
        <v>44.79</v>
      </c>
      <c r="R36" s="0" t="n">
        <v>88.8</v>
      </c>
      <c r="S36" s="0" t="n">
        <v>4</v>
      </c>
      <c r="T36" s="0" t="s">
        <v>202</v>
      </c>
      <c r="U36" s="0" t="s">
        <v>325</v>
      </c>
      <c r="V36" s="0" t="s">
        <v>247</v>
      </c>
      <c r="W36" s="0" t="s">
        <v>15</v>
      </c>
      <c r="X36" s="0" t="n">
        <v>12776</v>
      </c>
      <c r="Y36" s="0" t="n">
        <v>22.52</v>
      </c>
      <c r="Z36" s="0" t="n">
        <v>50.28</v>
      </c>
      <c r="AA36" s="0" t="s">
        <v>196</v>
      </c>
      <c r="AB36" s="0" t="n">
        <v>2</v>
      </c>
      <c r="AC36" s="0" t="s">
        <v>193</v>
      </c>
      <c r="AD36" s="0" t="s">
        <v>326</v>
      </c>
      <c r="AE36" s="0" t="s">
        <v>273</v>
      </c>
      <c r="AF36" s="0" t="s">
        <v>26</v>
      </c>
      <c r="AG36" s="0" t="n">
        <v>12633</v>
      </c>
      <c r="AH36" s="0" t="n">
        <v>22.27</v>
      </c>
      <c r="AI36" s="0" t="n">
        <v>49.72</v>
      </c>
    </row>
    <row r="37" customFormat="false" ht="15" hidden="false" customHeight="false" outlineLevel="0" collapsed="false">
      <c r="A37" s="0" t="n">
        <v>9</v>
      </c>
      <c r="B37" s="0" t="s">
        <v>79</v>
      </c>
      <c r="C37" s="0" t="n">
        <v>2</v>
      </c>
      <c r="D37" s="0" t="s">
        <v>199</v>
      </c>
      <c r="E37" s="0" t="n">
        <v>60672</v>
      </c>
      <c r="F37" s="0" t="n">
        <v>32091</v>
      </c>
      <c r="G37" s="0" t="n">
        <v>52.89</v>
      </c>
      <c r="H37" s="0" t="n">
        <v>28581</v>
      </c>
      <c r="I37" s="0" t="n">
        <v>47.11</v>
      </c>
      <c r="J37" s="0" t="n">
        <v>2242</v>
      </c>
      <c r="K37" s="0" t="n">
        <v>3.7</v>
      </c>
      <c r="L37" s="0" t="n">
        <v>7.84</v>
      </c>
      <c r="M37" s="0" t="n">
        <v>1469</v>
      </c>
      <c r="N37" s="0" t="n">
        <v>2.42</v>
      </c>
      <c r="O37" s="0" t="n">
        <v>5.14</v>
      </c>
      <c r="P37" s="0" t="n">
        <v>24870</v>
      </c>
      <c r="Q37" s="0" t="n">
        <v>40.99</v>
      </c>
      <c r="R37" s="0" t="n">
        <v>87.02</v>
      </c>
      <c r="S37" s="0" t="n">
        <v>9</v>
      </c>
      <c r="T37" s="0" t="s">
        <v>193</v>
      </c>
      <c r="U37" s="0" t="s">
        <v>327</v>
      </c>
      <c r="V37" s="0" t="s">
        <v>328</v>
      </c>
      <c r="W37" s="0" t="s">
        <v>15</v>
      </c>
      <c r="X37" s="0" t="n">
        <v>12572</v>
      </c>
      <c r="Y37" s="0" t="n">
        <v>20.72</v>
      </c>
      <c r="Z37" s="0" t="n">
        <v>50.55</v>
      </c>
      <c r="AA37" s="0" t="s">
        <v>196</v>
      </c>
      <c r="AB37" s="0" t="n">
        <v>8</v>
      </c>
      <c r="AC37" s="0" t="s">
        <v>202</v>
      </c>
      <c r="AD37" s="0" t="s">
        <v>329</v>
      </c>
      <c r="AE37" s="0" t="s">
        <v>330</v>
      </c>
      <c r="AF37" s="0" t="s">
        <v>26</v>
      </c>
      <c r="AG37" s="0" t="n">
        <v>12298</v>
      </c>
      <c r="AH37" s="0" t="n">
        <v>20.27</v>
      </c>
      <c r="AI37" s="0" t="n">
        <v>49.45</v>
      </c>
    </row>
    <row r="38" customFormat="false" ht="15" hidden="false" customHeight="false" outlineLevel="0" collapsed="false">
      <c r="A38" s="0" t="n">
        <v>10</v>
      </c>
      <c r="B38" s="0" t="s">
        <v>80</v>
      </c>
      <c r="C38" s="0" t="n">
        <v>1</v>
      </c>
      <c r="D38" s="0" t="s">
        <v>192</v>
      </c>
      <c r="E38" s="0" t="n">
        <v>64360</v>
      </c>
      <c r="F38" s="0" t="n">
        <v>31869</v>
      </c>
      <c r="G38" s="0" t="n">
        <v>49.52</v>
      </c>
      <c r="H38" s="0" t="n">
        <v>32491</v>
      </c>
      <c r="I38" s="0" t="n">
        <v>50.48</v>
      </c>
      <c r="J38" s="0" t="n">
        <v>1073</v>
      </c>
      <c r="K38" s="0" t="n">
        <v>1.67</v>
      </c>
      <c r="L38" s="0" t="n">
        <v>3.3</v>
      </c>
      <c r="M38" s="0" t="n">
        <v>319</v>
      </c>
      <c r="N38" s="0" t="n">
        <v>0.5</v>
      </c>
      <c r="O38" s="0" t="n">
        <v>0.98</v>
      </c>
      <c r="P38" s="0" t="n">
        <v>31099</v>
      </c>
      <c r="Q38" s="0" t="n">
        <v>48.32</v>
      </c>
      <c r="R38" s="0" t="n">
        <v>95.72</v>
      </c>
      <c r="S38" s="0" t="n">
        <v>2</v>
      </c>
      <c r="T38" s="0" t="s">
        <v>193</v>
      </c>
      <c r="U38" s="0" t="s">
        <v>331</v>
      </c>
      <c r="V38" s="0" t="s">
        <v>332</v>
      </c>
      <c r="W38" s="0" t="s">
        <v>26</v>
      </c>
      <c r="X38" s="0" t="n">
        <v>11339</v>
      </c>
      <c r="Y38" s="0" t="n">
        <v>17.62</v>
      </c>
      <c r="Z38" s="0" t="n">
        <v>36.46</v>
      </c>
      <c r="AA38" s="0" t="s">
        <v>196</v>
      </c>
      <c r="AB38" s="0" t="n">
        <v>3</v>
      </c>
      <c r="AC38" s="0" t="s">
        <v>193</v>
      </c>
      <c r="AD38" s="0" t="s">
        <v>333</v>
      </c>
      <c r="AE38" s="0" t="s">
        <v>334</v>
      </c>
      <c r="AF38" s="0" t="s">
        <v>29</v>
      </c>
      <c r="AG38" s="0" t="n">
        <v>10980</v>
      </c>
      <c r="AH38" s="0" t="n">
        <v>17.06</v>
      </c>
      <c r="AI38" s="0" t="n">
        <v>35.31</v>
      </c>
      <c r="AK38" s="0" t="n">
        <v>8</v>
      </c>
      <c r="AL38" s="0" t="s">
        <v>193</v>
      </c>
      <c r="AM38" s="0" t="s">
        <v>335</v>
      </c>
      <c r="AN38" s="0" t="s">
        <v>336</v>
      </c>
      <c r="AO38" s="0" t="s">
        <v>32</v>
      </c>
      <c r="AP38" s="0" t="n">
        <v>8780</v>
      </c>
      <c r="AQ38" s="0" t="n">
        <v>13.64</v>
      </c>
      <c r="AR38" s="0" t="n">
        <v>28.23</v>
      </c>
    </row>
    <row r="39" customFormat="false" ht="15" hidden="false" customHeight="false" outlineLevel="0" collapsed="false">
      <c r="A39" s="0" t="n">
        <v>10</v>
      </c>
      <c r="B39" s="0" t="s">
        <v>80</v>
      </c>
      <c r="C39" s="0" t="n">
        <v>2</v>
      </c>
      <c r="D39" s="0" t="s">
        <v>199</v>
      </c>
      <c r="E39" s="0" t="n">
        <v>73880</v>
      </c>
      <c r="F39" s="0" t="n">
        <v>40455</v>
      </c>
      <c r="G39" s="0" t="n">
        <v>54.76</v>
      </c>
      <c r="H39" s="0" t="n">
        <v>33425</v>
      </c>
      <c r="I39" s="0" t="n">
        <v>45.24</v>
      </c>
      <c r="J39" s="0" t="n">
        <v>2560</v>
      </c>
      <c r="K39" s="0" t="n">
        <v>3.47</v>
      </c>
      <c r="L39" s="0" t="n">
        <v>7.66</v>
      </c>
      <c r="M39" s="0" t="n">
        <v>1024</v>
      </c>
      <c r="N39" s="0" t="n">
        <v>1.39</v>
      </c>
      <c r="O39" s="0" t="n">
        <v>3.06</v>
      </c>
      <c r="P39" s="0" t="n">
        <v>29841</v>
      </c>
      <c r="Q39" s="0" t="n">
        <v>40.39</v>
      </c>
      <c r="R39" s="0" t="n">
        <v>89.28</v>
      </c>
      <c r="S39" s="0" t="n">
        <v>11</v>
      </c>
      <c r="T39" s="0" t="s">
        <v>202</v>
      </c>
      <c r="U39" s="0" t="s">
        <v>337</v>
      </c>
      <c r="V39" s="0" t="s">
        <v>338</v>
      </c>
      <c r="W39" s="0" t="s">
        <v>29</v>
      </c>
      <c r="X39" s="0" t="n">
        <v>16501</v>
      </c>
      <c r="Y39" s="0" t="n">
        <v>22.33</v>
      </c>
      <c r="Z39" s="0" t="n">
        <v>55.3</v>
      </c>
      <c r="AA39" s="0" t="s">
        <v>196</v>
      </c>
      <c r="AB39" s="0" t="n">
        <v>12</v>
      </c>
      <c r="AC39" s="0" t="s">
        <v>202</v>
      </c>
      <c r="AD39" s="0" t="s">
        <v>339</v>
      </c>
      <c r="AE39" s="0" t="s">
        <v>340</v>
      </c>
      <c r="AF39" s="0" t="s">
        <v>26</v>
      </c>
      <c r="AG39" s="0" t="n">
        <v>13340</v>
      </c>
      <c r="AH39" s="0" t="n">
        <v>18.06</v>
      </c>
      <c r="AI39" s="0" t="n">
        <v>44.7</v>
      </c>
    </row>
    <row r="40" customFormat="false" ht="15" hidden="false" customHeight="false" outlineLevel="0" collapsed="false">
      <c r="A40" s="0" t="n">
        <v>10</v>
      </c>
      <c r="B40" s="0" t="s">
        <v>80</v>
      </c>
      <c r="C40" s="0" t="n">
        <v>3</v>
      </c>
      <c r="D40" s="0" t="s">
        <v>205</v>
      </c>
      <c r="E40" s="0" t="n">
        <v>65653</v>
      </c>
      <c r="F40" s="0" t="n">
        <v>38159</v>
      </c>
      <c r="G40" s="0" t="n">
        <v>58.12</v>
      </c>
      <c r="H40" s="0" t="n">
        <v>27494</v>
      </c>
      <c r="I40" s="0" t="n">
        <v>41.88</v>
      </c>
      <c r="J40" s="0" t="n">
        <v>2066</v>
      </c>
      <c r="K40" s="0" t="n">
        <v>3.15</v>
      </c>
      <c r="L40" s="0" t="n">
        <v>7.51</v>
      </c>
      <c r="M40" s="0" t="n">
        <v>1003</v>
      </c>
      <c r="N40" s="0" t="n">
        <v>1.53</v>
      </c>
      <c r="O40" s="0" t="n">
        <v>3.65</v>
      </c>
      <c r="P40" s="0" t="n">
        <v>24425</v>
      </c>
      <c r="Q40" s="0" t="n">
        <v>37.2</v>
      </c>
      <c r="R40" s="0" t="n">
        <v>88.84</v>
      </c>
      <c r="S40" s="0" t="n">
        <v>4</v>
      </c>
      <c r="T40" s="0" t="s">
        <v>193</v>
      </c>
      <c r="U40" s="0" t="s">
        <v>341</v>
      </c>
      <c r="V40" s="0" t="s">
        <v>342</v>
      </c>
      <c r="W40" s="0" t="s">
        <v>29</v>
      </c>
      <c r="X40" s="0" t="n">
        <v>12877</v>
      </c>
      <c r="Y40" s="0" t="n">
        <v>19.61</v>
      </c>
      <c r="Z40" s="0" t="n">
        <v>52.72</v>
      </c>
      <c r="AA40" s="0" t="s">
        <v>196</v>
      </c>
      <c r="AB40" s="0" t="n">
        <v>11</v>
      </c>
      <c r="AC40" s="0" t="s">
        <v>193</v>
      </c>
      <c r="AD40" s="0" t="s">
        <v>343</v>
      </c>
      <c r="AE40" s="0" t="s">
        <v>344</v>
      </c>
      <c r="AF40" s="0" t="s">
        <v>27</v>
      </c>
      <c r="AG40" s="0" t="n">
        <v>11548</v>
      </c>
      <c r="AH40" s="0" t="n">
        <v>17.59</v>
      </c>
      <c r="AI40" s="0" t="n">
        <v>47.28</v>
      </c>
    </row>
    <row r="41" customFormat="false" ht="15" hidden="false" customHeight="false" outlineLevel="0" collapsed="false">
      <c r="A41" s="0" t="n">
        <v>11</v>
      </c>
      <c r="B41" s="0" t="s">
        <v>81</v>
      </c>
      <c r="C41" s="0" t="n">
        <v>1</v>
      </c>
      <c r="D41" s="0" t="s">
        <v>192</v>
      </c>
      <c r="E41" s="0" t="n">
        <v>95134</v>
      </c>
      <c r="F41" s="0" t="n">
        <v>50034</v>
      </c>
      <c r="G41" s="0" t="n">
        <v>52.59</v>
      </c>
      <c r="H41" s="0" t="n">
        <v>45100</v>
      </c>
      <c r="I41" s="0" t="n">
        <v>47.41</v>
      </c>
      <c r="J41" s="0" t="n">
        <v>3895</v>
      </c>
      <c r="K41" s="0" t="n">
        <v>4.09</v>
      </c>
      <c r="L41" s="0" t="n">
        <v>8.64</v>
      </c>
      <c r="M41" s="0" t="n">
        <v>1793</v>
      </c>
      <c r="N41" s="0" t="n">
        <v>1.88</v>
      </c>
      <c r="O41" s="0" t="n">
        <v>3.98</v>
      </c>
      <c r="P41" s="0" t="n">
        <v>39412</v>
      </c>
      <c r="Q41" s="0" t="n">
        <v>41.43</v>
      </c>
      <c r="R41" s="0" t="n">
        <v>87.39</v>
      </c>
      <c r="S41" s="0" t="n">
        <v>12</v>
      </c>
      <c r="T41" s="0" t="s">
        <v>202</v>
      </c>
      <c r="U41" s="0" t="s">
        <v>345</v>
      </c>
      <c r="V41" s="0" t="s">
        <v>346</v>
      </c>
      <c r="W41" s="0" t="s">
        <v>26</v>
      </c>
      <c r="X41" s="0" t="n">
        <v>23137</v>
      </c>
      <c r="Y41" s="0" t="n">
        <v>24.32</v>
      </c>
      <c r="Z41" s="0" t="n">
        <v>58.71</v>
      </c>
      <c r="AA41" s="0" t="s">
        <v>196</v>
      </c>
      <c r="AB41" s="0" t="n">
        <v>13</v>
      </c>
      <c r="AC41" s="0" t="s">
        <v>193</v>
      </c>
      <c r="AD41" s="0" t="s">
        <v>347</v>
      </c>
      <c r="AE41" s="0" t="s">
        <v>255</v>
      </c>
      <c r="AF41" s="0" t="s">
        <v>32</v>
      </c>
      <c r="AG41" s="0" t="n">
        <v>16275</v>
      </c>
      <c r="AH41" s="0" t="n">
        <v>17.11</v>
      </c>
      <c r="AI41" s="0" t="n">
        <v>41.29</v>
      </c>
    </row>
    <row r="42" customFormat="false" ht="15" hidden="false" customHeight="false" outlineLevel="0" collapsed="false">
      <c r="A42" s="0" t="n">
        <v>11</v>
      </c>
      <c r="B42" s="0" t="s">
        <v>81</v>
      </c>
      <c r="C42" s="0" t="n">
        <v>2</v>
      </c>
      <c r="D42" s="0" t="s">
        <v>199</v>
      </c>
      <c r="E42" s="0" t="n">
        <v>88898</v>
      </c>
      <c r="F42" s="0" t="n">
        <v>50698</v>
      </c>
      <c r="G42" s="0" t="n">
        <v>57.03</v>
      </c>
      <c r="H42" s="0" t="n">
        <v>38200</v>
      </c>
      <c r="I42" s="0" t="n">
        <v>42.97</v>
      </c>
      <c r="J42" s="0" t="n">
        <v>3459</v>
      </c>
      <c r="K42" s="0" t="n">
        <v>3.89</v>
      </c>
      <c r="L42" s="0" t="n">
        <v>9.05</v>
      </c>
      <c r="M42" s="0" t="n">
        <v>1586</v>
      </c>
      <c r="N42" s="0" t="n">
        <v>1.78</v>
      </c>
      <c r="O42" s="0" t="n">
        <v>4.15</v>
      </c>
      <c r="P42" s="0" t="n">
        <v>33155</v>
      </c>
      <c r="Q42" s="0" t="n">
        <v>37.3</v>
      </c>
      <c r="R42" s="0" t="n">
        <v>86.79</v>
      </c>
      <c r="S42" s="0" t="n">
        <v>10</v>
      </c>
      <c r="T42" s="0" t="s">
        <v>193</v>
      </c>
      <c r="U42" s="0" t="s">
        <v>348</v>
      </c>
      <c r="V42" s="0" t="s">
        <v>349</v>
      </c>
      <c r="W42" s="0" t="s">
        <v>26</v>
      </c>
      <c r="X42" s="0" t="n">
        <v>19381</v>
      </c>
      <c r="Y42" s="0" t="n">
        <v>21.8</v>
      </c>
      <c r="Z42" s="0" t="n">
        <v>58.46</v>
      </c>
      <c r="AA42" s="0" t="s">
        <v>196</v>
      </c>
      <c r="AB42" s="0" t="n">
        <v>6</v>
      </c>
      <c r="AC42" s="0" t="s">
        <v>193</v>
      </c>
      <c r="AD42" s="0" t="s">
        <v>350</v>
      </c>
      <c r="AE42" s="0" t="s">
        <v>351</v>
      </c>
      <c r="AF42" s="0" t="s">
        <v>32</v>
      </c>
      <c r="AG42" s="0" t="n">
        <v>13774</v>
      </c>
      <c r="AH42" s="0" t="n">
        <v>15.49</v>
      </c>
      <c r="AI42" s="0" t="n">
        <v>41.54</v>
      </c>
    </row>
    <row r="43" customFormat="false" ht="15" hidden="false" customHeight="false" outlineLevel="0" collapsed="false">
      <c r="A43" s="0" t="n">
        <v>11</v>
      </c>
      <c r="B43" s="0" t="s">
        <v>81</v>
      </c>
      <c r="C43" s="0" t="n">
        <v>3</v>
      </c>
      <c r="D43" s="0" t="s">
        <v>205</v>
      </c>
      <c r="E43" s="0" t="n">
        <v>88637</v>
      </c>
      <c r="F43" s="0" t="n">
        <v>44542</v>
      </c>
      <c r="G43" s="0" t="n">
        <v>50.25</v>
      </c>
      <c r="H43" s="0" t="n">
        <v>44095</v>
      </c>
      <c r="I43" s="0" t="n">
        <v>49.75</v>
      </c>
      <c r="J43" s="0" t="n">
        <v>4751</v>
      </c>
      <c r="K43" s="0" t="n">
        <v>5.36</v>
      </c>
      <c r="L43" s="0" t="n">
        <v>10.77</v>
      </c>
      <c r="M43" s="0" t="n">
        <v>2421</v>
      </c>
      <c r="N43" s="0" t="n">
        <v>2.73</v>
      </c>
      <c r="O43" s="0" t="n">
        <v>5.49</v>
      </c>
      <c r="P43" s="0" t="n">
        <v>36923</v>
      </c>
      <c r="Q43" s="0" t="n">
        <v>41.66</v>
      </c>
      <c r="R43" s="0" t="n">
        <v>83.74</v>
      </c>
      <c r="S43" s="0" t="n">
        <v>6</v>
      </c>
      <c r="T43" s="0" t="s">
        <v>202</v>
      </c>
      <c r="U43" s="0" t="s">
        <v>352</v>
      </c>
      <c r="V43" s="0" t="s">
        <v>353</v>
      </c>
      <c r="W43" s="0" t="s">
        <v>26</v>
      </c>
      <c r="X43" s="0" t="n">
        <v>19605</v>
      </c>
      <c r="Y43" s="0" t="n">
        <v>22.12</v>
      </c>
      <c r="Z43" s="0" t="n">
        <v>53.1</v>
      </c>
      <c r="AA43" s="0" t="s">
        <v>196</v>
      </c>
      <c r="AB43" s="0" t="n">
        <v>12</v>
      </c>
      <c r="AC43" s="0" t="s">
        <v>193</v>
      </c>
      <c r="AD43" s="0" t="s">
        <v>354</v>
      </c>
      <c r="AE43" s="0" t="s">
        <v>306</v>
      </c>
      <c r="AF43" s="0" t="s">
        <v>17</v>
      </c>
      <c r="AG43" s="0" t="n">
        <v>17318</v>
      </c>
      <c r="AH43" s="0" t="n">
        <v>19.54</v>
      </c>
      <c r="AI43" s="0" t="n">
        <v>46.9</v>
      </c>
    </row>
    <row r="44" customFormat="false" ht="15" hidden="false" customHeight="false" outlineLevel="0" collapsed="false">
      <c r="A44" s="0" t="n">
        <v>12</v>
      </c>
      <c r="B44" s="0" t="s">
        <v>82</v>
      </c>
      <c r="C44" s="0" t="n">
        <v>1</v>
      </c>
      <c r="D44" s="0" t="s">
        <v>192</v>
      </c>
      <c r="E44" s="0" t="n">
        <v>76397</v>
      </c>
      <c r="F44" s="0" t="n">
        <v>37609</v>
      </c>
      <c r="G44" s="0" t="n">
        <v>49.23</v>
      </c>
      <c r="H44" s="0" t="n">
        <v>38788</v>
      </c>
      <c r="I44" s="0" t="n">
        <v>50.77</v>
      </c>
      <c r="J44" s="0" t="n">
        <v>2623</v>
      </c>
      <c r="K44" s="0" t="n">
        <v>3.43</v>
      </c>
      <c r="L44" s="0" t="n">
        <v>6.76</v>
      </c>
      <c r="M44" s="0" t="n">
        <v>1185</v>
      </c>
      <c r="N44" s="0" t="n">
        <v>1.55</v>
      </c>
      <c r="O44" s="0" t="n">
        <v>3.06</v>
      </c>
      <c r="P44" s="0" t="n">
        <v>34980</v>
      </c>
      <c r="Q44" s="0" t="n">
        <v>45.79</v>
      </c>
      <c r="R44" s="0" t="n">
        <v>90.18</v>
      </c>
      <c r="S44" s="0" t="n">
        <v>2</v>
      </c>
      <c r="T44" s="0" t="s">
        <v>193</v>
      </c>
      <c r="U44" s="0" t="s">
        <v>355</v>
      </c>
      <c r="V44" s="0" t="s">
        <v>212</v>
      </c>
      <c r="W44" s="0" t="s">
        <v>26</v>
      </c>
      <c r="X44" s="0" t="n">
        <v>23217</v>
      </c>
      <c r="Y44" s="0" t="n">
        <v>30.39</v>
      </c>
      <c r="Z44" s="0" t="n">
        <v>66.37</v>
      </c>
      <c r="AA44" s="0" t="s">
        <v>196</v>
      </c>
      <c r="AB44" s="0" t="n">
        <v>9</v>
      </c>
      <c r="AC44" s="0" t="s">
        <v>193</v>
      </c>
      <c r="AD44" s="0" t="s">
        <v>356</v>
      </c>
      <c r="AE44" s="0" t="s">
        <v>357</v>
      </c>
      <c r="AF44" s="0" t="s">
        <v>29</v>
      </c>
      <c r="AG44" s="0" t="n">
        <v>11763</v>
      </c>
      <c r="AH44" s="0" t="n">
        <v>15.4</v>
      </c>
      <c r="AI44" s="0" t="n">
        <v>33.63</v>
      </c>
    </row>
    <row r="45" customFormat="false" ht="15" hidden="false" customHeight="false" outlineLevel="0" collapsed="false">
      <c r="A45" s="0" t="n">
        <v>12</v>
      </c>
      <c r="B45" s="0" t="s">
        <v>82</v>
      </c>
      <c r="C45" s="0" t="n">
        <v>2</v>
      </c>
      <c r="D45" s="0" t="s">
        <v>199</v>
      </c>
      <c r="E45" s="0" t="n">
        <v>69769</v>
      </c>
      <c r="F45" s="0" t="n">
        <v>46063</v>
      </c>
      <c r="G45" s="0" t="n">
        <v>66.02</v>
      </c>
      <c r="H45" s="0" t="n">
        <v>23706</v>
      </c>
      <c r="I45" s="0" t="n">
        <v>33.98</v>
      </c>
      <c r="J45" s="0" t="n">
        <v>5910</v>
      </c>
      <c r="K45" s="0" t="n">
        <v>8.47</v>
      </c>
      <c r="L45" s="0" t="n">
        <v>24.93</v>
      </c>
      <c r="M45" s="0" t="n">
        <v>1783</v>
      </c>
      <c r="N45" s="0" t="n">
        <v>2.56</v>
      </c>
      <c r="O45" s="0" t="n">
        <v>7.52</v>
      </c>
      <c r="P45" s="0" t="n">
        <v>16013</v>
      </c>
      <c r="Q45" s="0" t="n">
        <v>22.95</v>
      </c>
      <c r="R45" s="0" t="n">
        <v>67.55</v>
      </c>
      <c r="S45" s="0" t="n">
        <v>5</v>
      </c>
      <c r="T45" s="0" t="s">
        <v>202</v>
      </c>
      <c r="U45" s="0" t="s">
        <v>358</v>
      </c>
      <c r="V45" s="0" t="s">
        <v>359</v>
      </c>
      <c r="W45" s="0" t="s">
        <v>26</v>
      </c>
      <c r="X45" s="0" t="n">
        <v>16013</v>
      </c>
      <c r="Y45" s="0" t="n">
        <v>22.95</v>
      </c>
      <c r="Z45" s="0" t="n">
        <v>100</v>
      </c>
      <c r="AA45" s="0" t="s">
        <v>196</v>
      </c>
    </row>
    <row r="46" customFormat="false" ht="15" hidden="false" customHeight="false" outlineLevel="0" collapsed="false">
      <c r="A46" s="0" t="n">
        <v>12</v>
      </c>
      <c r="B46" s="0" t="s">
        <v>82</v>
      </c>
      <c r="C46" s="0" t="n">
        <v>3</v>
      </c>
      <c r="D46" s="0" t="s">
        <v>205</v>
      </c>
      <c r="E46" s="0" t="n">
        <v>71800</v>
      </c>
      <c r="F46" s="0" t="n">
        <v>32453</v>
      </c>
      <c r="G46" s="0" t="n">
        <v>45.2</v>
      </c>
      <c r="H46" s="0" t="n">
        <v>39347</v>
      </c>
      <c r="I46" s="0" t="n">
        <v>54.8</v>
      </c>
      <c r="J46" s="0" t="n">
        <v>2668</v>
      </c>
      <c r="K46" s="0" t="n">
        <v>3.72</v>
      </c>
      <c r="L46" s="0" t="n">
        <v>6.78</v>
      </c>
      <c r="M46" s="0" t="n">
        <v>1296</v>
      </c>
      <c r="N46" s="0" t="n">
        <v>1.81</v>
      </c>
      <c r="O46" s="0" t="n">
        <v>3.29</v>
      </c>
      <c r="P46" s="0" t="n">
        <v>35383</v>
      </c>
      <c r="Q46" s="0" t="n">
        <v>49.28</v>
      </c>
      <c r="R46" s="0" t="n">
        <v>89.93</v>
      </c>
      <c r="S46" s="0" t="n">
        <v>4</v>
      </c>
      <c r="T46" s="0" t="s">
        <v>193</v>
      </c>
      <c r="U46" s="0" t="s">
        <v>360</v>
      </c>
      <c r="V46" s="0" t="s">
        <v>265</v>
      </c>
      <c r="W46" s="0" t="s">
        <v>29</v>
      </c>
      <c r="X46" s="0" t="n">
        <v>20934</v>
      </c>
      <c r="Y46" s="0" t="n">
        <v>29.16</v>
      </c>
      <c r="Z46" s="0" t="n">
        <v>59.16</v>
      </c>
      <c r="AA46" s="0" t="s">
        <v>196</v>
      </c>
      <c r="AB46" s="0" t="n">
        <v>1</v>
      </c>
      <c r="AC46" s="0" t="s">
        <v>193</v>
      </c>
      <c r="AD46" s="0" t="s">
        <v>361</v>
      </c>
      <c r="AE46" s="0" t="s">
        <v>227</v>
      </c>
      <c r="AF46" s="0" t="s">
        <v>26</v>
      </c>
      <c r="AG46" s="0" t="n">
        <v>14449</v>
      </c>
      <c r="AH46" s="0" t="n">
        <v>20.12</v>
      </c>
      <c r="AI46" s="0" t="n">
        <v>40.84</v>
      </c>
    </row>
    <row r="47" customFormat="false" ht="15" hidden="false" customHeight="false" outlineLevel="0" collapsed="false">
      <c r="A47" s="0" t="n">
        <v>13</v>
      </c>
      <c r="B47" s="0" t="s">
        <v>83</v>
      </c>
      <c r="C47" s="0" t="n">
        <v>1</v>
      </c>
      <c r="D47" s="0" t="s">
        <v>192</v>
      </c>
      <c r="E47" s="0" t="n">
        <v>78414</v>
      </c>
      <c r="F47" s="0" t="n">
        <v>49459</v>
      </c>
      <c r="G47" s="0" t="n">
        <v>63.07</v>
      </c>
      <c r="H47" s="0" t="n">
        <v>28955</v>
      </c>
      <c r="I47" s="0" t="n">
        <v>36.93</v>
      </c>
      <c r="J47" s="0" t="n">
        <v>1958</v>
      </c>
      <c r="K47" s="0" t="n">
        <v>2.5</v>
      </c>
      <c r="L47" s="0" t="n">
        <v>6.76</v>
      </c>
      <c r="M47" s="0" t="n">
        <v>627</v>
      </c>
      <c r="N47" s="0" t="n">
        <v>0.8</v>
      </c>
      <c r="O47" s="0" t="n">
        <v>2.17</v>
      </c>
      <c r="P47" s="0" t="n">
        <v>26370</v>
      </c>
      <c r="Q47" s="0" t="n">
        <v>33.63</v>
      </c>
      <c r="R47" s="0" t="n">
        <v>91.07</v>
      </c>
      <c r="S47" s="0" t="n">
        <v>10</v>
      </c>
      <c r="T47" s="0" t="s">
        <v>202</v>
      </c>
      <c r="U47" s="0" t="s">
        <v>258</v>
      </c>
      <c r="V47" s="0" t="s">
        <v>338</v>
      </c>
      <c r="W47" s="0" t="s">
        <v>29</v>
      </c>
      <c r="X47" s="0" t="n">
        <v>14531</v>
      </c>
      <c r="Y47" s="0" t="n">
        <v>18.53</v>
      </c>
      <c r="Z47" s="0" t="n">
        <v>55.1</v>
      </c>
      <c r="AA47" s="0" t="s">
        <v>196</v>
      </c>
      <c r="AB47" s="0" t="n">
        <v>15</v>
      </c>
      <c r="AC47" s="0" t="s">
        <v>193</v>
      </c>
      <c r="AD47" s="0" t="s">
        <v>362</v>
      </c>
      <c r="AE47" s="0" t="s">
        <v>344</v>
      </c>
      <c r="AF47" s="0" t="s">
        <v>26</v>
      </c>
      <c r="AG47" s="0" t="n">
        <v>11839</v>
      </c>
      <c r="AH47" s="0" t="n">
        <v>15.1</v>
      </c>
      <c r="AI47" s="0" t="n">
        <v>44.9</v>
      </c>
    </row>
    <row r="48" customFormat="false" ht="15" hidden="false" customHeight="false" outlineLevel="0" collapsed="false">
      <c r="A48" s="0" t="n">
        <v>13</v>
      </c>
      <c r="B48" s="0" t="s">
        <v>83</v>
      </c>
      <c r="C48" s="0" t="n">
        <v>2</v>
      </c>
      <c r="D48" s="0" t="s">
        <v>199</v>
      </c>
      <c r="E48" s="0" t="n">
        <v>78714</v>
      </c>
      <c r="F48" s="0" t="n">
        <v>45523</v>
      </c>
      <c r="G48" s="0" t="n">
        <v>57.83</v>
      </c>
      <c r="H48" s="0" t="n">
        <v>33191</v>
      </c>
      <c r="I48" s="0" t="n">
        <v>42.17</v>
      </c>
      <c r="J48" s="0" t="n">
        <v>2006</v>
      </c>
      <c r="K48" s="0" t="n">
        <v>2.55</v>
      </c>
      <c r="L48" s="0" t="n">
        <v>6.04</v>
      </c>
      <c r="M48" s="0" t="n">
        <v>646</v>
      </c>
      <c r="N48" s="0" t="n">
        <v>0.82</v>
      </c>
      <c r="O48" s="0" t="n">
        <v>1.95</v>
      </c>
      <c r="P48" s="0" t="n">
        <v>30539</v>
      </c>
      <c r="Q48" s="0" t="n">
        <v>38.8</v>
      </c>
      <c r="R48" s="0" t="n">
        <v>92.01</v>
      </c>
      <c r="S48" s="0" t="n">
        <v>15</v>
      </c>
      <c r="T48" s="0" t="s">
        <v>202</v>
      </c>
      <c r="U48" s="0" t="s">
        <v>363</v>
      </c>
      <c r="V48" s="0" t="s">
        <v>364</v>
      </c>
      <c r="W48" s="0" t="s">
        <v>26</v>
      </c>
      <c r="X48" s="0" t="n">
        <v>16725</v>
      </c>
      <c r="Y48" s="0" t="n">
        <v>21.25</v>
      </c>
      <c r="Z48" s="0" t="n">
        <v>54.77</v>
      </c>
      <c r="AA48" s="0" t="s">
        <v>196</v>
      </c>
      <c r="AB48" s="0" t="n">
        <v>8</v>
      </c>
      <c r="AC48" s="0" t="s">
        <v>193</v>
      </c>
      <c r="AD48" s="0" t="s">
        <v>365</v>
      </c>
      <c r="AE48" s="0" t="s">
        <v>302</v>
      </c>
      <c r="AF48" s="0" t="s">
        <v>29</v>
      </c>
      <c r="AG48" s="0" t="n">
        <v>13814</v>
      </c>
      <c r="AH48" s="0" t="n">
        <v>17.55</v>
      </c>
      <c r="AI48" s="0" t="n">
        <v>45.23</v>
      </c>
    </row>
    <row r="49" customFormat="false" ht="15" hidden="false" customHeight="false" outlineLevel="0" collapsed="false">
      <c r="A49" s="0" t="n">
        <v>13</v>
      </c>
      <c r="B49" s="0" t="s">
        <v>83</v>
      </c>
      <c r="C49" s="0" t="n">
        <v>3</v>
      </c>
      <c r="D49" s="0" t="s">
        <v>205</v>
      </c>
      <c r="E49" s="0" t="n">
        <v>73497</v>
      </c>
      <c r="F49" s="0" t="n">
        <v>47413</v>
      </c>
      <c r="G49" s="0" t="n">
        <v>64.51</v>
      </c>
      <c r="H49" s="0" t="n">
        <v>26084</v>
      </c>
      <c r="I49" s="0" t="n">
        <v>35.49</v>
      </c>
      <c r="J49" s="0" t="n">
        <v>1219</v>
      </c>
      <c r="K49" s="0" t="n">
        <v>1.66</v>
      </c>
      <c r="L49" s="0" t="n">
        <v>4.67</v>
      </c>
      <c r="M49" s="0" t="n">
        <v>398</v>
      </c>
      <c r="N49" s="0" t="n">
        <v>0.54</v>
      </c>
      <c r="O49" s="0" t="n">
        <v>1.53</v>
      </c>
      <c r="P49" s="0" t="n">
        <v>24467</v>
      </c>
      <c r="Q49" s="0" t="n">
        <v>33.29</v>
      </c>
      <c r="R49" s="0" t="n">
        <v>93.8</v>
      </c>
      <c r="S49" s="0" t="n">
        <v>9</v>
      </c>
      <c r="T49" s="0" t="s">
        <v>202</v>
      </c>
      <c r="U49" s="0" t="s">
        <v>366</v>
      </c>
      <c r="V49" s="0" t="s">
        <v>279</v>
      </c>
      <c r="W49" s="0" t="s">
        <v>26</v>
      </c>
      <c r="X49" s="0" t="n">
        <v>12826</v>
      </c>
      <c r="Y49" s="0" t="n">
        <v>17.45</v>
      </c>
      <c r="Z49" s="0" t="n">
        <v>52.42</v>
      </c>
      <c r="AA49" s="0" t="s">
        <v>196</v>
      </c>
      <c r="AB49" s="0" t="n">
        <v>3</v>
      </c>
      <c r="AC49" s="0" t="s">
        <v>193</v>
      </c>
      <c r="AD49" s="0" t="s">
        <v>367</v>
      </c>
      <c r="AE49" s="0" t="s">
        <v>212</v>
      </c>
      <c r="AF49" s="0" t="s">
        <v>32</v>
      </c>
      <c r="AG49" s="0" t="n">
        <v>11641</v>
      </c>
      <c r="AH49" s="0" t="n">
        <v>15.84</v>
      </c>
      <c r="AI49" s="0" t="n">
        <v>47.58</v>
      </c>
    </row>
    <row r="50" customFormat="false" ht="15" hidden="false" customHeight="false" outlineLevel="0" collapsed="false">
      <c r="A50" s="0" t="n">
        <v>13</v>
      </c>
      <c r="B50" s="0" t="s">
        <v>83</v>
      </c>
      <c r="C50" s="0" t="n">
        <v>4</v>
      </c>
      <c r="D50" s="0" t="s">
        <v>210</v>
      </c>
      <c r="E50" s="0" t="n">
        <v>59685</v>
      </c>
      <c r="F50" s="0" t="n">
        <v>38331</v>
      </c>
      <c r="G50" s="0" t="n">
        <v>64.22</v>
      </c>
      <c r="H50" s="0" t="n">
        <v>21354</v>
      </c>
      <c r="I50" s="0" t="n">
        <v>35.78</v>
      </c>
      <c r="J50" s="0" t="n">
        <v>1061</v>
      </c>
      <c r="K50" s="0" t="n">
        <v>1.78</v>
      </c>
      <c r="L50" s="0" t="n">
        <v>4.97</v>
      </c>
      <c r="M50" s="0" t="n">
        <v>389</v>
      </c>
      <c r="N50" s="0" t="n">
        <v>0.65</v>
      </c>
      <c r="O50" s="0" t="n">
        <v>1.82</v>
      </c>
      <c r="P50" s="0" t="n">
        <v>19904</v>
      </c>
      <c r="Q50" s="0" t="n">
        <v>33.35</v>
      </c>
      <c r="R50" s="0" t="n">
        <v>93.21</v>
      </c>
      <c r="S50" s="0" t="n">
        <v>11</v>
      </c>
      <c r="T50" s="0" t="s">
        <v>193</v>
      </c>
      <c r="U50" s="0" t="s">
        <v>368</v>
      </c>
      <c r="V50" s="0" t="s">
        <v>322</v>
      </c>
      <c r="W50" s="0" t="s">
        <v>15</v>
      </c>
      <c r="X50" s="0" t="n">
        <v>11912</v>
      </c>
      <c r="Y50" s="0" t="n">
        <v>19.96</v>
      </c>
      <c r="Z50" s="0" t="n">
        <v>59.85</v>
      </c>
      <c r="AA50" s="0" t="s">
        <v>196</v>
      </c>
      <c r="AB50" s="0" t="n">
        <v>8</v>
      </c>
      <c r="AC50" s="0" t="s">
        <v>202</v>
      </c>
      <c r="AD50" s="0" t="s">
        <v>369</v>
      </c>
      <c r="AE50" s="0" t="s">
        <v>370</v>
      </c>
      <c r="AF50" s="0" t="s">
        <v>26</v>
      </c>
      <c r="AG50" s="0" t="n">
        <v>7992</v>
      </c>
      <c r="AH50" s="0" t="n">
        <v>13.39</v>
      </c>
      <c r="AI50" s="0" t="n">
        <v>40.15</v>
      </c>
    </row>
    <row r="51" customFormat="false" ht="15" hidden="false" customHeight="false" outlineLevel="0" collapsed="false">
      <c r="A51" s="0" t="n">
        <v>13</v>
      </c>
      <c r="B51" s="0" t="s">
        <v>83</v>
      </c>
      <c r="C51" s="0" t="n">
        <v>5</v>
      </c>
      <c r="D51" s="0" t="s">
        <v>215</v>
      </c>
      <c r="E51" s="0" t="n">
        <v>69055</v>
      </c>
      <c r="F51" s="0" t="n">
        <v>42155</v>
      </c>
      <c r="G51" s="0" t="n">
        <v>61.05</v>
      </c>
      <c r="H51" s="0" t="n">
        <v>26900</v>
      </c>
      <c r="I51" s="0" t="n">
        <v>38.95</v>
      </c>
      <c r="J51" s="0" t="n">
        <v>1889</v>
      </c>
      <c r="K51" s="0" t="n">
        <v>2.74</v>
      </c>
      <c r="L51" s="0" t="n">
        <v>7.02</v>
      </c>
      <c r="M51" s="0" t="n">
        <v>638</v>
      </c>
      <c r="N51" s="0" t="n">
        <v>0.92</v>
      </c>
      <c r="O51" s="0" t="n">
        <v>2.37</v>
      </c>
      <c r="P51" s="0" t="n">
        <v>24373</v>
      </c>
      <c r="Q51" s="0" t="n">
        <v>35.3</v>
      </c>
      <c r="R51" s="0" t="n">
        <v>90.61</v>
      </c>
      <c r="S51" s="0" t="n">
        <v>10</v>
      </c>
      <c r="T51" s="0" t="s">
        <v>202</v>
      </c>
      <c r="U51" s="0" t="s">
        <v>371</v>
      </c>
      <c r="V51" s="0" t="s">
        <v>372</v>
      </c>
      <c r="W51" s="0" t="s">
        <v>26</v>
      </c>
      <c r="X51" s="0" t="n">
        <v>12725</v>
      </c>
      <c r="Y51" s="0" t="n">
        <v>18.43</v>
      </c>
      <c r="Z51" s="0" t="n">
        <v>52.21</v>
      </c>
      <c r="AA51" s="0" t="s">
        <v>196</v>
      </c>
      <c r="AB51" s="0" t="n">
        <v>2</v>
      </c>
      <c r="AC51" s="0" t="s">
        <v>193</v>
      </c>
      <c r="AD51" s="0" t="s">
        <v>373</v>
      </c>
      <c r="AE51" s="0" t="s">
        <v>374</v>
      </c>
      <c r="AF51" s="0" t="s">
        <v>15</v>
      </c>
      <c r="AG51" s="0" t="n">
        <v>11648</v>
      </c>
      <c r="AH51" s="0" t="n">
        <v>16.87</v>
      </c>
      <c r="AI51" s="0" t="n">
        <v>47.79</v>
      </c>
    </row>
    <row r="52" customFormat="false" ht="15" hidden="false" customHeight="false" outlineLevel="0" collapsed="false">
      <c r="A52" s="0" t="n">
        <v>13</v>
      </c>
      <c r="B52" s="0" t="s">
        <v>83</v>
      </c>
      <c r="C52" s="0" t="n">
        <v>6</v>
      </c>
      <c r="D52" s="0" t="s">
        <v>286</v>
      </c>
      <c r="E52" s="0" t="n">
        <v>75652</v>
      </c>
      <c r="F52" s="0" t="n">
        <v>46594</v>
      </c>
      <c r="G52" s="0" t="n">
        <v>61.59</v>
      </c>
      <c r="H52" s="0" t="n">
        <v>29058</v>
      </c>
      <c r="I52" s="0" t="n">
        <v>38.41</v>
      </c>
      <c r="J52" s="0" t="n">
        <v>1864</v>
      </c>
      <c r="K52" s="0" t="n">
        <v>2.46</v>
      </c>
      <c r="L52" s="0" t="n">
        <v>6.41</v>
      </c>
      <c r="M52" s="0" t="n">
        <v>483</v>
      </c>
      <c r="N52" s="0" t="n">
        <v>0.64</v>
      </c>
      <c r="O52" s="0" t="n">
        <v>1.66</v>
      </c>
      <c r="P52" s="0" t="n">
        <v>26711</v>
      </c>
      <c r="Q52" s="0" t="n">
        <v>35.31</v>
      </c>
      <c r="R52" s="0" t="n">
        <v>91.92</v>
      </c>
      <c r="S52" s="0" t="n">
        <v>8</v>
      </c>
      <c r="T52" s="0" t="s">
        <v>193</v>
      </c>
      <c r="U52" s="0" t="s">
        <v>375</v>
      </c>
      <c r="V52" s="0" t="s">
        <v>376</v>
      </c>
      <c r="W52" s="0" t="s">
        <v>29</v>
      </c>
      <c r="X52" s="0" t="n">
        <v>14299</v>
      </c>
      <c r="Y52" s="0" t="n">
        <v>18.9</v>
      </c>
      <c r="Z52" s="0" t="n">
        <v>53.53</v>
      </c>
      <c r="AA52" s="0" t="s">
        <v>196</v>
      </c>
      <c r="AB52" s="0" t="n">
        <v>2</v>
      </c>
      <c r="AC52" s="0" t="s">
        <v>202</v>
      </c>
      <c r="AD52" s="0" t="s">
        <v>377</v>
      </c>
      <c r="AE52" s="0" t="s">
        <v>378</v>
      </c>
      <c r="AF52" s="0" t="s">
        <v>27</v>
      </c>
      <c r="AG52" s="0" t="n">
        <v>12412</v>
      </c>
      <c r="AH52" s="0" t="n">
        <v>16.41</v>
      </c>
      <c r="AI52" s="0" t="n">
        <v>46.47</v>
      </c>
    </row>
    <row r="53" customFormat="false" ht="15" hidden="false" customHeight="false" outlineLevel="0" collapsed="false">
      <c r="A53" s="0" t="n">
        <v>13</v>
      </c>
      <c r="B53" s="0" t="s">
        <v>83</v>
      </c>
      <c r="C53" s="0" t="n">
        <v>7</v>
      </c>
      <c r="D53" s="0" t="s">
        <v>290</v>
      </c>
      <c r="E53" s="0" t="n">
        <v>65444</v>
      </c>
      <c r="F53" s="0" t="n">
        <v>47353</v>
      </c>
      <c r="G53" s="0" t="n">
        <v>72.36</v>
      </c>
      <c r="H53" s="0" t="n">
        <v>18091</v>
      </c>
      <c r="I53" s="0" t="n">
        <v>27.64</v>
      </c>
      <c r="J53" s="0" t="n">
        <v>967</v>
      </c>
      <c r="K53" s="0" t="n">
        <v>1.48</v>
      </c>
      <c r="L53" s="0" t="n">
        <v>5.35</v>
      </c>
      <c r="M53" s="0" t="n">
        <v>310</v>
      </c>
      <c r="N53" s="0" t="n">
        <v>0.47</v>
      </c>
      <c r="O53" s="0" t="n">
        <v>1.71</v>
      </c>
      <c r="P53" s="0" t="n">
        <v>16814</v>
      </c>
      <c r="Q53" s="0" t="n">
        <v>25.69</v>
      </c>
      <c r="R53" s="0" t="n">
        <v>92.94</v>
      </c>
      <c r="S53" s="0" t="n">
        <v>15</v>
      </c>
      <c r="T53" s="0" t="s">
        <v>193</v>
      </c>
      <c r="U53" s="0" t="s">
        <v>379</v>
      </c>
      <c r="V53" s="0" t="s">
        <v>380</v>
      </c>
      <c r="W53" s="0" t="s">
        <v>26</v>
      </c>
      <c r="X53" s="0" t="n">
        <v>9818</v>
      </c>
      <c r="Y53" s="0" t="n">
        <v>15</v>
      </c>
      <c r="Z53" s="0" t="n">
        <v>58.39</v>
      </c>
      <c r="AA53" s="0" t="s">
        <v>196</v>
      </c>
      <c r="AB53" s="0" t="n">
        <v>8</v>
      </c>
      <c r="AC53" s="0" t="s">
        <v>202</v>
      </c>
      <c r="AD53" s="0" t="s">
        <v>381</v>
      </c>
      <c r="AE53" s="0" t="s">
        <v>382</v>
      </c>
      <c r="AF53" s="0" t="s">
        <v>32</v>
      </c>
      <c r="AG53" s="0" t="n">
        <v>6996</v>
      </c>
      <c r="AH53" s="0" t="n">
        <v>10.69</v>
      </c>
      <c r="AI53" s="0" t="n">
        <v>41.61</v>
      </c>
    </row>
    <row r="54" customFormat="false" ht="15" hidden="false" customHeight="false" outlineLevel="0" collapsed="false">
      <c r="A54" s="0" t="n">
        <v>13</v>
      </c>
      <c r="B54" s="0" t="s">
        <v>83</v>
      </c>
      <c r="C54" s="0" t="n">
        <v>8</v>
      </c>
      <c r="D54" s="0" t="s">
        <v>294</v>
      </c>
      <c r="E54" s="0" t="n">
        <v>100092</v>
      </c>
      <c r="F54" s="0" t="n">
        <v>58243</v>
      </c>
      <c r="G54" s="0" t="n">
        <v>58.19</v>
      </c>
      <c r="H54" s="0" t="n">
        <v>41849</v>
      </c>
      <c r="I54" s="0" t="n">
        <v>41.81</v>
      </c>
      <c r="J54" s="0" t="n">
        <v>2623</v>
      </c>
      <c r="K54" s="0" t="n">
        <v>2.62</v>
      </c>
      <c r="L54" s="0" t="n">
        <v>6.27</v>
      </c>
      <c r="M54" s="0" t="n">
        <v>971</v>
      </c>
      <c r="N54" s="0" t="n">
        <v>0.97</v>
      </c>
      <c r="O54" s="0" t="n">
        <v>2.32</v>
      </c>
      <c r="P54" s="0" t="n">
        <v>38255</v>
      </c>
      <c r="Q54" s="0" t="n">
        <v>38.22</v>
      </c>
      <c r="R54" s="0" t="n">
        <v>91.41</v>
      </c>
      <c r="S54" s="0" t="n">
        <v>15</v>
      </c>
      <c r="T54" s="0" t="s">
        <v>193</v>
      </c>
      <c r="U54" s="0" t="s">
        <v>383</v>
      </c>
      <c r="V54" s="0" t="s">
        <v>384</v>
      </c>
      <c r="W54" s="0" t="s">
        <v>26</v>
      </c>
      <c r="X54" s="0" t="n">
        <v>22448</v>
      </c>
      <c r="Y54" s="0" t="n">
        <v>22.43</v>
      </c>
      <c r="Z54" s="0" t="n">
        <v>58.68</v>
      </c>
      <c r="AA54" s="0" t="s">
        <v>196</v>
      </c>
      <c r="AB54" s="0" t="n">
        <v>16</v>
      </c>
      <c r="AC54" s="0" t="s">
        <v>193</v>
      </c>
      <c r="AD54" s="0" t="s">
        <v>385</v>
      </c>
      <c r="AE54" s="0" t="s">
        <v>386</v>
      </c>
      <c r="AF54" s="0" t="s">
        <v>32</v>
      </c>
      <c r="AG54" s="0" t="n">
        <v>15807</v>
      </c>
      <c r="AH54" s="0" t="n">
        <v>15.79</v>
      </c>
      <c r="AI54" s="0" t="n">
        <v>41.32</v>
      </c>
    </row>
    <row r="55" customFormat="false" ht="15" hidden="false" customHeight="false" outlineLevel="0" collapsed="false">
      <c r="A55" s="0" t="n">
        <v>13</v>
      </c>
      <c r="B55" s="0" t="s">
        <v>83</v>
      </c>
      <c r="C55" s="0" t="n">
        <v>9</v>
      </c>
      <c r="D55" s="0" t="s">
        <v>298</v>
      </c>
      <c r="E55" s="0" t="n">
        <v>96957</v>
      </c>
      <c r="F55" s="0" t="n">
        <v>57864</v>
      </c>
      <c r="G55" s="0" t="n">
        <v>59.68</v>
      </c>
      <c r="H55" s="0" t="n">
        <v>39093</v>
      </c>
      <c r="I55" s="0" t="n">
        <v>40.32</v>
      </c>
      <c r="J55" s="0" t="n">
        <v>2716</v>
      </c>
      <c r="K55" s="0" t="n">
        <v>2.8</v>
      </c>
      <c r="L55" s="0" t="n">
        <v>6.95</v>
      </c>
      <c r="M55" s="0" t="n">
        <v>1169</v>
      </c>
      <c r="N55" s="0" t="n">
        <v>1.21</v>
      </c>
      <c r="O55" s="0" t="n">
        <v>2.99</v>
      </c>
      <c r="P55" s="0" t="n">
        <v>35208</v>
      </c>
      <c r="Q55" s="0" t="n">
        <v>36.31</v>
      </c>
      <c r="R55" s="0" t="n">
        <v>90.06</v>
      </c>
      <c r="S55" s="0" t="n">
        <v>13</v>
      </c>
      <c r="T55" s="0" t="s">
        <v>193</v>
      </c>
      <c r="U55" s="0" t="s">
        <v>387</v>
      </c>
      <c r="V55" s="0" t="s">
        <v>296</v>
      </c>
      <c r="W55" s="0" t="s">
        <v>29</v>
      </c>
      <c r="X55" s="0" t="n">
        <v>17875</v>
      </c>
      <c r="Y55" s="0" t="n">
        <v>18.44</v>
      </c>
      <c r="Z55" s="0" t="n">
        <v>50.77</v>
      </c>
      <c r="AA55" s="0" t="s">
        <v>196</v>
      </c>
      <c r="AB55" s="0" t="n">
        <v>3</v>
      </c>
      <c r="AC55" s="0" t="s">
        <v>202</v>
      </c>
      <c r="AD55" s="0" t="s">
        <v>388</v>
      </c>
      <c r="AE55" s="0" t="s">
        <v>225</v>
      </c>
      <c r="AF55" s="0" t="s">
        <v>27</v>
      </c>
      <c r="AG55" s="0" t="n">
        <v>17333</v>
      </c>
      <c r="AH55" s="0" t="n">
        <v>17.88</v>
      </c>
      <c r="AI55" s="0" t="n">
        <v>49.23</v>
      </c>
    </row>
    <row r="56" customFormat="false" ht="15" hidden="false" customHeight="false" outlineLevel="0" collapsed="false">
      <c r="A56" s="0" t="n">
        <v>13</v>
      </c>
      <c r="B56" s="0" t="s">
        <v>83</v>
      </c>
      <c r="C56" s="0" t="n">
        <v>10</v>
      </c>
      <c r="D56" s="0" t="s">
        <v>389</v>
      </c>
      <c r="E56" s="0" t="n">
        <v>106109</v>
      </c>
      <c r="F56" s="0" t="n">
        <v>62845</v>
      </c>
      <c r="G56" s="0" t="n">
        <v>59.23</v>
      </c>
      <c r="H56" s="0" t="n">
        <v>43264</v>
      </c>
      <c r="I56" s="0" t="n">
        <v>40.77</v>
      </c>
      <c r="J56" s="0" t="n">
        <v>2895</v>
      </c>
      <c r="K56" s="0" t="n">
        <v>2.73</v>
      </c>
      <c r="L56" s="0" t="n">
        <v>6.69</v>
      </c>
      <c r="M56" s="0" t="n">
        <v>942</v>
      </c>
      <c r="N56" s="0" t="n">
        <v>0.89</v>
      </c>
      <c r="O56" s="0" t="n">
        <v>2.18</v>
      </c>
      <c r="P56" s="0" t="n">
        <v>39427</v>
      </c>
      <c r="Q56" s="0" t="n">
        <v>37.16</v>
      </c>
      <c r="R56" s="0" t="n">
        <v>91.13</v>
      </c>
      <c r="S56" s="0" t="n">
        <v>10</v>
      </c>
      <c r="T56" s="0" t="s">
        <v>193</v>
      </c>
      <c r="U56" s="0" t="s">
        <v>390</v>
      </c>
      <c r="V56" s="0" t="s">
        <v>391</v>
      </c>
      <c r="W56" s="0" t="s">
        <v>26</v>
      </c>
      <c r="X56" s="0" t="n">
        <v>22976</v>
      </c>
      <c r="Y56" s="0" t="n">
        <v>21.65</v>
      </c>
      <c r="Z56" s="0" t="n">
        <v>58.27</v>
      </c>
      <c r="AA56" s="0" t="s">
        <v>196</v>
      </c>
      <c r="AB56" s="0" t="n">
        <v>8</v>
      </c>
      <c r="AC56" s="0" t="s">
        <v>193</v>
      </c>
      <c r="AD56" s="0" t="s">
        <v>392</v>
      </c>
      <c r="AE56" s="0" t="s">
        <v>198</v>
      </c>
      <c r="AF56" s="0" t="s">
        <v>32</v>
      </c>
      <c r="AG56" s="0" t="n">
        <v>16451</v>
      </c>
      <c r="AH56" s="0" t="n">
        <v>15.5</v>
      </c>
      <c r="AI56" s="0" t="n">
        <v>41.73</v>
      </c>
    </row>
    <row r="57" customFormat="false" ht="15" hidden="false" customHeight="false" outlineLevel="0" collapsed="false">
      <c r="A57" s="0" t="n">
        <v>13</v>
      </c>
      <c r="B57" s="0" t="s">
        <v>83</v>
      </c>
      <c r="C57" s="0" t="n">
        <v>11</v>
      </c>
      <c r="D57" s="0" t="s">
        <v>393</v>
      </c>
      <c r="E57" s="0" t="n">
        <v>89268</v>
      </c>
      <c r="F57" s="0" t="n">
        <v>54654</v>
      </c>
      <c r="G57" s="0" t="n">
        <v>61.22</v>
      </c>
      <c r="H57" s="0" t="n">
        <v>34614</v>
      </c>
      <c r="I57" s="0" t="n">
        <v>38.78</v>
      </c>
      <c r="J57" s="0" t="n">
        <v>2695</v>
      </c>
      <c r="K57" s="0" t="n">
        <v>3.02</v>
      </c>
      <c r="L57" s="0" t="n">
        <v>7.79</v>
      </c>
      <c r="M57" s="0" t="n">
        <v>901</v>
      </c>
      <c r="N57" s="0" t="n">
        <v>1.01</v>
      </c>
      <c r="O57" s="0" t="n">
        <v>2.6</v>
      </c>
      <c r="P57" s="0" t="n">
        <v>31018</v>
      </c>
      <c r="Q57" s="0" t="n">
        <v>34.75</v>
      </c>
      <c r="R57" s="0" t="n">
        <v>89.61</v>
      </c>
      <c r="S57" s="0" t="n">
        <v>7</v>
      </c>
      <c r="T57" s="0" t="s">
        <v>193</v>
      </c>
      <c r="U57" s="0" t="s">
        <v>394</v>
      </c>
      <c r="V57" s="0" t="s">
        <v>395</v>
      </c>
      <c r="W57" s="0" t="s">
        <v>27</v>
      </c>
      <c r="X57" s="0" t="n">
        <v>15804</v>
      </c>
      <c r="Y57" s="0" t="n">
        <v>17.7</v>
      </c>
      <c r="Z57" s="0" t="n">
        <v>50.95</v>
      </c>
      <c r="AA57" s="0" t="s">
        <v>196</v>
      </c>
      <c r="AB57" s="0" t="n">
        <v>1</v>
      </c>
      <c r="AC57" s="0" t="s">
        <v>193</v>
      </c>
      <c r="AD57" s="0" t="s">
        <v>396</v>
      </c>
      <c r="AE57" s="0" t="s">
        <v>397</v>
      </c>
      <c r="AF57" s="0" t="s">
        <v>29</v>
      </c>
      <c r="AG57" s="0" t="n">
        <v>15214</v>
      </c>
      <c r="AH57" s="0" t="n">
        <v>17.04</v>
      </c>
      <c r="AI57" s="0" t="n">
        <v>49.05</v>
      </c>
    </row>
    <row r="58" customFormat="false" ht="15" hidden="false" customHeight="false" outlineLevel="0" collapsed="false">
      <c r="A58" s="0" t="n">
        <v>13</v>
      </c>
      <c r="B58" s="0" t="s">
        <v>83</v>
      </c>
      <c r="C58" s="0" t="n">
        <v>12</v>
      </c>
      <c r="D58" s="0" t="s">
        <v>398</v>
      </c>
      <c r="E58" s="0" t="n">
        <v>92158</v>
      </c>
      <c r="F58" s="0" t="n">
        <v>58386</v>
      </c>
      <c r="G58" s="0" t="n">
        <v>63.35</v>
      </c>
      <c r="H58" s="0" t="n">
        <v>33772</v>
      </c>
      <c r="I58" s="0" t="n">
        <v>36.65</v>
      </c>
      <c r="J58" s="0" t="n">
        <v>2747</v>
      </c>
      <c r="K58" s="0" t="n">
        <v>2.98</v>
      </c>
      <c r="L58" s="0" t="n">
        <v>8.13</v>
      </c>
      <c r="M58" s="0" t="n">
        <v>668</v>
      </c>
      <c r="N58" s="0" t="n">
        <v>0.72</v>
      </c>
      <c r="O58" s="0" t="n">
        <v>1.98</v>
      </c>
      <c r="P58" s="0" t="n">
        <v>30357</v>
      </c>
      <c r="Q58" s="0" t="n">
        <v>32.94</v>
      </c>
      <c r="R58" s="0" t="n">
        <v>89.89</v>
      </c>
      <c r="S58" s="0" t="n">
        <v>1</v>
      </c>
      <c r="T58" s="0" t="s">
        <v>193</v>
      </c>
      <c r="U58" s="0" t="s">
        <v>399</v>
      </c>
      <c r="V58" s="0" t="s">
        <v>267</v>
      </c>
      <c r="W58" s="0" t="s">
        <v>29</v>
      </c>
      <c r="X58" s="0" t="n">
        <v>18861</v>
      </c>
      <c r="Y58" s="0" t="n">
        <v>20.47</v>
      </c>
      <c r="Z58" s="0" t="n">
        <v>62.13</v>
      </c>
      <c r="AA58" s="0" t="s">
        <v>196</v>
      </c>
      <c r="AB58" s="0" t="n">
        <v>8</v>
      </c>
      <c r="AC58" s="0" t="s">
        <v>202</v>
      </c>
      <c r="AD58" s="0" t="s">
        <v>400</v>
      </c>
      <c r="AE58" s="0" t="s">
        <v>401</v>
      </c>
      <c r="AF58" s="0" t="s">
        <v>26</v>
      </c>
      <c r="AG58" s="0" t="n">
        <v>11496</v>
      </c>
      <c r="AH58" s="0" t="n">
        <v>12.47</v>
      </c>
      <c r="AI58" s="0" t="n">
        <v>37.87</v>
      </c>
    </row>
    <row r="59" customFormat="false" ht="15" hidden="false" customHeight="false" outlineLevel="0" collapsed="false">
      <c r="A59" s="0" t="n">
        <v>13</v>
      </c>
      <c r="B59" s="0" t="s">
        <v>83</v>
      </c>
      <c r="C59" s="0" t="n">
        <v>13</v>
      </c>
      <c r="D59" s="0" t="s">
        <v>402</v>
      </c>
      <c r="E59" s="0" t="n">
        <v>93817</v>
      </c>
      <c r="F59" s="0" t="n">
        <v>55114</v>
      </c>
      <c r="G59" s="0" t="n">
        <v>58.75</v>
      </c>
      <c r="H59" s="0" t="n">
        <v>38703</v>
      </c>
      <c r="I59" s="0" t="n">
        <v>41.25</v>
      </c>
      <c r="J59" s="0" t="n">
        <v>2734</v>
      </c>
      <c r="K59" s="0" t="n">
        <v>2.91</v>
      </c>
      <c r="L59" s="0" t="n">
        <v>7.06</v>
      </c>
      <c r="M59" s="0" t="n">
        <v>1354</v>
      </c>
      <c r="N59" s="0" t="n">
        <v>1.44</v>
      </c>
      <c r="O59" s="0" t="n">
        <v>3.5</v>
      </c>
      <c r="P59" s="0" t="n">
        <v>34615</v>
      </c>
      <c r="Q59" s="0" t="n">
        <v>36.9</v>
      </c>
      <c r="R59" s="0" t="n">
        <v>89.44</v>
      </c>
      <c r="S59" s="0" t="n">
        <v>14</v>
      </c>
      <c r="T59" s="0" t="s">
        <v>193</v>
      </c>
      <c r="U59" s="0" t="s">
        <v>403</v>
      </c>
      <c r="V59" s="0" t="s">
        <v>318</v>
      </c>
      <c r="W59" s="0" t="s">
        <v>13</v>
      </c>
      <c r="X59" s="0" t="n">
        <v>21602</v>
      </c>
      <c r="Y59" s="0" t="n">
        <v>23.03</v>
      </c>
      <c r="Z59" s="0" t="n">
        <v>62.41</v>
      </c>
      <c r="AA59" s="0" t="s">
        <v>196</v>
      </c>
      <c r="AB59" s="0" t="n">
        <v>3</v>
      </c>
      <c r="AC59" s="0" t="s">
        <v>202</v>
      </c>
      <c r="AD59" s="0" t="s">
        <v>404</v>
      </c>
      <c r="AE59" s="0" t="s">
        <v>405</v>
      </c>
      <c r="AF59" s="0" t="s">
        <v>26</v>
      </c>
      <c r="AG59" s="0" t="n">
        <v>13013</v>
      </c>
      <c r="AH59" s="0" t="n">
        <v>13.87</v>
      </c>
      <c r="AI59" s="0" t="n">
        <v>37.59</v>
      </c>
    </row>
    <row r="60" customFormat="false" ht="15" hidden="false" customHeight="false" outlineLevel="0" collapsed="false">
      <c r="A60" s="0" t="n">
        <v>13</v>
      </c>
      <c r="B60" s="0" t="s">
        <v>83</v>
      </c>
      <c r="C60" s="0" t="n">
        <v>14</v>
      </c>
      <c r="D60" s="0" t="s">
        <v>406</v>
      </c>
      <c r="E60" s="0" t="n">
        <v>96420</v>
      </c>
      <c r="F60" s="0" t="n">
        <v>56301</v>
      </c>
      <c r="G60" s="0" t="n">
        <v>58.39</v>
      </c>
      <c r="H60" s="0" t="n">
        <v>40119</v>
      </c>
      <c r="I60" s="0" t="n">
        <v>41.61</v>
      </c>
      <c r="J60" s="0" t="n">
        <v>3187</v>
      </c>
      <c r="K60" s="0" t="n">
        <v>3.31</v>
      </c>
      <c r="L60" s="0" t="n">
        <v>7.94</v>
      </c>
      <c r="M60" s="0" t="n">
        <v>1235</v>
      </c>
      <c r="N60" s="0" t="n">
        <v>1.28</v>
      </c>
      <c r="O60" s="0" t="n">
        <v>3.08</v>
      </c>
      <c r="P60" s="0" t="n">
        <v>35697</v>
      </c>
      <c r="Q60" s="0" t="n">
        <v>37.02</v>
      </c>
      <c r="R60" s="0" t="n">
        <v>88.98</v>
      </c>
      <c r="S60" s="0" t="n">
        <v>5</v>
      </c>
      <c r="T60" s="0" t="s">
        <v>202</v>
      </c>
      <c r="U60" s="0" t="s">
        <v>407</v>
      </c>
      <c r="V60" s="0" t="s">
        <v>408</v>
      </c>
      <c r="W60" s="0" t="s">
        <v>26</v>
      </c>
      <c r="X60" s="0" t="n">
        <v>21500</v>
      </c>
      <c r="Y60" s="0" t="n">
        <v>22.3</v>
      </c>
      <c r="Z60" s="0" t="n">
        <v>60.23</v>
      </c>
      <c r="AA60" s="0" t="s">
        <v>196</v>
      </c>
      <c r="AB60" s="0" t="n">
        <v>13</v>
      </c>
      <c r="AC60" s="0" t="s">
        <v>193</v>
      </c>
      <c r="AD60" s="0" t="s">
        <v>409</v>
      </c>
      <c r="AE60" s="0" t="s">
        <v>212</v>
      </c>
      <c r="AF60" s="0" t="s">
        <v>29</v>
      </c>
      <c r="AG60" s="0" t="n">
        <v>14197</v>
      </c>
      <c r="AH60" s="0" t="n">
        <v>14.72</v>
      </c>
      <c r="AI60" s="0" t="n">
        <v>39.77</v>
      </c>
    </row>
    <row r="61" customFormat="false" ht="15" hidden="false" customHeight="false" outlineLevel="0" collapsed="false">
      <c r="A61" s="0" t="n">
        <v>13</v>
      </c>
      <c r="B61" s="0" t="s">
        <v>83</v>
      </c>
      <c r="C61" s="0" t="n">
        <v>15</v>
      </c>
      <c r="D61" s="0" t="s">
        <v>410</v>
      </c>
      <c r="E61" s="0" t="n">
        <v>104899</v>
      </c>
      <c r="F61" s="0" t="n">
        <v>57228</v>
      </c>
      <c r="G61" s="0" t="n">
        <v>54.56</v>
      </c>
      <c r="H61" s="0" t="n">
        <v>47671</v>
      </c>
      <c r="I61" s="0" t="n">
        <v>45.44</v>
      </c>
      <c r="J61" s="0" t="n">
        <v>3106</v>
      </c>
      <c r="K61" s="0" t="n">
        <v>2.96</v>
      </c>
      <c r="L61" s="0" t="n">
        <v>6.52</v>
      </c>
      <c r="M61" s="0" t="n">
        <v>1648</v>
      </c>
      <c r="N61" s="0" t="n">
        <v>1.57</v>
      </c>
      <c r="O61" s="0" t="n">
        <v>3.46</v>
      </c>
      <c r="P61" s="0" t="n">
        <v>42917</v>
      </c>
      <c r="Q61" s="0" t="n">
        <v>40.91</v>
      </c>
      <c r="R61" s="0" t="n">
        <v>90.03</v>
      </c>
      <c r="S61" s="0" t="n">
        <v>11</v>
      </c>
      <c r="T61" s="0" t="s">
        <v>193</v>
      </c>
      <c r="U61" s="0" t="s">
        <v>411</v>
      </c>
      <c r="V61" s="0" t="s">
        <v>296</v>
      </c>
      <c r="W61" s="0" t="s">
        <v>29</v>
      </c>
      <c r="X61" s="0" t="n">
        <v>24242</v>
      </c>
      <c r="Y61" s="0" t="n">
        <v>23.11</v>
      </c>
      <c r="Z61" s="0" t="n">
        <v>56.49</v>
      </c>
      <c r="AA61" s="0" t="s">
        <v>196</v>
      </c>
      <c r="AB61" s="0" t="n">
        <v>1</v>
      </c>
      <c r="AC61" s="0" t="s">
        <v>202</v>
      </c>
      <c r="AD61" s="0" t="s">
        <v>412</v>
      </c>
      <c r="AE61" s="0" t="s">
        <v>289</v>
      </c>
      <c r="AF61" s="0" t="s">
        <v>26</v>
      </c>
      <c r="AG61" s="0" t="n">
        <v>18675</v>
      </c>
      <c r="AH61" s="0" t="n">
        <v>17.8</v>
      </c>
      <c r="AI61" s="0" t="n">
        <v>43.51</v>
      </c>
    </row>
    <row r="62" customFormat="false" ht="15" hidden="false" customHeight="false" outlineLevel="0" collapsed="false">
      <c r="A62" s="0" t="n">
        <v>13</v>
      </c>
      <c r="B62" s="0" t="s">
        <v>83</v>
      </c>
      <c r="C62" s="0" t="n">
        <v>16</v>
      </c>
      <c r="D62" s="0" t="s">
        <v>413</v>
      </c>
      <c r="E62" s="0" t="n">
        <v>90614</v>
      </c>
      <c r="F62" s="0" t="n">
        <v>51158</v>
      </c>
      <c r="G62" s="0" t="n">
        <v>56.46</v>
      </c>
      <c r="H62" s="0" t="n">
        <v>39456</v>
      </c>
      <c r="I62" s="0" t="n">
        <v>43.54</v>
      </c>
      <c r="J62" s="0" t="n">
        <v>2412</v>
      </c>
      <c r="K62" s="0" t="n">
        <v>2.66</v>
      </c>
      <c r="L62" s="0" t="n">
        <v>6.11</v>
      </c>
      <c r="M62" s="0" t="n">
        <v>1198</v>
      </c>
      <c r="N62" s="0" t="n">
        <v>1.32</v>
      </c>
      <c r="O62" s="0" t="n">
        <v>3.04</v>
      </c>
      <c r="P62" s="0" t="n">
        <v>35846</v>
      </c>
      <c r="Q62" s="0" t="n">
        <v>39.56</v>
      </c>
      <c r="R62" s="0" t="n">
        <v>90.85</v>
      </c>
      <c r="S62" s="0" t="n">
        <v>10</v>
      </c>
      <c r="T62" s="0" t="s">
        <v>202</v>
      </c>
      <c r="U62" s="0" t="s">
        <v>414</v>
      </c>
      <c r="V62" s="0" t="s">
        <v>415</v>
      </c>
      <c r="W62" s="0" t="s">
        <v>26</v>
      </c>
      <c r="X62" s="0" t="n">
        <v>18341</v>
      </c>
      <c r="Y62" s="0" t="n">
        <v>20.24</v>
      </c>
      <c r="Z62" s="0" t="n">
        <v>51.17</v>
      </c>
      <c r="AA62" s="0" t="s">
        <v>196</v>
      </c>
      <c r="AB62" s="0" t="n">
        <v>4</v>
      </c>
      <c r="AC62" s="0" t="s">
        <v>202</v>
      </c>
      <c r="AD62" s="0" t="s">
        <v>416</v>
      </c>
      <c r="AE62" s="0" t="s">
        <v>338</v>
      </c>
      <c r="AF62" s="0" t="s">
        <v>32</v>
      </c>
      <c r="AG62" s="0" t="n">
        <v>17505</v>
      </c>
      <c r="AH62" s="0" t="n">
        <v>19.32</v>
      </c>
      <c r="AI62" s="0" t="n">
        <v>48.83</v>
      </c>
    </row>
    <row r="63" customFormat="false" ht="15" hidden="false" customHeight="false" outlineLevel="0" collapsed="false">
      <c r="A63" s="0" t="n">
        <v>14</v>
      </c>
      <c r="B63" s="0" t="s">
        <v>84</v>
      </c>
      <c r="C63" s="0" t="n">
        <v>1</v>
      </c>
      <c r="D63" s="0" t="s">
        <v>192</v>
      </c>
      <c r="E63" s="0" t="n">
        <v>70099</v>
      </c>
      <c r="F63" s="0" t="n">
        <v>39435</v>
      </c>
      <c r="G63" s="0" t="n">
        <v>56.26</v>
      </c>
      <c r="H63" s="0" t="n">
        <v>30664</v>
      </c>
      <c r="I63" s="0" t="n">
        <v>43.74</v>
      </c>
      <c r="J63" s="0" t="n">
        <v>2895</v>
      </c>
      <c r="K63" s="0" t="n">
        <v>4.13</v>
      </c>
      <c r="L63" s="0" t="n">
        <v>9.44</v>
      </c>
      <c r="M63" s="0" t="n">
        <v>1062</v>
      </c>
      <c r="N63" s="0" t="n">
        <v>1.52</v>
      </c>
      <c r="O63" s="0" t="n">
        <v>3.46</v>
      </c>
      <c r="P63" s="0" t="n">
        <v>26707</v>
      </c>
      <c r="Q63" s="0" t="n">
        <v>38.1</v>
      </c>
      <c r="R63" s="0" t="n">
        <v>87.1</v>
      </c>
      <c r="S63" s="0" t="n">
        <v>7</v>
      </c>
      <c r="T63" s="0" t="s">
        <v>193</v>
      </c>
      <c r="U63" s="0" t="s">
        <v>417</v>
      </c>
      <c r="V63" s="0" t="s">
        <v>310</v>
      </c>
      <c r="W63" s="0" t="s">
        <v>26</v>
      </c>
      <c r="X63" s="0" t="n">
        <v>17340</v>
      </c>
      <c r="Y63" s="0" t="n">
        <v>24.74</v>
      </c>
      <c r="Z63" s="0" t="n">
        <v>64.93</v>
      </c>
      <c r="AA63" s="0" t="s">
        <v>196</v>
      </c>
      <c r="AB63" s="0" t="n">
        <v>10</v>
      </c>
      <c r="AC63" s="0" t="s">
        <v>202</v>
      </c>
      <c r="AD63" s="0" t="s">
        <v>418</v>
      </c>
      <c r="AE63" s="0" t="s">
        <v>419</v>
      </c>
      <c r="AF63" s="0" t="s">
        <v>28</v>
      </c>
      <c r="AG63" s="0" t="n">
        <v>9367</v>
      </c>
      <c r="AH63" s="0" t="n">
        <v>13.36</v>
      </c>
      <c r="AI63" s="0" t="n">
        <v>35.07</v>
      </c>
    </row>
    <row r="64" customFormat="false" ht="15" hidden="false" customHeight="false" outlineLevel="0" collapsed="false">
      <c r="A64" s="0" t="n">
        <v>14</v>
      </c>
      <c r="B64" s="0" t="s">
        <v>84</v>
      </c>
      <c r="C64" s="0" t="n">
        <v>2</v>
      </c>
      <c r="D64" s="0" t="s">
        <v>199</v>
      </c>
      <c r="E64" s="0" t="n">
        <v>67591</v>
      </c>
      <c r="F64" s="0" t="n">
        <v>37603</v>
      </c>
      <c r="G64" s="0" t="n">
        <v>55.63</v>
      </c>
      <c r="H64" s="0" t="n">
        <v>29988</v>
      </c>
      <c r="I64" s="0" t="n">
        <v>44.37</v>
      </c>
      <c r="J64" s="0" t="n">
        <v>1486</v>
      </c>
      <c r="K64" s="0" t="n">
        <v>2.2</v>
      </c>
      <c r="L64" s="0" t="n">
        <v>4.96</v>
      </c>
      <c r="M64" s="0" t="n">
        <v>720</v>
      </c>
      <c r="N64" s="0" t="n">
        <v>1.07</v>
      </c>
      <c r="O64" s="0" t="n">
        <v>2.4</v>
      </c>
      <c r="P64" s="0" t="n">
        <v>27782</v>
      </c>
      <c r="Q64" s="0" t="n">
        <v>41.1</v>
      </c>
      <c r="R64" s="0" t="n">
        <v>92.64</v>
      </c>
      <c r="S64" s="0" t="n">
        <v>6</v>
      </c>
      <c r="T64" s="0" t="s">
        <v>202</v>
      </c>
      <c r="U64" s="0" t="s">
        <v>420</v>
      </c>
      <c r="V64" s="0" t="s">
        <v>243</v>
      </c>
      <c r="W64" s="0" t="s">
        <v>17</v>
      </c>
      <c r="X64" s="0" t="n">
        <v>14814</v>
      </c>
      <c r="Y64" s="0" t="n">
        <v>21.92</v>
      </c>
      <c r="Z64" s="0" t="n">
        <v>53.32</v>
      </c>
      <c r="AA64" s="0" t="s">
        <v>196</v>
      </c>
      <c r="AB64" s="0" t="n">
        <v>13</v>
      </c>
      <c r="AC64" s="0" t="s">
        <v>193</v>
      </c>
      <c r="AD64" s="0" t="s">
        <v>421</v>
      </c>
      <c r="AE64" s="0" t="s">
        <v>267</v>
      </c>
      <c r="AF64" s="0" t="s">
        <v>26</v>
      </c>
      <c r="AG64" s="0" t="n">
        <v>12968</v>
      </c>
      <c r="AH64" s="0" t="n">
        <v>19.19</v>
      </c>
      <c r="AI64" s="0" t="n">
        <v>46.68</v>
      </c>
    </row>
    <row r="65" customFormat="false" ht="15" hidden="false" customHeight="false" outlineLevel="0" collapsed="false">
      <c r="A65" s="0" t="n">
        <v>14</v>
      </c>
      <c r="B65" s="0" t="s">
        <v>84</v>
      </c>
      <c r="C65" s="0" t="n">
        <v>3</v>
      </c>
      <c r="D65" s="0" t="s">
        <v>205</v>
      </c>
      <c r="E65" s="0" t="n">
        <v>78925</v>
      </c>
      <c r="F65" s="0" t="n">
        <v>45021</v>
      </c>
      <c r="G65" s="0" t="n">
        <v>57.04</v>
      </c>
      <c r="H65" s="0" t="n">
        <v>33904</v>
      </c>
      <c r="I65" s="0" t="n">
        <v>42.96</v>
      </c>
      <c r="J65" s="0" t="n">
        <v>2849</v>
      </c>
      <c r="K65" s="0" t="n">
        <v>3.61</v>
      </c>
      <c r="L65" s="0" t="n">
        <v>8.4</v>
      </c>
      <c r="M65" s="0" t="n">
        <v>1487</v>
      </c>
      <c r="N65" s="0" t="n">
        <v>1.88</v>
      </c>
      <c r="O65" s="0" t="n">
        <v>4.39</v>
      </c>
      <c r="P65" s="0" t="n">
        <v>29568</v>
      </c>
      <c r="Q65" s="0" t="n">
        <v>37.46</v>
      </c>
      <c r="R65" s="0" t="n">
        <v>87.21</v>
      </c>
      <c r="S65" s="0" t="n">
        <v>5</v>
      </c>
      <c r="T65" s="0" t="s">
        <v>193</v>
      </c>
      <c r="U65" s="0" t="s">
        <v>422</v>
      </c>
      <c r="V65" s="0" t="s">
        <v>423</v>
      </c>
      <c r="W65" s="0" t="s">
        <v>29</v>
      </c>
      <c r="X65" s="0" t="n">
        <v>15174</v>
      </c>
      <c r="Y65" s="0" t="n">
        <v>19.23</v>
      </c>
      <c r="Z65" s="0" t="n">
        <v>51.32</v>
      </c>
      <c r="AA65" s="0" t="s">
        <v>196</v>
      </c>
      <c r="AB65" s="0" t="n">
        <v>11</v>
      </c>
      <c r="AC65" s="0" t="s">
        <v>202</v>
      </c>
      <c r="AD65" s="0" t="s">
        <v>424</v>
      </c>
      <c r="AE65" s="0" t="s">
        <v>425</v>
      </c>
      <c r="AF65" s="0" t="s">
        <v>27</v>
      </c>
      <c r="AG65" s="0" t="n">
        <v>14394</v>
      </c>
      <c r="AH65" s="0" t="n">
        <v>18.24</v>
      </c>
      <c r="AI65" s="0" t="n">
        <v>48.68</v>
      </c>
    </row>
    <row r="66" customFormat="false" ht="15" hidden="false" customHeight="false" outlineLevel="0" collapsed="false">
      <c r="A66" s="0" t="n">
        <v>14</v>
      </c>
      <c r="B66" s="0" t="s">
        <v>84</v>
      </c>
      <c r="C66" s="0" t="n">
        <v>4</v>
      </c>
      <c r="D66" s="0" t="s">
        <v>210</v>
      </c>
      <c r="E66" s="0" t="n">
        <v>101010</v>
      </c>
      <c r="F66" s="0" t="n">
        <v>56355</v>
      </c>
      <c r="G66" s="0" t="n">
        <v>55.79</v>
      </c>
      <c r="H66" s="0" t="n">
        <v>44655</v>
      </c>
      <c r="I66" s="0" t="n">
        <v>44.21</v>
      </c>
      <c r="J66" s="0" t="n">
        <v>2688</v>
      </c>
      <c r="K66" s="0" t="n">
        <v>2.66</v>
      </c>
      <c r="L66" s="0" t="n">
        <v>6.02</v>
      </c>
      <c r="M66" s="0" t="n">
        <v>1435</v>
      </c>
      <c r="N66" s="0" t="n">
        <v>1.42</v>
      </c>
      <c r="O66" s="0" t="n">
        <v>3.21</v>
      </c>
      <c r="P66" s="0" t="n">
        <v>40532</v>
      </c>
      <c r="Q66" s="0" t="n">
        <v>40.13</v>
      </c>
      <c r="R66" s="0" t="n">
        <v>90.77</v>
      </c>
      <c r="S66" s="0" t="n">
        <v>13</v>
      </c>
      <c r="T66" s="0" t="s">
        <v>193</v>
      </c>
      <c r="U66" s="0" t="s">
        <v>426</v>
      </c>
      <c r="V66" s="0" t="s">
        <v>255</v>
      </c>
      <c r="W66" s="0" t="s">
        <v>26</v>
      </c>
      <c r="X66" s="0" t="n">
        <v>22624</v>
      </c>
      <c r="Y66" s="0" t="n">
        <v>22.4</v>
      </c>
      <c r="Z66" s="0" t="n">
        <v>55.82</v>
      </c>
      <c r="AA66" s="0" t="s">
        <v>196</v>
      </c>
      <c r="AB66" s="0" t="n">
        <v>1</v>
      </c>
      <c r="AC66" s="0" t="s">
        <v>202</v>
      </c>
      <c r="AD66" s="0" t="s">
        <v>427</v>
      </c>
      <c r="AE66" s="0" t="s">
        <v>428</v>
      </c>
      <c r="AF66" s="0" t="s">
        <v>29</v>
      </c>
      <c r="AG66" s="0" t="n">
        <v>17908</v>
      </c>
      <c r="AH66" s="0" t="n">
        <v>17.73</v>
      </c>
      <c r="AI66" s="0" t="n">
        <v>44.18</v>
      </c>
    </row>
    <row r="67" customFormat="false" ht="15" hidden="false" customHeight="false" outlineLevel="0" collapsed="false">
      <c r="A67" s="0" t="n">
        <v>14</v>
      </c>
      <c r="B67" s="0" t="s">
        <v>84</v>
      </c>
      <c r="C67" s="0" t="n">
        <v>5</v>
      </c>
      <c r="D67" s="0" t="s">
        <v>215</v>
      </c>
      <c r="E67" s="0" t="n">
        <v>90002</v>
      </c>
      <c r="F67" s="0" t="n">
        <v>48975</v>
      </c>
      <c r="G67" s="0" t="n">
        <v>54.42</v>
      </c>
      <c r="H67" s="0" t="n">
        <v>41027</v>
      </c>
      <c r="I67" s="0" t="n">
        <v>45.58</v>
      </c>
      <c r="J67" s="0" t="n">
        <v>2994</v>
      </c>
      <c r="K67" s="0" t="n">
        <v>3.33</v>
      </c>
      <c r="L67" s="0" t="n">
        <v>7.3</v>
      </c>
      <c r="M67" s="0" t="n">
        <v>1236</v>
      </c>
      <c r="N67" s="0" t="n">
        <v>1.37</v>
      </c>
      <c r="O67" s="0" t="n">
        <v>3.01</v>
      </c>
      <c r="P67" s="0" t="n">
        <v>36797</v>
      </c>
      <c r="Q67" s="0" t="n">
        <v>40.88</v>
      </c>
      <c r="R67" s="0" t="n">
        <v>89.69</v>
      </c>
      <c r="S67" s="0" t="n">
        <v>5</v>
      </c>
      <c r="T67" s="0" t="s">
        <v>193</v>
      </c>
      <c r="U67" s="0" t="s">
        <v>429</v>
      </c>
      <c r="V67" s="0" t="s">
        <v>430</v>
      </c>
      <c r="W67" s="0" t="s">
        <v>26</v>
      </c>
      <c r="X67" s="0" t="n">
        <v>20358</v>
      </c>
      <c r="Y67" s="0" t="n">
        <v>22.62</v>
      </c>
      <c r="Z67" s="0" t="n">
        <v>55.33</v>
      </c>
      <c r="AA67" s="0" t="s">
        <v>196</v>
      </c>
      <c r="AB67" s="0" t="n">
        <v>3</v>
      </c>
      <c r="AC67" s="0" t="s">
        <v>193</v>
      </c>
      <c r="AD67" s="0" t="s">
        <v>431</v>
      </c>
      <c r="AE67" s="0" t="s">
        <v>275</v>
      </c>
      <c r="AF67" s="0" t="s">
        <v>29</v>
      </c>
      <c r="AG67" s="0" t="n">
        <v>16439</v>
      </c>
      <c r="AH67" s="0" t="n">
        <v>18.27</v>
      </c>
      <c r="AI67" s="0" t="n">
        <v>44.67</v>
      </c>
    </row>
    <row r="68" customFormat="false" ht="15" hidden="false" customHeight="false" outlineLevel="0" collapsed="false">
      <c r="A68" s="0" t="n">
        <v>14</v>
      </c>
      <c r="B68" s="0" t="s">
        <v>84</v>
      </c>
      <c r="C68" s="0" t="n">
        <v>6</v>
      </c>
      <c r="D68" s="0" t="s">
        <v>286</v>
      </c>
      <c r="E68" s="0" t="n">
        <v>93551</v>
      </c>
      <c r="F68" s="0" t="n">
        <v>52835</v>
      </c>
      <c r="G68" s="0" t="n">
        <v>56.48</v>
      </c>
      <c r="H68" s="0" t="n">
        <v>40716</v>
      </c>
      <c r="I68" s="0" t="n">
        <v>43.52</v>
      </c>
      <c r="J68" s="0" t="n">
        <v>3579</v>
      </c>
      <c r="K68" s="0" t="n">
        <v>3.83</v>
      </c>
      <c r="L68" s="0" t="n">
        <v>8.79</v>
      </c>
      <c r="M68" s="0" t="n">
        <v>1596</v>
      </c>
      <c r="N68" s="0" t="n">
        <v>1.71</v>
      </c>
      <c r="O68" s="0" t="n">
        <v>3.92</v>
      </c>
      <c r="P68" s="0" t="n">
        <v>35541</v>
      </c>
      <c r="Q68" s="0" t="n">
        <v>37.99</v>
      </c>
      <c r="R68" s="0" t="n">
        <v>87.29</v>
      </c>
      <c r="S68" s="0" t="n">
        <v>5</v>
      </c>
      <c r="T68" s="0" t="s">
        <v>193</v>
      </c>
      <c r="U68" s="0" t="s">
        <v>432</v>
      </c>
      <c r="V68" s="0" t="s">
        <v>349</v>
      </c>
      <c r="W68" s="0" t="s">
        <v>26</v>
      </c>
      <c r="X68" s="0" t="n">
        <v>24289</v>
      </c>
      <c r="Y68" s="0" t="n">
        <v>25.96</v>
      </c>
      <c r="Z68" s="0" t="n">
        <v>68.34</v>
      </c>
      <c r="AA68" s="0" t="s">
        <v>196</v>
      </c>
      <c r="AB68" s="0" t="n">
        <v>10</v>
      </c>
      <c r="AC68" s="0" t="s">
        <v>193</v>
      </c>
      <c r="AD68" s="0" t="s">
        <v>433</v>
      </c>
      <c r="AE68" s="0" t="s">
        <v>434</v>
      </c>
      <c r="AF68" s="0" t="s">
        <v>32</v>
      </c>
      <c r="AG68" s="0" t="n">
        <v>11252</v>
      </c>
      <c r="AH68" s="0" t="n">
        <v>12.03</v>
      </c>
      <c r="AI68" s="0" t="n">
        <v>31.66</v>
      </c>
    </row>
    <row r="69" customFormat="false" ht="15" hidden="false" customHeight="false" outlineLevel="0" collapsed="false">
      <c r="A69" s="0" t="n">
        <v>15</v>
      </c>
      <c r="B69" s="0" t="s">
        <v>85</v>
      </c>
      <c r="C69" s="0" t="n">
        <v>1</v>
      </c>
      <c r="D69" s="0" t="s">
        <v>192</v>
      </c>
      <c r="E69" s="0" t="n">
        <v>62969</v>
      </c>
      <c r="F69" s="0" t="n">
        <v>29894</v>
      </c>
      <c r="G69" s="0" t="n">
        <v>47.47</v>
      </c>
      <c r="H69" s="0" t="n">
        <v>33075</v>
      </c>
      <c r="I69" s="0" t="n">
        <v>52.53</v>
      </c>
      <c r="J69" s="0" t="n">
        <v>1850</v>
      </c>
      <c r="K69" s="0" t="n">
        <v>2.94</v>
      </c>
      <c r="L69" s="0" t="n">
        <v>5.59</v>
      </c>
      <c r="M69" s="0" t="n">
        <v>895</v>
      </c>
      <c r="N69" s="0" t="n">
        <v>1.42</v>
      </c>
      <c r="O69" s="0" t="n">
        <v>2.71</v>
      </c>
      <c r="P69" s="0" t="n">
        <v>30330</v>
      </c>
      <c r="Q69" s="0" t="n">
        <v>48.17</v>
      </c>
      <c r="R69" s="0" t="n">
        <v>91.7</v>
      </c>
      <c r="S69" s="0" t="n">
        <v>10</v>
      </c>
      <c r="T69" s="0" t="s">
        <v>193</v>
      </c>
      <c r="U69" s="0" t="s">
        <v>435</v>
      </c>
      <c r="V69" s="0" t="s">
        <v>436</v>
      </c>
      <c r="W69" s="0" t="s">
        <v>29</v>
      </c>
      <c r="X69" s="0" t="n">
        <v>15501</v>
      </c>
      <c r="Y69" s="0" t="n">
        <v>24.62</v>
      </c>
      <c r="Z69" s="0" t="n">
        <v>51.11</v>
      </c>
      <c r="AA69" s="0" t="s">
        <v>196</v>
      </c>
      <c r="AB69" s="0" t="n">
        <v>9</v>
      </c>
      <c r="AC69" s="0" t="s">
        <v>193</v>
      </c>
      <c r="AD69" s="0" t="s">
        <v>437</v>
      </c>
      <c r="AE69" s="0" t="s">
        <v>237</v>
      </c>
      <c r="AF69" s="0" t="s">
        <v>26</v>
      </c>
      <c r="AG69" s="0" t="n">
        <v>14829</v>
      </c>
      <c r="AH69" s="0" t="n">
        <v>23.55</v>
      </c>
      <c r="AI69" s="0" t="n">
        <v>48.89</v>
      </c>
    </row>
    <row r="70" customFormat="false" ht="15" hidden="false" customHeight="false" outlineLevel="0" collapsed="false">
      <c r="A70" s="0" t="n">
        <v>15</v>
      </c>
      <c r="B70" s="0" t="s">
        <v>85</v>
      </c>
      <c r="C70" s="0" t="n">
        <v>2</v>
      </c>
      <c r="D70" s="0" t="s">
        <v>199</v>
      </c>
      <c r="E70" s="0" t="n">
        <v>54290</v>
      </c>
      <c r="F70" s="0" t="n">
        <v>26229</v>
      </c>
      <c r="G70" s="0" t="n">
        <v>48.31</v>
      </c>
      <c r="H70" s="0" t="n">
        <v>28061</v>
      </c>
      <c r="I70" s="0" t="n">
        <v>51.69</v>
      </c>
      <c r="J70" s="0" t="n">
        <v>1356</v>
      </c>
      <c r="K70" s="0" t="n">
        <v>2.5</v>
      </c>
      <c r="L70" s="0" t="n">
        <v>4.83</v>
      </c>
      <c r="M70" s="0" t="n">
        <v>700</v>
      </c>
      <c r="N70" s="0" t="n">
        <v>1.29</v>
      </c>
      <c r="O70" s="0" t="n">
        <v>2.49</v>
      </c>
      <c r="P70" s="0" t="n">
        <v>26005</v>
      </c>
      <c r="Q70" s="0" t="n">
        <v>47.9</v>
      </c>
      <c r="R70" s="0" t="n">
        <v>92.67</v>
      </c>
      <c r="S70" s="0" t="n">
        <v>5</v>
      </c>
      <c r="T70" s="0" t="s">
        <v>193</v>
      </c>
      <c r="U70" s="0" t="s">
        <v>438</v>
      </c>
      <c r="V70" s="0" t="s">
        <v>439</v>
      </c>
      <c r="W70" s="0" t="s">
        <v>29</v>
      </c>
      <c r="X70" s="0" t="n">
        <v>14501</v>
      </c>
      <c r="Y70" s="0" t="n">
        <v>26.71</v>
      </c>
      <c r="Z70" s="0" t="n">
        <v>55.76</v>
      </c>
      <c r="AA70" s="0" t="s">
        <v>196</v>
      </c>
      <c r="AB70" s="0" t="n">
        <v>10</v>
      </c>
      <c r="AC70" s="0" t="s">
        <v>202</v>
      </c>
      <c r="AD70" s="0" t="s">
        <v>440</v>
      </c>
      <c r="AE70" s="0" t="s">
        <v>441</v>
      </c>
      <c r="AF70" s="0" t="s">
        <v>26</v>
      </c>
      <c r="AG70" s="0" t="n">
        <v>11504</v>
      </c>
      <c r="AH70" s="0" t="n">
        <v>21.19</v>
      </c>
      <c r="AI70" s="0" t="n">
        <v>44.24</v>
      </c>
    </row>
    <row r="71" customFormat="false" ht="15" hidden="false" customHeight="false" outlineLevel="0" collapsed="false">
      <c r="A71" s="0" t="n">
        <v>16</v>
      </c>
      <c r="B71" s="0" t="s">
        <v>86</v>
      </c>
      <c r="C71" s="0" t="n">
        <v>1</v>
      </c>
      <c r="D71" s="0" t="s">
        <v>192</v>
      </c>
      <c r="E71" s="0" t="n">
        <v>84935</v>
      </c>
      <c r="F71" s="0" t="n">
        <v>49573</v>
      </c>
      <c r="G71" s="0" t="n">
        <v>58.37</v>
      </c>
      <c r="H71" s="0" t="n">
        <v>35362</v>
      </c>
      <c r="I71" s="0" t="n">
        <v>41.63</v>
      </c>
      <c r="J71" s="0" t="n">
        <v>1902</v>
      </c>
      <c r="K71" s="0" t="n">
        <v>2.24</v>
      </c>
      <c r="L71" s="0" t="n">
        <v>5.38</v>
      </c>
      <c r="M71" s="0" t="n">
        <v>1165</v>
      </c>
      <c r="N71" s="0" t="n">
        <v>1.37</v>
      </c>
      <c r="O71" s="0" t="n">
        <v>3.29</v>
      </c>
      <c r="P71" s="0" t="n">
        <v>32295</v>
      </c>
      <c r="Q71" s="0" t="n">
        <v>38.02</v>
      </c>
      <c r="R71" s="0" t="n">
        <v>91.33</v>
      </c>
      <c r="S71" s="0" t="n">
        <v>7</v>
      </c>
      <c r="T71" s="0" t="s">
        <v>193</v>
      </c>
      <c r="U71" s="0" t="s">
        <v>442</v>
      </c>
      <c r="V71" s="0" t="s">
        <v>443</v>
      </c>
      <c r="W71" s="0" t="s">
        <v>26</v>
      </c>
      <c r="X71" s="0" t="n">
        <v>19360</v>
      </c>
      <c r="Y71" s="0" t="n">
        <v>22.79</v>
      </c>
      <c r="Z71" s="0" t="n">
        <v>59.95</v>
      </c>
      <c r="AA71" s="0" t="s">
        <v>196</v>
      </c>
      <c r="AB71" s="0" t="n">
        <v>8</v>
      </c>
      <c r="AC71" s="0" t="s">
        <v>202</v>
      </c>
      <c r="AD71" s="0" t="s">
        <v>444</v>
      </c>
      <c r="AE71" s="0" t="s">
        <v>445</v>
      </c>
      <c r="AF71" s="0" t="s">
        <v>15</v>
      </c>
      <c r="AG71" s="0" t="n">
        <v>12935</v>
      </c>
      <c r="AH71" s="0" t="n">
        <v>15.23</v>
      </c>
      <c r="AI71" s="0" t="n">
        <v>40.05</v>
      </c>
    </row>
    <row r="72" customFormat="false" ht="15" hidden="false" customHeight="false" outlineLevel="0" collapsed="false">
      <c r="A72" s="0" t="n">
        <v>16</v>
      </c>
      <c r="B72" s="0" t="s">
        <v>86</v>
      </c>
      <c r="C72" s="0" t="n">
        <v>2</v>
      </c>
      <c r="D72" s="0" t="s">
        <v>199</v>
      </c>
      <c r="E72" s="0" t="n">
        <v>83946</v>
      </c>
      <c r="F72" s="0" t="n">
        <v>47814</v>
      </c>
      <c r="G72" s="0" t="n">
        <v>56.96</v>
      </c>
      <c r="H72" s="0" t="n">
        <v>36132</v>
      </c>
      <c r="I72" s="0" t="n">
        <v>43.04</v>
      </c>
      <c r="J72" s="0" t="n">
        <v>2960</v>
      </c>
      <c r="K72" s="0" t="n">
        <v>3.53</v>
      </c>
      <c r="L72" s="0" t="n">
        <v>8.19</v>
      </c>
      <c r="M72" s="0" t="n">
        <v>1643</v>
      </c>
      <c r="N72" s="0" t="n">
        <v>1.96</v>
      </c>
      <c r="O72" s="0" t="n">
        <v>4.55</v>
      </c>
      <c r="P72" s="0" t="n">
        <v>31529</v>
      </c>
      <c r="Q72" s="0" t="n">
        <v>37.56</v>
      </c>
      <c r="R72" s="0" t="n">
        <v>87.26</v>
      </c>
      <c r="S72" s="0" t="n">
        <v>11</v>
      </c>
      <c r="T72" s="0" t="s">
        <v>202</v>
      </c>
      <c r="U72" s="0" t="s">
        <v>446</v>
      </c>
      <c r="V72" s="0" t="s">
        <v>447</v>
      </c>
      <c r="W72" s="0" t="s">
        <v>26</v>
      </c>
      <c r="X72" s="0" t="n">
        <v>18518</v>
      </c>
      <c r="Y72" s="0" t="n">
        <v>22.06</v>
      </c>
      <c r="Z72" s="0" t="n">
        <v>58.73</v>
      </c>
      <c r="AA72" s="0" t="s">
        <v>196</v>
      </c>
      <c r="AB72" s="0" t="n">
        <v>7</v>
      </c>
      <c r="AC72" s="0" t="s">
        <v>193</v>
      </c>
      <c r="AD72" s="0" t="s">
        <v>448</v>
      </c>
      <c r="AE72" s="0" t="s">
        <v>245</v>
      </c>
      <c r="AF72" s="0" t="s">
        <v>29</v>
      </c>
      <c r="AG72" s="0" t="n">
        <v>13011</v>
      </c>
      <c r="AH72" s="0" t="n">
        <v>15.5</v>
      </c>
      <c r="AI72" s="0" t="n">
        <v>41.27</v>
      </c>
    </row>
    <row r="73" customFormat="false" ht="15" hidden="false" customHeight="false" outlineLevel="0" collapsed="false">
      <c r="A73" s="0" t="n">
        <v>16</v>
      </c>
      <c r="B73" s="0" t="s">
        <v>86</v>
      </c>
      <c r="C73" s="0" t="n">
        <v>3</v>
      </c>
      <c r="D73" s="0" t="s">
        <v>205</v>
      </c>
      <c r="E73" s="0" t="n">
        <v>90886</v>
      </c>
      <c r="F73" s="0" t="n">
        <v>48230</v>
      </c>
      <c r="G73" s="0" t="n">
        <v>53.07</v>
      </c>
      <c r="H73" s="0" t="n">
        <v>42656</v>
      </c>
      <c r="I73" s="0" t="n">
        <v>46.93</v>
      </c>
      <c r="J73" s="0" t="n">
        <v>3074</v>
      </c>
      <c r="K73" s="0" t="n">
        <v>3.38</v>
      </c>
      <c r="L73" s="0" t="n">
        <v>7.21</v>
      </c>
      <c r="M73" s="0" t="n">
        <v>2294</v>
      </c>
      <c r="N73" s="0" t="n">
        <v>2.52</v>
      </c>
      <c r="O73" s="0" t="n">
        <v>5.38</v>
      </c>
      <c r="P73" s="0" t="n">
        <v>37288</v>
      </c>
      <c r="Q73" s="0" t="n">
        <v>41.03</v>
      </c>
      <c r="R73" s="0" t="n">
        <v>87.42</v>
      </c>
      <c r="S73" s="0" t="n">
        <v>10</v>
      </c>
      <c r="T73" s="0" t="s">
        <v>193</v>
      </c>
      <c r="U73" s="0" t="s">
        <v>390</v>
      </c>
      <c r="V73" s="0" t="s">
        <v>273</v>
      </c>
      <c r="W73" s="0" t="s">
        <v>17</v>
      </c>
      <c r="X73" s="0" t="n">
        <v>22337</v>
      </c>
      <c r="Y73" s="0" t="n">
        <v>24.58</v>
      </c>
      <c r="Z73" s="0" t="n">
        <v>59.9</v>
      </c>
      <c r="AA73" s="0" t="s">
        <v>196</v>
      </c>
      <c r="AB73" s="0" t="n">
        <v>5</v>
      </c>
      <c r="AC73" s="0" t="s">
        <v>202</v>
      </c>
      <c r="AD73" s="0" t="s">
        <v>449</v>
      </c>
      <c r="AE73" s="0" t="s">
        <v>450</v>
      </c>
      <c r="AF73" s="0" t="s">
        <v>26</v>
      </c>
      <c r="AG73" s="0" t="n">
        <v>14951</v>
      </c>
      <c r="AH73" s="0" t="n">
        <v>16.45</v>
      </c>
      <c r="AI73" s="0" t="n">
        <v>40.1</v>
      </c>
    </row>
    <row r="74" customFormat="false" ht="15" hidden="false" customHeight="false" outlineLevel="0" collapsed="false">
      <c r="A74" s="0" t="n">
        <v>17</v>
      </c>
      <c r="B74" s="0" t="s">
        <v>87</v>
      </c>
      <c r="C74" s="0" t="n">
        <v>1</v>
      </c>
      <c r="D74" s="0" t="s">
        <v>192</v>
      </c>
      <c r="E74" s="0" t="n">
        <v>103197</v>
      </c>
      <c r="F74" s="0" t="n">
        <v>58384</v>
      </c>
      <c r="G74" s="0" t="n">
        <v>56.58</v>
      </c>
      <c r="H74" s="0" t="n">
        <v>44813</v>
      </c>
      <c r="I74" s="0" t="n">
        <v>43.42</v>
      </c>
      <c r="J74" s="0" t="n">
        <v>2173</v>
      </c>
      <c r="K74" s="0" t="n">
        <v>2.11</v>
      </c>
      <c r="L74" s="0" t="n">
        <v>4.85</v>
      </c>
      <c r="M74" s="0" t="n">
        <v>962</v>
      </c>
      <c r="N74" s="0" t="n">
        <v>0.93</v>
      </c>
      <c r="O74" s="0" t="n">
        <v>2.15</v>
      </c>
      <c r="P74" s="0" t="n">
        <v>41678</v>
      </c>
      <c r="Q74" s="0" t="n">
        <v>40.39</v>
      </c>
      <c r="R74" s="0" t="n">
        <v>93</v>
      </c>
      <c r="S74" s="0" t="n">
        <v>3</v>
      </c>
      <c r="T74" s="0" t="s">
        <v>193</v>
      </c>
      <c r="U74" s="0" t="s">
        <v>451</v>
      </c>
      <c r="V74" s="0" t="s">
        <v>281</v>
      </c>
      <c r="W74" s="0" t="s">
        <v>21</v>
      </c>
      <c r="X74" s="0" t="n">
        <v>28765</v>
      </c>
      <c r="Y74" s="0" t="n">
        <v>27.87</v>
      </c>
      <c r="Z74" s="0" t="n">
        <v>69.02</v>
      </c>
      <c r="AA74" s="0" t="s">
        <v>196</v>
      </c>
      <c r="AB74" s="0" t="n">
        <v>11</v>
      </c>
      <c r="AC74" s="0" t="s">
        <v>202</v>
      </c>
      <c r="AD74" s="0" t="s">
        <v>452</v>
      </c>
      <c r="AE74" s="0" t="s">
        <v>453</v>
      </c>
      <c r="AF74" s="0" t="s">
        <v>27</v>
      </c>
      <c r="AG74" s="0" t="n">
        <v>12913</v>
      </c>
      <c r="AH74" s="0" t="n">
        <v>12.51</v>
      </c>
      <c r="AI74" s="0" t="n">
        <v>30.98</v>
      </c>
    </row>
    <row r="75" customFormat="false" ht="15" hidden="false" customHeight="false" outlineLevel="0" collapsed="false">
      <c r="A75" s="0" t="n">
        <v>17</v>
      </c>
      <c r="B75" s="0" t="s">
        <v>87</v>
      </c>
      <c r="C75" s="0" t="n">
        <v>2</v>
      </c>
      <c r="D75" s="0" t="s">
        <v>199</v>
      </c>
      <c r="E75" s="0" t="n">
        <v>104292</v>
      </c>
      <c r="F75" s="0" t="n">
        <v>61073</v>
      </c>
      <c r="G75" s="0" t="n">
        <v>58.56</v>
      </c>
      <c r="H75" s="0" t="n">
        <v>43219</v>
      </c>
      <c r="I75" s="0" t="n">
        <v>41.44</v>
      </c>
      <c r="J75" s="0" t="n">
        <v>3634</v>
      </c>
      <c r="K75" s="0" t="n">
        <v>3.48</v>
      </c>
      <c r="L75" s="0" t="n">
        <v>8.41</v>
      </c>
      <c r="M75" s="0" t="n">
        <v>1419</v>
      </c>
      <c r="N75" s="0" t="n">
        <v>1.36</v>
      </c>
      <c r="O75" s="0" t="n">
        <v>3.28</v>
      </c>
      <c r="P75" s="0" t="n">
        <v>38166</v>
      </c>
      <c r="Q75" s="0" t="n">
        <v>36.6</v>
      </c>
      <c r="R75" s="0" t="n">
        <v>88.31</v>
      </c>
      <c r="S75" s="0" t="n">
        <v>6</v>
      </c>
      <c r="T75" s="0" t="s">
        <v>202</v>
      </c>
      <c r="U75" s="0" t="s">
        <v>454</v>
      </c>
      <c r="V75" s="0" t="s">
        <v>455</v>
      </c>
      <c r="W75" s="0" t="s">
        <v>26</v>
      </c>
      <c r="X75" s="0" t="n">
        <v>21859</v>
      </c>
      <c r="Y75" s="0" t="n">
        <v>20.96</v>
      </c>
      <c r="Z75" s="0" t="n">
        <v>57.27</v>
      </c>
      <c r="AA75" s="0" t="s">
        <v>196</v>
      </c>
      <c r="AB75" s="0" t="n">
        <v>3</v>
      </c>
      <c r="AC75" s="0" t="s">
        <v>202</v>
      </c>
      <c r="AD75" s="0" t="s">
        <v>456</v>
      </c>
      <c r="AE75" s="0" t="s">
        <v>225</v>
      </c>
      <c r="AF75" s="0" t="s">
        <v>29</v>
      </c>
      <c r="AG75" s="0" t="n">
        <v>16307</v>
      </c>
      <c r="AH75" s="0" t="n">
        <v>15.64</v>
      </c>
      <c r="AI75" s="0" t="n">
        <v>42.73</v>
      </c>
    </row>
    <row r="76" customFormat="false" ht="15" hidden="false" customHeight="false" outlineLevel="0" collapsed="false">
      <c r="A76" s="0" t="n">
        <v>17</v>
      </c>
      <c r="B76" s="0" t="s">
        <v>87</v>
      </c>
      <c r="C76" s="0" t="n">
        <v>3</v>
      </c>
      <c r="D76" s="0" t="s">
        <v>205</v>
      </c>
      <c r="E76" s="0" t="n">
        <v>82186</v>
      </c>
      <c r="F76" s="0" t="n">
        <v>47762</v>
      </c>
      <c r="G76" s="0" t="n">
        <v>58.11</v>
      </c>
      <c r="H76" s="0" t="n">
        <v>34424</v>
      </c>
      <c r="I76" s="0" t="n">
        <v>41.89</v>
      </c>
      <c r="J76" s="0" t="n">
        <v>3554</v>
      </c>
      <c r="K76" s="0" t="n">
        <v>4.32</v>
      </c>
      <c r="L76" s="0" t="n">
        <v>10.32</v>
      </c>
      <c r="M76" s="0" t="n">
        <v>1771</v>
      </c>
      <c r="N76" s="0" t="n">
        <v>2.15</v>
      </c>
      <c r="O76" s="0" t="n">
        <v>5.14</v>
      </c>
      <c r="P76" s="0" t="n">
        <v>29099</v>
      </c>
      <c r="Q76" s="0" t="n">
        <v>35.41</v>
      </c>
      <c r="R76" s="0" t="n">
        <v>84.53</v>
      </c>
      <c r="S76" s="0" t="n">
        <v>8</v>
      </c>
      <c r="T76" s="0" t="s">
        <v>193</v>
      </c>
      <c r="U76" s="0" t="s">
        <v>457</v>
      </c>
      <c r="V76" s="0" t="s">
        <v>434</v>
      </c>
      <c r="W76" s="0" t="s">
        <v>26</v>
      </c>
      <c r="X76" s="0" t="n">
        <v>16739</v>
      </c>
      <c r="Y76" s="0" t="n">
        <v>20.37</v>
      </c>
      <c r="Z76" s="0" t="n">
        <v>57.52</v>
      </c>
      <c r="AA76" s="0" t="s">
        <v>196</v>
      </c>
      <c r="AB76" s="0" t="n">
        <v>6</v>
      </c>
      <c r="AC76" s="0" t="s">
        <v>193</v>
      </c>
      <c r="AD76" s="0" t="s">
        <v>458</v>
      </c>
      <c r="AE76" s="0" t="s">
        <v>459</v>
      </c>
      <c r="AF76" s="0" t="s">
        <v>29</v>
      </c>
      <c r="AG76" s="0" t="n">
        <v>12360</v>
      </c>
      <c r="AH76" s="0" t="n">
        <v>15.04</v>
      </c>
      <c r="AI76" s="0" t="n">
        <v>42.48</v>
      </c>
    </row>
    <row r="77" customFormat="false" ht="15" hidden="false" customHeight="false" outlineLevel="0" collapsed="false">
      <c r="A77" s="0" t="n">
        <v>17</v>
      </c>
      <c r="B77" s="0" t="s">
        <v>87</v>
      </c>
      <c r="C77" s="0" t="n">
        <v>4</v>
      </c>
      <c r="D77" s="0" t="s">
        <v>210</v>
      </c>
      <c r="E77" s="0" t="n">
        <v>89894</v>
      </c>
      <c r="F77" s="0" t="n">
        <v>50175</v>
      </c>
      <c r="G77" s="0" t="n">
        <v>55.82</v>
      </c>
      <c r="H77" s="0" t="n">
        <v>39719</v>
      </c>
      <c r="I77" s="0" t="n">
        <v>44.18</v>
      </c>
      <c r="J77" s="0" t="n">
        <v>2969</v>
      </c>
      <c r="K77" s="0" t="n">
        <v>3.3</v>
      </c>
      <c r="L77" s="0" t="n">
        <v>7.48</v>
      </c>
      <c r="M77" s="0" t="n">
        <v>1521</v>
      </c>
      <c r="N77" s="0" t="n">
        <v>1.69</v>
      </c>
      <c r="O77" s="0" t="n">
        <v>3.83</v>
      </c>
      <c r="P77" s="0" t="n">
        <v>35229</v>
      </c>
      <c r="Q77" s="0" t="n">
        <v>39.19</v>
      </c>
      <c r="R77" s="0" t="n">
        <v>88.7</v>
      </c>
      <c r="S77" s="0" t="n">
        <v>12</v>
      </c>
      <c r="T77" s="0" t="s">
        <v>193</v>
      </c>
      <c r="U77" s="0" t="s">
        <v>460</v>
      </c>
      <c r="V77" s="0" t="s">
        <v>461</v>
      </c>
      <c r="W77" s="0" t="s">
        <v>26</v>
      </c>
      <c r="X77" s="0" t="n">
        <v>18070</v>
      </c>
      <c r="Y77" s="0" t="n">
        <v>20.1</v>
      </c>
      <c r="Z77" s="0" t="n">
        <v>51.29</v>
      </c>
      <c r="AA77" s="0" t="s">
        <v>196</v>
      </c>
      <c r="AB77" s="0" t="n">
        <v>10</v>
      </c>
      <c r="AC77" s="0" t="s">
        <v>193</v>
      </c>
      <c r="AD77" s="0" t="s">
        <v>462</v>
      </c>
      <c r="AE77" s="0" t="s">
        <v>463</v>
      </c>
      <c r="AF77" s="0" t="s">
        <v>29</v>
      </c>
      <c r="AG77" s="0" t="n">
        <v>17159</v>
      </c>
      <c r="AH77" s="0" t="n">
        <v>19.09</v>
      </c>
      <c r="AI77" s="0" t="n">
        <v>48.71</v>
      </c>
    </row>
    <row r="78" customFormat="false" ht="15" hidden="false" customHeight="false" outlineLevel="0" collapsed="false">
      <c r="A78" s="0" t="n">
        <v>17</v>
      </c>
      <c r="B78" s="0" t="s">
        <v>87</v>
      </c>
      <c r="C78" s="0" t="n">
        <v>5</v>
      </c>
      <c r="D78" s="0" t="s">
        <v>215</v>
      </c>
      <c r="E78" s="0" t="n">
        <v>111434</v>
      </c>
      <c r="F78" s="0" t="n">
        <v>63524</v>
      </c>
      <c r="G78" s="0" t="n">
        <v>57.01</v>
      </c>
      <c r="H78" s="0" t="n">
        <v>47910</v>
      </c>
      <c r="I78" s="0" t="n">
        <v>42.99</v>
      </c>
      <c r="J78" s="0" t="n">
        <v>3919</v>
      </c>
      <c r="K78" s="0" t="n">
        <v>3.52</v>
      </c>
      <c r="L78" s="0" t="n">
        <v>8.18</v>
      </c>
      <c r="M78" s="0" t="n">
        <v>1816</v>
      </c>
      <c r="N78" s="0" t="n">
        <v>1.63</v>
      </c>
      <c r="O78" s="0" t="n">
        <v>3.79</v>
      </c>
      <c r="P78" s="0" t="n">
        <v>42175</v>
      </c>
      <c r="Q78" s="0" t="n">
        <v>37.85</v>
      </c>
      <c r="R78" s="0" t="n">
        <v>88.03</v>
      </c>
      <c r="S78" s="0" t="n">
        <v>8</v>
      </c>
      <c r="T78" s="0" t="s">
        <v>193</v>
      </c>
      <c r="U78" s="0" t="s">
        <v>464</v>
      </c>
      <c r="V78" s="0" t="s">
        <v>465</v>
      </c>
      <c r="W78" s="0" t="s">
        <v>29</v>
      </c>
      <c r="X78" s="0" t="n">
        <v>23151</v>
      </c>
      <c r="Y78" s="0" t="n">
        <v>20.78</v>
      </c>
      <c r="Z78" s="0" t="n">
        <v>54.89</v>
      </c>
      <c r="AA78" s="0" t="s">
        <v>196</v>
      </c>
      <c r="AB78" s="0" t="n">
        <v>5</v>
      </c>
      <c r="AC78" s="0" t="s">
        <v>193</v>
      </c>
      <c r="AD78" s="0" t="s">
        <v>466</v>
      </c>
      <c r="AE78" s="0" t="s">
        <v>342</v>
      </c>
      <c r="AF78" s="0" t="s">
        <v>24</v>
      </c>
      <c r="AG78" s="0" t="n">
        <v>19024</v>
      </c>
      <c r="AH78" s="0" t="n">
        <v>17.07</v>
      </c>
      <c r="AI78" s="0" t="n">
        <v>45.11</v>
      </c>
    </row>
    <row r="79" customFormat="false" ht="15" hidden="false" customHeight="false" outlineLevel="0" collapsed="false">
      <c r="A79" s="0" t="n">
        <v>18</v>
      </c>
      <c r="B79" s="0" t="s">
        <v>88</v>
      </c>
      <c r="C79" s="0" t="n">
        <v>1</v>
      </c>
      <c r="D79" s="0" t="s">
        <v>192</v>
      </c>
      <c r="E79" s="0" t="n">
        <v>72563</v>
      </c>
      <c r="F79" s="0" t="n">
        <v>40835</v>
      </c>
      <c r="G79" s="0" t="n">
        <v>56.28</v>
      </c>
      <c r="H79" s="0" t="n">
        <v>31728</v>
      </c>
      <c r="I79" s="0" t="n">
        <v>43.72</v>
      </c>
      <c r="J79" s="0" t="n">
        <v>3446</v>
      </c>
      <c r="K79" s="0" t="n">
        <v>4.75</v>
      </c>
      <c r="L79" s="0" t="n">
        <v>10.86</v>
      </c>
      <c r="M79" s="0" t="n">
        <v>889</v>
      </c>
      <c r="N79" s="0" t="n">
        <v>1.23</v>
      </c>
      <c r="O79" s="0" t="n">
        <v>2.8</v>
      </c>
      <c r="P79" s="0" t="n">
        <v>27393</v>
      </c>
      <c r="Q79" s="0" t="n">
        <v>37.75</v>
      </c>
      <c r="R79" s="0" t="n">
        <v>86.34</v>
      </c>
      <c r="S79" s="0" t="n">
        <v>4</v>
      </c>
      <c r="T79" s="0" t="s">
        <v>193</v>
      </c>
      <c r="U79" s="0" t="s">
        <v>467</v>
      </c>
      <c r="V79" s="0" t="s">
        <v>237</v>
      </c>
      <c r="W79" s="0" t="s">
        <v>26</v>
      </c>
      <c r="X79" s="0" t="n">
        <v>15397</v>
      </c>
      <c r="Y79" s="0" t="n">
        <v>21.22</v>
      </c>
      <c r="Z79" s="0" t="n">
        <v>56.21</v>
      </c>
      <c r="AA79" s="0" t="s">
        <v>196</v>
      </c>
      <c r="AB79" s="0" t="n">
        <v>6</v>
      </c>
      <c r="AC79" s="0" t="s">
        <v>193</v>
      </c>
      <c r="AD79" s="0" t="s">
        <v>468</v>
      </c>
      <c r="AE79" s="0" t="s">
        <v>469</v>
      </c>
      <c r="AF79" s="0" t="s">
        <v>29</v>
      </c>
      <c r="AG79" s="0" t="n">
        <v>11996</v>
      </c>
      <c r="AH79" s="0" t="n">
        <v>16.53</v>
      </c>
      <c r="AI79" s="0" t="n">
        <v>43.79</v>
      </c>
    </row>
    <row r="80" customFormat="false" ht="15" hidden="false" customHeight="false" outlineLevel="0" collapsed="false">
      <c r="A80" s="0" t="n">
        <v>18</v>
      </c>
      <c r="B80" s="0" t="s">
        <v>88</v>
      </c>
      <c r="C80" s="0" t="n">
        <v>2</v>
      </c>
      <c r="D80" s="0" t="s">
        <v>199</v>
      </c>
      <c r="E80" s="0" t="n">
        <v>70141</v>
      </c>
      <c r="F80" s="0" t="n">
        <v>39698</v>
      </c>
      <c r="G80" s="0" t="n">
        <v>56.6</v>
      </c>
      <c r="H80" s="0" t="n">
        <v>30443</v>
      </c>
      <c r="I80" s="0" t="n">
        <v>43.4</v>
      </c>
      <c r="J80" s="0" t="n">
        <v>2203</v>
      </c>
      <c r="K80" s="0" t="n">
        <v>3.14</v>
      </c>
      <c r="L80" s="0" t="n">
        <v>7.24</v>
      </c>
      <c r="M80" s="0" t="n">
        <v>912</v>
      </c>
      <c r="N80" s="0" t="n">
        <v>1.3</v>
      </c>
      <c r="O80" s="0" t="n">
        <v>3</v>
      </c>
      <c r="P80" s="0" t="n">
        <v>27328</v>
      </c>
      <c r="Q80" s="0" t="n">
        <v>38.96</v>
      </c>
      <c r="R80" s="0" t="n">
        <v>89.77</v>
      </c>
      <c r="S80" s="0" t="n">
        <v>8</v>
      </c>
      <c r="T80" s="0" t="s">
        <v>202</v>
      </c>
      <c r="U80" s="0" t="s">
        <v>470</v>
      </c>
      <c r="V80" s="0" t="s">
        <v>471</v>
      </c>
      <c r="W80" s="0" t="s">
        <v>27</v>
      </c>
      <c r="X80" s="0" t="n">
        <v>14366</v>
      </c>
      <c r="Y80" s="0" t="n">
        <v>20.48</v>
      </c>
      <c r="Z80" s="0" t="n">
        <v>52.57</v>
      </c>
      <c r="AA80" s="0" t="s">
        <v>196</v>
      </c>
      <c r="AB80" s="0" t="n">
        <v>3</v>
      </c>
      <c r="AC80" s="0" t="s">
        <v>193</v>
      </c>
      <c r="AD80" s="0" t="s">
        <v>472</v>
      </c>
      <c r="AE80" s="0" t="s">
        <v>334</v>
      </c>
      <c r="AF80" s="0" t="s">
        <v>13</v>
      </c>
      <c r="AG80" s="0" t="n">
        <v>12962</v>
      </c>
      <c r="AH80" s="0" t="n">
        <v>18.48</v>
      </c>
      <c r="AI80" s="0" t="n">
        <v>47.43</v>
      </c>
    </row>
    <row r="81" customFormat="false" ht="15" hidden="false" customHeight="false" outlineLevel="0" collapsed="false">
      <c r="A81" s="0" t="n">
        <v>18</v>
      </c>
      <c r="B81" s="0" t="s">
        <v>88</v>
      </c>
      <c r="C81" s="0" t="n">
        <v>3</v>
      </c>
      <c r="D81" s="0" t="s">
        <v>205</v>
      </c>
      <c r="E81" s="0" t="n">
        <v>86159</v>
      </c>
      <c r="F81" s="0" t="n">
        <v>46892</v>
      </c>
      <c r="G81" s="0" t="n">
        <v>54.42</v>
      </c>
      <c r="H81" s="0" t="n">
        <v>39267</v>
      </c>
      <c r="I81" s="0" t="n">
        <v>45.58</v>
      </c>
      <c r="J81" s="0" t="n">
        <v>3103</v>
      </c>
      <c r="K81" s="0" t="n">
        <v>3.6</v>
      </c>
      <c r="L81" s="0" t="n">
        <v>7.9</v>
      </c>
      <c r="M81" s="0" t="n">
        <v>1253</v>
      </c>
      <c r="N81" s="0" t="n">
        <v>1.45</v>
      </c>
      <c r="O81" s="0" t="n">
        <v>3.19</v>
      </c>
      <c r="P81" s="0" t="n">
        <v>34911</v>
      </c>
      <c r="Q81" s="0" t="n">
        <v>40.52</v>
      </c>
      <c r="R81" s="0" t="n">
        <v>88.91</v>
      </c>
      <c r="S81" s="0" t="n">
        <v>4</v>
      </c>
      <c r="T81" s="0" t="s">
        <v>193</v>
      </c>
      <c r="U81" s="0" t="s">
        <v>473</v>
      </c>
      <c r="V81" s="0" t="s">
        <v>474</v>
      </c>
      <c r="W81" s="0" t="s">
        <v>26</v>
      </c>
      <c r="X81" s="0" t="n">
        <v>17775</v>
      </c>
      <c r="Y81" s="0" t="n">
        <v>20.63</v>
      </c>
      <c r="Z81" s="0" t="n">
        <v>50.92</v>
      </c>
      <c r="AA81" s="0" t="s">
        <v>196</v>
      </c>
      <c r="AB81" s="0" t="n">
        <v>6</v>
      </c>
      <c r="AC81" s="0" t="s">
        <v>193</v>
      </c>
      <c r="AD81" s="0" t="s">
        <v>475</v>
      </c>
      <c r="AE81" s="0" t="s">
        <v>476</v>
      </c>
      <c r="AF81" s="0" t="s">
        <v>17</v>
      </c>
      <c r="AG81" s="0" t="n">
        <v>17136</v>
      </c>
      <c r="AH81" s="0" t="n">
        <v>19.89</v>
      </c>
      <c r="AI81" s="0" t="n">
        <v>49.08</v>
      </c>
    </row>
    <row r="82" customFormat="false" ht="15" hidden="false" customHeight="false" outlineLevel="0" collapsed="false">
      <c r="A82" s="0" t="n">
        <v>19</v>
      </c>
      <c r="B82" s="0" t="s">
        <v>89</v>
      </c>
      <c r="C82" s="0" t="n">
        <v>1</v>
      </c>
      <c r="D82" s="0" t="s">
        <v>192</v>
      </c>
      <c r="E82" s="0" t="n">
        <v>92643</v>
      </c>
      <c r="F82" s="0" t="n">
        <v>43406</v>
      </c>
      <c r="G82" s="0" t="n">
        <v>46.85</v>
      </c>
      <c r="H82" s="0" t="n">
        <v>49237</v>
      </c>
      <c r="I82" s="0" t="n">
        <v>53.15</v>
      </c>
      <c r="J82" s="0" t="n">
        <v>4201</v>
      </c>
      <c r="K82" s="0" t="n">
        <v>4.53</v>
      </c>
      <c r="L82" s="0" t="n">
        <v>8.53</v>
      </c>
      <c r="M82" s="0" t="n">
        <v>2908</v>
      </c>
      <c r="N82" s="0" t="n">
        <v>3.14</v>
      </c>
      <c r="O82" s="0" t="n">
        <v>5.91</v>
      </c>
      <c r="P82" s="0" t="n">
        <v>42128</v>
      </c>
      <c r="Q82" s="0" t="n">
        <v>45.47</v>
      </c>
      <c r="R82" s="0" t="n">
        <v>85.56</v>
      </c>
      <c r="S82" s="0" t="n">
        <v>10</v>
      </c>
      <c r="T82" s="0" t="s">
        <v>193</v>
      </c>
      <c r="U82" s="0" t="s">
        <v>477</v>
      </c>
      <c r="V82" s="0" t="s">
        <v>255</v>
      </c>
      <c r="W82" s="0" t="s">
        <v>26</v>
      </c>
      <c r="X82" s="0" t="n">
        <v>22509</v>
      </c>
      <c r="Y82" s="0" t="n">
        <v>24.3</v>
      </c>
      <c r="Z82" s="0" t="n">
        <v>53.43</v>
      </c>
      <c r="AA82" s="0" t="s">
        <v>196</v>
      </c>
      <c r="AB82" s="0" t="n">
        <v>2</v>
      </c>
      <c r="AC82" s="0" t="s">
        <v>193</v>
      </c>
      <c r="AD82" s="0" t="s">
        <v>478</v>
      </c>
      <c r="AE82" s="0" t="s">
        <v>296</v>
      </c>
      <c r="AF82" s="0" t="s">
        <v>17</v>
      </c>
      <c r="AG82" s="0" t="n">
        <v>19619</v>
      </c>
      <c r="AH82" s="0" t="n">
        <v>21.18</v>
      </c>
      <c r="AI82" s="0" t="n">
        <v>46.57</v>
      </c>
    </row>
    <row r="83" customFormat="false" ht="15" hidden="false" customHeight="false" outlineLevel="0" collapsed="false">
      <c r="A83" s="0" t="n">
        <v>19</v>
      </c>
      <c r="B83" s="0" t="s">
        <v>89</v>
      </c>
      <c r="C83" s="0" t="n">
        <v>2</v>
      </c>
      <c r="D83" s="0" t="s">
        <v>199</v>
      </c>
      <c r="E83" s="0" t="n">
        <v>92531</v>
      </c>
      <c r="F83" s="0" t="n">
        <v>47674</v>
      </c>
      <c r="G83" s="0" t="n">
        <v>51.52</v>
      </c>
      <c r="H83" s="0" t="n">
        <v>44857</v>
      </c>
      <c r="I83" s="0" t="n">
        <v>48.48</v>
      </c>
      <c r="J83" s="0" t="n">
        <v>4337</v>
      </c>
      <c r="K83" s="0" t="n">
        <v>4.69</v>
      </c>
      <c r="L83" s="0" t="n">
        <v>9.67</v>
      </c>
      <c r="M83" s="0" t="n">
        <v>2797</v>
      </c>
      <c r="N83" s="0" t="n">
        <v>3.02</v>
      </c>
      <c r="O83" s="0" t="n">
        <v>6.24</v>
      </c>
      <c r="P83" s="0" t="n">
        <v>37723</v>
      </c>
      <c r="Q83" s="0" t="n">
        <v>40.77</v>
      </c>
      <c r="R83" s="0" t="n">
        <v>84.1</v>
      </c>
      <c r="S83" s="0" t="n">
        <v>14</v>
      </c>
      <c r="T83" s="0" t="s">
        <v>202</v>
      </c>
      <c r="U83" s="0" t="s">
        <v>479</v>
      </c>
      <c r="V83" s="0" t="s">
        <v>480</v>
      </c>
      <c r="W83" s="0" t="s">
        <v>29</v>
      </c>
      <c r="X83" s="0" t="n">
        <v>18874</v>
      </c>
      <c r="Y83" s="0" t="n">
        <v>20.4</v>
      </c>
      <c r="Z83" s="0" t="n">
        <v>50.03</v>
      </c>
      <c r="AA83" s="0" t="s">
        <v>196</v>
      </c>
      <c r="AB83" s="0" t="n">
        <v>2</v>
      </c>
      <c r="AC83" s="0" t="s">
        <v>202</v>
      </c>
      <c r="AD83" s="0" t="s">
        <v>481</v>
      </c>
      <c r="AE83" s="0" t="s">
        <v>441</v>
      </c>
      <c r="AF83" s="0" t="s">
        <v>26</v>
      </c>
      <c r="AG83" s="0" t="n">
        <v>18849</v>
      </c>
      <c r="AH83" s="0" t="n">
        <v>20.37</v>
      </c>
      <c r="AI83" s="0" t="n">
        <v>49.97</v>
      </c>
    </row>
    <row r="84" customFormat="false" ht="15" hidden="false" customHeight="false" outlineLevel="0" collapsed="false">
      <c r="A84" s="0" t="s">
        <v>90</v>
      </c>
      <c r="B84" s="0" t="s">
        <v>91</v>
      </c>
      <c r="C84" s="0" t="n">
        <v>1</v>
      </c>
      <c r="D84" s="0" t="s">
        <v>192</v>
      </c>
      <c r="E84" s="0" t="n">
        <v>50873</v>
      </c>
      <c r="F84" s="0" t="n">
        <v>30136</v>
      </c>
      <c r="G84" s="0" t="n">
        <v>59.24</v>
      </c>
      <c r="H84" s="0" t="n">
        <v>20737</v>
      </c>
      <c r="I84" s="0" t="n">
        <v>40.76</v>
      </c>
      <c r="J84" s="0" t="n">
        <v>1058</v>
      </c>
      <c r="K84" s="0" t="n">
        <v>2.08</v>
      </c>
      <c r="L84" s="0" t="n">
        <v>5.1</v>
      </c>
      <c r="M84" s="0" t="n">
        <v>787</v>
      </c>
      <c r="N84" s="0" t="n">
        <v>1.55</v>
      </c>
      <c r="O84" s="0" t="n">
        <v>3.8</v>
      </c>
      <c r="P84" s="0" t="n">
        <v>18892</v>
      </c>
      <c r="Q84" s="0" t="n">
        <v>37.14</v>
      </c>
      <c r="R84" s="0" t="n">
        <v>91.1</v>
      </c>
      <c r="S84" s="0" t="n">
        <v>3</v>
      </c>
      <c r="T84" s="0" t="s">
        <v>193</v>
      </c>
      <c r="U84" s="0" t="s">
        <v>482</v>
      </c>
      <c r="V84" s="0" t="s">
        <v>483</v>
      </c>
      <c r="W84" s="0" t="s">
        <v>29</v>
      </c>
      <c r="X84" s="0" t="n">
        <v>12278</v>
      </c>
      <c r="Y84" s="0" t="n">
        <v>24.13</v>
      </c>
      <c r="Z84" s="0" t="n">
        <v>64.99</v>
      </c>
      <c r="AA84" s="0" t="s">
        <v>196</v>
      </c>
      <c r="AB84" s="0" t="n">
        <v>7</v>
      </c>
      <c r="AC84" s="0" t="s">
        <v>202</v>
      </c>
      <c r="AD84" s="0" t="s">
        <v>484</v>
      </c>
      <c r="AE84" s="0" t="s">
        <v>485</v>
      </c>
      <c r="AF84" s="0" t="s">
        <v>26</v>
      </c>
      <c r="AG84" s="0" t="n">
        <v>6614</v>
      </c>
      <c r="AH84" s="0" t="n">
        <v>13</v>
      </c>
      <c r="AI84" s="0" t="n">
        <v>35.01</v>
      </c>
    </row>
    <row r="85" customFormat="false" ht="15" hidden="false" customHeight="false" outlineLevel="0" collapsed="false">
      <c r="A85" s="0" t="s">
        <v>90</v>
      </c>
      <c r="B85" s="0" t="s">
        <v>91</v>
      </c>
      <c r="C85" s="0" t="n">
        <v>2</v>
      </c>
      <c r="D85" s="0" t="s">
        <v>199</v>
      </c>
      <c r="E85" s="0" t="n">
        <v>57877</v>
      </c>
      <c r="F85" s="0" t="n">
        <v>26011</v>
      </c>
      <c r="G85" s="0" t="n">
        <v>44.94</v>
      </c>
      <c r="H85" s="0" t="n">
        <v>31866</v>
      </c>
      <c r="I85" s="0" t="n">
        <v>55.06</v>
      </c>
      <c r="J85" s="0" t="n">
        <v>1105</v>
      </c>
      <c r="K85" s="0" t="n">
        <v>1.91</v>
      </c>
      <c r="L85" s="0" t="n">
        <v>3.47</v>
      </c>
      <c r="M85" s="0" t="n">
        <v>633</v>
      </c>
      <c r="N85" s="0" t="n">
        <v>1.09</v>
      </c>
      <c r="O85" s="0" t="n">
        <v>1.99</v>
      </c>
      <c r="P85" s="0" t="n">
        <v>30128</v>
      </c>
      <c r="Q85" s="0" t="n">
        <v>52.06</v>
      </c>
      <c r="R85" s="0" t="n">
        <v>94.55</v>
      </c>
      <c r="S85" s="0" t="n">
        <v>4</v>
      </c>
      <c r="T85" s="0" t="s">
        <v>193</v>
      </c>
      <c r="U85" s="0" t="s">
        <v>486</v>
      </c>
      <c r="V85" s="0" t="s">
        <v>487</v>
      </c>
      <c r="W85" s="0" t="s">
        <v>25</v>
      </c>
      <c r="X85" s="0" t="n">
        <v>16637</v>
      </c>
      <c r="Y85" s="0" t="n">
        <v>28.75</v>
      </c>
      <c r="Z85" s="0" t="n">
        <v>55.22</v>
      </c>
      <c r="AA85" s="0" t="s">
        <v>196</v>
      </c>
      <c r="AB85" s="0" t="n">
        <v>5</v>
      </c>
      <c r="AC85" s="0" t="s">
        <v>193</v>
      </c>
      <c r="AD85" s="0" t="s">
        <v>488</v>
      </c>
      <c r="AE85" s="0" t="s">
        <v>401</v>
      </c>
      <c r="AF85" s="0" t="s">
        <v>29</v>
      </c>
      <c r="AG85" s="0" t="n">
        <v>13491</v>
      </c>
      <c r="AH85" s="0" t="n">
        <v>23.31</v>
      </c>
      <c r="AI85" s="0" t="n">
        <v>44.78</v>
      </c>
    </row>
    <row r="86" customFormat="false" ht="15" hidden="false" customHeight="false" outlineLevel="0" collapsed="false">
      <c r="A86" s="0" t="s">
        <v>92</v>
      </c>
      <c r="B86" s="0" t="s">
        <v>93</v>
      </c>
      <c r="C86" s="0" t="n">
        <v>1</v>
      </c>
      <c r="D86" s="0" t="s">
        <v>192</v>
      </c>
      <c r="E86" s="0" t="n">
        <v>58772</v>
      </c>
      <c r="F86" s="0" t="n">
        <v>29842</v>
      </c>
      <c r="G86" s="0" t="n">
        <v>50.78</v>
      </c>
      <c r="H86" s="0" t="n">
        <v>28930</v>
      </c>
      <c r="I86" s="0" t="n">
        <v>49.22</v>
      </c>
      <c r="J86" s="0" t="n">
        <v>1315</v>
      </c>
      <c r="K86" s="0" t="n">
        <v>2.24</v>
      </c>
      <c r="L86" s="0" t="n">
        <v>4.55</v>
      </c>
      <c r="M86" s="0" t="n">
        <v>846</v>
      </c>
      <c r="N86" s="0" t="n">
        <v>1.44</v>
      </c>
      <c r="O86" s="0" t="n">
        <v>2.92</v>
      </c>
      <c r="P86" s="0" t="n">
        <v>26769</v>
      </c>
      <c r="Q86" s="0" t="n">
        <v>45.55</v>
      </c>
      <c r="R86" s="0" t="n">
        <v>92.53</v>
      </c>
      <c r="S86" s="0" t="n">
        <v>9</v>
      </c>
      <c r="T86" s="0" t="s">
        <v>193</v>
      </c>
      <c r="U86" s="0" t="s">
        <v>489</v>
      </c>
      <c r="V86" s="0" t="s">
        <v>328</v>
      </c>
      <c r="W86" s="0" t="s">
        <v>25</v>
      </c>
      <c r="X86" s="0" t="n">
        <v>16279</v>
      </c>
      <c r="Y86" s="0" t="n">
        <v>27.7</v>
      </c>
      <c r="Z86" s="0" t="n">
        <v>60.81</v>
      </c>
      <c r="AA86" s="0" t="s">
        <v>196</v>
      </c>
      <c r="AB86" s="0" t="n">
        <v>3</v>
      </c>
      <c r="AC86" s="0" t="s">
        <v>193</v>
      </c>
      <c r="AD86" s="0" t="s">
        <v>490</v>
      </c>
      <c r="AE86" s="0" t="s">
        <v>491</v>
      </c>
      <c r="AF86" s="0" t="s">
        <v>29</v>
      </c>
      <c r="AG86" s="0" t="n">
        <v>10490</v>
      </c>
      <c r="AH86" s="0" t="n">
        <v>17.85</v>
      </c>
      <c r="AI86" s="0" t="n">
        <v>39.19</v>
      </c>
    </row>
    <row r="87" customFormat="false" ht="15" hidden="false" customHeight="false" outlineLevel="0" collapsed="false">
      <c r="A87" s="0" t="s">
        <v>92</v>
      </c>
      <c r="B87" s="0" t="s">
        <v>93</v>
      </c>
      <c r="C87" s="0" t="n">
        <v>2</v>
      </c>
      <c r="D87" s="0" t="s">
        <v>199</v>
      </c>
      <c r="E87" s="0" t="n">
        <v>65966</v>
      </c>
      <c r="F87" s="0" t="n">
        <v>30115</v>
      </c>
      <c r="G87" s="0" t="n">
        <v>45.65</v>
      </c>
      <c r="H87" s="0" t="n">
        <v>35851</v>
      </c>
      <c r="I87" s="0" t="n">
        <v>54.35</v>
      </c>
      <c r="J87" s="0" t="n">
        <v>1404</v>
      </c>
      <c r="K87" s="0" t="n">
        <v>2.13</v>
      </c>
      <c r="L87" s="0" t="n">
        <v>3.92</v>
      </c>
      <c r="M87" s="0" t="n">
        <v>720</v>
      </c>
      <c r="N87" s="0" t="n">
        <v>1.09</v>
      </c>
      <c r="O87" s="0" t="n">
        <v>2.01</v>
      </c>
      <c r="P87" s="0" t="n">
        <v>33727</v>
      </c>
      <c r="Q87" s="0" t="n">
        <v>51.13</v>
      </c>
      <c r="R87" s="0" t="n">
        <v>94.08</v>
      </c>
      <c r="S87" s="0" t="n">
        <v>4</v>
      </c>
      <c r="T87" s="0" t="s">
        <v>193</v>
      </c>
      <c r="U87" s="0" t="s">
        <v>492</v>
      </c>
      <c r="V87" s="0" t="s">
        <v>493</v>
      </c>
      <c r="W87" s="0" t="s">
        <v>25</v>
      </c>
      <c r="X87" s="0" t="n">
        <v>21302</v>
      </c>
      <c r="Y87" s="0" t="n">
        <v>32.29</v>
      </c>
      <c r="Z87" s="0" t="n">
        <v>63.16</v>
      </c>
      <c r="AA87" s="0" t="s">
        <v>196</v>
      </c>
      <c r="AB87" s="0" t="n">
        <v>6</v>
      </c>
      <c r="AC87" s="0" t="s">
        <v>193</v>
      </c>
      <c r="AD87" s="0" t="s">
        <v>494</v>
      </c>
      <c r="AE87" s="0" t="s">
        <v>495</v>
      </c>
      <c r="AF87" s="0" t="s">
        <v>26</v>
      </c>
      <c r="AG87" s="0" t="n">
        <v>12425</v>
      </c>
      <c r="AH87" s="0" t="n">
        <v>18.84</v>
      </c>
      <c r="AI87" s="0" t="n">
        <v>36.84</v>
      </c>
    </row>
    <row r="88" customFormat="false" ht="15" hidden="false" customHeight="false" outlineLevel="0" collapsed="false">
      <c r="A88" s="0" t="n">
        <v>21</v>
      </c>
      <c r="B88" s="0" t="s">
        <v>94</v>
      </c>
      <c r="C88" s="0" t="n">
        <v>1</v>
      </c>
      <c r="D88" s="0" t="s">
        <v>192</v>
      </c>
      <c r="E88" s="0" t="n">
        <v>68463</v>
      </c>
      <c r="F88" s="0" t="n">
        <v>36511</v>
      </c>
      <c r="G88" s="0" t="n">
        <v>53.33</v>
      </c>
      <c r="H88" s="0" t="n">
        <v>31952</v>
      </c>
      <c r="I88" s="0" t="n">
        <v>46.67</v>
      </c>
      <c r="J88" s="0" t="n">
        <v>2913</v>
      </c>
      <c r="K88" s="0" t="n">
        <v>4.25</v>
      </c>
      <c r="L88" s="0" t="n">
        <v>9.12</v>
      </c>
      <c r="M88" s="0" t="n">
        <v>835</v>
      </c>
      <c r="N88" s="0" t="n">
        <v>1.22</v>
      </c>
      <c r="O88" s="0" t="n">
        <v>2.61</v>
      </c>
      <c r="P88" s="0" t="n">
        <v>28204</v>
      </c>
      <c r="Q88" s="0" t="n">
        <v>41.2</v>
      </c>
      <c r="R88" s="0" t="n">
        <v>88.27</v>
      </c>
      <c r="S88" s="0" t="n">
        <v>15</v>
      </c>
      <c r="T88" s="0" t="s">
        <v>193</v>
      </c>
      <c r="U88" s="0" t="s">
        <v>496</v>
      </c>
      <c r="V88" s="0" t="s">
        <v>465</v>
      </c>
      <c r="W88" s="0" t="s">
        <v>26</v>
      </c>
      <c r="X88" s="0" t="n">
        <v>15269</v>
      </c>
      <c r="Y88" s="0" t="n">
        <v>22.3</v>
      </c>
      <c r="Z88" s="0" t="n">
        <v>54.14</v>
      </c>
      <c r="AA88" s="0" t="s">
        <v>196</v>
      </c>
      <c r="AB88" s="0" t="n">
        <v>10</v>
      </c>
      <c r="AC88" s="0" t="s">
        <v>193</v>
      </c>
      <c r="AD88" s="0" t="s">
        <v>497</v>
      </c>
      <c r="AE88" s="0" t="s">
        <v>498</v>
      </c>
      <c r="AF88" s="0" t="s">
        <v>30</v>
      </c>
      <c r="AG88" s="0" t="n">
        <v>12935</v>
      </c>
      <c r="AH88" s="0" t="n">
        <v>18.89</v>
      </c>
      <c r="AI88" s="0" t="n">
        <v>45.86</v>
      </c>
    </row>
    <row r="89" customFormat="false" ht="15" hidden="false" customHeight="false" outlineLevel="0" collapsed="false">
      <c r="A89" s="0" t="n">
        <v>21</v>
      </c>
      <c r="B89" s="0" t="s">
        <v>94</v>
      </c>
      <c r="C89" s="0" t="n">
        <v>2</v>
      </c>
      <c r="D89" s="0" t="s">
        <v>199</v>
      </c>
      <c r="E89" s="0" t="n">
        <v>68771</v>
      </c>
      <c r="F89" s="0" t="n">
        <v>38327</v>
      </c>
      <c r="G89" s="0" t="n">
        <v>55.73</v>
      </c>
      <c r="H89" s="0" t="n">
        <v>30444</v>
      </c>
      <c r="I89" s="0" t="n">
        <v>44.27</v>
      </c>
      <c r="J89" s="0" t="n">
        <v>2327</v>
      </c>
      <c r="K89" s="0" t="n">
        <v>3.38</v>
      </c>
      <c r="L89" s="0" t="n">
        <v>7.64</v>
      </c>
      <c r="M89" s="0" t="n">
        <v>748</v>
      </c>
      <c r="N89" s="0" t="n">
        <v>1.09</v>
      </c>
      <c r="O89" s="0" t="n">
        <v>2.46</v>
      </c>
      <c r="P89" s="0" t="n">
        <v>27369</v>
      </c>
      <c r="Q89" s="0" t="n">
        <v>39.8</v>
      </c>
      <c r="R89" s="0" t="n">
        <v>89.9</v>
      </c>
      <c r="S89" s="0" t="n">
        <v>11</v>
      </c>
      <c r="T89" s="0" t="s">
        <v>193</v>
      </c>
      <c r="U89" s="0" t="s">
        <v>230</v>
      </c>
      <c r="V89" s="0" t="s">
        <v>499</v>
      </c>
      <c r="W89" s="0" t="s">
        <v>29</v>
      </c>
      <c r="X89" s="0" t="n">
        <v>14352</v>
      </c>
      <c r="Y89" s="0" t="n">
        <v>20.87</v>
      </c>
      <c r="Z89" s="0" t="n">
        <v>52.44</v>
      </c>
      <c r="AA89" s="0" t="s">
        <v>196</v>
      </c>
      <c r="AB89" s="0" t="n">
        <v>12</v>
      </c>
      <c r="AC89" s="0" t="s">
        <v>193</v>
      </c>
      <c r="AD89" s="0" t="s">
        <v>500</v>
      </c>
      <c r="AE89" s="0" t="s">
        <v>237</v>
      </c>
      <c r="AF89" s="0" t="s">
        <v>26</v>
      </c>
      <c r="AG89" s="0" t="n">
        <v>13017</v>
      </c>
      <c r="AH89" s="0" t="n">
        <v>18.93</v>
      </c>
      <c r="AI89" s="0" t="n">
        <v>47.56</v>
      </c>
    </row>
    <row r="90" customFormat="false" ht="15" hidden="false" customHeight="false" outlineLevel="0" collapsed="false">
      <c r="A90" s="0" t="n">
        <v>21</v>
      </c>
      <c r="B90" s="0" t="s">
        <v>94</v>
      </c>
      <c r="C90" s="0" t="n">
        <v>3</v>
      </c>
      <c r="D90" s="0" t="s">
        <v>205</v>
      </c>
      <c r="E90" s="0" t="n">
        <v>70441</v>
      </c>
      <c r="F90" s="0" t="n">
        <v>40039</v>
      </c>
      <c r="G90" s="0" t="n">
        <v>56.84</v>
      </c>
      <c r="H90" s="0" t="n">
        <v>30402</v>
      </c>
      <c r="I90" s="0" t="n">
        <v>43.16</v>
      </c>
      <c r="J90" s="0" t="n">
        <v>2726</v>
      </c>
      <c r="K90" s="0" t="n">
        <v>3.87</v>
      </c>
      <c r="L90" s="0" t="n">
        <v>8.97</v>
      </c>
      <c r="M90" s="0" t="n">
        <v>800</v>
      </c>
      <c r="N90" s="0" t="n">
        <v>1.14</v>
      </c>
      <c r="O90" s="0" t="n">
        <v>2.63</v>
      </c>
      <c r="P90" s="0" t="n">
        <v>26876</v>
      </c>
      <c r="Q90" s="0" t="n">
        <v>38.15</v>
      </c>
      <c r="R90" s="0" t="n">
        <v>88.4</v>
      </c>
      <c r="S90" s="0" t="n">
        <v>3</v>
      </c>
      <c r="T90" s="0" t="s">
        <v>202</v>
      </c>
      <c r="U90" s="0" t="s">
        <v>501</v>
      </c>
      <c r="V90" s="0" t="s">
        <v>502</v>
      </c>
      <c r="W90" s="0" t="s">
        <v>26</v>
      </c>
      <c r="X90" s="0" t="n">
        <v>17553</v>
      </c>
      <c r="Y90" s="0" t="n">
        <v>24.92</v>
      </c>
      <c r="Z90" s="0" t="n">
        <v>65.31</v>
      </c>
      <c r="AA90" s="0" t="s">
        <v>196</v>
      </c>
      <c r="AB90" s="0" t="n">
        <v>8</v>
      </c>
      <c r="AC90" s="0" t="s">
        <v>193</v>
      </c>
      <c r="AD90" s="0" t="s">
        <v>503</v>
      </c>
      <c r="AE90" s="0" t="s">
        <v>351</v>
      </c>
      <c r="AF90" s="0" t="s">
        <v>32</v>
      </c>
      <c r="AG90" s="0" t="n">
        <v>9323</v>
      </c>
      <c r="AH90" s="0" t="n">
        <v>13.24</v>
      </c>
      <c r="AI90" s="0" t="n">
        <v>34.69</v>
      </c>
    </row>
    <row r="91" customFormat="false" ht="15" hidden="false" customHeight="false" outlineLevel="0" collapsed="false">
      <c r="A91" s="0" t="n">
        <v>21</v>
      </c>
      <c r="B91" s="0" t="s">
        <v>94</v>
      </c>
      <c r="C91" s="0" t="n">
        <v>4</v>
      </c>
      <c r="D91" s="0" t="s">
        <v>210</v>
      </c>
      <c r="E91" s="0" t="n">
        <v>68705</v>
      </c>
      <c r="F91" s="0" t="n">
        <v>35994</v>
      </c>
      <c r="G91" s="0" t="n">
        <v>52.39</v>
      </c>
      <c r="H91" s="0" t="n">
        <v>32711</v>
      </c>
      <c r="I91" s="0" t="n">
        <v>47.61</v>
      </c>
      <c r="J91" s="0" t="n">
        <v>3288</v>
      </c>
      <c r="K91" s="0" t="n">
        <v>4.79</v>
      </c>
      <c r="L91" s="0" t="n">
        <v>10.05</v>
      </c>
      <c r="M91" s="0" t="n">
        <v>1319</v>
      </c>
      <c r="N91" s="0" t="n">
        <v>1.92</v>
      </c>
      <c r="O91" s="0" t="n">
        <v>4.03</v>
      </c>
      <c r="P91" s="0" t="n">
        <v>28104</v>
      </c>
      <c r="Q91" s="0" t="n">
        <v>40.91</v>
      </c>
      <c r="R91" s="0" t="n">
        <v>85.92</v>
      </c>
      <c r="S91" s="0" t="n">
        <v>8</v>
      </c>
      <c r="T91" s="0" t="s">
        <v>202</v>
      </c>
      <c r="U91" s="0" t="s">
        <v>504</v>
      </c>
      <c r="V91" s="0" t="s">
        <v>505</v>
      </c>
      <c r="W91" s="0" t="s">
        <v>26</v>
      </c>
      <c r="X91" s="0" t="n">
        <v>14414</v>
      </c>
      <c r="Y91" s="0" t="n">
        <v>20.98</v>
      </c>
      <c r="Z91" s="0" t="n">
        <v>51.29</v>
      </c>
      <c r="AA91" s="0" t="s">
        <v>196</v>
      </c>
      <c r="AB91" s="0" t="n">
        <v>10</v>
      </c>
      <c r="AC91" s="0" t="s">
        <v>193</v>
      </c>
      <c r="AD91" s="0" t="s">
        <v>506</v>
      </c>
      <c r="AE91" s="0" t="s">
        <v>201</v>
      </c>
      <c r="AF91" s="0" t="s">
        <v>29</v>
      </c>
      <c r="AG91" s="0" t="n">
        <v>13690</v>
      </c>
      <c r="AH91" s="0" t="n">
        <v>19.93</v>
      </c>
      <c r="AI91" s="0" t="n">
        <v>48.71</v>
      </c>
    </row>
    <row r="92" customFormat="false" ht="15" hidden="false" customHeight="false" outlineLevel="0" collapsed="false">
      <c r="A92" s="0" t="n">
        <v>21</v>
      </c>
      <c r="B92" s="0" t="s">
        <v>94</v>
      </c>
      <c r="C92" s="0" t="n">
        <v>5</v>
      </c>
      <c r="D92" s="0" t="s">
        <v>215</v>
      </c>
      <c r="E92" s="0" t="n">
        <v>84433</v>
      </c>
      <c r="F92" s="0" t="n">
        <v>47455</v>
      </c>
      <c r="G92" s="0" t="n">
        <v>56.2</v>
      </c>
      <c r="H92" s="0" t="n">
        <v>36978</v>
      </c>
      <c r="I92" s="0" t="n">
        <v>43.8</v>
      </c>
      <c r="J92" s="0" t="n">
        <v>2846</v>
      </c>
      <c r="K92" s="0" t="n">
        <v>3.37</v>
      </c>
      <c r="L92" s="0" t="n">
        <v>7.7</v>
      </c>
      <c r="M92" s="0" t="n">
        <v>991</v>
      </c>
      <c r="N92" s="0" t="n">
        <v>1.17</v>
      </c>
      <c r="O92" s="0" t="n">
        <v>2.68</v>
      </c>
      <c r="P92" s="0" t="n">
        <v>33141</v>
      </c>
      <c r="Q92" s="0" t="n">
        <v>39.25</v>
      </c>
      <c r="R92" s="0" t="n">
        <v>89.62</v>
      </c>
      <c r="S92" s="0" t="n">
        <v>6</v>
      </c>
      <c r="T92" s="0" t="s">
        <v>193</v>
      </c>
      <c r="U92" s="0" t="s">
        <v>507</v>
      </c>
      <c r="V92" s="0" t="s">
        <v>465</v>
      </c>
      <c r="W92" s="0" t="s">
        <v>26</v>
      </c>
      <c r="X92" s="0" t="n">
        <v>17822</v>
      </c>
      <c r="Y92" s="0" t="n">
        <v>21.11</v>
      </c>
      <c r="Z92" s="0" t="n">
        <v>53.78</v>
      </c>
      <c r="AA92" s="0" t="s">
        <v>196</v>
      </c>
      <c r="AB92" s="0" t="n">
        <v>4</v>
      </c>
      <c r="AC92" s="0" t="s">
        <v>193</v>
      </c>
      <c r="AD92" s="0" t="s">
        <v>508</v>
      </c>
      <c r="AE92" s="0" t="s">
        <v>509</v>
      </c>
      <c r="AF92" s="0" t="s">
        <v>29</v>
      </c>
      <c r="AG92" s="0" t="n">
        <v>15319</v>
      </c>
      <c r="AH92" s="0" t="n">
        <v>18.14</v>
      </c>
      <c r="AI92" s="0" t="n">
        <v>46.22</v>
      </c>
    </row>
    <row r="93" customFormat="false" ht="15" hidden="false" customHeight="false" outlineLevel="0" collapsed="false">
      <c r="A93" s="0" t="n">
        <v>22</v>
      </c>
      <c r="B93" s="0" t="s">
        <v>95</v>
      </c>
      <c r="C93" s="0" t="n">
        <v>1</v>
      </c>
      <c r="D93" s="0" t="s">
        <v>192</v>
      </c>
      <c r="E93" s="0" t="n">
        <v>89815</v>
      </c>
      <c r="F93" s="0" t="n">
        <v>48151</v>
      </c>
      <c r="G93" s="0" t="n">
        <v>53.61</v>
      </c>
      <c r="H93" s="0" t="n">
        <v>41664</v>
      </c>
      <c r="I93" s="0" t="n">
        <v>46.39</v>
      </c>
      <c r="J93" s="0" t="n">
        <v>3034</v>
      </c>
      <c r="K93" s="0" t="n">
        <v>3.38</v>
      </c>
      <c r="L93" s="0" t="n">
        <v>7.28</v>
      </c>
      <c r="M93" s="0" t="n">
        <v>1602</v>
      </c>
      <c r="N93" s="0" t="n">
        <v>1.78</v>
      </c>
      <c r="O93" s="0" t="n">
        <v>3.85</v>
      </c>
      <c r="P93" s="0" t="n">
        <v>37028</v>
      </c>
      <c r="Q93" s="0" t="n">
        <v>41.23</v>
      </c>
      <c r="R93" s="0" t="n">
        <v>88.87</v>
      </c>
      <c r="S93" s="0" t="n">
        <v>10</v>
      </c>
      <c r="T93" s="0" t="s">
        <v>193</v>
      </c>
      <c r="U93" s="0" t="s">
        <v>510</v>
      </c>
      <c r="V93" s="0" t="s">
        <v>336</v>
      </c>
      <c r="W93" s="0" t="s">
        <v>27</v>
      </c>
      <c r="X93" s="0" t="n">
        <v>22233</v>
      </c>
      <c r="Y93" s="0" t="n">
        <v>24.75</v>
      </c>
      <c r="Z93" s="0" t="n">
        <v>60.04</v>
      </c>
      <c r="AA93" s="0" t="s">
        <v>196</v>
      </c>
      <c r="AB93" s="0" t="n">
        <v>7</v>
      </c>
      <c r="AC93" s="0" t="s">
        <v>193</v>
      </c>
      <c r="AD93" s="0" t="s">
        <v>511</v>
      </c>
      <c r="AE93" s="0" t="s">
        <v>328</v>
      </c>
      <c r="AF93" s="0" t="s">
        <v>17</v>
      </c>
      <c r="AG93" s="0" t="n">
        <v>14795</v>
      </c>
      <c r="AH93" s="0" t="n">
        <v>16.47</v>
      </c>
      <c r="AI93" s="0" t="n">
        <v>39.96</v>
      </c>
    </row>
    <row r="94" customFormat="false" ht="15" hidden="false" customHeight="false" outlineLevel="0" collapsed="false">
      <c r="A94" s="0" t="n">
        <v>22</v>
      </c>
      <c r="B94" s="0" t="s">
        <v>95</v>
      </c>
      <c r="C94" s="0" t="n">
        <v>2</v>
      </c>
      <c r="D94" s="0" t="s">
        <v>199</v>
      </c>
      <c r="E94" s="0" t="n">
        <v>96776</v>
      </c>
      <c r="F94" s="0" t="n">
        <v>49420</v>
      </c>
      <c r="G94" s="0" t="n">
        <v>51.07</v>
      </c>
      <c r="H94" s="0" t="n">
        <v>47356</v>
      </c>
      <c r="I94" s="0" t="n">
        <v>48.93</v>
      </c>
      <c r="J94" s="0" t="n">
        <v>3992</v>
      </c>
      <c r="K94" s="0" t="n">
        <v>4.12</v>
      </c>
      <c r="L94" s="0" t="n">
        <v>8.43</v>
      </c>
      <c r="M94" s="0" t="n">
        <v>1550</v>
      </c>
      <c r="N94" s="0" t="n">
        <v>1.6</v>
      </c>
      <c r="O94" s="0" t="n">
        <v>3.27</v>
      </c>
      <c r="P94" s="0" t="n">
        <v>41814</v>
      </c>
      <c r="Q94" s="0" t="n">
        <v>43.21</v>
      </c>
      <c r="R94" s="0" t="n">
        <v>88.3</v>
      </c>
      <c r="S94" s="0" t="n">
        <v>9</v>
      </c>
      <c r="T94" s="0" t="s">
        <v>193</v>
      </c>
      <c r="U94" s="0" t="s">
        <v>512</v>
      </c>
      <c r="V94" s="0" t="s">
        <v>304</v>
      </c>
      <c r="W94" s="0" t="s">
        <v>26</v>
      </c>
      <c r="X94" s="0" t="n">
        <v>26834</v>
      </c>
      <c r="Y94" s="0" t="n">
        <v>27.73</v>
      </c>
      <c r="Z94" s="0" t="n">
        <v>64.17</v>
      </c>
      <c r="AA94" s="0" t="s">
        <v>196</v>
      </c>
      <c r="AB94" s="0" t="n">
        <v>4</v>
      </c>
      <c r="AC94" s="0" t="s">
        <v>193</v>
      </c>
      <c r="AD94" s="0" t="s">
        <v>513</v>
      </c>
      <c r="AE94" s="0" t="s">
        <v>465</v>
      </c>
      <c r="AF94" s="0" t="s">
        <v>29</v>
      </c>
      <c r="AG94" s="0" t="n">
        <v>14980</v>
      </c>
      <c r="AH94" s="0" t="n">
        <v>15.48</v>
      </c>
      <c r="AI94" s="0" t="n">
        <v>35.83</v>
      </c>
    </row>
    <row r="95" customFormat="false" ht="15" hidden="false" customHeight="false" outlineLevel="0" collapsed="false">
      <c r="A95" s="0" t="n">
        <v>22</v>
      </c>
      <c r="B95" s="0" t="s">
        <v>95</v>
      </c>
      <c r="C95" s="0" t="n">
        <v>3</v>
      </c>
      <c r="D95" s="0" t="s">
        <v>205</v>
      </c>
      <c r="E95" s="0" t="n">
        <v>86780</v>
      </c>
      <c r="F95" s="0" t="n">
        <v>36794</v>
      </c>
      <c r="G95" s="0" t="n">
        <v>42.4</v>
      </c>
      <c r="H95" s="0" t="n">
        <v>49986</v>
      </c>
      <c r="I95" s="0" t="n">
        <v>57.6</v>
      </c>
      <c r="J95" s="0" t="n">
        <v>1872</v>
      </c>
      <c r="K95" s="0" t="n">
        <v>2.16</v>
      </c>
      <c r="L95" s="0" t="n">
        <v>3.75</v>
      </c>
      <c r="M95" s="0" t="n">
        <v>862</v>
      </c>
      <c r="N95" s="0" t="n">
        <v>0.99</v>
      </c>
      <c r="O95" s="0" t="n">
        <v>1.72</v>
      </c>
      <c r="P95" s="0" t="n">
        <v>47252</v>
      </c>
      <c r="Q95" s="0" t="n">
        <v>54.45</v>
      </c>
      <c r="R95" s="0" t="n">
        <v>94.53</v>
      </c>
      <c r="S95" s="0" t="n">
        <v>9</v>
      </c>
      <c r="T95" s="0" t="s">
        <v>193</v>
      </c>
      <c r="U95" s="0" t="s">
        <v>514</v>
      </c>
      <c r="V95" s="0" t="s">
        <v>231</v>
      </c>
      <c r="W95" s="0" t="s">
        <v>29</v>
      </c>
      <c r="X95" s="0" t="n">
        <v>25668</v>
      </c>
      <c r="Y95" s="0" t="n">
        <v>29.58</v>
      </c>
      <c r="Z95" s="0" t="n">
        <v>54.32</v>
      </c>
      <c r="AA95" s="0" t="s">
        <v>196</v>
      </c>
      <c r="AB95" s="0" t="n">
        <v>3</v>
      </c>
      <c r="AC95" s="0" t="s">
        <v>193</v>
      </c>
      <c r="AD95" s="0" t="s">
        <v>515</v>
      </c>
      <c r="AE95" s="0" t="s">
        <v>281</v>
      </c>
      <c r="AF95" s="0" t="s">
        <v>26</v>
      </c>
      <c r="AG95" s="0" t="n">
        <v>21584</v>
      </c>
      <c r="AH95" s="0" t="n">
        <v>24.87</v>
      </c>
      <c r="AI95" s="0" t="n">
        <v>45.68</v>
      </c>
    </row>
    <row r="96" customFormat="false" ht="15" hidden="false" customHeight="false" outlineLevel="0" collapsed="false">
      <c r="A96" s="0" t="n">
        <v>22</v>
      </c>
      <c r="B96" s="0" t="s">
        <v>95</v>
      </c>
      <c r="C96" s="0" t="n">
        <v>4</v>
      </c>
      <c r="D96" s="0" t="s">
        <v>210</v>
      </c>
      <c r="E96" s="0" t="n">
        <v>78690</v>
      </c>
      <c r="F96" s="0" t="n">
        <v>38822</v>
      </c>
      <c r="G96" s="0" t="n">
        <v>49.34</v>
      </c>
      <c r="H96" s="0" t="n">
        <v>39868</v>
      </c>
      <c r="I96" s="0" t="n">
        <v>50.66</v>
      </c>
      <c r="J96" s="0" t="n">
        <v>2581</v>
      </c>
      <c r="K96" s="0" t="n">
        <v>3.28</v>
      </c>
      <c r="L96" s="0" t="n">
        <v>6.47</v>
      </c>
      <c r="M96" s="0" t="n">
        <v>1529</v>
      </c>
      <c r="N96" s="0" t="n">
        <v>1.94</v>
      </c>
      <c r="O96" s="0" t="n">
        <v>3.84</v>
      </c>
      <c r="P96" s="0" t="n">
        <v>35758</v>
      </c>
      <c r="Q96" s="0" t="n">
        <v>45.44</v>
      </c>
      <c r="R96" s="0" t="n">
        <v>89.69</v>
      </c>
      <c r="S96" s="0" t="n">
        <v>11</v>
      </c>
      <c r="T96" s="0" t="s">
        <v>193</v>
      </c>
      <c r="U96" s="0" t="s">
        <v>516</v>
      </c>
      <c r="V96" s="0" t="s">
        <v>517</v>
      </c>
      <c r="W96" s="0" t="s">
        <v>26</v>
      </c>
      <c r="X96" s="0" t="n">
        <v>18053</v>
      </c>
      <c r="Y96" s="0" t="n">
        <v>22.94</v>
      </c>
      <c r="Z96" s="0" t="n">
        <v>50.49</v>
      </c>
      <c r="AA96" s="0" t="s">
        <v>196</v>
      </c>
      <c r="AB96" s="0" t="n">
        <v>9</v>
      </c>
      <c r="AC96" s="0" t="s">
        <v>202</v>
      </c>
      <c r="AD96" s="0" t="s">
        <v>518</v>
      </c>
      <c r="AE96" s="0" t="s">
        <v>519</v>
      </c>
      <c r="AF96" s="0" t="s">
        <v>17</v>
      </c>
      <c r="AG96" s="0" t="n">
        <v>17705</v>
      </c>
      <c r="AH96" s="0" t="n">
        <v>22.5</v>
      </c>
      <c r="AI96" s="0" t="n">
        <v>49.51</v>
      </c>
    </row>
    <row r="97" customFormat="false" ht="15" hidden="false" customHeight="false" outlineLevel="0" collapsed="false">
      <c r="A97" s="0" t="n">
        <v>22</v>
      </c>
      <c r="B97" s="0" t="s">
        <v>95</v>
      </c>
      <c r="C97" s="0" t="n">
        <v>5</v>
      </c>
      <c r="D97" s="0" t="s">
        <v>215</v>
      </c>
      <c r="E97" s="0" t="n">
        <v>103752</v>
      </c>
      <c r="F97" s="0" t="n">
        <v>53076</v>
      </c>
      <c r="G97" s="0" t="n">
        <v>51.16</v>
      </c>
      <c r="H97" s="0" t="n">
        <v>50676</v>
      </c>
      <c r="I97" s="0" t="n">
        <v>48.84</v>
      </c>
      <c r="J97" s="0" t="n">
        <v>4675</v>
      </c>
      <c r="K97" s="0" t="n">
        <v>4.51</v>
      </c>
      <c r="L97" s="0" t="n">
        <v>9.23</v>
      </c>
      <c r="M97" s="0" t="n">
        <v>1977</v>
      </c>
      <c r="N97" s="0" t="n">
        <v>1.91</v>
      </c>
      <c r="O97" s="0" t="n">
        <v>3.9</v>
      </c>
      <c r="P97" s="0" t="n">
        <v>44024</v>
      </c>
      <c r="Q97" s="0" t="n">
        <v>42.43</v>
      </c>
      <c r="R97" s="0" t="n">
        <v>86.87</v>
      </c>
      <c r="S97" s="0" t="n">
        <v>9</v>
      </c>
      <c r="T97" s="0" t="s">
        <v>193</v>
      </c>
      <c r="U97" s="0" t="s">
        <v>520</v>
      </c>
      <c r="V97" s="0" t="s">
        <v>267</v>
      </c>
      <c r="W97" s="0" t="s">
        <v>26</v>
      </c>
      <c r="X97" s="0" t="n">
        <v>29236</v>
      </c>
      <c r="Y97" s="0" t="n">
        <v>28.18</v>
      </c>
      <c r="Z97" s="0" t="n">
        <v>66.41</v>
      </c>
      <c r="AA97" s="0" t="s">
        <v>196</v>
      </c>
      <c r="AB97" s="0" t="n">
        <v>3</v>
      </c>
      <c r="AC97" s="0" t="s">
        <v>193</v>
      </c>
      <c r="AD97" s="0" t="s">
        <v>521</v>
      </c>
      <c r="AE97" s="0" t="s">
        <v>439</v>
      </c>
      <c r="AF97" s="0" t="s">
        <v>28</v>
      </c>
      <c r="AG97" s="0" t="n">
        <v>14788</v>
      </c>
      <c r="AH97" s="0" t="n">
        <v>14.25</v>
      </c>
      <c r="AI97" s="0" t="n">
        <v>33.59</v>
      </c>
    </row>
    <row r="98" customFormat="false" ht="15" hidden="false" customHeight="false" outlineLevel="0" collapsed="false">
      <c r="A98" s="0" t="n">
        <v>23</v>
      </c>
      <c r="B98" s="0" t="s">
        <v>96</v>
      </c>
      <c r="C98" s="0" t="n">
        <v>1</v>
      </c>
      <c r="D98" s="0" t="s">
        <v>192</v>
      </c>
      <c r="E98" s="0" t="n">
        <v>92984</v>
      </c>
      <c r="F98" s="0" t="n">
        <v>48274</v>
      </c>
      <c r="G98" s="0" t="n">
        <v>51.92</v>
      </c>
      <c r="H98" s="0" t="n">
        <v>44710</v>
      </c>
      <c r="I98" s="0" t="n">
        <v>48.08</v>
      </c>
      <c r="J98" s="0" t="n">
        <v>4878</v>
      </c>
      <c r="K98" s="0" t="n">
        <v>5.25</v>
      </c>
      <c r="L98" s="0" t="n">
        <v>10.91</v>
      </c>
      <c r="M98" s="0" t="n">
        <v>2586</v>
      </c>
      <c r="N98" s="0" t="n">
        <v>2.78</v>
      </c>
      <c r="O98" s="0" t="n">
        <v>5.78</v>
      </c>
      <c r="P98" s="0" t="n">
        <v>37246</v>
      </c>
      <c r="Q98" s="0" t="n">
        <v>40.06</v>
      </c>
      <c r="R98" s="0" t="n">
        <v>83.31</v>
      </c>
      <c r="S98" s="0" t="n">
        <v>3</v>
      </c>
      <c r="T98" s="0" t="s">
        <v>193</v>
      </c>
      <c r="U98" s="0" t="s">
        <v>522</v>
      </c>
      <c r="V98" s="0" t="s">
        <v>523</v>
      </c>
      <c r="W98" s="0" t="s">
        <v>26</v>
      </c>
      <c r="X98" s="0" t="n">
        <v>21688</v>
      </c>
      <c r="Y98" s="0" t="n">
        <v>23.32</v>
      </c>
      <c r="Z98" s="0" t="n">
        <v>58.23</v>
      </c>
      <c r="AA98" s="0" t="s">
        <v>196</v>
      </c>
      <c r="AB98" s="0" t="n">
        <v>9</v>
      </c>
      <c r="AC98" s="0" t="s">
        <v>193</v>
      </c>
      <c r="AD98" s="0" t="s">
        <v>524</v>
      </c>
      <c r="AE98" s="0" t="s">
        <v>525</v>
      </c>
      <c r="AF98" s="0" t="s">
        <v>29</v>
      </c>
      <c r="AG98" s="0" t="n">
        <v>15558</v>
      </c>
      <c r="AH98" s="0" t="n">
        <v>16.73</v>
      </c>
      <c r="AI98" s="0" t="n">
        <v>41.77</v>
      </c>
    </row>
    <row r="99" customFormat="false" ht="15" hidden="false" customHeight="false" outlineLevel="0" collapsed="false">
      <c r="A99" s="0" t="n">
        <v>24</v>
      </c>
      <c r="B99" s="0" t="s">
        <v>97</v>
      </c>
      <c r="C99" s="0" t="n">
        <v>1</v>
      </c>
      <c r="D99" s="0" t="s">
        <v>192</v>
      </c>
      <c r="E99" s="0" t="n">
        <v>76013</v>
      </c>
      <c r="F99" s="0" t="n">
        <v>39060</v>
      </c>
      <c r="G99" s="0" t="n">
        <v>51.39</v>
      </c>
      <c r="H99" s="0" t="n">
        <v>36953</v>
      </c>
      <c r="I99" s="0" t="n">
        <v>48.61</v>
      </c>
      <c r="J99" s="0" t="n">
        <v>2456</v>
      </c>
      <c r="K99" s="0" t="n">
        <v>3.23</v>
      </c>
      <c r="L99" s="0" t="n">
        <v>6.65</v>
      </c>
      <c r="M99" s="0" t="n">
        <v>1566</v>
      </c>
      <c r="N99" s="0" t="n">
        <v>2.06</v>
      </c>
      <c r="O99" s="0" t="n">
        <v>4.24</v>
      </c>
      <c r="P99" s="0" t="n">
        <v>32931</v>
      </c>
      <c r="Q99" s="0" t="n">
        <v>43.32</v>
      </c>
      <c r="R99" s="0" t="n">
        <v>89.12</v>
      </c>
      <c r="S99" s="0" t="n">
        <v>2</v>
      </c>
      <c r="T99" s="0" t="s">
        <v>193</v>
      </c>
      <c r="U99" s="0" t="s">
        <v>526</v>
      </c>
      <c r="V99" s="0" t="s">
        <v>277</v>
      </c>
      <c r="W99" s="0" t="s">
        <v>26</v>
      </c>
      <c r="X99" s="0" t="n">
        <v>17298</v>
      </c>
      <c r="Y99" s="0" t="n">
        <v>22.76</v>
      </c>
      <c r="Z99" s="0" t="n">
        <v>52.53</v>
      </c>
      <c r="AA99" s="0" t="s">
        <v>196</v>
      </c>
      <c r="AB99" s="0" t="n">
        <v>8</v>
      </c>
      <c r="AC99" s="0" t="s">
        <v>202</v>
      </c>
      <c r="AD99" s="0" t="s">
        <v>527</v>
      </c>
      <c r="AE99" s="0" t="s">
        <v>219</v>
      </c>
      <c r="AF99" s="0" t="s">
        <v>15</v>
      </c>
      <c r="AG99" s="0" t="n">
        <v>15633</v>
      </c>
      <c r="AH99" s="0" t="n">
        <v>20.57</v>
      </c>
      <c r="AI99" s="0" t="n">
        <v>47.47</v>
      </c>
    </row>
    <row r="100" customFormat="false" ht="15" hidden="false" customHeight="false" outlineLevel="0" collapsed="false">
      <c r="A100" s="0" t="n">
        <v>24</v>
      </c>
      <c r="B100" s="0" t="s">
        <v>97</v>
      </c>
      <c r="C100" s="0" t="n">
        <v>2</v>
      </c>
      <c r="D100" s="0" t="s">
        <v>199</v>
      </c>
      <c r="E100" s="0" t="n">
        <v>82415</v>
      </c>
      <c r="F100" s="0" t="n">
        <v>43474</v>
      </c>
      <c r="G100" s="0" t="n">
        <v>52.75</v>
      </c>
      <c r="H100" s="0" t="n">
        <v>38941</v>
      </c>
      <c r="I100" s="0" t="n">
        <v>47.25</v>
      </c>
      <c r="J100" s="0" t="n">
        <v>3711</v>
      </c>
      <c r="K100" s="0" t="n">
        <v>4.5</v>
      </c>
      <c r="L100" s="0" t="n">
        <v>9.53</v>
      </c>
      <c r="M100" s="0" t="n">
        <v>1582</v>
      </c>
      <c r="N100" s="0" t="n">
        <v>1.92</v>
      </c>
      <c r="O100" s="0" t="n">
        <v>4.06</v>
      </c>
      <c r="P100" s="0" t="n">
        <v>33648</v>
      </c>
      <c r="Q100" s="0" t="n">
        <v>40.83</v>
      </c>
      <c r="R100" s="0" t="n">
        <v>86.41</v>
      </c>
      <c r="S100" s="0" t="n">
        <v>4</v>
      </c>
      <c r="T100" s="0" t="s">
        <v>193</v>
      </c>
      <c r="U100" s="0" t="s">
        <v>528</v>
      </c>
      <c r="V100" s="0" t="s">
        <v>328</v>
      </c>
      <c r="W100" s="0" t="s">
        <v>26</v>
      </c>
      <c r="X100" s="0" t="n">
        <v>22317</v>
      </c>
      <c r="Y100" s="0" t="n">
        <v>27.08</v>
      </c>
      <c r="Z100" s="0" t="n">
        <v>66.32</v>
      </c>
      <c r="AA100" s="0" t="s">
        <v>196</v>
      </c>
      <c r="AB100" s="0" t="n">
        <v>8</v>
      </c>
      <c r="AC100" s="0" t="s">
        <v>193</v>
      </c>
      <c r="AD100" s="0" t="s">
        <v>529</v>
      </c>
      <c r="AE100" s="0" t="s">
        <v>530</v>
      </c>
      <c r="AF100" s="0" t="s">
        <v>32</v>
      </c>
      <c r="AG100" s="0" t="n">
        <v>11331</v>
      </c>
      <c r="AH100" s="0" t="n">
        <v>13.75</v>
      </c>
      <c r="AI100" s="0" t="n">
        <v>33.68</v>
      </c>
    </row>
    <row r="101" customFormat="false" ht="15" hidden="false" customHeight="false" outlineLevel="0" collapsed="false">
      <c r="A101" s="0" t="n">
        <v>24</v>
      </c>
      <c r="B101" s="0" t="s">
        <v>97</v>
      </c>
      <c r="C101" s="0" t="n">
        <v>3</v>
      </c>
      <c r="D101" s="0" t="s">
        <v>205</v>
      </c>
      <c r="E101" s="0" t="n">
        <v>67406</v>
      </c>
      <c r="F101" s="0" t="n">
        <v>29940</v>
      </c>
      <c r="G101" s="0" t="n">
        <v>44.42</v>
      </c>
      <c r="H101" s="0" t="n">
        <v>37466</v>
      </c>
      <c r="I101" s="0" t="n">
        <v>55.58</v>
      </c>
      <c r="J101" s="0" t="n">
        <v>2946</v>
      </c>
      <c r="K101" s="0" t="n">
        <v>4.37</v>
      </c>
      <c r="L101" s="0" t="n">
        <v>7.86</v>
      </c>
      <c r="M101" s="0" t="n">
        <v>1821</v>
      </c>
      <c r="N101" s="0" t="n">
        <v>2.7</v>
      </c>
      <c r="O101" s="0" t="n">
        <v>4.86</v>
      </c>
      <c r="P101" s="0" t="n">
        <v>32699</v>
      </c>
      <c r="Q101" s="0" t="n">
        <v>48.51</v>
      </c>
      <c r="R101" s="0" t="n">
        <v>87.28</v>
      </c>
      <c r="S101" s="0" t="n">
        <v>1</v>
      </c>
      <c r="T101" s="0" t="s">
        <v>193</v>
      </c>
      <c r="U101" s="0" t="s">
        <v>531</v>
      </c>
      <c r="V101" s="0" t="s">
        <v>316</v>
      </c>
      <c r="W101" s="0" t="s">
        <v>27</v>
      </c>
      <c r="X101" s="0" t="n">
        <v>16678</v>
      </c>
      <c r="Y101" s="0" t="n">
        <v>24.74</v>
      </c>
      <c r="Z101" s="0" t="n">
        <v>51</v>
      </c>
      <c r="AA101" s="0" t="s">
        <v>196</v>
      </c>
      <c r="AB101" s="0" t="n">
        <v>9</v>
      </c>
      <c r="AC101" s="0" t="s">
        <v>202</v>
      </c>
      <c r="AD101" s="0" t="s">
        <v>532</v>
      </c>
      <c r="AE101" s="0" t="s">
        <v>533</v>
      </c>
      <c r="AF101" s="0" t="s">
        <v>17</v>
      </c>
      <c r="AG101" s="0" t="n">
        <v>16021</v>
      </c>
      <c r="AH101" s="0" t="n">
        <v>23.77</v>
      </c>
      <c r="AI101" s="0" t="n">
        <v>49</v>
      </c>
    </row>
    <row r="102" customFormat="false" ht="15" hidden="false" customHeight="false" outlineLevel="0" collapsed="false">
      <c r="A102" s="0" t="n">
        <v>24</v>
      </c>
      <c r="B102" s="0" t="s">
        <v>97</v>
      </c>
      <c r="C102" s="0" t="n">
        <v>4</v>
      </c>
      <c r="D102" s="0" t="s">
        <v>210</v>
      </c>
      <c r="E102" s="0" t="n">
        <v>87718</v>
      </c>
      <c r="F102" s="0" t="n">
        <v>43479</v>
      </c>
      <c r="G102" s="0" t="n">
        <v>49.57</v>
      </c>
      <c r="H102" s="0" t="n">
        <v>44239</v>
      </c>
      <c r="I102" s="0" t="n">
        <v>50.43</v>
      </c>
      <c r="J102" s="0" t="n">
        <v>3236</v>
      </c>
      <c r="K102" s="0" t="n">
        <v>3.69</v>
      </c>
      <c r="L102" s="0" t="n">
        <v>7.31</v>
      </c>
      <c r="M102" s="0" t="n">
        <v>1877</v>
      </c>
      <c r="N102" s="0" t="n">
        <v>2.14</v>
      </c>
      <c r="O102" s="0" t="n">
        <v>4.24</v>
      </c>
      <c r="P102" s="0" t="n">
        <v>39126</v>
      </c>
      <c r="Q102" s="0" t="n">
        <v>44.6</v>
      </c>
      <c r="R102" s="0" t="n">
        <v>88.44</v>
      </c>
      <c r="S102" s="0" t="n">
        <v>8</v>
      </c>
      <c r="T102" s="0" t="s">
        <v>202</v>
      </c>
      <c r="U102" s="0" t="s">
        <v>529</v>
      </c>
      <c r="V102" s="0" t="s">
        <v>534</v>
      </c>
      <c r="W102" s="0" t="s">
        <v>26</v>
      </c>
      <c r="X102" s="0" t="n">
        <v>21990</v>
      </c>
      <c r="Y102" s="0" t="n">
        <v>25.07</v>
      </c>
      <c r="Z102" s="0" t="n">
        <v>56.2</v>
      </c>
      <c r="AA102" s="0" t="s">
        <v>196</v>
      </c>
      <c r="AB102" s="0" t="n">
        <v>1</v>
      </c>
      <c r="AC102" s="0" t="s">
        <v>202</v>
      </c>
      <c r="AD102" s="0" t="s">
        <v>535</v>
      </c>
      <c r="AE102" s="0" t="s">
        <v>536</v>
      </c>
      <c r="AF102" s="0" t="s">
        <v>15</v>
      </c>
      <c r="AG102" s="0" t="n">
        <v>17136</v>
      </c>
      <c r="AH102" s="0" t="n">
        <v>19.54</v>
      </c>
      <c r="AI102" s="0" t="n">
        <v>43.8</v>
      </c>
    </row>
    <row r="103" customFormat="false" ht="15" hidden="false" customHeight="false" outlineLevel="0" collapsed="false">
      <c r="A103" s="0" t="n">
        <v>25</v>
      </c>
      <c r="B103" s="0" t="s">
        <v>98</v>
      </c>
      <c r="C103" s="0" t="n">
        <v>1</v>
      </c>
      <c r="D103" s="0" t="s">
        <v>192</v>
      </c>
      <c r="E103" s="0" t="n">
        <v>75240</v>
      </c>
      <c r="F103" s="0" t="n">
        <v>43352</v>
      </c>
      <c r="G103" s="0" t="n">
        <v>57.62</v>
      </c>
      <c r="H103" s="0" t="n">
        <v>31888</v>
      </c>
      <c r="I103" s="0" t="n">
        <v>42.38</v>
      </c>
      <c r="J103" s="0" t="n">
        <v>2494</v>
      </c>
      <c r="K103" s="0" t="n">
        <v>3.31</v>
      </c>
      <c r="L103" s="0" t="n">
        <v>7.82</v>
      </c>
      <c r="M103" s="0" t="n">
        <v>1082</v>
      </c>
      <c r="N103" s="0" t="n">
        <v>1.44</v>
      </c>
      <c r="O103" s="0" t="n">
        <v>3.39</v>
      </c>
      <c r="P103" s="0" t="n">
        <v>28312</v>
      </c>
      <c r="Q103" s="0" t="n">
        <v>37.63</v>
      </c>
      <c r="R103" s="0" t="n">
        <v>88.79</v>
      </c>
      <c r="S103" s="0" t="n">
        <v>9</v>
      </c>
      <c r="T103" s="0" t="s">
        <v>202</v>
      </c>
      <c r="U103" s="0" t="s">
        <v>537</v>
      </c>
      <c r="V103" s="0" t="s">
        <v>538</v>
      </c>
      <c r="W103" s="0" t="s">
        <v>26</v>
      </c>
      <c r="X103" s="0" t="n">
        <v>15143</v>
      </c>
      <c r="Y103" s="0" t="n">
        <v>20.13</v>
      </c>
      <c r="Z103" s="0" t="n">
        <v>53.49</v>
      </c>
      <c r="AA103" s="0" t="s">
        <v>196</v>
      </c>
      <c r="AB103" s="0" t="n">
        <v>8</v>
      </c>
      <c r="AC103" s="0" t="s">
        <v>202</v>
      </c>
      <c r="AD103" s="0" t="s">
        <v>539</v>
      </c>
      <c r="AE103" s="0" t="s">
        <v>540</v>
      </c>
      <c r="AF103" s="0" t="s">
        <v>17</v>
      </c>
      <c r="AG103" s="0" t="n">
        <v>13169</v>
      </c>
      <c r="AH103" s="0" t="n">
        <v>17.5</v>
      </c>
      <c r="AI103" s="0" t="n">
        <v>46.51</v>
      </c>
    </row>
    <row r="104" customFormat="false" ht="15" hidden="false" customHeight="false" outlineLevel="0" collapsed="false">
      <c r="A104" s="0" t="n">
        <v>25</v>
      </c>
      <c r="B104" s="0" t="s">
        <v>98</v>
      </c>
      <c r="C104" s="0" t="n">
        <v>2</v>
      </c>
      <c r="D104" s="0" t="s">
        <v>199</v>
      </c>
      <c r="E104" s="0" t="n">
        <v>78394</v>
      </c>
      <c r="F104" s="0" t="n">
        <v>43335</v>
      </c>
      <c r="G104" s="0" t="n">
        <v>55.28</v>
      </c>
      <c r="H104" s="0" t="n">
        <v>35059</v>
      </c>
      <c r="I104" s="0" t="n">
        <v>44.72</v>
      </c>
      <c r="J104" s="0" t="n">
        <v>2448</v>
      </c>
      <c r="K104" s="0" t="n">
        <v>3.12</v>
      </c>
      <c r="L104" s="0" t="n">
        <v>6.98</v>
      </c>
      <c r="M104" s="0" t="n">
        <v>979</v>
      </c>
      <c r="N104" s="0" t="n">
        <v>1.25</v>
      </c>
      <c r="O104" s="0" t="n">
        <v>2.79</v>
      </c>
      <c r="P104" s="0" t="n">
        <v>31632</v>
      </c>
      <c r="Q104" s="0" t="n">
        <v>40.35</v>
      </c>
      <c r="R104" s="0" t="n">
        <v>90.23</v>
      </c>
      <c r="S104" s="0" t="n">
        <v>1</v>
      </c>
      <c r="T104" s="0" t="s">
        <v>193</v>
      </c>
      <c r="U104" s="0" t="s">
        <v>541</v>
      </c>
      <c r="V104" s="0" t="s">
        <v>267</v>
      </c>
      <c r="W104" s="0" t="s">
        <v>23</v>
      </c>
      <c r="X104" s="0" t="n">
        <v>19672</v>
      </c>
      <c r="Y104" s="0" t="n">
        <v>25.09</v>
      </c>
      <c r="Z104" s="0" t="n">
        <v>62.19</v>
      </c>
      <c r="AA104" s="0" t="s">
        <v>196</v>
      </c>
      <c r="AB104" s="0" t="n">
        <v>4</v>
      </c>
      <c r="AC104" s="0" t="s">
        <v>193</v>
      </c>
      <c r="AD104" s="0" t="s">
        <v>542</v>
      </c>
      <c r="AE104" s="0" t="s">
        <v>543</v>
      </c>
      <c r="AF104" s="0" t="s">
        <v>29</v>
      </c>
      <c r="AG104" s="0" t="n">
        <v>11960</v>
      </c>
      <c r="AH104" s="0" t="n">
        <v>15.26</v>
      </c>
      <c r="AI104" s="0" t="n">
        <v>37.81</v>
      </c>
    </row>
    <row r="105" customFormat="false" ht="15" hidden="false" customHeight="false" outlineLevel="0" collapsed="false">
      <c r="A105" s="0" t="n">
        <v>25</v>
      </c>
      <c r="B105" s="0" t="s">
        <v>98</v>
      </c>
      <c r="C105" s="0" t="n">
        <v>3</v>
      </c>
      <c r="D105" s="0" t="s">
        <v>205</v>
      </c>
      <c r="E105" s="0" t="n">
        <v>65923</v>
      </c>
      <c r="F105" s="0" t="n">
        <v>36906</v>
      </c>
      <c r="G105" s="0" t="n">
        <v>55.98</v>
      </c>
      <c r="H105" s="0" t="n">
        <v>29017</v>
      </c>
      <c r="I105" s="0" t="n">
        <v>44.02</v>
      </c>
      <c r="J105" s="0" t="n">
        <v>2477</v>
      </c>
      <c r="K105" s="0" t="n">
        <v>3.76</v>
      </c>
      <c r="L105" s="0" t="n">
        <v>8.54</v>
      </c>
      <c r="M105" s="0" t="n">
        <v>1067</v>
      </c>
      <c r="N105" s="0" t="n">
        <v>1.62</v>
      </c>
      <c r="O105" s="0" t="n">
        <v>3.68</v>
      </c>
      <c r="P105" s="0" t="n">
        <v>25473</v>
      </c>
      <c r="Q105" s="0" t="n">
        <v>38.64</v>
      </c>
      <c r="R105" s="0" t="n">
        <v>87.79</v>
      </c>
      <c r="S105" s="0" t="n">
        <v>9</v>
      </c>
      <c r="T105" s="0" t="s">
        <v>193</v>
      </c>
      <c r="U105" s="0" t="s">
        <v>544</v>
      </c>
      <c r="V105" s="0" t="s">
        <v>545</v>
      </c>
      <c r="W105" s="0" t="s">
        <v>26</v>
      </c>
      <c r="X105" s="0" t="n">
        <v>12943</v>
      </c>
      <c r="Y105" s="0" t="n">
        <v>19.63</v>
      </c>
      <c r="Z105" s="0" t="n">
        <v>50.81</v>
      </c>
      <c r="AA105" s="0" t="s">
        <v>196</v>
      </c>
      <c r="AB105" s="0" t="n">
        <v>1</v>
      </c>
      <c r="AC105" s="0" t="s">
        <v>193</v>
      </c>
      <c r="AD105" s="0" t="s">
        <v>546</v>
      </c>
      <c r="AE105" s="0" t="s">
        <v>547</v>
      </c>
      <c r="AF105" s="0" t="s">
        <v>29</v>
      </c>
      <c r="AG105" s="0" t="n">
        <v>12530</v>
      </c>
      <c r="AH105" s="0" t="n">
        <v>19.01</v>
      </c>
      <c r="AI105" s="0" t="n">
        <v>49.19</v>
      </c>
    </row>
    <row r="106" customFormat="false" ht="15" hidden="false" customHeight="false" outlineLevel="0" collapsed="false">
      <c r="A106" s="0" t="n">
        <v>25</v>
      </c>
      <c r="B106" s="0" t="s">
        <v>98</v>
      </c>
      <c r="C106" s="0" t="n">
        <v>4</v>
      </c>
      <c r="D106" s="0" t="s">
        <v>210</v>
      </c>
      <c r="E106" s="0" t="n">
        <v>66862</v>
      </c>
      <c r="F106" s="0" t="n">
        <v>38317</v>
      </c>
      <c r="G106" s="0" t="n">
        <v>57.31</v>
      </c>
      <c r="H106" s="0" t="n">
        <v>28545</v>
      </c>
      <c r="I106" s="0" t="n">
        <v>42.69</v>
      </c>
      <c r="J106" s="0" t="n">
        <v>1940</v>
      </c>
      <c r="K106" s="0" t="n">
        <v>2.9</v>
      </c>
      <c r="L106" s="0" t="n">
        <v>6.8</v>
      </c>
      <c r="M106" s="0" t="n">
        <v>904</v>
      </c>
      <c r="N106" s="0" t="n">
        <v>1.35</v>
      </c>
      <c r="O106" s="0" t="n">
        <v>3.17</v>
      </c>
      <c r="P106" s="0" t="n">
        <v>25701</v>
      </c>
      <c r="Q106" s="0" t="n">
        <v>38.44</v>
      </c>
      <c r="R106" s="0" t="n">
        <v>90.04</v>
      </c>
      <c r="S106" s="0" t="n">
        <v>6</v>
      </c>
      <c r="T106" s="0" t="s">
        <v>193</v>
      </c>
      <c r="U106" s="0" t="s">
        <v>548</v>
      </c>
      <c r="V106" s="0" t="s">
        <v>547</v>
      </c>
      <c r="W106" s="0" t="s">
        <v>26</v>
      </c>
      <c r="X106" s="0" t="n">
        <v>15841</v>
      </c>
      <c r="Y106" s="0" t="n">
        <v>23.69</v>
      </c>
      <c r="Z106" s="0" t="n">
        <v>61.64</v>
      </c>
      <c r="AA106" s="0" t="s">
        <v>196</v>
      </c>
      <c r="AB106" s="0" t="n">
        <v>8</v>
      </c>
      <c r="AC106" s="0" t="s">
        <v>202</v>
      </c>
      <c r="AD106" s="0" t="s">
        <v>549</v>
      </c>
      <c r="AE106" s="0" t="s">
        <v>382</v>
      </c>
      <c r="AF106" s="0" t="s">
        <v>32</v>
      </c>
      <c r="AG106" s="0" t="n">
        <v>9860</v>
      </c>
      <c r="AH106" s="0" t="n">
        <v>14.75</v>
      </c>
      <c r="AI106" s="0" t="n">
        <v>38.36</v>
      </c>
    </row>
    <row r="107" customFormat="false" ht="15" hidden="false" customHeight="false" outlineLevel="0" collapsed="false">
      <c r="A107" s="0" t="n">
        <v>25</v>
      </c>
      <c r="B107" s="0" t="s">
        <v>98</v>
      </c>
      <c r="C107" s="0" t="n">
        <v>5</v>
      </c>
      <c r="D107" s="0" t="s">
        <v>215</v>
      </c>
      <c r="E107" s="0" t="n">
        <v>81964</v>
      </c>
      <c r="F107" s="0" t="n">
        <v>42612</v>
      </c>
      <c r="G107" s="0" t="n">
        <v>51.99</v>
      </c>
      <c r="H107" s="0" t="n">
        <v>39352</v>
      </c>
      <c r="I107" s="0" t="n">
        <v>48.01</v>
      </c>
      <c r="J107" s="0" t="n">
        <v>1953</v>
      </c>
      <c r="K107" s="0" t="n">
        <v>2.38</v>
      </c>
      <c r="L107" s="0" t="n">
        <v>4.96</v>
      </c>
      <c r="M107" s="0" t="n">
        <v>913</v>
      </c>
      <c r="N107" s="0" t="n">
        <v>1.11</v>
      </c>
      <c r="O107" s="0" t="n">
        <v>2.32</v>
      </c>
      <c r="P107" s="0" t="n">
        <v>36486</v>
      </c>
      <c r="Q107" s="0" t="n">
        <v>44.51</v>
      </c>
      <c r="R107" s="0" t="n">
        <v>92.72</v>
      </c>
      <c r="S107" s="0" t="n">
        <v>10</v>
      </c>
      <c r="T107" s="0" t="s">
        <v>202</v>
      </c>
      <c r="U107" s="0" t="s">
        <v>550</v>
      </c>
      <c r="V107" s="0" t="s">
        <v>519</v>
      </c>
      <c r="W107" s="0" t="s">
        <v>29</v>
      </c>
      <c r="X107" s="0" t="n">
        <v>21812</v>
      </c>
      <c r="Y107" s="0" t="n">
        <v>26.61</v>
      </c>
      <c r="Z107" s="0" t="n">
        <v>59.78</v>
      </c>
      <c r="AA107" s="0" t="s">
        <v>196</v>
      </c>
      <c r="AB107" s="0" t="n">
        <v>5</v>
      </c>
      <c r="AC107" s="0" t="s">
        <v>202</v>
      </c>
      <c r="AD107" s="0" t="s">
        <v>551</v>
      </c>
      <c r="AE107" s="0" t="s">
        <v>225</v>
      </c>
      <c r="AF107" s="0" t="s">
        <v>26</v>
      </c>
      <c r="AG107" s="0" t="n">
        <v>14674</v>
      </c>
      <c r="AH107" s="0" t="n">
        <v>17.9</v>
      </c>
      <c r="AI107" s="0" t="n">
        <v>40.22</v>
      </c>
    </row>
    <row r="108" customFormat="false" ht="15" hidden="false" customHeight="false" outlineLevel="0" collapsed="false">
      <c r="A108" s="0" t="n">
        <v>26</v>
      </c>
      <c r="B108" s="0" t="s">
        <v>99</v>
      </c>
      <c r="C108" s="0" t="n">
        <v>1</v>
      </c>
      <c r="D108" s="0" t="s">
        <v>192</v>
      </c>
      <c r="E108" s="0" t="n">
        <v>75255</v>
      </c>
      <c r="F108" s="0" t="n">
        <v>44840</v>
      </c>
      <c r="G108" s="0" t="n">
        <v>59.58</v>
      </c>
      <c r="H108" s="0" t="n">
        <v>30415</v>
      </c>
      <c r="I108" s="0" t="n">
        <v>40.42</v>
      </c>
      <c r="J108" s="0" t="n">
        <v>2609</v>
      </c>
      <c r="K108" s="0" t="n">
        <v>3.47</v>
      </c>
      <c r="L108" s="0" t="n">
        <v>8.58</v>
      </c>
      <c r="M108" s="0" t="n">
        <v>1004</v>
      </c>
      <c r="N108" s="0" t="n">
        <v>1.33</v>
      </c>
      <c r="O108" s="0" t="n">
        <v>3.3</v>
      </c>
      <c r="P108" s="0" t="n">
        <v>26802</v>
      </c>
      <c r="Q108" s="0" t="n">
        <v>35.61</v>
      </c>
      <c r="R108" s="0" t="n">
        <v>88.12</v>
      </c>
      <c r="S108" s="0" t="n">
        <v>6</v>
      </c>
      <c r="T108" s="0" t="s">
        <v>202</v>
      </c>
      <c r="U108" s="0" t="s">
        <v>552</v>
      </c>
      <c r="V108" s="0" t="s">
        <v>353</v>
      </c>
      <c r="W108" s="0" t="s">
        <v>26</v>
      </c>
      <c r="X108" s="0" t="n">
        <v>15248</v>
      </c>
      <c r="Y108" s="0" t="n">
        <v>20.26</v>
      </c>
      <c r="Z108" s="0" t="n">
        <v>56.89</v>
      </c>
      <c r="AA108" s="0" t="s">
        <v>196</v>
      </c>
      <c r="AB108" s="0" t="n">
        <v>14</v>
      </c>
      <c r="AC108" s="0" t="s">
        <v>193</v>
      </c>
      <c r="AD108" s="0" t="s">
        <v>553</v>
      </c>
      <c r="AE108" s="0" t="s">
        <v>430</v>
      </c>
      <c r="AF108" s="0" t="s">
        <v>29</v>
      </c>
      <c r="AG108" s="0" t="n">
        <v>11554</v>
      </c>
      <c r="AH108" s="0" t="n">
        <v>15.35</v>
      </c>
      <c r="AI108" s="0" t="n">
        <v>43.11</v>
      </c>
    </row>
    <row r="109" customFormat="false" ht="15" hidden="false" customHeight="false" outlineLevel="0" collapsed="false">
      <c r="A109" s="0" t="n">
        <v>26</v>
      </c>
      <c r="B109" s="0" t="s">
        <v>99</v>
      </c>
      <c r="C109" s="0" t="n">
        <v>2</v>
      </c>
      <c r="D109" s="0" t="s">
        <v>199</v>
      </c>
      <c r="E109" s="0" t="n">
        <v>93264</v>
      </c>
      <c r="F109" s="0" t="n">
        <v>53872</v>
      </c>
      <c r="G109" s="0" t="n">
        <v>57.76</v>
      </c>
      <c r="H109" s="0" t="n">
        <v>39392</v>
      </c>
      <c r="I109" s="0" t="n">
        <v>42.24</v>
      </c>
      <c r="J109" s="0" t="n">
        <v>2946</v>
      </c>
      <c r="K109" s="0" t="n">
        <v>3.16</v>
      </c>
      <c r="L109" s="0" t="n">
        <v>7.48</v>
      </c>
      <c r="M109" s="0" t="n">
        <v>1067</v>
      </c>
      <c r="N109" s="0" t="n">
        <v>1.14</v>
      </c>
      <c r="O109" s="0" t="n">
        <v>2.71</v>
      </c>
      <c r="P109" s="0" t="n">
        <v>35379</v>
      </c>
      <c r="Q109" s="0" t="n">
        <v>37.93</v>
      </c>
      <c r="R109" s="0" t="n">
        <v>89.81</v>
      </c>
      <c r="S109" s="0" t="n">
        <v>8</v>
      </c>
      <c r="T109" s="0" t="s">
        <v>202</v>
      </c>
      <c r="U109" s="0" t="s">
        <v>554</v>
      </c>
      <c r="V109" s="0" t="s">
        <v>555</v>
      </c>
      <c r="W109" s="0" t="s">
        <v>26</v>
      </c>
      <c r="X109" s="0" t="n">
        <v>22219</v>
      </c>
      <c r="Y109" s="0" t="n">
        <v>23.82</v>
      </c>
      <c r="Z109" s="0" t="n">
        <v>62.8</v>
      </c>
      <c r="AA109" s="0" t="s">
        <v>196</v>
      </c>
      <c r="AB109" s="0" t="n">
        <v>3</v>
      </c>
      <c r="AC109" s="0" t="s">
        <v>202</v>
      </c>
      <c r="AD109" s="0" t="s">
        <v>556</v>
      </c>
      <c r="AE109" s="0" t="s">
        <v>557</v>
      </c>
      <c r="AF109" s="0" t="s">
        <v>32</v>
      </c>
      <c r="AG109" s="0" t="n">
        <v>13160</v>
      </c>
      <c r="AH109" s="0" t="n">
        <v>14.11</v>
      </c>
      <c r="AI109" s="0" t="n">
        <v>37.2</v>
      </c>
    </row>
    <row r="110" customFormat="false" ht="15" hidden="false" customHeight="false" outlineLevel="0" collapsed="false">
      <c r="A110" s="0" t="n">
        <v>26</v>
      </c>
      <c r="B110" s="0" t="s">
        <v>99</v>
      </c>
      <c r="C110" s="0" t="n">
        <v>3</v>
      </c>
      <c r="D110" s="0" t="s">
        <v>205</v>
      </c>
      <c r="E110" s="0" t="n">
        <v>106713</v>
      </c>
      <c r="F110" s="0" t="n">
        <v>56453</v>
      </c>
      <c r="G110" s="0" t="n">
        <v>52.9</v>
      </c>
      <c r="H110" s="0" t="n">
        <v>50260</v>
      </c>
      <c r="I110" s="0" t="n">
        <v>47.1</v>
      </c>
      <c r="J110" s="0" t="n">
        <v>5489</v>
      </c>
      <c r="K110" s="0" t="n">
        <v>5.14</v>
      </c>
      <c r="L110" s="0" t="n">
        <v>10.92</v>
      </c>
      <c r="M110" s="0" t="n">
        <v>1747</v>
      </c>
      <c r="N110" s="0" t="n">
        <v>1.64</v>
      </c>
      <c r="O110" s="0" t="n">
        <v>3.48</v>
      </c>
      <c r="P110" s="0" t="n">
        <v>43024</v>
      </c>
      <c r="Q110" s="0" t="n">
        <v>40.32</v>
      </c>
      <c r="R110" s="0" t="n">
        <v>85.6</v>
      </c>
      <c r="S110" s="0" t="n">
        <v>13</v>
      </c>
      <c r="T110" s="0" t="s">
        <v>202</v>
      </c>
      <c r="U110" s="0" t="s">
        <v>558</v>
      </c>
      <c r="V110" s="0" t="s">
        <v>559</v>
      </c>
      <c r="W110" s="0" t="s">
        <v>26</v>
      </c>
      <c r="X110" s="0" t="n">
        <v>24518</v>
      </c>
      <c r="Y110" s="0" t="n">
        <v>22.98</v>
      </c>
      <c r="Z110" s="0" t="n">
        <v>56.99</v>
      </c>
      <c r="AA110" s="0" t="s">
        <v>196</v>
      </c>
      <c r="AB110" s="0" t="n">
        <v>2</v>
      </c>
      <c r="AC110" s="0" t="s">
        <v>193</v>
      </c>
      <c r="AD110" s="0" t="s">
        <v>560</v>
      </c>
      <c r="AE110" s="0" t="s">
        <v>561</v>
      </c>
      <c r="AF110" s="0" t="s">
        <v>29</v>
      </c>
      <c r="AG110" s="0" t="n">
        <v>18506</v>
      </c>
      <c r="AH110" s="0" t="n">
        <v>17.34</v>
      </c>
      <c r="AI110" s="0" t="n">
        <v>43.01</v>
      </c>
    </row>
    <row r="111" customFormat="false" ht="15" hidden="false" customHeight="false" outlineLevel="0" collapsed="false">
      <c r="A111" s="0" t="n">
        <v>26</v>
      </c>
      <c r="B111" s="0" t="s">
        <v>99</v>
      </c>
      <c r="C111" s="0" t="n">
        <v>4</v>
      </c>
      <c r="D111" s="0" t="s">
        <v>210</v>
      </c>
      <c r="E111" s="0" t="n">
        <v>94249</v>
      </c>
      <c r="F111" s="0" t="n">
        <v>53817</v>
      </c>
      <c r="G111" s="0" t="n">
        <v>57.1</v>
      </c>
      <c r="H111" s="0" t="n">
        <v>40432</v>
      </c>
      <c r="I111" s="0" t="n">
        <v>42.9</v>
      </c>
      <c r="J111" s="0" t="n">
        <v>3403</v>
      </c>
      <c r="K111" s="0" t="n">
        <v>3.61</v>
      </c>
      <c r="L111" s="0" t="n">
        <v>8.42</v>
      </c>
      <c r="M111" s="0" t="n">
        <v>1393</v>
      </c>
      <c r="N111" s="0" t="n">
        <v>1.48</v>
      </c>
      <c r="O111" s="0" t="n">
        <v>3.45</v>
      </c>
      <c r="P111" s="0" t="n">
        <v>35636</v>
      </c>
      <c r="Q111" s="0" t="n">
        <v>37.81</v>
      </c>
      <c r="R111" s="0" t="n">
        <v>88.14</v>
      </c>
      <c r="S111" s="0" t="n">
        <v>9</v>
      </c>
      <c r="T111" s="0" t="s">
        <v>202</v>
      </c>
      <c r="U111" s="0" t="s">
        <v>562</v>
      </c>
      <c r="V111" s="0" t="s">
        <v>563</v>
      </c>
      <c r="W111" s="0" t="s">
        <v>29</v>
      </c>
      <c r="X111" s="0" t="n">
        <v>20116</v>
      </c>
      <c r="Y111" s="0" t="n">
        <v>21.34</v>
      </c>
      <c r="Z111" s="0" t="n">
        <v>56.45</v>
      </c>
      <c r="AA111" s="0" t="s">
        <v>196</v>
      </c>
      <c r="AB111" s="0" t="n">
        <v>5</v>
      </c>
      <c r="AC111" s="0" t="s">
        <v>202</v>
      </c>
      <c r="AD111" s="0" t="s">
        <v>564</v>
      </c>
      <c r="AE111" s="0" t="s">
        <v>565</v>
      </c>
      <c r="AF111" s="0" t="s">
        <v>26</v>
      </c>
      <c r="AG111" s="0" t="n">
        <v>15520</v>
      </c>
      <c r="AH111" s="0" t="n">
        <v>16.47</v>
      </c>
      <c r="AI111" s="0" t="n">
        <v>43.55</v>
      </c>
    </row>
    <row r="112" customFormat="false" ht="15" hidden="false" customHeight="false" outlineLevel="0" collapsed="false">
      <c r="A112" s="0" t="n">
        <v>27</v>
      </c>
      <c r="B112" s="0" t="s">
        <v>100</v>
      </c>
      <c r="C112" s="0" t="n">
        <v>1</v>
      </c>
      <c r="D112" s="0" t="s">
        <v>192</v>
      </c>
      <c r="E112" s="0" t="n">
        <v>86406</v>
      </c>
      <c r="F112" s="0" t="n">
        <v>49892</v>
      </c>
      <c r="G112" s="0" t="n">
        <v>57.74</v>
      </c>
      <c r="H112" s="0" t="n">
        <v>36514</v>
      </c>
      <c r="I112" s="0" t="n">
        <v>42.26</v>
      </c>
      <c r="J112" s="0" t="n">
        <v>2511</v>
      </c>
      <c r="K112" s="0" t="n">
        <v>2.91</v>
      </c>
      <c r="L112" s="0" t="n">
        <v>6.88</v>
      </c>
      <c r="M112" s="0" t="n">
        <v>844</v>
      </c>
      <c r="N112" s="0" t="n">
        <v>0.98</v>
      </c>
      <c r="O112" s="0" t="n">
        <v>2.31</v>
      </c>
      <c r="P112" s="0" t="n">
        <v>33159</v>
      </c>
      <c r="Q112" s="0" t="n">
        <v>38.38</v>
      </c>
      <c r="R112" s="0" t="n">
        <v>90.81</v>
      </c>
      <c r="S112" s="0" t="n">
        <v>12</v>
      </c>
      <c r="T112" s="0" t="s">
        <v>193</v>
      </c>
      <c r="U112" s="0" t="s">
        <v>566</v>
      </c>
      <c r="V112" s="0" t="s">
        <v>336</v>
      </c>
      <c r="W112" s="0" t="s">
        <v>26</v>
      </c>
      <c r="X112" s="0" t="n">
        <v>21398</v>
      </c>
      <c r="Y112" s="0" t="n">
        <v>24.76</v>
      </c>
      <c r="Z112" s="0" t="n">
        <v>64.53</v>
      </c>
      <c r="AA112" s="0" t="s">
        <v>196</v>
      </c>
      <c r="AB112" s="0" t="n">
        <v>13</v>
      </c>
      <c r="AC112" s="0" t="s">
        <v>202</v>
      </c>
      <c r="AD112" s="0" t="s">
        <v>567</v>
      </c>
      <c r="AE112" s="0" t="s">
        <v>568</v>
      </c>
      <c r="AF112" s="0" t="s">
        <v>32</v>
      </c>
      <c r="AG112" s="0" t="n">
        <v>11761</v>
      </c>
      <c r="AH112" s="0" t="n">
        <v>13.61</v>
      </c>
      <c r="AI112" s="0" t="n">
        <v>35.47</v>
      </c>
    </row>
    <row r="113" customFormat="false" ht="15" hidden="false" customHeight="false" outlineLevel="0" collapsed="false">
      <c r="A113" s="0" t="n">
        <v>27</v>
      </c>
      <c r="B113" s="0" t="s">
        <v>100</v>
      </c>
      <c r="C113" s="0" t="n">
        <v>2</v>
      </c>
      <c r="D113" s="0" t="s">
        <v>199</v>
      </c>
      <c r="E113" s="0" t="n">
        <v>78471</v>
      </c>
      <c r="F113" s="0" t="n">
        <v>43268</v>
      </c>
      <c r="G113" s="0" t="n">
        <v>55.14</v>
      </c>
      <c r="H113" s="0" t="n">
        <v>35203</v>
      </c>
      <c r="I113" s="0" t="n">
        <v>44.86</v>
      </c>
      <c r="J113" s="0" t="n">
        <v>2745</v>
      </c>
      <c r="K113" s="0" t="n">
        <v>3.5</v>
      </c>
      <c r="L113" s="0" t="n">
        <v>7.8</v>
      </c>
      <c r="M113" s="0" t="n">
        <v>749</v>
      </c>
      <c r="N113" s="0" t="n">
        <v>0.95</v>
      </c>
      <c r="O113" s="0" t="n">
        <v>2.13</v>
      </c>
      <c r="P113" s="0" t="n">
        <v>31709</v>
      </c>
      <c r="Q113" s="0" t="n">
        <v>40.41</v>
      </c>
      <c r="R113" s="0" t="n">
        <v>90.07</v>
      </c>
      <c r="S113" s="0" t="n">
        <v>4</v>
      </c>
      <c r="T113" s="0" t="s">
        <v>193</v>
      </c>
      <c r="U113" s="0" t="s">
        <v>569</v>
      </c>
      <c r="V113" s="0" t="s">
        <v>570</v>
      </c>
      <c r="W113" s="0" t="s">
        <v>26</v>
      </c>
      <c r="X113" s="0" t="n">
        <v>20056</v>
      </c>
      <c r="Y113" s="0" t="n">
        <v>25.56</v>
      </c>
      <c r="Z113" s="0" t="n">
        <v>63.25</v>
      </c>
      <c r="AA113" s="0" t="s">
        <v>196</v>
      </c>
      <c r="AB113" s="0" t="n">
        <v>2</v>
      </c>
      <c r="AC113" s="0" t="s">
        <v>193</v>
      </c>
      <c r="AD113" s="0" t="s">
        <v>571</v>
      </c>
      <c r="AE113" s="0" t="s">
        <v>572</v>
      </c>
      <c r="AF113" s="0" t="s">
        <v>32</v>
      </c>
      <c r="AG113" s="0" t="n">
        <v>11653</v>
      </c>
      <c r="AH113" s="0" t="n">
        <v>14.85</v>
      </c>
      <c r="AI113" s="0" t="n">
        <v>36.75</v>
      </c>
    </row>
    <row r="114" customFormat="false" ht="15" hidden="false" customHeight="false" outlineLevel="0" collapsed="false">
      <c r="A114" s="0" t="n">
        <v>27</v>
      </c>
      <c r="B114" s="0" t="s">
        <v>100</v>
      </c>
      <c r="C114" s="0" t="n">
        <v>3</v>
      </c>
      <c r="D114" s="0" t="s">
        <v>205</v>
      </c>
      <c r="E114" s="0" t="n">
        <v>84388</v>
      </c>
      <c r="F114" s="0" t="n">
        <v>45650</v>
      </c>
      <c r="G114" s="0" t="n">
        <v>54.1</v>
      </c>
      <c r="H114" s="0" t="n">
        <v>38738</v>
      </c>
      <c r="I114" s="0" t="n">
        <v>45.9</v>
      </c>
      <c r="J114" s="0" t="n">
        <v>2792</v>
      </c>
      <c r="K114" s="0" t="n">
        <v>3.31</v>
      </c>
      <c r="L114" s="0" t="n">
        <v>7.21</v>
      </c>
      <c r="M114" s="0" t="n">
        <v>883</v>
      </c>
      <c r="N114" s="0" t="n">
        <v>1.05</v>
      </c>
      <c r="O114" s="0" t="n">
        <v>2.28</v>
      </c>
      <c r="P114" s="0" t="n">
        <v>35063</v>
      </c>
      <c r="Q114" s="0" t="n">
        <v>41.55</v>
      </c>
      <c r="R114" s="0" t="n">
        <v>90.51</v>
      </c>
      <c r="S114" s="0" t="n">
        <v>7</v>
      </c>
      <c r="T114" s="0" t="s">
        <v>202</v>
      </c>
      <c r="U114" s="0" t="s">
        <v>573</v>
      </c>
      <c r="V114" s="0" t="s">
        <v>574</v>
      </c>
      <c r="W114" s="0" t="s">
        <v>27</v>
      </c>
      <c r="X114" s="0" t="n">
        <v>20788</v>
      </c>
      <c r="Y114" s="0" t="n">
        <v>24.63</v>
      </c>
      <c r="Z114" s="0" t="n">
        <v>59.29</v>
      </c>
      <c r="AA114" s="0" t="s">
        <v>196</v>
      </c>
      <c r="AB114" s="0" t="n">
        <v>4</v>
      </c>
      <c r="AC114" s="0" t="s">
        <v>193</v>
      </c>
      <c r="AD114" s="0" t="s">
        <v>575</v>
      </c>
      <c r="AE114" s="0" t="s">
        <v>576</v>
      </c>
      <c r="AF114" s="0" t="s">
        <v>32</v>
      </c>
      <c r="AG114" s="0" t="n">
        <v>14275</v>
      </c>
      <c r="AH114" s="0" t="n">
        <v>16.92</v>
      </c>
      <c r="AI114" s="0" t="n">
        <v>40.71</v>
      </c>
    </row>
    <row r="115" customFormat="false" ht="15" hidden="false" customHeight="false" outlineLevel="0" collapsed="false">
      <c r="A115" s="0" t="n">
        <v>27</v>
      </c>
      <c r="B115" s="0" t="s">
        <v>100</v>
      </c>
      <c r="C115" s="0" t="n">
        <v>4</v>
      </c>
      <c r="D115" s="0" t="s">
        <v>210</v>
      </c>
      <c r="E115" s="0" t="n">
        <v>89940</v>
      </c>
      <c r="F115" s="0" t="n">
        <v>51393</v>
      </c>
      <c r="G115" s="0" t="n">
        <v>57.14</v>
      </c>
      <c r="H115" s="0" t="n">
        <v>38547</v>
      </c>
      <c r="I115" s="0" t="n">
        <v>42.86</v>
      </c>
      <c r="J115" s="0" t="n">
        <v>3225</v>
      </c>
      <c r="K115" s="0" t="n">
        <v>3.59</v>
      </c>
      <c r="L115" s="0" t="n">
        <v>8.37</v>
      </c>
      <c r="M115" s="0" t="n">
        <v>1024</v>
      </c>
      <c r="N115" s="0" t="n">
        <v>1.14</v>
      </c>
      <c r="O115" s="0" t="n">
        <v>2.66</v>
      </c>
      <c r="P115" s="0" t="n">
        <v>34298</v>
      </c>
      <c r="Q115" s="0" t="n">
        <v>38.13</v>
      </c>
      <c r="R115" s="0" t="n">
        <v>88.98</v>
      </c>
      <c r="S115" s="0" t="n">
        <v>5</v>
      </c>
      <c r="T115" s="0" t="s">
        <v>193</v>
      </c>
      <c r="U115" s="0" t="s">
        <v>577</v>
      </c>
      <c r="V115" s="0" t="s">
        <v>336</v>
      </c>
      <c r="W115" s="0" t="s">
        <v>26</v>
      </c>
      <c r="X115" s="0" t="n">
        <v>20755</v>
      </c>
      <c r="Y115" s="0" t="n">
        <v>23.08</v>
      </c>
      <c r="Z115" s="0" t="n">
        <v>60.51</v>
      </c>
      <c r="AA115" s="0" t="s">
        <v>196</v>
      </c>
      <c r="AB115" s="0" t="n">
        <v>11</v>
      </c>
      <c r="AC115" s="0" t="s">
        <v>202</v>
      </c>
      <c r="AD115" s="0" t="s">
        <v>578</v>
      </c>
      <c r="AE115" s="0" t="s">
        <v>579</v>
      </c>
      <c r="AF115" s="0" t="s">
        <v>32</v>
      </c>
      <c r="AG115" s="0" t="n">
        <v>13543</v>
      </c>
      <c r="AH115" s="0" t="n">
        <v>15.06</v>
      </c>
      <c r="AI115" s="0" t="n">
        <v>39.49</v>
      </c>
    </row>
    <row r="116" customFormat="false" ht="15" hidden="false" customHeight="false" outlineLevel="0" collapsed="false">
      <c r="A116" s="0" t="n">
        <v>27</v>
      </c>
      <c r="B116" s="0" t="s">
        <v>100</v>
      </c>
      <c r="C116" s="0" t="n">
        <v>5</v>
      </c>
      <c r="D116" s="0" t="s">
        <v>215</v>
      </c>
      <c r="E116" s="0" t="n">
        <v>88484</v>
      </c>
      <c r="F116" s="0" t="n">
        <v>50673</v>
      </c>
      <c r="G116" s="0" t="n">
        <v>57.27</v>
      </c>
      <c r="H116" s="0" t="n">
        <v>37811</v>
      </c>
      <c r="I116" s="0" t="n">
        <v>42.73</v>
      </c>
      <c r="J116" s="0" t="n">
        <v>3131</v>
      </c>
      <c r="K116" s="0" t="n">
        <v>3.54</v>
      </c>
      <c r="L116" s="0" t="n">
        <v>8.28</v>
      </c>
      <c r="M116" s="0" t="n">
        <v>1092</v>
      </c>
      <c r="N116" s="0" t="n">
        <v>1.23</v>
      </c>
      <c r="O116" s="0" t="n">
        <v>2.89</v>
      </c>
      <c r="P116" s="0" t="n">
        <v>33588</v>
      </c>
      <c r="Q116" s="0" t="n">
        <v>37.96</v>
      </c>
      <c r="R116" s="0" t="n">
        <v>88.83</v>
      </c>
      <c r="S116" s="0" t="n">
        <v>11</v>
      </c>
      <c r="T116" s="0" t="s">
        <v>202</v>
      </c>
      <c r="U116" s="0" t="s">
        <v>580</v>
      </c>
      <c r="V116" s="0" t="s">
        <v>364</v>
      </c>
      <c r="W116" s="0" t="s">
        <v>26</v>
      </c>
      <c r="X116" s="0" t="n">
        <v>18804</v>
      </c>
      <c r="Y116" s="0" t="n">
        <v>21.25</v>
      </c>
      <c r="Z116" s="0" t="n">
        <v>55.98</v>
      </c>
      <c r="AA116" s="0" t="s">
        <v>196</v>
      </c>
      <c r="AB116" s="0" t="n">
        <v>15</v>
      </c>
      <c r="AC116" s="0" t="s">
        <v>193</v>
      </c>
      <c r="AD116" s="0" t="s">
        <v>581</v>
      </c>
      <c r="AE116" s="0" t="s">
        <v>436</v>
      </c>
      <c r="AF116" s="0" t="s">
        <v>32</v>
      </c>
      <c r="AG116" s="0" t="n">
        <v>14784</v>
      </c>
      <c r="AH116" s="0" t="n">
        <v>16.71</v>
      </c>
      <c r="AI116" s="0" t="n">
        <v>44.02</v>
      </c>
    </row>
    <row r="117" customFormat="false" ht="15" hidden="false" customHeight="false" outlineLevel="0" collapsed="false">
      <c r="A117" s="0" t="n">
        <v>28</v>
      </c>
      <c r="B117" s="0" t="s">
        <v>101</v>
      </c>
      <c r="C117" s="0" t="n">
        <v>1</v>
      </c>
      <c r="D117" s="0" t="s">
        <v>192</v>
      </c>
      <c r="E117" s="0" t="n">
        <v>89131</v>
      </c>
      <c r="F117" s="0" t="n">
        <v>50398</v>
      </c>
      <c r="G117" s="0" t="n">
        <v>56.54</v>
      </c>
      <c r="H117" s="0" t="n">
        <v>38733</v>
      </c>
      <c r="I117" s="0" t="n">
        <v>43.46</v>
      </c>
      <c r="J117" s="0" t="n">
        <v>3096</v>
      </c>
      <c r="K117" s="0" t="n">
        <v>3.47</v>
      </c>
      <c r="L117" s="0" t="n">
        <v>7.99</v>
      </c>
      <c r="M117" s="0" t="n">
        <v>976</v>
      </c>
      <c r="N117" s="0" t="n">
        <v>1.1</v>
      </c>
      <c r="O117" s="0" t="n">
        <v>2.52</v>
      </c>
      <c r="P117" s="0" t="n">
        <v>34661</v>
      </c>
      <c r="Q117" s="0" t="n">
        <v>38.89</v>
      </c>
      <c r="R117" s="0" t="n">
        <v>89.49</v>
      </c>
      <c r="S117" s="0" t="n">
        <v>3</v>
      </c>
      <c r="T117" s="0" t="s">
        <v>193</v>
      </c>
      <c r="U117" s="0" t="s">
        <v>582</v>
      </c>
      <c r="V117" s="0" t="s">
        <v>583</v>
      </c>
      <c r="W117" s="0" t="s">
        <v>26</v>
      </c>
      <c r="X117" s="0" t="n">
        <v>19127</v>
      </c>
      <c r="Y117" s="0" t="n">
        <v>21.46</v>
      </c>
      <c r="Z117" s="0" t="n">
        <v>55.18</v>
      </c>
      <c r="AA117" s="0" t="s">
        <v>196</v>
      </c>
      <c r="AB117" s="0" t="n">
        <v>4</v>
      </c>
      <c r="AC117" s="0" t="s">
        <v>193</v>
      </c>
      <c r="AD117" s="0" t="s">
        <v>584</v>
      </c>
      <c r="AE117" s="0" t="s">
        <v>585</v>
      </c>
      <c r="AF117" s="0" t="s">
        <v>29</v>
      </c>
      <c r="AG117" s="0" t="n">
        <v>15534</v>
      </c>
      <c r="AH117" s="0" t="n">
        <v>17.43</v>
      </c>
      <c r="AI117" s="0" t="n">
        <v>44.82</v>
      </c>
    </row>
    <row r="118" customFormat="false" ht="15" hidden="false" customHeight="false" outlineLevel="0" collapsed="false">
      <c r="A118" s="0" t="n">
        <v>28</v>
      </c>
      <c r="B118" s="0" t="s">
        <v>101</v>
      </c>
      <c r="C118" s="0" t="n">
        <v>2</v>
      </c>
      <c r="D118" s="0" t="s">
        <v>199</v>
      </c>
      <c r="E118" s="0" t="n">
        <v>74320</v>
      </c>
      <c r="F118" s="0" t="n">
        <v>44548</v>
      </c>
      <c r="G118" s="0" t="n">
        <v>59.94</v>
      </c>
      <c r="H118" s="0" t="n">
        <v>29772</v>
      </c>
      <c r="I118" s="0" t="n">
        <v>40.06</v>
      </c>
      <c r="J118" s="0" t="n">
        <v>1726</v>
      </c>
      <c r="K118" s="0" t="n">
        <v>2.32</v>
      </c>
      <c r="L118" s="0" t="n">
        <v>5.8</v>
      </c>
      <c r="M118" s="0" t="n">
        <v>591</v>
      </c>
      <c r="N118" s="0" t="n">
        <v>0.8</v>
      </c>
      <c r="O118" s="0" t="n">
        <v>1.99</v>
      </c>
      <c r="P118" s="0" t="n">
        <v>27455</v>
      </c>
      <c r="Q118" s="0" t="n">
        <v>36.94</v>
      </c>
      <c r="R118" s="0" t="n">
        <v>92.22</v>
      </c>
      <c r="S118" s="0" t="n">
        <v>2</v>
      </c>
      <c r="T118" s="0" t="s">
        <v>193</v>
      </c>
      <c r="U118" s="0" t="s">
        <v>586</v>
      </c>
      <c r="V118" s="0" t="s">
        <v>281</v>
      </c>
      <c r="W118" s="0" t="s">
        <v>29</v>
      </c>
      <c r="X118" s="0" t="n">
        <v>16303</v>
      </c>
      <c r="Y118" s="0" t="n">
        <v>21.94</v>
      </c>
      <c r="Z118" s="0" t="n">
        <v>59.38</v>
      </c>
      <c r="AA118" s="0" t="s">
        <v>196</v>
      </c>
      <c r="AB118" s="0" t="n">
        <v>11</v>
      </c>
      <c r="AC118" s="0" t="s">
        <v>202</v>
      </c>
      <c r="AD118" s="0" t="s">
        <v>587</v>
      </c>
      <c r="AE118" s="0" t="s">
        <v>588</v>
      </c>
      <c r="AF118" s="0" t="s">
        <v>26</v>
      </c>
      <c r="AG118" s="0" t="n">
        <v>11152</v>
      </c>
      <c r="AH118" s="0" t="n">
        <v>15.01</v>
      </c>
      <c r="AI118" s="0" t="n">
        <v>40.62</v>
      </c>
    </row>
    <row r="119" customFormat="false" ht="15" hidden="false" customHeight="false" outlineLevel="0" collapsed="false">
      <c r="A119" s="0" t="n">
        <v>28</v>
      </c>
      <c r="B119" s="0" t="s">
        <v>101</v>
      </c>
      <c r="C119" s="0" t="n">
        <v>3</v>
      </c>
      <c r="D119" s="0" t="s">
        <v>205</v>
      </c>
      <c r="E119" s="0" t="n">
        <v>70743</v>
      </c>
      <c r="F119" s="0" t="n">
        <v>38883</v>
      </c>
      <c r="G119" s="0" t="n">
        <v>54.96</v>
      </c>
      <c r="H119" s="0" t="n">
        <v>31860</v>
      </c>
      <c r="I119" s="0" t="n">
        <v>45.04</v>
      </c>
      <c r="J119" s="0" t="n">
        <v>2000</v>
      </c>
      <c r="K119" s="0" t="n">
        <v>2.83</v>
      </c>
      <c r="L119" s="0" t="n">
        <v>6.28</v>
      </c>
      <c r="M119" s="0" t="n">
        <v>863</v>
      </c>
      <c r="N119" s="0" t="n">
        <v>1.22</v>
      </c>
      <c r="O119" s="0" t="n">
        <v>2.71</v>
      </c>
      <c r="P119" s="0" t="n">
        <v>28997</v>
      </c>
      <c r="Q119" s="0" t="n">
        <v>40.99</v>
      </c>
      <c r="R119" s="0" t="n">
        <v>91.01</v>
      </c>
      <c r="S119" s="0" t="n">
        <v>9</v>
      </c>
      <c r="T119" s="0" t="s">
        <v>202</v>
      </c>
      <c r="U119" s="0" t="s">
        <v>589</v>
      </c>
      <c r="V119" s="0" t="s">
        <v>557</v>
      </c>
      <c r="W119" s="0" t="s">
        <v>29</v>
      </c>
      <c r="X119" s="0" t="n">
        <v>16268</v>
      </c>
      <c r="Y119" s="0" t="n">
        <v>23</v>
      </c>
      <c r="Z119" s="0" t="n">
        <v>56.1</v>
      </c>
      <c r="AA119" s="0" t="s">
        <v>196</v>
      </c>
      <c r="AB119" s="0" t="n">
        <v>2</v>
      </c>
      <c r="AC119" s="0" t="s">
        <v>193</v>
      </c>
      <c r="AD119" s="0" t="s">
        <v>590</v>
      </c>
      <c r="AE119" s="0" t="s">
        <v>591</v>
      </c>
      <c r="AF119" s="0" t="s">
        <v>19</v>
      </c>
      <c r="AG119" s="0" t="n">
        <v>12729</v>
      </c>
      <c r="AH119" s="0" t="n">
        <v>17.99</v>
      </c>
      <c r="AI119" s="0" t="n">
        <v>43.9</v>
      </c>
    </row>
    <row r="120" customFormat="false" ht="15" hidden="false" customHeight="false" outlineLevel="0" collapsed="false">
      <c r="A120" s="0" t="n">
        <v>28</v>
      </c>
      <c r="B120" s="0" t="s">
        <v>101</v>
      </c>
      <c r="C120" s="0" t="n">
        <v>4</v>
      </c>
      <c r="D120" s="0" t="s">
        <v>210</v>
      </c>
      <c r="E120" s="0" t="n">
        <v>67208</v>
      </c>
      <c r="F120" s="0" t="n">
        <v>35490</v>
      </c>
      <c r="G120" s="0" t="n">
        <v>52.81</v>
      </c>
      <c r="H120" s="0" t="n">
        <v>31718</v>
      </c>
      <c r="I120" s="0" t="n">
        <v>47.19</v>
      </c>
      <c r="J120" s="0" t="n">
        <v>1636</v>
      </c>
      <c r="K120" s="0" t="n">
        <v>2.43</v>
      </c>
      <c r="L120" s="0" t="n">
        <v>5.16</v>
      </c>
      <c r="M120" s="0" t="n">
        <v>692</v>
      </c>
      <c r="N120" s="0" t="n">
        <v>1.03</v>
      </c>
      <c r="O120" s="0" t="n">
        <v>2.18</v>
      </c>
      <c r="P120" s="0" t="n">
        <v>29390</v>
      </c>
      <c r="Q120" s="0" t="n">
        <v>43.73</v>
      </c>
      <c r="R120" s="0" t="n">
        <v>92.66</v>
      </c>
      <c r="S120" s="0" t="n">
        <v>3</v>
      </c>
      <c r="T120" s="0" t="s">
        <v>193</v>
      </c>
      <c r="U120" s="0" t="s">
        <v>592</v>
      </c>
      <c r="V120" s="0" t="s">
        <v>277</v>
      </c>
      <c r="W120" s="0" t="s">
        <v>28</v>
      </c>
      <c r="X120" s="0" t="n">
        <v>20685</v>
      </c>
      <c r="Y120" s="0" t="n">
        <v>30.78</v>
      </c>
      <c r="Z120" s="0" t="n">
        <v>70.38</v>
      </c>
      <c r="AA120" s="0" t="s">
        <v>196</v>
      </c>
      <c r="AB120" s="0" t="n">
        <v>2</v>
      </c>
      <c r="AC120" s="0" t="s">
        <v>202</v>
      </c>
      <c r="AD120" s="0" t="s">
        <v>593</v>
      </c>
      <c r="AE120" s="0" t="s">
        <v>594</v>
      </c>
      <c r="AF120" s="0" t="s">
        <v>26</v>
      </c>
      <c r="AG120" s="0" t="n">
        <v>8705</v>
      </c>
      <c r="AH120" s="0" t="n">
        <v>12.95</v>
      </c>
      <c r="AI120" s="0" t="n">
        <v>29.62</v>
      </c>
    </row>
    <row r="121" customFormat="false" ht="15" hidden="false" customHeight="false" outlineLevel="0" collapsed="false">
      <c r="A121" s="0" t="n">
        <v>29</v>
      </c>
      <c r="B121" s="0" t="s">
        <v>102</v>
      </c>
      <c r="C121" s="0" t="n">
        <v>1</v>
      </c>
      <c r="D121" s="0" t="s">
        <v>192</v>
      </c>
      <c r="E121" s="0" t="n">
        <v>88866</v>
      </c>
      <c r="F121" s="0" t="n">
        <v>46636</v>
      </c>
      <c r="G121" s="0" t="n">
        <v>52.48</v>
      </c>
      <c r="H121" s="0" t="n">
        <v>42230</v>
      </c>
      <c r="I121" s="0" t="n">
        <v>47.52</v>
      </c>
      <c r="J121" s="0" t="n">
        <v>2639</v>
      </c>
      <c r="K121" s="0" t="n">
        <v>2.97</v>
      </c>
      <c r="L121" s="0" t="n">
        <v>6.25</v>
      </c>
      <c r="M121" s="0" t="n">
        <v>1164</v>
      </c>
      <c r="N121" s="0" t="n">
        <v>1.31</v>
      </c>
      <c r="O121" s="0" t="n">
        <v>2.76</v>
      </c>
      <c r="P121" s="0" t="n">
        <v>38427</v>
      </c>
      <c r="Q121" s="0" t="n">
        <v>43.24</v>
      </c>
      <c r="R121" s="0" t="n">
        <v>90.99</v>
      </c>
      <c r="S121" s="0" t="n">
        <v>4</v>
      </c>
      <c r="T121" s="0" t="s">
        <v>202</v>
      </c>
      <c r="U121" s="0" t="s">
        <v>595</v>
      </c>
      <c r="V121" s="0" t="s">
        <v>596</v>
      </c>
      <c r="W121" s="0" t="s">
        <v>26</v>
      </c>
      <c r="X121" s="0" t="n">
        <v>20925</v>
      </c>
      <c r="Y121" s="0" t="n">
        <v>23.55</v>
      </c>
      <c r="Z121" s="0" t="n">
        <v>54.45</v>
      </c>
      <c r="AA121" s="0" t="s">
        <v>196</v>
      </c>
      <c r="AB121" s="0" t="n">
        <v>14</v>
      </c>
      <c r="AC121" s="0" t="s">
        <v>193</v>
      </c>
      <c r="AD121" s="0" t="s">
        <v>597</v>
      </c>
      <c r="AE121" s="0" t="s">
        <v>483</v>
      </c>
      <c r="AF121" s="0" t="s">
        <v>17</v>
      </c>
      <c r="AG121" s="0" t="n">
        <v>17502</v>
      </c>
      <c r="AH121" s="0" t="n">
        <v>19.69</v>
      </c>
      <c r="AI121" s="0" t="n">
        <v>45.55</v>
      </c>
    </row>
    <row r="122" customFormat="false" ht="15" hidden="false" customHeight="false" outlineLevel="0" collapsed="false">
      <c r="A122" s="0" t="n">
        <v>29</v>
      </c>
      <c r="B122" s="0" t="s">
        <v>102</v>
      </c>
      <c r="C122" s="0" t="n">
        <v>2</v>
      </c>
      <c r="D122" s="0" t="s">
        <v>199</v>
      </c>
      <c r="E122" s="0" t="n">
        <v>77724</v>
      </c>
      <c r="F122" s="0" t="n">
        <v>43464</v>
      </c>
      <c r="G122" s="0" t="n">
        <v>55.92</v>
      </c>
      <c r="H122" s="0" t="n">
        <v>34260</v>
      </c>
      <c r="I122" s="0" t="n">
        <v>44.08</v>
      </c>
      <c r="J122" s="0" t="n">
        <v>2851</v>
      </c>
      <c r="K122" s="0" t="n">
        <v>3.67</v>
      </c>
      <c r="L122" s="0" t="n">
        <v>8.32</v>
      </c>
      <c r="M122" s="0" t="n">
        <v>125</v>
      </c>
      <c r="N122" s="0" t="n">
        <v>0.16</v>
      </c>
      <c r="O122" s="0" t="n">
        <v>0.36</v>
      </c>
      <c r="P122" s="0" t="n">
        <v>31284</v>
      </c>
      <c r="Q122" s="0" t="n">
        <v>40.25</v>
      </c>
      <c r="R122" s="0" t="n">
        <v>91.31</v>
      </c>
      <c r="S122" s="0" t="n">
        <v>5</v>
      </c>
      <c r="T122" s="0" t="s">
        <v>193</v>
      </c>
      <c r="U122" s="0" t="s">
        <v>598</v>
      </c>
      <c r="V122" s="0" t="s">
        <v>599</v>
      </c>
      <c r="W122" s="0" t="s">
        <v>26</v>
      </c>
      <c r="X122" s="0" t="n">
        <v>18638</v>
      </c>
      <c r="Y122" s="0" t="n">
        <v>23.98</v>
      </c>
      <c r="Z122" s="0" t="n">
        <v>59.58</v>
      </c>
      <c r="AA122" s="0" t="s">
        <v>196</v>
      </c>
      <c r="AB122" s="0" t="n">
        <v>3</v>
      </c>
      <c r="AC122" s="0" t="s">
        <v>193</v>
      </c>
      <c r="AD122" s="0" t="s">
        <v>600</v>
      </c>
      <c r="AE122" s="0" t="s">
        <v>601</v>
      </c>
      <c r="AF122" s="0" t="s">
        <v>15</v>
      </c>
      <c r="AG122" s="0" t="n">
        <v>12646</v>
      </c>
      <c r="AH122" s="0" t="n">
        <v>16.27</v>
      </c>
      <c r="AI122" s="0" t="n">
        <v>40.42</v>
      </c>
    </row>
    <row r="123" customFormat="false" ht="15" hidden="false" customHeight="false" outlineLevel="0" collapsed="false">
      <c r="A123" s="0" t="n">
        <v>29</v>
      </c>
      <c r="B123" s="0" t="s">
        <v>102</v>
      </c>
      <c r="C123" s="0" t="n">
        <v>3</v>
      </c>
      <c r="D123" s="0" t="s">
        <v>205</v>
      </c>
      <c r="E123" s="0" t="n">
        <v>89311</v>
      </c>
      <c r="F123" s="0" t="n">
        <v>48586</v>
      </c>
      <c r="G123" s="0" t="n">
        <v>54.4</v>
      </c>
      <c r="H123" s="0" t="n">
        <v>40725</v>
      </c>
      <c r="I123" s="0" t="n">
        <v>45.6</v>
      </c>
      <c r="J123" s="0" t="n">
        <v>2777</v>
      </c>
      <c r="K123" s="0" t="n">
        <v>3.11</v>
      </c>
      <c r="L123" s="0" t="n">
        <v>6.82</v>
      </c>
      <c r="M123" s="0" t="n">
        <v>722</v>
      </c>
      <c r="N123" s="0" t="n">
        <v>0.81</v>
      </c>
      <c r="O123" s="0" t="n">
        <v>1.77</v>
      </c>
      <c r="P123" s="0" t="n">
        <v>37226</v>
      </c>
      <c r="Q123" s="0" t="n">
        <v>41.68</v>
      </c>
      <c r="R123" s="0" t="n">
        <v>91.41</v>
      </c>
      <c r="S123" s="0" t="n">
        <v>4</v>
      </c>
      <c r="T123" s="0" t="s">
        <v>193</v>
      </c>
      <c r="U123" s="0" t="s">
        <v>602</v>
      </c>
      <c r="V123" s="0" t="s">
        <v>465</v>
      </c>
      <c r="W123" s="0" t="s">
        <v>26</v>
      </c>
      <c r="X123" s="0" t="n">
        <v>22593</v>
      </c>
      <c r="Y123" s="0" t="n">
        <v>25.3</v>
      </c>
      <c r="Z123" s="0" t="n">
        <v>60.69</v>
      </c>
      <c r="AA123" s="0" t="s">
        <v>196</v>
      </c>
      <c r="AB123" s="0" t="n">
        <v>7</v>
      </c>
      <c r="AC123" s="0" t="s">
        <v>193</v>
      </c>
      <c r="AD123" s="0" t="s">
        <v>603</v>
      </c>
      <c r="AE123" s="0" t="s">
        <v>322</v>
      </c>
      <c r="AF123" s="0" t="s">
        <v>21</v>
      </c>
      <c r="AG123" s="0" t="n">
        <v>14633</v>
      </c>
      <c r="AH123" s="0" t="n">
        <v>16.38</v>
      </c>
      <c r="AI123" s="0" t="n">
        <v>39.31</v>
      </c>
    </row>
    <row r="124" customFormat="false" ht="15" hidden="false" customHeight="false" outlineLevel="0" collapsed="false">
      <c r="A124" s="0" t="n">
        <v>29</v>
      </c>
      <c r="B124" s="0" t="s">
        <v>102</v>
      </c>
      <c r="C124" s="0" t="n">
        <v>4</v>
      </c>
      <c r="D124" s="0" t="s">
        <v>210</v>
      </c>
      <c r="E124" s="0" t="n">
        <v>82153</v>
      </c>
      <c r="F124" s="0" t="n">
        <v>41089</v>
      </c>
      <c r="G124" s="0" t="n">
        <v>50.02</v>
      </c>
      <c r="H124" s="0" t="n">
        <v>41064</v>
      </c>
      <c r="I124" s="0" t="n">
        <v>49.98</v>
      </c>
      <c r="J124" s="0" t="n">
        <v>3505</v>
      </c>
      <c r="K124" s="0" t="n">
        <v>4.27</v>
      </c>
      <c r="L124" s="0" t="n">
        <v>8.54</v>
      </c>
      <c r="M124" s="0" t="n">
        <v>1118</v>
      </c>
      <c r="N124" s="0" t="n">
        <v>1.36</v>
      </c>
      <c r="O124" s="0" t="n">
        <v>2.72</v>
      </c>
      <c r="P124" s="0" t="n">
        <v>36441</v>
      </c>
      <c r="Q124" s="0" t="n">
        <v>44.36</v>
      </c>
      <c r="R124" s="0" t="n">
        <v>88.74</v>
      </c>
      <c r="S124" s="0" t="n">
        <v>7</v>
      </c>
      <c r="T124" s="0" t="s">
        <v>202</v>
      </c>
      <c r="U124" s="0" t="s">
        <v>604</v>
      </c>
      <c r="V124" s="0" t="s">
        <v>605</v>
      </c>
      <c r="W124" s="0" t="s">
        <v>26</v>
      </c>
      <c r="X124" s="0" t="n">
        <v>19001</v>
      </c>
      <c r="Y124" s="0" t="n">
        <v>23.13</v>
      </c>
      <c r="Z124" s="0" t="n">
        <v>52.14</v>
      </c>
      <c r="AA124" s="0" t="s">
        <v>196</v>
      </c>
      <c r="AB124" s="0" t="n">
        <v>11</v>
      </c>
      <c r="AC124" s="0" t="s">
        <v>193</v>
      </c>
      <c r="AD124" s="0" t="s">
        <v>606</v>
      </c>
      <c r="AE124" s="0" t="s">
        <v>607</v>
      </c>
      <c r="AF124" s="0" t="s">
        <v>29</v>
      </c>
      <c r="AG124" s="0" t="n">
        <v>17440</v>
      </c>
      <c r="AH124" s="0" t="n">
        <v>21.23</v>
      </c>
      <c r="AI124" s="0" t="n">
        <v>47.86</v>
      </c>
    </row>
    <row r="125" customFormat="false" ht="15" hidden="false" customHeight="false" outlineLevel="0" collapsed="false">
      <c r="A125" s="0" t="n">
        <v>29</v>
      </c>
      <c r="B125" s="0" t="s">
        <v>102</v>
      </c>
      <c r="C125" s="0" t="n">
        <v>5</v>
      </c>
      <c r="D125" s="0" t="s">
        <v>215</v>
      </c>
      <c r="E125" s="0" t="n">
        <v>94491</v>
      </c>
      <c r="F125" s="0" t="n">
        <v>51161</v>
      </c>
      <c r="G125" s="0" t="n">
        <v>54.14</v>
      </c>
      <c r="H125" s="0" t="n">
        <v>43330</v>
      </c>
      <c r="I125" s="0" t="n">
        <v>45.86</v>
      </c>
      <c r="J125" s="0" t="n">
        <v>3380</v>
      </c>
      <c r="K125" s="0" t="n">
        <v>3.58</v>
      </c>
      <c r="L125" s="0" t="n">
        <v>7.8</v>
      </c>
      <c r="M125" s="0" t="n">
        <v>1063</v>
      </c>
      <c r="N125" s="0" t="n">
        <v>1.12</v>
      </c>
      <c r="O125" s="0" t="n">
        <v>2.45</v>
      </c>
      <c r="P125" s="0" t="n">
        <v>38887</v>
      </c>
      <c r="Q125" s="0" t="n">
        <v>41.15</v>
      </c>
      <c r="R125" s="0" t="n">
        <v>89.75</v>
      </c>
      <c r="S125" s="0" t="n">
        <v>3</v>
      </c>
      <c r="T125" s="0" t="s">
        <v>202</v>
      </c>
      <c r="U125" s="0" t="s">
        <v>608</v>
      </c>
      <c r="V125" s="0" t="s">
        <v>609</v>
      </c>
      <c r="W125" s="0" t="s">
        <v>26</v>
      </c>
      <c r="X125" s="0" t="n">
        <v>20957</v>
      </c>
      <c r="Y125" s="0" t="n">
        <v>22.18</v>
      </c>
      <c r="Z125" s="0" t="n">
        <v>53.89</v>
      </c>
      <c r="AA125" s="0" t="s">
        <v>196</v>
      </c>
      <c r="AB125" s="0" t="n">
        <v>6</v>
      </c>
      <c r="AC125" s="0" t="s">
        <v>193</v>
      </c>
      <c r="AD125" s="0" t="s">
        <v>422</v>
      </c>
      <c r="AE125" s="0" t="s">
        <v>610</v>
      </c>
      <c r="AF125" s="0" t="s">
        <v>30</v>
      </c>
      <c r="AG125" s="0" t="n">
        <v>17930</v>
      </c>
      <c r="AH125" s="0" t="n">
        <v>18.98</v>
      </c>
      <c r="AI125" s="0" t="n">
        <v>46.11</v>
      </c>
    </row>
    <row r="126" customFormat="false" ht="15" hidden="false" customHeight="false" outlineLevel="0" collapsed="false">
      <c r="A126" s="0" t="n">
        <v>29</v>
      </c>
      <c r="B126" s="0" t="s">
        <v>102</v>
      </c>
      <c r="C126" s="0" t="n">
        <v>6</v>
      </c>
      <c r="D126" s="0" t="s">
        <v>286</v>
      </c>
      <c r="E126" s="0" t="n">
        <v>89269</v>
      </c>
      <c r="F126" s="0" t="n">
        <v>46204</v>
      </c>
      <c r="G126" s="0" t="n">
        <v>51.76</v>
      </c>
      <c r="H126" s="0" t="n">
        <v>43065</v>
      </c>
      <c r="I126" s="0" t="n">
        <v>48.24</v>
      </c>
      <c r="J126" s="0" t="n">
        <v>4327</v>
      </c>
      <c r="K126" s="0" t="n">
        <v>4.85</v>
      </c>
      <c r="L126" s="0" t="n">
        <v>10.05</v>
      </c>
      <c r="M126" s="0" t="n">
        <v>1607</v>
      </c>
      <c r="N126" s="0" t="n">
        <v>1.8</v>
      </c>
      <c r="O126" s="0" t="n">
        <v>3.73</v>
      </c>
      <c r="P126" s="0" t="n">
        <v>37131</v>
      </c>
      <c r="Q126" s="0" t="n">
        <v>41.59</v>
      </c>
      <c r="R126" s="0" t="n">
        <v>86.22</v>
      </c>
      <c r="S126" s="0" t="n">
        <v>4</v>
      </c>
      <c r="T126" s="0" t="s">
        <v>193</v>
      </c>
      <c r="U126" s="0" t="s">
        <v>611</v>
      </c>
      <c r="V126" s="0" t="s">
        <v>612</v>
      </c>
      <c r="W126" s="0" t="s">
        <v>26</v>
      </c>
      <c r="X126" s="0" t="n">
        <v>20991</v>
      </c>
      <c r="Y126" s="0" t="n">
        <v>23.51</v>
      </c>
      <c r="Z126" s="0" t="n">
        <v>56.53</v>
      </c>
      <c r="AA126" s="0" t="s">
        <v>196</v>
      </c>
      <c r="AB126" s="0" t="n">
        <v>3</v>
      </c>
      <c r="AC126" s="0" t="s">
        <v>202</v>
      </c>
      <c r="AD126" s="0" t="s">
        <v>613</v>
      </c>
      <c r="AE126" s="0" t="s">
        <v>614</v>
      </c>
      <c r="AF126" s="0" t="s">
        <v>29</v>
      </c>
      <c r="AG126" s="0" t="n">
        <v>16140</v>
      </c>
      <c r="AH126" s="0" t="n">
        <v>18.08</v>
      </c>
      <c r="AI126" s="0" t="n">
        <v>43.47</v>
      </c>
    </row>
    <row r="127" customFormat="false" ht="15" hidden="false" customHeight="false" outlineLevel="0" collapsed="false">
      <c r="A127" s="0" t="n">
        <v>29</v>
      </c>
      <c r="B127" s="0" t="s">
        <v>102</v>
      </c>
      <c r="C127" s="0" t="n">
        <v>7</v>
      </c>
      <c r="D127" s="0" t="s">
        <v>290</v>
      </c>
      <c r="E127" s="0" t="n">
        <v>80365</v>
      </c>
      <c r="F127" s="0" t="n">
        <v>42362</v>
      </c>
      <c r="G127" s="0" t="n">
        <v>52.71</v>
      </c>
      <c r="H127" s="0" t="n">
        <v>38003</v>
      </c>
      <c r="I127" s="0" t="n">
        <v>47.29</v>
      </c>
      <c r="J127" s="0" t="n">
        <v>3807</v>
      </c>
      <c r="K127" s="0" t="n">
        <v>4.74</v>
      </c>
      <c r="L127" s="0" t="n">
        <v>10.02</v>
      </c>
      <c r="M127" s="0" t="n">
        <v>1452</v>
      </c>
      <c r="N127" s="0" t="n">
        <v>1.81</v>
      </c>
      <c r="O127" s="0" t="n">
        <v>3.82</v>
      </c>
      <c r="P127" s="0" t="n">
        <v>32744</v>
      </c>
      <c r="Q127" s="0" t="n">
        <v>40.74</v>
      </c>
      <c r="R127" s="0" t="n">
        <v>86.16</v>
      </c>
      <c r="S127" s="0" t="n">
        <v>6</v>
      </c>
      <c r="T127" s="0" t="s">
        <v>202</v>
      </c>
      <c r="U127" s="0" t="s">
        <v>615</v>
      </c>
      <c r="V127" s="0" t="s">
        <v>616</v>
      </c>
      <c r="W127" s="0" t="s">
        <v>26</v>
      </c>
      <c r="X127" s="0" t="n">
        <v>20611</v>
      </c>
      <c r="Y127" s="0" t="n">
        <v>25.65</v>
      </c>
      <c r="Z127" s="0" t="n">
        <v>62.95</v>
      </c>
      <c r="AA127" s="0" t="s">
        <v>196</v>
      </c>
      <c r="AB127" s="0" t="n">
        <v>11</v>
      </c>
      <c r="AC127" s="0" t="s">
        <v>193</v>
      </c>
      <c r="AD127" s="0" t="s">
        <v>617</v>
      </c>
      <c r="AE127" s="0" t="s">
        <v>465</v>
      </c>
      <c r="AF127" s="0" t="s">
        <v>29</v>
      </c>
      <c r="AG127" s="0" t="n">
        <v>12133</v>
      </c>
      <c r="AH127" s="0" t="n">
        <v>15.1</v>
      </c>
      <c r="AI127" s="0" t="n">
        <v>37.05</v>
      </c>
    </row>
    <row r="128" customFormat="false" ht="15" hidden="false" customHeight="false" outlineLevel="0" collapsed="false">
      <c r="A128" s="0" t="n">
        <v>29</v>
      </c>
      <c r="B128" s="0" t="s">
        <v>102</v>
      </c>
      <c r="C128" s="0" t="n">
        <v>8</v>
      </c>
      <c r="D128" s="0" t="s">
        <v>294</v>
      </c>
      <c r="E128" s="0" t="n">
        <v>87201</v>
      </c>
      <c r="F128" s="0" t="n">
        <v>47281</v>
      </c>
      <c r="G128" s="0" t="n">
        <v>54.22</v>
      </c>
      <c r="H128" s="0" t="n">
        <v>39920</v>
      </c>
      <c r="I128" s="0" t="n">
        <v>45.78</v>
      </c>
      <c r="J128" s="0" t="n">
        <v>3024</v>
      </c>
      <c r="K128" s="0" t="n">
        <v>3.47</v>
      </c>
      <c r="L128" s="0" t="n">
        <v>7.58</v>
      </c>
      <c r="M128" s="0" t="n">
        <v>1460</v>
      </c>
      <c r="N128" s="0" t="n">
        <v>1.67</v>
      </c>
      <c r="O128" s="0" t="n">
        <v>3.66</v>
      </c>
      <c r="P128" s="0" t="n">
        <v>35436</v>
      </c>
      <c r="Q128" s="0" t="n">
        <v>40.64</v>
      </c>
      <c r="R128" s="0" t="n">
        <v>88.77</v>
      </c>
      <c r="S128" s="0" t="n">
        <v>8</v>
      </c>
      <c r="T128" s="0" t="s">
        <v>193</v>
      </c>
      <c r="U128" s="0" t="s">
        <v>618</v>
      </c>
      <c r="V128" s="0" t="s">
        <v>619</v>
      </c>
      <c r="W128" s="0" t="s">
        <v>26</v>
      </c>
      <c r="X128" s="0" t="n">
        <v>18233</v>
      </c>
      <c r="Y128" s="0" t="n">
        <v>20.91</v>
      </c>
      <c r="Z128" s="0" t="n">
        <v>51.45</v>
      </c>
      <c r="AA128" s="0" t="s">
        <v>196</v>
      </c>
      <c r="AB128" s="0" t="n">
        <v>1</v>
      </c>
      <c r="AC128" s="0" t="s">
        <v>193</v>
      </c>
      <c r="AD128" s="0" t="s">
        <v>620</v>
      </c>
      <c r="AE128" s="0" t="s">
        <v>621</v>
      </c>
      <c r="AF128" s="0" t="s">
        <v>17</v>
      </c>
      <c r="AG128" s="0" t="n">
        <v>17203</v>
      </c>
      <c r="AH128" s="0" t="n">
        <v>19.73</v>
      </c>
      <c r="AI128" s="0" t="n">
        <v>48.55</v>
      </c>
    </row>
    <row r="129" customFormat="false" ht="15" hidden="false" customHeight="false" outlineLevel="0" collapsed="false">
      <c r="A129" s="0" t="n">
        <v>30</v>
      </c>
      <c r="B129" s="0" t="s">
        <v>103</v>
      </c>
      <c r="C129" s="0" t="n">
        <v>1</v>
      </c>
      <c r="D129" s="0" t="s">
        <v>192</v>
      </c>
      <c r="E129" s="0" t="n">
        <v>86941</v>
      </c>
      <c r="F129" s="0" t="n">
        <v>51929</v>
      </c>
      <c r="G129" s="0" t="n">
        <v>59.73</v>
      </c>
      <c r="H129" s="0" t="n">
        <v>35012</v>
      </c>
      <c r="I129" s="0" t="n">
        <v>40.27</v>
      </c>
      <c r="J129" s="0" t="n">
        <v>2256</v>
      </c>
      <c r="K129" s="0" t="n">
        <v>2.59</v>
      </c>
      <c r="L129" s="0" t="n">
        <v>6.44</v>
      </c>
      <c r="M129" s="0" t="n">
        <v>921</v>
      </c>
      <c r="N129" s="0" t="n">
        <v>1.06</v>
      </c>
      <c r="O129" s="0" t="n">
        <v>2.63</v>
      </c>
      <c r="P129" s="0" t="n">
        <v>31835</v>
      </c>
      <c r="Q129" s="0" t="n">
        <v>36.62</v>
      </c>
      <c r="R129" s="0" t="n">
        <v>90.93</v>
      </c>
      <c r="S129" s="0" t="n">
        <v>10</v>
      </c>
      <c r="T129" s="0" t="s">
        <v>202</v>
      </c>
      <c r="U129" s="0" t="s">
        <v>622</v>
      </c>
      <c r="V129" s="0" t="s">
        <v>623</v>
      </c>
      <c r="W129" s="0" t="s">
        <v>26</v>
      </c>
      <c r="X129" s="0" t="n">
        <v>17365</v>
      </c>
      <c r="Y129" s="0" t="n">
        <v>19.97</v>
      </c>
      <c r="Z129" s="0" t="n">
        <v>54.55</v>
      </c>
      <c r="AA129" s="0" t="s">
        <v>196</v>
      </c>
      <c r="AB129" s="0" t="n">
        <v>1</v>
      </c>
      <c r="AC129" s="0" t="s">
        <v>193</v>
      </c>
      <c r="AD129" s="0" t="s">
        <v>624</v>
      </c>
      <c r="AE129" s="0" t="s">
        <v>625</v>
      </c>
      <c r="AF129" s="0" t="s">
        <v>32</v>
      </c>
      <c r="AG129" s="0" t="n">
        <v>14470</v>
      </c>
      <c r="AH129" s="0" t="n">
        <v>16.64</v>
      </c>
      <c r="AI129" s="0" t="n">
        <v>45.45</v>
      </c>
    </row>
    <row r="130" customFormat="false" ht="15" hidden="false" customHeight="false" outlineLevel="0" collapsed="false">
      <c r="A130" s="0" t="n">
        <v>30</v>
      </c>
      <c r="B130" s="0" t="s">
        <v>103</v>
      </c>
      <c r="C130" s="0" t="n">
        <v>2</v>
      </c>
      <c r="D130" s="0" t="s">
        <v>199</v>
      </c>
      <c r="E130" s="0" t="n">
        <v>89016</v>
      </c>
      <c r="F130" s="0" t="n">
        <v>46101</v>
      </c>
      <c r="G130" s="0" t="n">
        <v>51.79</v>
      </c>
      <c r="H130" s="0" t="n">
        <v>42915</v>
      </c>
      <c r="I130" s="0" t="n">
        <v>48.21</v>
      </c>
      <c r="J130" s="0" t="n">
        <v>2322</v>
      </c>
      <c r="K130" s="0" t="n">
        <v>2.61</v>
      </c>
      <c r="L130" s="0" t="n">
        <v>5.41</v>
      </c>
      <c r="M130" s="0" t="n">
        <v>1048</v>
      </c>
      <c r="N130" s="0" t="n">
        <v>1.18</v>
      </c>
      <c r="O130" s="0" t="n">
        <v>2.44</v>
      </c>
      <c r="P130" s="0" t="n">
        <v>39545</v>
      </c>
      <c r="Q130" s="0" t="n">
        <v>44.42</v>
      </c>
      <c r="R130" s="0" t="n">
        <v>92.15</v>
      </c>
      <c r="S130" s="0" t="n">
        <v>1</v>
      </c>
      <c r="T130" s="0" t="s">
        <v>193</v>
      </c>
      <c r="U130" s="0" t="s">
        <v>626</v>
      </c>
      <c r="V130" s="0" t="s">
        <v>627</v>
      </c>
      <c r="W130" s="0" t="s">
        <v>32</v>
      </c>
      <c r="X130" s="0" t="n">
        <v>19834</v>
      </c>
      <c r="Y130" s="0" t="n">
        <v>22.28</v>
      </c>
      <c r="Z130" s="0" t="n">
        <v>50.16</v>
      </c>
      <c r="AA130" s="0" t="s">
        <v>196</v>
      </c>
      <c r="AB130" s="0" t="n">
        <v>11</v>
      </c>
      <c r="AC130" s="0" t="s">
        <v>202</v>
      </c>
      <c r="AD130" s="0" t="s">
        <v>628</v>
      </c>
      <c r="AE130" s="0" t="s">
        <v>2</v>
      </c>
      <c r="AF130" s="0" t="s">
        <v>27</v>
      </c>
      <c r="AG130" s="0" t="n">
        <v>19711</v>
      </c>
      <c r="AH130" s="0" t="n">
        <v>22.14</v>
      </c>
      <c r="AI130" s="0" t="n">
        <v>49.84</v>
      </c>
    </row>
    <row r="131" customFormat="false" ht="15" hidden="false" customHeight="false" outlineLevel="0" collapsed="false">
      <c r="A131" s="0" t="n">
        <v>30</v>
      </c>
      <c r="B131" s="0" t="s">
        <v>103</v>
      </c>
      <c r="C131" s="0" t="n">
        <v>3</v>
      </c>
      <c r="D131" s="0" t="s">
        <v>205</v>
      </c>
      <c r="E131" s="0" t="n">
        <v>93543</v>
      </c>
      <c r="F131" s="0" t="n">
        <v>52475</v>
      </c>
      <c r="G131" s="0" t="n">
        <v>56.1</v>
      </c>
      <c r="H131" s="0" t="n">
        <v>41068</v>
      </c>
      <c r="I131" s="0" t="n">
        <v>43.9</v>
      </c>
      <c r="J131" s="0" t="n">
        <v>2917</v>
      </c>
      <c r="K131" s="0" t="n">
        <v>3.12</v>
      </c>
      <c r="L131" s="0" t="n">
        <v>7.1</v>
      </c>
      <c r="M131" s="0" t="n">
        <v>1031</v>
      </c>
      <c r="N131" s="0" t="n">
        <v>1.1</v>
      </c>
      <c r="O131" s="0" t="n">
        <v>2.51</v>
      </c>
      <c r="P131" s="0" t="n">
        <v>37120</v>
      </c>
      <c r="Q131" s="0" t="n">
        <v>39.68</v>
      </c>
      <c r="R131" s="0" t="n">
        <v>90.39</v>
      </c>
      <c r="S131" s="0" t="n">
        <v>8</v>
      </c>
      <c r="T131" s="0" t="s">
        <v>193</v>
      </c>
      <c r="U131" s="0" t="s">
        <v>629</v>
      </c>
      <c r="V131" s="0" t="s">
        <v>630</v>
      </c>
      <c r="W131" s="0" t="s">
        <v>26</v>
      </c>
      <c r="X131" s="0" t="n">
        <v>21908</v>
      </c>
      <c r="Y131" s="0" t="n">
        <v>23.42</v>
      </c>
      <c r="Z131" s="0" t="n">
        <v>59.02</v>
      </c>
      <c r="AA131" s="0" t="s">
        <v>196</v>
      </c>
      <c r="AB131" s="0" t="n">
        <v>7</v>
      </c>
      <c r="AC131" s="0" t="s">
        <v>202</v>
      </c>
      <c r="AD131" s="0" t="s">
        <v>631</v>
      </c>
      <c r="AE131" s="0" t="s">
        <v>632</v>
      </c>
      <c r="AF131" s="0" t="s">
        <v>32</v>
      </c>
      <c r="AG131" s="0" t="n">
        <v>15212</v>
      </c>
      <c r="AH131" s="0" t="n">
        <v>16.26</v>
      </c>
      <c r="AI131" s="0" t="n">
        <v>40.98</v>
      </c>
    </row>
    <row r="132" customFormat="false" ht="15" hidden="false" customHeight="false" outlineLevel="0" collapsed="false">
      <c r="A132" s="0" t="n">
        <v>30</v>
      </c>
      <c r="B132" s="0" t="s">
        <v>103</v>
      </c>
      <c r="C132" s="0" t="n">
        <v>4</v>
      </c>
      <c r="D132" s="0" t="s">
        <v>210</v>
      </c>
      <c r="E132" s="0" t="n">
        <v>91103</v>
      </c>
      <c r="F132" s="0" t="n">
        <v>51873</v>
      </c>
      <c r="G132" s="0" t="n">
        <v>56.94</v>
      </c>
      <c r="H132" s="0" t="n">
        <v>39230</v>
      </c>
      <c r="I132" s="0" t="n">
        <v>43.06</v>
      </c>
      <c r="J132" s="0" t="n">
        <v>3577</v>
      </c>
      <c r="K132" s="0" t="n">
        <v>3.93</v>
      </c>
      <c r="L132" s="0" t="n">
        <v>9.12</v>
      </c>
      <c r="M132" s="0" t="n">
        <v>1251</v>
      </c>
      <c r="N132" s="0" t="n">
        <v>1.37</v>
      </c>
      <c r="O132" s="0" t="n">
        <v>3.19</v>
      </c>
      <c r="P132" s="0" t="n">
        <v>34402</v>
      </c>
      <c r="Q132" s="0" t="n">
        <v>37.76</v>
      </c>
      <c r="R132" s="0" t="n">
        <v>87.69</v>
      </c>
      <c r="S132" s="0" t="n">
        <v>11</v>
      </c>
      <c r="T132" s="0" t="s">
        <v>202</v>
      </c>
      <c r="U132" s="0" t="s">
        <v>633</v>
      </c>
      <c r="V132" s="0" t="s">
        <v>519</v>
      </c>
      <c r="W132" s="0" t="s">
        <v>26</v>
      </c>
      <c r="X132" s="0" t="n">
        <v>20027</v>
      </c>
      <c r="Y132" s="0" t="n">
        <v>21.98</v>
      </c>
      <c r="Z132" s="0" t="n">
        <v>58.21</v>
      </c>
      <c r="AA132" s="0" t="s">
        <v>196</v>
      </c>
      <c r="AB132" s="0" t="n">
        <v>2</v>
      </c>
      <c r="AC132" s="0" t="s">
        <v>202</v>
      </c>
      <c r="AD132" s="0" t="s">
        <v>634</v>
      </c>
      <c r="AE132" s="0" t="s">
        <v>635</v>
      </c>
      <c r="AF132" s="0" t="s">
        <v>32</v>
      </c>
      <c r="AG132" s="0" t="n">
        <v>14375</v>
      </c>
      <c r="AH132" s="0" t="n">
        <v>15.78</v>
      </c>
      <c r="AI132" s="0" t="n">
        <v>41.79</v>
      </c>
    </row>
    <row r="133" customFormat="false" ht="15" hidden="false" customHeight="false" outlineLevel="0" collapsed="false">
      <c r="A133" s="0" t="n">
        <v>30</v>
      </c>
      <c r="B133" s="0" t="s">
        <v>103</v>
      </c>
      <c r="C133" s="0" t="n">
        <v>5</v>
      </c>
      <c r="D133" s="0" t="s">
        <v>215</v>
      </c>
      <c r="E133" s="0" t="n">
        <v>95845</v>
      </c>
      <c r="F133" s="0" t="n">
        <v>53396</v>
      </c>
      <c r="G133" s="0" t="n">
        <v>55.71</v>
      </c>
      <c r="H133" s="0" t="n">
        <v>42449</v>
      </c>
      <c r="I133" s="0" t="n">
        <v>44.29</v>
      </c>
      <c r="J133" s="0" t="n">
        <v>4326</v>
      </c>
      <c r="K133" s="0" t="n">
        <v>4.51</v>
      </c>
      <c r="L133" s="0" t="n">
        <v>10.19</v>
      </c>
      <c r="M133" s="0" t="n">
        <v>1518</v>
      </c>
      <c r="N133" s="0" t="n">
        <v>1.58</v>
      </c>
      <c r="O133" s="0" t="n">
        <v>3.58</v>
      </c>
      <c r="P133" s="0" t="n">
        <v>36605</v>
      </c>
      <c r="Q133" s="0" t="n">
        <v>38.19</v>
      </c>
      <c r="R133" s="0" t="n">
        <v>86.23</v>
      </c>
      <c r="S133" s="0" t="n">
        <v>15</v>
      </c>
      <c r="T133" s="0" t="s">
        <v>193</v>
      </c>
      <c r="U133" s="0" t="s">
        <v>636</v>
      </c>
      <c r="V133" s="0" t="s">
        <v>281</v>
      </c>
      <c r="W133" s="0" t="s">
        <v>26</v>
      </c>
      <c r="X133" s="0" t="n">
        <v>23268</v>
      </c>
      <c r="Y133" s="0" t="n">
        <v>24.28</v>
      </c>
      <c r="Z133" s="0" t="n">
        <v>63.57</v>
      </c>
      <c r="AA133" s="0" t="s">
        <v>196</v>
      </c>
      <c r="AB133" s="0" t="n">
        <v>2</v>
      </c>
      <c r="AC133" s="0" t="s">
        <v>202</v>
      </c>
      <c r="AD133" s="0" t="s">
        <v>637</v>
      </c>
      <c r="AE133" s="0" t="s">
        <v>638</v>
      </c>
      <c r="AF133" s="0" t="s">
        <v>32</v>
      </c>
      <c r="AG133" s="0" t="n">
        <v>13337</v>
      </c>
      <c r="AH133" s="0" t="n">
        <v>13.92</v>
      </c>
      <c r="AI133" s="0" t="n">
        <v>36.43</v>
      </c>
    </row>
    <row r="134" customFormat="false" ht="15" hidden="false" customHeight="false" outlineLevel="0" collapsed="false">
      <c r="A134" s="0" t="n">
        <v>30</v>
      </c>
      <c r="B134" s="0" t="s">
        <v>103</v>
      </c>
      <c r="C134" s="0" t="n">
        <v>6</v>
      </c>
      <c r="D134" s="0" t="s">
        <v>286</v>
      </c>
      <c r="E134" s="0" t="n">
        <v>81176</v>
      </c>
      <c r="F134" s="0" t="n">
        <v>48253</v>
      </c>
      <c r="G134" s="0" t="n">
        <v>59.44</v>
      </c>
      <c r="H134" s="0" t="n">
        <v>32923</v>
      </c>
      <c r="I134" s="0" t="n">
        <v>40.56</v>
      </c>
      <c r="J134" s="0" t="n">
        <v>2325</v>
      </c>
      <c r="K134" s="0" t="n">
        <v>2.86</v>
      </c>
      <c r="L134" s="0" t="n">
        <v>7.06</v>
      </c>
      <c r="M134" s="0" t="n">
        <v>972</v>
      </c>
      <c r="N134" s="0" t="n">
        <v>1.2</v>
      </c>
      <c r="O134" s="0" t="n">
        <v>2.95</v>
      </c>
      <c r="P134" s="0" t="n">
        <v>29626</v>
      </c>
      <c r="Q134" s="0" t="n">
        <v>36.5</v>
      </c>
      <c r="R134" s="0" t="n">
        <v>89.99</v>
      </c>
      <c r="S134" s="0" t="n">
        <v>6</v>
      </c>
      <c r="T134" s="0" t="s">
        <v>193</v>
      </c>
      <c r="U134" s="0" t="s">
        <v>639</v>
      </c>
      <c r="V134" s="0" t="s">
        <v>277</v>
      </c>
      <c r="W134" s="0" t="s">
        <v>26</v>
      </c>
      <c r="X134" s="0" t="n">
        <v>17879</v>
      </c>
      <c r="Y134" s="0" t="n">
        <v>22.02</v>
      </c>
      <c r="Z134" s="0" t="n">
        <v>60.35</v>
      </c>
      <c r="AA134" s="0" t="s">
        <v>196</v>
      </c>
      <c r="AB134" s="0" t="n">
        <v>4</v>
      </c>
      <c r="AC134" s="0" t="s">
        <v>202</v>
      </c>
      <c r="AD134" s="0" t="s">
        <v>640</v>
      </c>
      <c r="AE134" s="0" t="s">
        <v>243</v>
      </c>
      <c r="AF134" s="0" t="s">
        <v>32</v>
      </c>
      <c r="AG134" s="0" t="n">
        <v>11747</v>
      </c>
      <c r="AH134" s="0" t="n">
        <v>14.47</v>
      </c>
      <c r="AI134" s="0" t="n">
        <v>39.65</v>
      </c>
    </row>
    <row r="135" customFormat="false" ht="15" hidden="false" customHeight="false" outlineLevel="0" collapsed="false">
      <c r="A135" s="0" t="n">
        <v>31</v>
      </c>
      <c r="B135" s="0" t="s">
        <v>104</v>
      </c>
      <c r="C135" s="0" t="n">
        <v>1</v>
      </c>
      <c r="D135" s="0" t="s">
        <v>192</v>
      </c>
      <c r="E135" s="0" t="n">
        <v>82095</v>
      </c>
      <c r="F135" s="0" t="n">
        <v>46799</v>
      </c>
      <c r="G135" s="0" t="n">
        <v>57.01</v>
      </c>
      <c r="H135" s="0" t="n">
        <v>35296</v>
      </c>
      <c r="I135" s="0" t="n">
        <v>42.99</v>
      </c>
      <c r="J135" s="0" t="n">
        <v>2277</v>
      </c>
      <c r="K135" s="0" t="n">
        <v>2.77</v>
      </c>
      <c r="L135" s="0" t="n">
        <v>6.45</v>
      </c>
      <c r="M135" s="0" t="n">
        <v>1260</v>
      </c>
      <c r="N135" s="0" t="n">
        <v>1.53</v>
      </c>
      <c r="O135" s="0" t="n">
        <v>3.57</v>
      </c>
      <c r="P135" s="0" t="n">
        <v>31759</v>
      </c>
      <c r="Q135" s="0" t="n">
        <v>38.69</v>
      </c>
      <c r="R135" s="0" t="n">
        <v>89.98</v>
      </c>
      <c r="S135" s="0" t="n">
        <v>5</v>
      </c>
      <c r="T135" s="0" t="s">
        <v>193</v>
      </c>
      <c r="U135" s="0" t="s">
        <v>641</v>
      </c>
      <c r="V135" s="0" t="s">
        <v>318</v>
      </c>
      <c r="W135" s="0" t="s">
        <v>26</v>
      </c>
      <c r="X135" s="0" t="n">
        <v>16203</v>
      </c>
      <c r="Y135" s="0" t="n">
        <v>19.74</v>
      </c>
      <c r="Z135" s="0" t="n">
        <v>51.02</v>
      </c>
      <c r="AA135" s="0" t="s">
        <v>196</v>
      </c>
      <c r="AB135" s="0" t="n">
        <v>12</v>
      </c>
      <c r="AC135" s="0" t="s">
        <v>202</v>
      </c>
      <c r="AD135" s="0" t="s">
        <v>642</v>
      </c>
      <c r="AE135" s="0" t="s">
        <v>364</v>
      </c>
      <c r="AF135" s="0" t="s">
        <v>15</v>
      </c>
      <c r="AG135" s="0" t="n">
        <v>15556</v>
      </c>
      <c r="AH135" s="0" t="n">
        <v>18.95</v>
      </c>
      <c r="AI135" s="0" t="n">
        <v>48.98</v>
      </c>
    </row>
    <row r="136" customFormat="false" ht="15" hidden="false" customHeight="false" outlineLevel="0" collapsed="false">
      <c r="A136" s="0" t="n">
        <v>31</v>
      </c>
      <c r="B136" s="0" t="s">
        <v>104</v>
      </c>
      <c r="C136" s="0" t="n">
        <v>2</v>
      </c>
      <c r="D136" s="0" t="s">
        <v>199</v>
      </c>
      <c r="E136" s="0" t="n">
        <v>100474</v>
      </c>
      <c r="F136" s="0" t="n">
        <v>55866</v>
      </c>
      <c r="G136" s="0" t="n">
        <v>55.6</v>
      </c>
      <c r="H136" s="0" t="n">
        <v>44608</v>
      </c>
      <c r="I136" s="0" t="n">
        <v>44.4</v>
      </c>
      <c r="J136" s="0" t="n">
        <v>2691</v>
      </c>
      <c r="K136" s="0" t="n">
        <v>2.68</v>
      </c>
      <c r="L136" s="0" t="n">
        <v>6.03</v>
      </c>
      <c r="M136" s="0" t="n">
        <v>1223</v>
      </c>
      <c r="N136" s="0" t="n">
        <v>1.22</v>
      </c>
      <c r="O136" s="0" t="n">
        <v>2.74</v>
      </c>
      <c r="P136" s="0" t="n">
        <v>40694</v>
      </c>
      <c r="Q136" s="0" t="n">
        <v>40.5</v>
      </c>
      <c r="R136" s="0" t="n">
        <v>91.23</v>
      </c>
      <c r="S136" s="0" t="n">
        <v>10</v>
      </c>
      <c r="T136" s="0" t="s">
        <v>193</v>
      </c>
      <c r="U136" s="0" t="s">
        <v>643</v>
      </c>
      <c r="V136" s="0" t="s">
        <v>322</v>
      </c>
      <c r="W136" s="0" t="s">
        <v>27</v>
      </c>
      <c r="X136" s="0" t="n">
        <v>22581</v>
      </c>
      <c r="Y136" s="0" t="n">
        <v>22.47</v>
      </c>
      <c r="Z136" s="0" t="n">
        <v>55.49</v>
      </c>
      <c r="AA136" s="0" t="s">
        <v>196</v>
      </c>
      <c r="AB136" s="0" t="n">
        <v>8</v>
      </c>
      <c r="AC136" s="0" t="s">
        <v>202</v>
      </c>
      <c r="AD136" s="0" t="s">
        <v>644</v>
      </c>
      <c r="AE136" s="0" t="s">
        <v>359</v>
      </c>
      <c r="AF136" s="0" t="s">
        <v>15</v>
      </c>
      <c r="AG136" s="0" t="n">
        <v>18113</v>
      </c>
      <c r="AH136" s="0" t="n">
        <v>18.03</v>
      </c>
      <c r="AI136" s="0" t="n">
        <v>44.51</v>
      </c>
    </row>
    <row r="137" customFormat="false" ht="15" hidden="false" customHeight="false" outlineLevel="0" collapsed="false">
      <c r="A137" s="0" t="n">
        <v>31</v>
      </c>
      <c r="B137" s="0" t="s">
        <v>104</v>
      </c>
      <c r="C137" s="0" t="n">
        <v>3</v>
      </c>
      <c r="D137" s="0" t="s">
        <v>205</v>
      </c>
      <c r="E137" s="0" t="n">
        <v>78104</v>
      </c>
      <c r="F137" s="0" t="n">
        <v>42242</v>
      </c>
      <c r="G137" s="0" t="n">
        <v>54.08</v>
      </c>
      <c r="H137" s="0" t="n">
        <v>35862</v>
      </c>
      <c r="I137" s="0" t="n">
        <v>45.92</v>
      </c>
      <c r="J137" s="0" t="n">
        <v>3975</v>
      </c>
      <c r="K137" s="0" t="n">
        <v>5.09</v>
      </c>
      <c r="L137" s="0" t="n">
        <v>11.08</v>
      </c>
      <c r="M137" s="0" t="n">
        <v>1204</v>
      </c>
      <c r="N137" s="0" t="n">
        <v>1.54</v>
      </c>
      <c r="O137" s="0" t="n">
        <v>3.36</v>
      </c>
      <c r="P137" s="0" t="n">
        <v>30683</v>
      </c>
      <c r="Q137" s="0" t="n">
        <v>39.28</v>
      </c>
      <c r="R137" s="0" t="n">
        <v>85.56</v>
      </c>
      <c r="S137" s="0" t="n">
        <v>1</v>
      </c>
      <c r="T137" s="0" t="s">
        <v>202</v>
      </c>
      <c r="U137" s="0" t="s">
        <v>645</v>
      </c>
      <c r="V137" s="0" t="s">
        <v>370</v>
      </c>
      <c r="W137" s="0" t="s">
        <v>26</v>
      </c>
      <c r="X137" s="0" t="n">
        <v>16254</v>
      </c>
      <c r="Y137" s="0" t="n">
        <v>20.81</v>
      </c>
      <c r="Z137" s="0" t="n">
        <v>52.97</v>
      </c>
      <c r="AA137" s="0" t="s">
        <v>196</v>
      </c>
      <c r="AB137" s="0" t="n">
        <v>6</v>
      </c>
      <c r="AC137" s="0" t="s">
        <v>202</v>
      </c>
      <c r="AD137" s="0" t="s">
        <v>646</v>
      </c>
      <c r="AE137" s="0" t="s">
        <v>243</v>
      </c>
      <c r="AF137" s="0" t="s">
        <v>29</v>
      </c>
      <c r="AG137" s="0" t="n">
        <v>14429</v>
      </c>
      <c r="AH137" s="0" t="n">
        <v>18.47</v>
      </c>
      <c r="AI137" s="0" t="n">
        <v>47.03</v>
      </c>
    </row>
    <row r="138" customFormat="false" ht="15" hidden="false" customHeight="false" outlineLevel="0" collapsed="false">
      <c r="A138" s="0" t="n">
        <v>31</v>
      </c>
      <c r="B138" s="0" t="s">
        <v>104</v>
      </c>
      <c r="C138" s="0" t="n">
        <v>4</v>
      </c>
      <c r="D138" s="0" t="s">
        <v>210</v>
      </c>
      <c r="E138" s="0" t="n">
        <v>69348</v>
      </c>
      <c r="F138" s="0" t="n">
        <v>40870</v>
      </c>
      <c r="G138" s="0" t="n">
        <v>58.93</v>
      </c>
      <c r="H138" s="0" t="n">
        <v>28478</v>
      </c>
      <c r="I138" s="0" t="n">
        <v>41.07</v>
      </c>
      <c r="J138" s="0" t="n">
        <v>1552</v>
      </c>
      <c r="K138" s="0" t="n">
        <v>2.24</v>
      </c>
      <c r="L138" s="0" t="n">
        <v>5.45</v>
      </c>
      <c r="M138" s="0" t="n">
        <v>619</v>
      </c>
      <c r="N138" s="0" t="n">
        <v>0.89</v>
      </c>
      <c r="O138" s="0" t="n">
        <v>2.17</v>
      </c>
      <c r="P138" s="0" t="n">
        <v>26307</v>
      </c>
      <c r="Q138" s="0" t="n">
        <v>37.93</v>
      </c>
      <c r="R138" s="0" t="n">
        <v>92.38</v>
      </c>
      <c r="S138" s="0" t="n">
        <v>13</v>
      </c>
      <c r="T138" s="0" t="s">
        <v>193</v>
      </c>
      <c r="U138" s="0" t="s">
        <v>647</v>
      </c>
      <c r="V138" s="0" t="s">
        <v>648</v>
      </c>
      <c r="W138" s="0" t="s">
        <v>26</v>
      </c>
      <c r="X138" s="0" t="n">
        <v>13657</v>
      </c>
      <c r="Y138" s="0" t="n">
        <v>19.69</v>
      </c>
      <c r="Z138" s="0" t="n">
        <v>51.91</v>
      </c>
      <c r="AA138" s="0" t="s">
        <v>196</v>
      </c>
      <c r="AB138" s="0" t="n">
        <v>1</v>
      </c>
      <c r="AC138" s="0" t="s">
        <v>193</v>
      </c>
      <c r="AD138" s="0" t="s">
        <v>649</v>
      </c>
      <c r="AE138" s="0" t="s">
        <v>650</v>
      </c>
      <c r="AF138" s="0" t="s">
        <v>15</v>
      </c>
      <c r="AG138" s="0" t="n">
        <v>12650</v>
      </c>
      <c r="AH138" s="0" t="n">
        <v>18.24</v>
      </c>
      <c r="AI138" s="0" t="n">
        <v>48.09</v>
      </c>
    </row>
    <row r="139" customFormat="false" ht="15" hidden="false" customHeight="false" outlineLevel="0" collapsed="false">
      <c r="A139" s="0" t="n">
        <v>31</v>
      </c>
      <c r="B139" s="0" t="s">
        <v>104</v>
      </c>
      <c r="C139" s="0" t="n">
        <v>5</v>
      </c>
      <c r="D139" s="0" t="s">
        <v>215</v>
      </c>
      <c r="E139" s="0" t="n">
        <v>98384</v>
      </c>
      <c r="F139" s="0" t="n">
        <v>54889</v>
      </c>
      <c r="G139" s="0" t="n">
        <v>55.79</v>
      </c>
      <c r="H139" s="0" t="n">
        <v>43495</v>
      </c>
      <c r="I139" s="0" t="n">
        <v>44.21</v>
      </c>
      <c r="J139" s="0" t="n">
        <v>3529</v>
      </c>
      <c r="K139" s="0" t="n">
        <v>3.59</v>
      </c>
      <c r="L139" s="0" t="n">
        <v>8.11</v>
      </c>
      <c r="M139" s="0" t="n">
        <v>1371</v>
      </c>
      <c r="N139" s="0" t="n">
        <v>1.39</v>
      </c>
      <c r="O139" s="0" t="n">
        <v>3.15</v>
      </c>
      <c r="P139" s="0" t="n">
        <v>38595</v>
      </c>
      <c r="Q139" s="0" t="n">
        <v>39.23</v>
      </c>
      <c r="R139" s="0" t="n">
        <v>88.73</v>
      </c>
      <c r="S139" s="0" t="n">
        <v>9</v>
      </c>
      <c r="T139" s="0" t="s">
        <v>193</v>
      </c>
      <c r="U139" s="0" t="s">
        <v>651</v>
      </c>
      <c r="V139" s="0" t="s">
        <v>351</v>
      </c>
      <c r="W139" s="0" t="s">
        <v>26</v>
      </c>
      <c r="X139" s="0" t="n">
        <v>26091</v>
      </c>
      <c r="Y139" s="0" t="n">
        <v>26.52</v>
      </c>
      <c r="Z139" s="0" t="n">
        <v>67.6</v>
      </c>
      <c r="AA139" s="0" t="s">
        <v>196</v>
      </c>
      <c r="AB139" s="0" t="n">
        <v>6</v>
      </c>
      <c r="AC139" s="0" t="s">
        <v>193</v>
      </c>
      <c r="AD139" s="0" t="s">
        <v>652</v>
      </c>
      <c r="AE139" s="0" t="s">
        <v>223</v>
      </c>
      <c r="AF139" s="0" t="s">
        <v>32</v>
      </c>
      <c r="AG139" s="0" t="n">
        <v>12504</v>
      </c>
      <c r="AH139" s="0" t="n">
        <v>12.71</v>
      </c>
      <c r="AI139" s="0" t="n">
        <v>32.4</v>
      </c>
    </row>
    <row r="140" customFormat="false" ht="15" hidden="false" customHeight="false" outlineLevel="0" collapsed="false">
      <c r="A140" s="0" t="n">
        <v>31</v>
      </c>
      <c r="B140" s="0" t="s">
        <v>104</v>
      </c>
      <c r="C140" s="0" t="n">
        <v>6</v>
      </c>
      <c r="D140" s="0" t="s">
        <v>286</v>
      </c>
      <c r="E140" s="0" t="n">
        <v>111355</v>
      </c>
      <c r="F140" s="0" t="n">
        <v>59621</v>
      </c>
      <c r="G140" s="0" t="n">
        <v>53.54</v>
      </c>
      <c r="H140" s="0" t="n">
        <v>51734</v>
      </c>
      <c r="I140" s="0" t="n">
        <v>46.46</v>
      </c>
      <c r="J140" s="0" t="n">
        <v>3449</v>
      </c>
      <c r="K140" s="0" t="n">
        <v>3.1</v>
      </c>
      <c r="L140" s="0" t="n">
        <v>6.67</v>
      </c>
      <c r="M140" s="0" t="n">
        <v>1868</v>
      </c>
      <c r="N140" s="0" t="n">
        <v>1.68</v>
      </c>
      <c r="O140" s="0" t="n">
        <v>3.61</v>
      </c>
      <c r="P140" s="0" t="n">
        <v>46417</v>
      </c>
      <c r="Q140" s="0" t="n">
        <v>41.68</v>
      </c>
      <c r="R140" s="0" t="n">
        <v>89.72</v>
      </c>
      <c r="S140" s="0" t="n">
        <v>16</v>
      </c>
      <c r="T140" s="0" t="s">
        <v>202</v>
      </c>
      <c r="U140" s="0" t="s">
        <v>653</v>
      </c>
      <c r="V140" s="0" t="s">
        <v>632</v>
      </c>
      <c r="W140" s="0" t="s">
        <v>26</v>
      </c>
      <c r="X140" s="0" t="n">
        <v>25934</v>
      </c>
      <c r="Y140" s="0" t="n">
        <v>23.29</v>
      </c>
      <c r="Z140" s="0" t="n">
        <v>55.87</v>
      </c>
      <c r="AA140" s="0" t="s">
        <v>196</v>
      </c>
      <c r="AB140" s="0" t="n">
        <v>14</v>
      </c>
      <c r="AC140" s="0" t="s">
        <v>193</v>
      </c>
      <c r="AD140" s="0" t="s">
        <v>654</v>
      </c>
      <c r="AE140" s="0" t="s">
        <v>610</v>
      </c>
      <c r="AF140" s="0" t="s">
        <v>15</v>
      </c>
      <c r="AG140" s="0" t="n">
        <v>20483</v>
      </c>
      <c r="AH140" s="0" t="n">
        <v>18.39</v>
      </c>
      <c r="AI140" s="0" t="n">
        <v>44.13</v>
      </c>
    </row>
    <row r="141" customFormat="false" ht="15" hidden="false" customHeight="false" outlineLevel="0" collapsed="false">
      <c r="A141" s="0" t="n">
        <v>31</v>
      </c>
      <c r="B141" s="0" t="s">
        <v>104</v>
      </c>
      <c r="C141" s="0" t="n">
        <v>7</v>
      </c>
      <c r="D141" s="0" t="s">
        <v>290</v>
      </c>
      <c r="E141" s="0" t="n">
        <v>99767</v>
      </c>
      <c r="F141" s="0" t="n">
        <v>55281</v>
      </c>
      <c r="G141" s="0" t="n">
        <v>55.41</v>
      </c>
      <c r="H141" s="0" t="n">
        <v>44486</v>
      </c>
      <c r="I141" s="0" t="n">
        <v>44.59</v>
      </c>
      <c r="J141" s="0" t="n">
        <v>3851</v>
      </c>
      <c r="K141" s="0" t="n">
        <v>3.86</v>
      </c>
      <c r="L141" s="0" t="n">
        <v>8.66</v>
      </c>
      <c r="M141" s="0" t="n">
        <v>1542</v>
      </c>
      <c r="N141" s="0" t="n">
        <v>1.55</v>
      </c>
      <c r="O141" s="0" t="n">
        <v>3.47</v>
      </c>
      <c r="P141" s="0" t="n">
        <v>39093</v>
      </c>
      <c r="Q141" s="0" t="n">
        <v>39.18</v>
      </c>
      <c r="R141" s="0" t="n">
        <v>87.88</v>
      </c>
      <c r="S141" s="0" t="n">
        <v>6</v>
      </c>
      <c r="T141" s="0" t="s">
        <v>202</v>
      </c>
      <c r="U141" s="0" t="s">
        <v>655</v>
      </c>
      <c r="V141" s="0" t="s">
        <v>656</v>
      </c>
      <c r="W141" s="0" t="s">
        <v>26</v>
      </c>
      <c r="X141" s="0" t="n">
        <v>26521</v>
      </c>
      <c r="Y141" s="0" t="n">
        <v>26.58</v>
      </c>
      <c r="Z141" s="0" t="n">
        <v>67.84</v>
      </c>
      <c r="AA141" s="0" t="s">
        <v>196</v>
      </c>
      <c r="AB141" s="0" t="n">
        <v>4</v>
      </c>
      <c r="AC141" s="0" t="s">
        <v>202</v>
      </c>
      <c r="AD141" s="0" t="s">
        <v>657</v>
      </c>
      <c r="AE141" s="0" t="s">
        <v>574</v>
      </c>
      <c r="AF141" s="0" t="s">
        <v>32</v>
      </c>
      <c r="AG141" s="0" t="n">
        <v>12572</v>
      </c>
      <c r="AH141" s="0" t="n">
        <v>12.6</v>
      </c>
      <c r="AI141" s="0" t="n">
        <v>32.16</v>
      </c>
    </row>
    <row r="142" customFormat="false" ht="15" hidden="false" customHeight="false" outlineLevel="0" collapsed="false">
      <c r="A142" s="0" t="n">
        <v>31</v>
      </c>
      <c r="B142" s="0" t="s">
        <v>104</v>
      </c>
      <c r="C142" s="0" t="n">
        <v>8</v>
      </c>
      <c r="D142" s="0" t="s">
        <v>294</v>
      </c>
      <c r="E142" s="0" t="n">
        <v>85426</v>
      </c>
      <c r="F142" s="0" t="n">
        <v>45094</v>
      </c>
      <c r="G142" s="0" t="n">
        <v>52.79</v>
      </c>
      <c r="H142" s="0" t="n">
        <v>40332</v>
      </c>
      <c r="I142" s="0" t="n">
        <v>47.21</v>
      </c>
      <c r="J142" s="0" t="n">
        <v>3671</v>
      </c>
      <c r="K142" s="0" t="n">
        <v>4.3</v>
      </c>
      <c r="L142" s="0" t="n">
        <v>9.1</v>
      </c>
      <c r="M142" s="0" t="n">
        <v>2212</v>
      </c>
      <c r="N142" s="0" t="n">
        <v>2.59</v>
      </c>
      <c r="O142" s="0" t="n">
        <v>5.48</v>
      </c>
      <c r="P142" s="0" t="n">
        <v>34449</v>
      </c>
      <c r="Q142" s="0" t="n">
        <v>40.33</v>
      </c>
      <c r="R142" s="0" t="n">
        <v>85.41</v>
      </c>
      <c r="S142" s="0" t="n">
        <v>2</v>
      </c>
      <c r="T142" s="0" t="s">
        <v>193</v>
      </c>
      <c r="U142" s="0" t="s">
        <v>658</v>
      </c>
      <c r="V142" s="0" t="s">
        <v>263</v>
      </c>
      <c r="W142" s="0" t="s">
        <v>17</v>
      </c>
      <c r="X142" s="0" t="n">
        <v>17270</v>
      </c>
      <c r="Y142" s="0" t="n">
        <v>20.22</v>
      </c>
      <c r="Z142" s="0" t="n">
        <v>50.13</v>
      </c>
      <c r="AA142" s="0" t="s">
        <v>196</v>
      </c>
      <c r="AB142" s="0" t="n">
        <v>6</v>
      </c>
      <c r="AC142" s="0" t="s">
        <v>193</v>
      </c>
      <c r="AD142" s="0" t="s">
        <v>659</v>
      </c>
      <c r="AE142" s="0" t="s">
        <v>328</v>
      </c>
      <c r="AF142" s="0" t="s">
        <v>26</v>
      </c>
      <c r="AG142" s="0" t="n">
        <v>17179</v>
      </c>
      <c r="AH142" s="0" t="n">
        <v>20.11</v>
      </c>
      <c r="AI142" s="0" t="n">
        <v>49.87</v>
      </c>
    </row>
    <row r="143" customFormat="false" ht="15" hidden="false" customHeight="false" outlineLevel="0" collapsed="false">
      <c r="A143" s="0" t="n">
        <v>31</v>
      </c>
      <c r="B143" s="0" t="s">
        <v>104</v>
      </c>
      <c r="C143" s="0" t="n">
        <v>9</v>
      </c>
      <c r="D143" s="0" t="s">
        <v>298</v>
      </c>
      <c r="E143" s="0" t="n">
        <v>79397</v>
      </c>
      <c r="F143" s="0" t="n">
        <v>44968</v>
      </c>
      <c r="G143" s="0" t="n">
        <v>56.64</v>
      </c>
      <c r="H143" s="0" t="n">
        <v>34429</v>
      </c>
      <c r="I143" s="0" t="n">
        <v>43.36</v>
      </c>
      <c r="J143" s="0" t="n">
        <v>2021</v>
      </c>
      <c r="K143" s="0" t="n">
        <v>2.55</v>
      </c>
      <c r="L143" s="0" t="n">
        <v>5.87</v>
      </c>
      <c r="M143" s="0" t="n">
        <v>959</v>
      </c>
      <c r="N143" s="0" t="n">
        <v>1.21</v>
      </c>
      <c r="O143" s="0" t="n">
        <v>2.79</v>
      </c>
      <c r="P143" s="0" t="n">
        <v>31449</v>
      </c>
      <c r="Q143" s="0" t="n">
        <v>39.61</v>
      </c>
      <c r="R143" s="0" t="n">
        <v>91.34</v>
      </c>
      <c r="S143" s="0" t="n">
        <v>12</v>
      </c>
      <c r="T143" s="0" t="s">
        <v>202</v>
      </c>
      <c r="U143" s="0" t="s">
        <v>660</v>
      </c>
      <c r="V143" s="0" t="s">
        <v>605</v>
      </c>
      <c r="W143" s="0" t="s">
        <v>26</v>
      </c>
      <c r="X143" s="0" t="n">
        <v>16458</v>
      </c>
      <c r="Y143" s="0" t="n">
        <v>20.73</v>
      </c>
      <c r="Z143" s="0" t="n">
        <v>52.33</v>
      </c>
      <c r="AA143" s="0" t="s">
        <v>196</v>
      </c>
      <c r="AB143" s="0" t="n">
        <v>1</v>
      </c>
      <c r="AC143" s="0" t="s">
        <v>193</v>
      </c>
      <c r="AD143" s="0" t="s">
        <v>661</v>
      </c>
      <c r="AE143" s="0" t="s">
        <v>662</v>
      </c>
      <c r="AF143" s="0" t="s">
        <v>15</v>
      </c>
      <c r="AG143" s="0" t="n">
        <v>14991</v>
      </c>
      <c r="AH143" s="0" t="n">
        <v>18.88</v>
      </c>
      <c r="AI143" s="0" t="n">
        <v>47.67</v>
      </c>
    </row>
    <row r="144" customFormat="false" ht="15" hidden="false" customHeight="false" outlineLevel="0" collapsed="false">
      <c r="A144" s="0" t="n">
        <v>31</v>
      </c>
      <c r="B144" s="0" t="s">
        <v>104</v>
      </c>
      <c r="C144" s="0" t="n">
        <v>10</v>
      </c>
      <c r="D144" s="0" t="s">
        <v>389</v>
      </c>
      <c r="E144" s="0" t="n">
        <v>95358</v>
      </c>
      <c r="F144" s="0" t="n">
        <v>45564</v>
      </c>
      <c r="G144" s="0" t="n">
        <v>47.78</v>
      </c>
      <c r="H144" s="0" t="n">
        <v>49794</v>
      </c>
      <c r="I144" s="0" t="n">
        <v>52.22</v>
      </c>
      <c r="J144" s="0" t="n">
        <v>3621</v>
      </c>
      <c r="K144" s="0" t="n">
        <v>3.8</v>
      </c>
      <c r="L144" s="0" t="n">
        <v>7.27</v>
      </c>
      <c r="M144" s="0" t="n">
        <v>1613</v>
      </c>
      <c r="N144" s="0" t="n">
        <v>1.69</v>
      </c>
      <c r="O144" s="0" t="n">
        <v>3.24</v>
      </c>
      <c r="P144" s="0" t="n">
        <v>44560</v>
      </c>
      <c r="Q144" s="0" t="n">
        <v>46.73</v>
      </c>
      <c r="R144" s="0" t="n">
        <v>89.49</v>
      </c>
      <c r="S144" s="0" t="n">
        <v>7</v>
      </c>
      <c r="T144" s="0" t="s">
        <v>193</v>
      </c>
      <c r="U144" s="0" t="s">
        <v>663</v>
      </c>
      <c r="V144" s="0" t="s">
        <v>423</v>
      </c>
      <c r="W144" s="0" t="s">
        <v>26</v>
      </c>
      <c r="X144" s="0" t="n">
        <v>27048</v>
      </c>
      <c r="Y144" s="0" t="n">
        <v>28.36</v>
      </c>
      <c r="Z144" s="0" t="n">
        <v>60.7</v>
      </c>
      <c r="AA144" s="0" t="s">
        <v>196</v>
      </c>
      <c r="AB144" s="0" t="n">
        <v>2</v>
      </c>
      <c r="AC144" s="0" t="s">
        <v>202</v>
      </c>
      <c r="AD144" s="0" t="s">
        <v>664</v>
      </c>
      <c r="AE144" s="0" t="s">
        <v>632</v>
      </c>
      <c r="AF144" s="0" t="s">
        <v>15</v>
      </c>
      <c r="AG144" s="0" t="n">
        <v>17512</v>
      </c>
      <c r="AH144" s="0" t="n">
        <v>18.36</v>
      </c>
      <c r="AI144" s="0" t="n">
        <v>39.3</v>
      </c>
    </row>
    <row r="145" customFormat="false" ht="15" hidden="false" customHeight="false" outlineLevel="0" collapsed="false">
      <c r="A145" s="0" t="n">
        <v>32</v>
      </c>
      <c r="B145" s="0" t="s">
        <v>105</v>
      </c>
      <c r="C145" s="0" t="n">
        <v>1</v>
      </c>
      <c r="D145" s="0" t="s">
        <v>192</v>
      </c>
      <c r="E145" s="0" t="n">
        <v>73503</v>
      </c>
      <c r="F145" s="0" t="n">
        <v>35926</v>
      </c>
      <c r="G145" s="0" t="n">
        <v>48.88</v>
      </c>
      <c r="H145" s="0" t="n">
        <v>37577</v>
      </c>
      <c r="I145" s="0" t="n">
        <v>51.12</v>
      </c>
      <c r="J145" s="0" t="n">
        <v>3579</v>
      </c>
      <c r="K145" s="0" t="n">
        <v>4.87</v>
      </c>
      <c r="L145" s="0" t="n">
        <v>9.52</v>
      </c>
      <c r="M145" s="0" t="n">
        <v>1706</v>
      </c>
      <c r="N145" s="0" t="n">
        <v>2.32</v>
      </c>
      <c r="O145" s="0" t="n">
        <v>4.54</v>
      </c>
      <c r="P145" s="0" t="n">
        <v>32292</v>
      </c>
      <c r="Q145" s="0" t="n">
        <v>43.93</v>
      </c>
      <c r="R145" s="0" t="n">
        <v>85.94</v>
      </c>
      <c r="S145" s="0" t="n">
        <v>5</v>
      </c>
      <c r="T145" s="0" t="s">
        <v>193</v>
      </c>
      <c r="U145" s="0" t="s">
        <v>665</v>
      </c>
      <c r="V145" s="0" t="s">
        <v>666</v>
      </c>
      <c r="W145" s="0" t="s">
        <v>26</v>
      </c>
      <c r="X145" s="0" t="n">
        <v>19133</v>
      </c>
      <c r="Y145" s="0" t="n">
        <v>26.03</v>
      </c>
      <c r="Z145" s="0" t="n">
        <v>59.25</v>
      </c>
      <c r="AA145" s="0" t="s">
        <v>196</v>
      </c>
      <c r="AB145" s="0" t="n">
        <v>2</v>
      </c>
      <c r="AC145" s="0" t="s">
        <v>193</v>
      </c>
      <c r="AD145" s="0" t="s">
        <v>667</v>
      </c>
      <c r="AE145" s="0" t="s">
        <v>495</v>
      </c>
      <c r="AF145" s="0" t="s">
        <v>17</v>
      </c>
      <c r="AG145" s="0" t="n">
        <v>13159</v>
      </c>
      <c r="AH145" s="0" t="n">
        <v>17.9</v>
      </c>
      <c r="AI145" s="0" t="n">
        <v>40.75</v>
      </c>
    </row>
    <row r="146" customFormat="false" ht="15" hidden="false" customHeight="false" outlineLevel="0" collapsed="false">
      <c r="A146" s="0" t="n">
        <v>32</v>
      </c>
      <c r="B146" s="0" t="s">
        <v>105</v>
      </c>
      <c r="C146" s="0" t="n">
        <v>2</v>
      </c>
      <c r="D146" s="0" t="s">
        <v>199</v>
      </c>
      <c r="E146" s="0" t="n">
        <v>71502</v>
      </c>
      <c r="F146" s="0" t="n">
        <v>35579</v>
      </c>
      <c r="G146" s="0" t="n">
        <v>49.76</v>
      </c>
      <c r="H146" s="0" t="n">
        <v>35923</v>
      </c>
      <c r="I146" s="0" t="n">
        <v>50.24</v>
      </c>
      <c r="J146" s="0" t="n">
        <v>3289</v>
      </c>
      <c r="K146" s="0" t="n">
        <v>4.6</v>
      </c>
      <c r="L146" s="0" t="n">
        <v>9.16</v>
      </c>
      <c r="M146" s="0" t="n">
        <v>1661</v>
      </c>
      <c r="N146" s="0" t="n">
        <v>2.32</v>
      </c>
      <c r="O146" s="0" t="n">
        <v>4.62</v>
      </c>
      <c r="P146" s="0" t="n">
        <v>30973</v>
      </c>
      <c r="Q146" s="0" t="n">
        <v>43.32</v>
      </c>
      <c r="R146" s="0" t="n">
        <v>86.22</v>
      </c>
      <c r="S146" s="0" t="n">
        <v>12</v>
      </c>
      <c r="T146" s="0" t="s">
        <v>202</v>
      </c>
      <c r="U146" s="0" t="s">
        <v>668</v>
      </c>
      <c r="V146" s="0" t="s">
        <v>669</v>
      </c>
      <c r="W146" s="0" t="s">
        <v>17</v>
      </c>
      <c r="X146" s="0" t="n">
        <v>15972</v>
      </c>
      <c r="Y146" s="0" t="n">
        <v>22.34</v>
      </c>
      <c r="Z146" s="0" t="n">
        <v>51.57</v>
      </c>
      <c r="AA146" s="0" t="s">
        <v>196</v>
      </c>
      <c r="AB146" s="0" t="n">
        <v>2</v>
      </c>
      <c r="AC146" s="0" t="s">
        <v>193</v>
      </c>
      <c r="AD146" s="0" t="s">
        <v>670</v>
      </c>
      <c r="AE146" s="0" t="s">
        <v>671</v>
      </c>
      <c r="AF146" s="0" t="s">
        <v>26</v>
      </c>
      <c r="AG146" s="0" t="n">
        <v>15001</v>
      </c>
      <c r="AH146" s="0" t="n">
        <v>20.98</v>
      </c>
      <c r="AI146" s="0" t="n">
        <v>48.43</v>
      </c>
    </row>
    <row r="147" customFormat="false" ht="15" hidden="false" customHeight="false" outlineLevel="0" collapsed="false">
      <c r="A147" s="0" t="n">
        <v>33</v>
      </c>
      <c r="B147" s="0" t="s">
        <v>106</v>
      </c>
      <c r="C147" s="0" t="n">
        <v>1</v>
      </c>
      <c r="D147" s="0" t="s">
        <v>192</v>
      </c>
      <c r="E147" s="0" t="n">
        <v>94988</v>
      </c>
      <c r="F147" s="0" t="n">
        <v>56496</v>
      </c>
      <c r="G147" s="0" t="n">
        <v>59.48</v>
      </c>
      <c r="H147" s="0" t="n">
        <v>38492</v>
      </c>
      <c r="I147" s="0" t="n">
        <v>40.52</v>
      </c>
      <c r="J147" s="0" t="n">
        <v>2855</v>
      </c>
      <c r="K147" s="0" t="n">
        <v>3.01</v>
      </c>
      <c r="L147" s="0" t="n">
        <v>7.42</v>
      </c>
      <c r="M147" s="0" t="n">
        <v>992</v>
      </c>
      <c r="N147" s="0" t="n">
        <v>1.04</v>
      </c>
      <c r="O147" s="0" t="n">
        <v>2.58</v>
      </c>
      <c r="P147" s="0" t="n">
        <v>34645</v>
      </c>
      <c r="Q147" s="0" t="n">
        <v>36.47</v>
      </c>
      <c r="R147" s="0" t="n">
        <v>90.01</v>
      </c>
      <c r="S147" s="0" t="n">
        <v>1</v>
      </c>
      <c r="T147" s="0" t="s">
        <v>202</v>
      </c>
      <c r="U147" s="0" t="s">
        <v>672</v>
      </c>
      <c r="V147" s="0" t="s">
        <v>302</v>
      </c>
      <c r="W147" s="0" t="s">
        <v>26</v>
      </c>
      <c r="X147" s="0" t="n">
        <v>20645</v>
      </c>
      <c r="Y147" s="0" t="n">
        <v>21.73</v>
      </c>
      <c r="Z147" s="0" t="n">
        <v>59.59</v>
      </c>
      <c r="AA147" s="0" t="s">
        <v>196</v>
      </c>
      <c r="AB147" s="0" t="n">
        <v>4</v>
      </c>
      <c r="AC147" s="0" t="s">
        <v>193</v>
      </c>
      <c r="AD147" s="0" t="s">
        <v>673</v>
      </c>
      <c r="AE147" s="0" t="s">
        <v>334</v>
      </c>
      <c r="AF147" s="0" t="s">
        <v>29</v>
      </c>
      <c r="AG147" s="0" t="n">
        <v>14000</v>
      </c>
      <c r="AH147" s="0" t="n">
        <v>14.74</v>
      </c>
      <c r="AI147" s="0" t="n">
        <v>40.41</v>
      </c>
    </row>
    <row r="148" customFormat="false" ht="15" hidden="false" customHeight="false" outlineLevel="0" collapsed="false">
      <c r="A148" s="0" t="n">
        <v>33</v>
      </c>
      <c r="B148" s="0" t="s">
        <v>106</v>
      </c>
      <c r="C148" s="0" t="n">
        <v>2</v>
      </c>
      <c r="D148" s="0" t="s">
        <v>199</v>
      </c>
      <c r="E148" s="0" t="n">
        <v>65995</v>
      </c>
      <c r="F148" s="0" t="n">
        <v>40852</v>
      </c>
      <c r="G148" s="0" t="n">
        <v>61.9</v>
      </c>
      <c r="H148" s="0" t="n">
        <v>25143</v>
      </c>
      <c r="I148" s="0" t="n">
        <v>38.1</v>
      </c>
      <c r="J148" s="0" t="n">
        <v>2576</v>
      </c>
      <c r="K148" s="0" t="n">
        <v>3.9</v>
      </c>
      <c r="L148" s="0" t="n">
        <v>10.25</v>
      </c>
      <c r="M148" s="0" t="n">
        <v>818</v>
      </c>
      <c r="N148" s="0" t="n">
        <v>1.24</v>
      </c>
      <c r="O148" s="0" t="n">
        <v>3.25</v>
      </c>
      <c r="P148" s="0" t="n">
        <v>21749</v>
      </c>
      <c r="Q148" s="0" t="n">
        <v>32.96</v>
      </c>
      <c r="R148" s="0" t="n">
        <v>86.5</v>
      </c>
      <c r="S148" s="0" t="n">
        <v>10</v>
      </c>
      <c r="T148" s="0" t="s">
        <v>202</v>
      </c>
      <c r="U148" s="0" t="s">
        <v>664</v>
      </c>
      <c r="V148" s="0" t="s">
        <v>261</v>
      </c>
      <c r="W148" s="0" t="s">
        <v>26</v>
      </c>
      <c r="X148" s="0" t="n">
        <v>13874</v>
      </c>
      <c r="Y148" s="0" t="n">
        <v>21.02</v>
      </c>
      <c r="Z148" s="0" t="n">
        <v>63.79</v>
      </c>
      <c r="AA148" s="0" t="s">
        <v>196</v>
      </c>
      <c r="AB148" s="0" t="n">
        <v>14</v>
      </c>
      <c r="AC148" s="0" t="s">
        <v>202</v>
      </c>
      <c r="AD148" s="0" t="s">
        <v>674</v>
      </c>
      <c r="AE148" s="0" t="s">
        <v>359</v>
      </c>
      <c r="AF148" s="0" t="s">
        <v>29</v>
      </c>
      <c r="AG148" s="0" t="n">
        <v>7875</v>
      </c>
      <c r="AH148" s="0" t="n">
        <v>11.93</v>
      </c>
      <c r="AI148" s="0" t="n">
        <v>36.21</v>
      </c>
    </row>
    <row r="149" customFormat="false" ht="15" hidden="false" customHeight="false" outlineLevel="0" collapsed="false">
      <c r="A149" s="0" t="n">
        <v>33</v>
      </c>
      <c r="B149" s="0" t="s">
        <v>106</v>
      </c>
      <c r="C149" s="0" t="n">
        <v>3</v>
      </c>
      <c r="D149" s="0" t="s">
        <v>205</v>
      </c>
      <c r="E149" s="0" t="n">
        <v>81024</v>
      </c>
      <c r="F149" s="0" t="n">
        <v>46333</v>
      </c>
      <c r="G149" s="0" t="n">
        <v>57.18</v>
      </c>
      <c r="H149" s="0" t="n">
        <v>34691</v>
      </c>
      <c r="I149" s="0" t="n">
        <v>42.82</v>
      </c>
      <c r="J149" s="0" t="n">
        <v>1592</v>
      </c>
      <c r="K149" s="0" t="n">
        <v>1.96</v>
      </c>
      <c r="L149" s="0" t="n">
        <v>4.59</v>
      </c>
      <c r="M149" s="0" t="n">
        <v>734</v>
      </c>
      <c r="N149" s="0" t="n">
        <v>0.91</v>
      </c>
      <c r="O149" s="0" t="n">
        <v>2.12</v>
      </c>
      <c r="P149" s="0" t="n">
        <v>32365</v>
      </c>
      <c r="Q149" s="0" t="n">
        <v>39.94</v>
      </c>
      <c r="R149" s="0" t="n">
        <v>93.3</v>
      </c>
      <c r="S149" s="0" t="n">
        <v>4</v>
      </c>
      <c r="T149" s="0" t="s">
        <v>193</v>
      </c>
      <c r="U149" s="0" t="s">
        <v>675</v>
      </c>
      <c r="V149" s="0" t="s">
        <v>474</v>
      </c>
      <c r="W149" s="0" t="s">
        <v>15</v>
      </c>
      <c r="X149" s="0" t="n">
        <v>16248</v>
      </c>
      <c r="Y149" s="0" t="n">
        <v>20.05</v>
      </c>
      <c r="Z149" s="0" t="n">
        <v>50.2</v>
      </c>
      <c r="AA149" s="0" t="s">
        <v>196</v>
      </c>
      <c r="AB149" s="0" t="n">
        <v>21</v>
      </c>
      <c r="AC149" s="0" t="s">
        <v>193</v>
      </c>
      <c r="AD149" s="0" t="s">
        <v>676</v>
      </c>
      <c r="AE149" s="0" t="s">
        <v>677</v>
      </c>
      <c r="AF149" s="0" t="s">
        <v>26</v>
      </c>
      <c r="AG149" s="0" t="n">
        <v>16117</v>
      </c>
      <c r="AH149" s="0" t="n">
        <v>19.89</v>
      </c>
      <c r="AI149" s="0" t="n">
        <v>49.8</v>
      </c>
    </row>
    <row r="150" customFormat="false" ht="15" hidden="false" customHeight="false" outlineLevel="0" collapsed="false">
      <c r="A150" s="0" t="n">
        <v>33</v>
      </c>
      <c r="B150" s="0" t="s">
        <v>106</v>
      </c>
      <c r="C150" s="0" t="n">
        <v>4</v>
      </c>
      <c r="D150" s="0" t="s">
        <v>210</v>
      </c>
      <c r="E150" s="0" t="n">
        <v>93631</v>
      </c>
      <c r="F150" s="0" t="n">
        <v>58657</v>
      </c>
      <c r="G150" s="0" t="n">
        <v>62.65</v>
      </c>
      <c r="H150" s="0" t="n">
        <v>34974</v>
      </c>
      <c r="I150" s="0" t="n">
        <v>37.35</v>
      </c>
      <c r="J150" s="0" t="n">
        <v>3003</v>
      </c>
      <c r="K150" s="0" t="n">
        <v>3.21</v>
      </c>
      <c r="L150" s="0" t="n">
        <v>8.59</v>
      </c>
      <c r="M150" s="0" t="n">
        <v>1429</v>
      </c>
      <c r="N150" s="0" t="n">
        <v>1.53</v>
      </c>
      <c r="O150" s="0" t="n">
        <v>4.09</v>
      </c>
      <c r="P150" s="0" t="n">
        <v>30542</v>
      </c>
      <c r="Q150" s="0" t="n">
        <v>32.62</v>
      </c>
      <c r="R150" s="0" t="n">
        <v>87.33</v>
      </c>
      <c r="S150" s="0" t="n">
        <v>1</v>
      </c>
      <c r="T150" s="0" t="s">
        <v>193</v>
      </c>
      <c r="U150" s="0" t="s">
        <v>672</v>
      </c>
      <c r="V150" s="0" t="s">
        <v>349</v>
      </c>
      <c r="W150" s="0" t="s">
        <v>17</v>
      </c>
      <c r="X150" s="0" t="n">
        <v>15550</v>
      </c>
      <c r="Y150" s="0" t="n">
        <v>16.61</v>
      </c>
      <c r="Z150" s="0" t="n">
        <v>50.91</v>
      </c>
      <c r="AA150" s="0" t="s">
        <v>196</v>
      </c>
      <c r="AB150" s="0" t="n">
        <v>9</v>
      </c>
      <c r="AC150" s="0" t="s">
        <v>193</v>
      </c>
      <c r="AD150" s="0" t="s">
        <v>678</v>
      </c>
      <c r="AE150" s="0" t="s">
        <v>679</v>
      </c>
      <c r="AF150" s="0" t="s">
        <v>26</v>
      </c>
      <c r="AG150" s="0" t="n">
        <v>14992</v>
      </c>
      <c r="AH150" s="0" t="n">
        <v>16.01</v>
      </c>
      <c r="AI150" s="0" t="n">
        <v>49.09</v>
      </c>
    </row>
    <row r="151" customFormat="false" ht="15" hidden="false" customHeight="false" outlineLevel="0" collapsed="false">
      <c r="A151" s="0" t="n">
        <v>33</v>
      </c>
      <c r="B151" s="0" t="s">
        <v>106</v>
      </c>
      <c r="C151" s="0" t="n">
        <v>5</v>
      </c>
      <c r="D151" s="0" t="s">
        <v>215</v>
      </c>
      <c r="E151" s="0" t="n">
        <v>110514</v>
      </c>
      <c r="F151" s="0" t="n">
        <v>63806</v>
      </c>
      <c r="G151" s="0" t="n">
        <v>57.74</v>
      </c>
      <c r="H151" s="0" t="n">
        <v>46708</v>
      </c>
      <c r="I151" s="0" t="n">
        <v>42.26</v>
      </c>
      <c r="J151" s="0" t="n">
        <v>3273</v>
      </c>
      <c r="K151" s="0" t="n">
        <v>2.96</v>
      </c>
      <c r="L151" s="0" t="n">
        <v>7.01</v>
      </c>
      <c r="M151" s="0" t="n">
        <v>1792</v>
      </c>
      <c r="N151" s="0" t="n">
        <v>1.62</v>
      </c>
      <c r="O151" s="0" t="n">
        <v>3.84</v>
      </c>
      <c r="P151" s="0" t="n">
        <v>41643</v>
      </c>
      <c r="Q151" s="0" t="n">
        <v>37.68</v>
      </c>
      <c r="R151" s="0" t="n">
        <v>89.16</v>
      </c>
      <c r="S151" s="0" t="n">
        <v>11</v>
      </c>
      <c r="T151" s="0" t="s">
        <v>193</v>
      </c>
      <c r="U151" s="0" t="s">
        <v>680</v>
      </c>
      <c r="V151" s="0" t="s">
        <v>681</v>
      </c>
      <c r="W151" s="0" t="s">
        <v>26</v>
      </c>
      <c r="X151" s="0" t="n">
        <v>21011</v>
      </c>
      <c r="Y151" s="0" t="n">
        <v>19.01</v>
      </c>
      <c r="Z151" s="0" t="n">
        <v>50.46</v>
      </c>
      <c r="AA151" s="0" t="s">
        <v>196</v>
      </c>
      <c r="AB151" s="0" t="n">
        <v>7</v>
      </c>
      <c r="AC151" s="0" t="s">
        <v>202</v>
      </c>
      <c r="AD151" s="0" t="s">
        <v>682</v>
      </c>
      <c r="AE151" s="0" t="s">
        <v>259</v>
      </c>
      <c r="AF151" s="0" t="s">
        <v>17</v>
      </c>
      <c r="AG151" s="0" t="n">
        <v>20632</v>
      </c>
      <c r="AH151" s="0" t="n">
        <v>18.67</v>
      </c>
      <c r="AI151" s="0" t="n">
        <v>49.54</v>
      </c>
    </row>
    <row r="152" customFormat="false" ht="15" hidden="false" customHeight="false" outlineLevel="0" collapsed="false">
      <c r="A152" s="0" t="n">
        <v>33</v>
      </c>
      <c r="B152" s="0" t="s">
        <v>106</v>
      </c>
      <c r="C152" s="0" t="n">
        <v>6</v>
      </c>
      <c r="D152" s="0" t="s">
        <v>286</v>
      </c>
      <c r="E152" s="0" t="n">
        <v>103728</v>
      </c>
      <c r="F152" s="0" t="n">
        <v>59292</v>
      </c>
      <c r="G152" s="0" t="n">
        <v>57.16</v>
      </c>
      <c r="H152" s="0" t="n">
        <v>44436</v>
      </c>
      <c r="I152" s="0" t="n">
        <v>42.84</v>
      </c>
      <c r="J152" s="0" t="n">
        <v>2882</v>
      </c>
      <c r="K152" s="0" t="n">
        <v>2.78</v>
      </c>
      <c r="L152" s="0" t="n">
        <v>6.49</v>
      </c>
      <c r="M152" s="0" t="n">
        <v>1274</v>
      </c>
      <c r="N152" s="0" t="n">
        <v>1.23</v>
      </c>
      <c r="O152" s="0" t="n">
        <v>2.87</v>
      </c>
      <c r="P152" s="0" t="n">
        <v>40280</v>
      </c>
      <c r="Q152" s="0" t="n">
        <v>38.83</v>
      </c>
      <c r="R152" s="0" t="n">
        <v>90.65</v>
      </c>
      <c r="S152" s="0" t="n">
        <v>10</v>
      </c>
      <c r="T152" s="0" t="s">
        <v>193</v>
      </c>
      <c r="U152" s="0" t="s">
        <v>683</v>
      </c>
      <c r="V152" s="0" t="s">
        <v>267</v>
      </c>
      <c r="W152" s="0" t="s">
        <v>26</v>
      </c>
      <c r="X152" s="0" t="n">
        <v>23690</v>
      </c>
      <c r="Y152" s="0" t="n">
        <v>22.84</v>
      </c>
      <c r="Z152" s="0" t="n">
        <v>58.81</v>
      </c>
      <c r="AA152" s="0" t="s">
        <v>196</v>
      </c>
      <c r="AB152" s="0" t="n">
        <v>9</v>
      </c>
      <c r="AC152" s="0" t="s">
        <v>202</v>
      </c>
      <c r="AD152" s="0" t="s">
        <v>684</v>
      </c>
      <c r="AE152" s="0" t="s">
        <v>574</v>
      </c>
      <c r="AF152" s="0" t="s">
        <v>17</v>
      </c>
      <c r="AG152" s="0" t="n">
        <v>16590</v>
      </c>
      <c r="AH152" s="0" t="n">
        <v>15.99</v>
      </c>
      <c r="AI152" s="0" t="n">
        <v>41.19</v>
      </c>
    </row>
    <row r="153" customFormat="false" ht="15" hidden="false" customHeight="false" outlineLevel="0" collapsed="false">
      <c r="A153" s="0" t="n">
        <v>33</v>
      </c>
      <c r="B153" s="0" t="s">
        <v>106</v>
      </c>
      <c r="C153" s="0" t="n">
        <v>7</v>
      </c>
      <c r="D153" s="0" t="s">
        <v>290</v>
      </c>
      <c r="E153" s="0" t="n">
        <v>76934</v>
      </c>
      <c r="F153" s="0" t="n">
        <v>42808</v>
      </c>
      <c r="G153" s="0" t="n">
        <v>55.64</v>
      </c>
      <c r="H153" s="0" t="n">
        <v>34126</v>
      </c>
      <c r="I153" s="0" t="n">
        <v>44.36</v>
      </c>
      <c r="J153" s="0" t="n">
        <v>2109</v>
      </c>
      <c r="K153" s="0" t="n">
        <v>2.74</v>
      </c>
      <c r="L153" s="0" t="n">
        <v>6.18</v>
      </c>
      <c r="M153" s="0" t="n">
        <v>952</v>
      </c>
      <c r="N153" s="0" t="n">
        <v>1.24</v>
      </c>
      <c r="O153" s="0" t="n">
        <v>2.79</v>
      </c>
      <c r="P153" s="0" t="n">
        <v>31065</v>
      </c>
      <c r="Q153" s="0" t="n">
        <v>40.38</v>
      </c>
      <c r="R153" s="0" t="n">
        <v>91.03</v>
      </c>
      <c r="S153" s="0" t="n">
        <v>8</v>
      </c>
      <c r="T153" s="0" t="s">
        <v>202</v>
      </c>
      <c r="U153" s="0" t="s">
        <v>685</v>
      </c>
      <c r="V153" s="0" t="s">
        <v>686</v>
      </c>
      <c r="W153" s="0" t="s">
        <v>26</v>
      </c>
      <c r="X153" s="0" t="n">
        <v>17304</v>
      </c>
      <c r="Y153" s="0" t="n">
        <v>22.49</v>
      </c>
      <c r="Z153" s="0" t="n">
        <v>55.7</v>
      </c>
      <c r="AA153" s="0" t="s">
        <v>196</v>
      </c>
      <c r="AB153" s="0" t="n">
        <v>14</v>
      </c>
      <c r="AC153" s="0" t="s">
        <v>193</v>
      </c>
      <c r="AD153" s="0" t="s">
        <v>687</v>
      </c>
      <c r="AE153" s="0" t="s">
        <v>296</v>
      </c>
      <c r="AF153" s="0" t="s">
        <v>17</v>
      </c>
      <c r="AG153" s="0" t="n">
        <v>13761</v>
      </c>
      <c r="AH153" s="0" t="n">
        <v>17.89</v>
      </c>
      <c r="AI153" s="0" t="n">
        <v>44.3</v>
      </c>
    </row>
    <row r="154" customFormat="false" ht="15" hidden="false" customHeight="false" outlineLevel="0" collapsed="false">
      <c r="A154" s="0" t="n">
        <v>33</v>
      </c>
      <c r="B154" s="0" t="s">
        <v>106</v>
      </c>
      <c r="C154" s="0" t="n">
        <v>8</v>
      </c>
      <c r="D154" s="0" t="s">
        <v>294</v>
      </c>
      <c r="E154" s="0" t="n">
        <v>109060</v>
      </c>
      <c r="F154" s="0" t="n">
        <v>59820</v>
      </c>
      <c r="G154" s="0" t="n">
        <v>54.85</v>
      </c>
      <c r="H154" s="0" t="n">
        <v>49240</v>
      </c>
      <c r="I154" s="0" t="n">
        <v>45.15</v>
      </c>
      <c r="J154" s="0" t="n">
        <v>3145</v>
      </c>
      <c r="K154" s="0" t="n">
        <v>2.88</v>
      </c>
      <c r="L154" s="0" t="n">
        <v>6.39</v>
      </c>
      <c r="M154" s="0" t="n">
        <v>1385</v>
      </c>
      <c r="N154" s="0" t="n">
        <v>1.27</v>
      </c>
      <c r="O154" s="0" t="n">
        <v>2.81</v>
      </c>
      <c r="P154" s="0" t="n">
        <v>44710</v>
      </c>
      <c r="Q154" s="0" t="n">
        <v>41</v>
      </c>
      <c r="R154" s="0" t="n">
        <v>90.8</v>
      </c>
      <c r="S154" s="0" t="n">
        <v>1</v>
      </c>
      <c r="T154" s="0" t="s">
        <v>202</v>
      </c>
      <c r="U154" s="0" t="s">
        <v>688</v>
      </c>
      <c r="V154" s="0" t="s">
        <v>382</v>
      </c>
      <c r="W154" s="0" t="s">
        <v>26</v>
      </c>
      <c r="X154" s="0" t="n">
        <v>26713</v>
      </c>
      <c r="Y154" s="0" t="n">
        <v>24.49</v>
      </c>
      <c r="Z154" s="0" t="n">
        <v>59.75</v>
      </c>
      <c r="AA154" s="0" t="s">
        <v>196</v>
      </c>
      <c r="AB154" s="0" t="n">
        <v>5</v>
      </c>
      <c r="AC154" s="0" t="s">
        <v>193</v>
      </c>
      <c r="AD154" s="0" t="s">
        <v>689</v>
      </c>
      <c r="AE154" s="0" t="s">
        <v>357</v>
      </c>
      <c r="AF154" s="0" t="s">
        <v>29</v>
      </c>
      <c r="AG154" s="0" t="n">
        <v>17997</v>
      </c>
      <c r="AH154" s="0" t="n">
        <v>16.5</v>
      </c>
      <c r="AI154" s="0" t="n">
        <v>40.25</v>
      </c>
    </row>
    <row r="155" customFormat="false" ht="15" hidden="false" customHeight="false" outlineLevel="0" collapsed="false">
      <c r="A155" s="0" t="n">
        <v>33</v>
      </c>
      <c r="B155" s="0" t="s">
        <v>106</v>
      </c>
      <c r="C155" s="0" t="n">
        <v>9</v>
      </c>
      <c r="D155" s="0" t="s">
        <v>298</v>
      </c>
      <c r="E155" s="0" t="n">
        <v>93598</v>
      </c>
      <c r="F155" s="0" t="n">
        <v>53825</v>
      </c>
      <c r="G155" s="0" t="n">
        <v>57.51</v>
      </c>
      <c r="H155" s="0" t="n">
        <v>39773</v>
      </c>
      <c r="I155" s="0" t="n">
        <v>42.49</v>
      </c>
      <c r="J155" s="0" t="n">
        <v>4031</v>
      </c>
      <c r="K155" s="0" t="n">
        <v>4.31</v>
      </c>
      <c r="L155" s="0" t="n">
        <v>10.14</v>
      </c>
      <c r="M155" s="0" t="n">
        <v>2009</v>
      </c>
      <c r="N155" s="0" t="n">
        <v>2.15</v>
      </c>
      <c r="O155" s="0" t="n">
        <v>5.05</v>
      </c>
      <c r="P155" s="0" t="n">
        <v>33733</v>
      </c>
      <c r="Q155" s="0" t="n">
        <v>36.04</v>
      </c>
      <c r="R155" s="0" t="n">
        <v>84.81</v>
      </c>
      <c r="S155" s="0" t="n">
        <v>9</v>
      </c>
      <c r="T155" s="0" t="s">
        <v>202</v>
      </c>
      <c r="U155" s="0" t="s">
        <v>690</v>
      </c>
      <c r="V155" s="0" t="s">
        <v>382</v>
      </c>
      <c r="W155" s="0" t="s">
        <v>27</v>
      </c>
      <c r="X155" s="0" t="n">
        <v>18059</v>
      </c>
      <c r="Y155" s="0" t="n">
        <v>19.29</v>
      </c>
      <c r="Z155" s="0" t="n">
        <v>53.54</v>
      </c>
      <c r="AA155" s="0" t="s">
        <v>196</v>
      </c>
      <c r="AB155" s="0" t="n">
        <v>8</v>
      </c>
      <c r="AC155" s="0" t="s">
        <v>193</v>
      </c>
      <c r="AD155" s="0" t="s">
        <v>691</v>
      </c>
      <c r="AE155" s="0" t="s">
        <v>692</v>
      </c>
      <c r="AF155" s="0" t="s">
        <v>17</v>
      </c>
      <c r="AG155" s="0" t="n">
        <v>15674</v>
      </c>
      <c r="AH155" s="0" t="n">
        <v>16.75</v>
      </c>
      <c r="AI155" s="0" t="n">
        <v>46.46</v>
      </c>
    </row>
    <row r="156" customFormat="false" ht="15" hidden="false" customHeight="false" outlineLevel="0" collapsed="false">
      <c r="A156" s="0" t="n">
        <v>33</v>
      </c>
      <c r="B156" s="0" t="s">
        <v>106</v>
      </c>
      <c r="C156" s="0" t="n">
        <v>10</v>
      </c>
      <c r="D156" s="0" t="s">
        <v>389</v>
      </c>
      <c r="E156" s="0" t="n">
        <v>80799</v>
      </c>
      <c r="F156" s="0" t="n">
        <v>44708</v>
      </c>
      <c r="G156" s="0" t="n">
        <v>55.33</v>
      </c>
      <c r="H156" s="0" t="n">
        <v>36091</v>
      </c>
      <c r="I156" s="0" t="n">
        <v>44.67</v>
      </c>
      <c r="J156" s="0" t="n">
        <v>2624</v>
      </c>
      <c r="K156" s="0" t="n">
        <v>3.25</v>
      </c>
      <c r="L156" s="0" t="n">
        <v>7.27</v>
      </c>
      <c r="M156" s="0" t="n">
        <v>1400</v>
      </c>
      <c r="N156" s="0" t="n">
        <v>1.73</v>
      </c>
      <c r="O156" s="0" t="n">
        <v>3.88</v>
      </c>
      <c r="P156" s="0" t="n">
        <v>32067</v>
      </c>
      <c r="Q156" s="0" t="n">
        <v>39.69</v>
      </c>
      <c r="R156" s="0" t="n">
        <v>88.85</v>
      </c>
      <c r="S156" s="0" t="n">
        <v>7</v>
      </c>
      <c r="T156" s="0" t="s">
        <v>193</v>
      </c>
      <c r="U156" s="0" t="s">
        <v>693</v>
      </c>
      <c r="V156" s="0" t="s">
        <v>694</v>
      </c>
      <c r="W156" s="0" t="s">
        <v>26</v>
      </c>
      <c r="X156" s="0" t="n">
        <v>21772</v>
      </c>
      <c r="Y156" s="0" t="n">
        <v>26.95</v>
      </c>
      <c r="Z156" s="0" t="n">
        <v>67.9</v>
      </c>
      <c r="AA156" s="0" t="s">
        <v>196</v>
      </c>
      <c r="AB156" s="0" t="n">
        <v>11</v>
      </c>
      <c r="AC156" s="0" t="s">
        <v>202</v>
      </c>
      <c r="AD156" s="0" t="s">
        <v>695</v>
      </c>
      <c r="AE156" s="0" t="s">
        <v>605</v>
      </c>
      <c r="AF156" s="0" t="s">
        <v>32</v>
      </c>
      <c r="AG156" s="0" t="n">
        <v>10295</v>
      </c>
      <c r="AH156" s="0" t="n">
        <v>12.74</v>
      </c>
      <c r="AI156" s="0" t="n">
        <v>32.1</v>
      </c>
    </row>
    <row r="157" customFormat="false" ht="15" hidden="false" customHeight="false" outlineLevel="0" collapsed="false">
      <c r="A157" s="0" t="n">
        <v>33</v>
      </c>
      <c r="B157" s="0" t="s">
        <v>106</v>
      </c>
      <c r="C157" s="0" t="n">
        <v>11</v>
      </c>
      <c r="D157" s="0" t="s">
        <v>393</v>
      </c>
      <c r="E157" s="0" t="n">
        <v>92940</v>
      </c>
      <c r="F157" s="0" t="n">
        <v>52141</v>
      </c>
      <c r="G157" s="0" t="n">
        <v>56.1</v>
      </c>
      <c r="H157" s="0" t="n">
        <v>40799</v>
      </c>
      <c r="I157" s="0" t="n">
        <v>43.9</v>
      </c>
      <c r="J157" s="0" t="n">
        <v>2584</v>
      </c>
      <c r="K157" s="0" t="n">
        <v>2.78</v>
      </c>
      <c r="L157" s="0" t="n">
        <v>6.33</v>
      </c>
      <c r="M157" s="0" t="n">
        <v>1239</v>
      </c>
      <c r="N157" s="0" t="n">
        <v>1.33</v>
      </c>
      <c r="O157" s="0" t="n">
        <v>3.04</v>
      </c>
      <c r="P157" s="0" t="n">
        <v>36976</v>
      </c>
      <c r="Q157" s="0" t="n">
        <v>39.78</v>
      </c>
      <c r="R157" s="0" t="n">
        <v>90.63</v>
      </c>
      <c r="S157" s="0" t="n">
        <v>12</v>
      </c>
      <c r="T157" s="0" t="s">
        <v>202</v>
      </c>
      <c r="U157" s="0" t="s">
        <v>696</v>
      </c>
      <c r="V157" s="0" t="s">
        <v>697</v>
      </c>
      <c r="W157" s="0" t="s">
        <v>26</v>
      </c>
      <c r="X157" s="0" t="n">
        <v>21085</v>
      </c>
      <c r="Y157" s="0" t="n">
        <v>22.69</v>
      </c>
      <c r="Z157" s="0" t="n">
        <v>57.02</v>
      </c>
      <c r="AA157" s="0" t="s">
        <v>196</v>
      </c>
      <c r="AB157" s="0" t="n">
        <v>16</v>
      </c>
      <c r="AC157" s="0" t="s">
        <v>202</v>
      </c>
      <c r="AD157" s="0" t="s">
        <v>698</v>
      </c>
      <c r="AE157" s="0" t="s">
        <v>699</v>
      </c>
      <c r="AF157" s="0" t="s">
        <v>32</v>
      </c>
      <c r="AG157" s="0" t="n">
        <v>15891</v>
      </c>
      <c r="AH157" s="0" t="n">
        <v>17.1</v>
      </c>
      <c r="AI157" s="0" t="n">
        <v>42.98</v>
      </c>
    </row>
    <row r="158" customFormat="false" ht="15" hidden="false" customHeight="false" outlineLevel="0" collapsed="false">
      <c r="A158" s="0" t="n">
        <v>33</v>
      </c>
      <c r="B158" s="0" t="s">
        <v>106</v>
      </c>
      <c r="C158" s="0" t="n">
        <v>12</v>
      </c>
      <c r="D158" s="0" t="s">
        <v>398</v>
      </c>
      <c r="E158" s="0" t="n">
        <v>83342</v>
      </c>
      <c r="F158" s="0" t="n">
        <v>44777</v>
      </c>
      <c r="G158" s="0" t="n">
        <v>53.73</v>
      </c>
      <c r="H158" s="0" t="n">
        <v>38565</v>
      </c>
      <c r="I158" s="0" t="n">
        <v>46.27</v>
      </c>
      <c r="J158" s="0" t="n">
        <v>2523</v>
      </c>
      <c r="K158" s="0" t="n">
        <v>3.03</v>
      </c>
      <c r="L158" s="0" t="n">
        <v>6.54</v>
      </c>
      <c r="M158" s="0" t="n">
        <v>1354</v>
      </c>
      <c r="N158" s="0" t="n">
        <v>1.62</v>
      </c>
      <c r="O158" s="0" t="n">
        <v>3.51</v>
      </c>
      <c r="P158" s="0" t="n">
        <v>34688</v>
      </c>
      <c r="Q158" s="0" t="n">
        <v>41.62</v>
      </c>
      <c r="R158" s="0" t="n">
        <v>89.95</v>
      </c>
      <c r="S158" s="0" t="n">
        <v>6</v>
      </c>
      <c r="T158" s="0" t="s">
        <v>202</v>
      </c>
      <c r="U158" s="0" t="s">
        <v>700</v>
      </c>
      <c r="V158" s="0" t="s">
        <v>701</v>
      </c>
      <c r="W158" s="0" t="s">
        <v>26</v>
      </c>
      <c r="X158" s="0" t="n">
        <v>19670</v>
      </c>
      <c r="Y158" s="0" t="n">
        <v>23.6</v>
      </c>
      <c r="Z158" s="0" t="n">
        <v>56.71</v>
      </c>
      <c r="AA158" s="0" t="s">
        <v>196</v>
      </c>
      <c r="AB158" s="0" t="n">
        <v>8</v>
      </c>
      <c r="AC158" s="0" t="s">
        <v>193</v>
      </c>
      <c r="AD158" s="0" t="s">
        <v>702</v>
      </c>
      <c r="AE158" s="0" t="s">
        <v>255</v>
      </c>
      <c r="AF158" s="0" t="s">
        <v>15</v>
      </c>
      <c r="AG158" s="0" t="n">
        <v>15018</v>
      </c>
      <c r="AH158" s="0" t="n">
        <v>18.02</v>
      </c>
      <c r="AI158" s="0" t="n">
        <v>43.29</v>
      </c>
    </row>
    <row r="159" customFormat="false" ht="15" hidden="false" customHeight="false" outlineLevel="0" collapsed="false">
      <c r="A159" s="0" t="n">
        <v>34</v>
      </c>
      <c r="B159" s="0" t="s">
        <v>107</v>
      </c>
      <c r="C159" s="0" t="n">
        <v>1</v>
      </c>
      <c r="D159" s="0" t="s">
        <v>192</v>
      </c>
      <c r="E159" s="0" t="n">
        <v>84644</v>
      </c>
      <c r="F159" s="0" t="n">
        <v>50651</v>
      </c>
      <c r="G159" s="0" t="n">
        <v>59.84</v>
      </c>
      <c r="H159" s="0" t="n">
        <v>33993</v>
      </c>
      <c r="I159" s="0" t="n">
        <v>40.16</v>
      </c>
      <c r="J159" s="0" t="n">
        <v>2886</v>
      </c>
      <c r="K159" s="0" t="n">
        <v>3.41</v>
      </c>
      <c r="L159" s="0" t="n">
        <v>8.49</v>
      </c>
      <c r="M159" s="0" t="n">
        <v>849</v>
      </c>
      <c r="N159" s="0" t="n">
        <v>1</v>
      </c>
      <c r="O159" s="0" t="n">
        <v>2.5</v>
      </c>
      <c r="P159" s="0" t="n">
        <v>30258</v>
      </c>
      <c r="Q159" s="0" t="n">
        <v>35.75</v>
      </c>
      <c r="R159" s="0" t="n">
        <v>89.01</v>
      </c>
      <c r="S159" s="0" t="n">
        <v>6</v>
      </c>
      <c r="T159" s="0" t="s">
        <v>202</v>
      </c>
      <c r="U159" s="0" t="s">
        <v>703</v>
      </c>
      <c r="V159" s="0" t="s">
        <v>441</v>
      </c>
      <c r="W159" s="0" t="s">
        <v>26</v>
      </c>
      <c r="X159" s="0" t="n">
        <v>19877</v>
      </c>
      <c r="Y159" s="0" t="n">
        <v>23.48</v>
      </c>
      <c r="Z159" s="0" t="n">
        <v>65.69</v>
      </c>
      <c r="AA159" s="0" t="s">
        <v>196</v>
      </c>
      <c r="AB159" s="0" t="n">
        <v>4</v>
      </c>
      <c r="AC159" s="0" t="s">
        <v>202</v>
      </c>
      <c r="AD159" s="0" t="s">
        <v>704</v>
      </c>
      <c r="AE159" s="0" t="s">
        <v>705</v>
      </c>
      <c r="AF159" s="0" t="s">
        <v>32</v>
      </c>
      <c r="AG159" s="0" t="n">
        <v>10381</v>
      </c>
      <c r="AH159" s="0" t="n">
        <v>12.26</v>
      </c>
      <c r="AI159" s="0" t="n">
        <v>34.31</v>
      </c>
    </row>
    <row r="160" customFormat="false" ht="15" hidden="false" customHeight="false" outlineLevel="0" collapsed="false">
      <c r="A160" s="0" t="n">
        <v>34</v>
      </c>
      <c r="B160" s="0" t="s">
        <v>107</v>
      </c>
      <c r="C160" s="0" t="n">
        <v>2</v>
      </c>
      <c r="D160" s="0" t="s">
        <v>199</v>
      </c>
      <c r="E160" s="0" t="n">
        <v>60438</v>
      </c>
      <c r="F160" s="0" t="n">
        <v>37731</v>
      </c>
      <c r="G160" s="0" t="n">
        <v>62.43</v>
      </c>
      <c r="H160" s="0" t="n">
        <v>22707</v>
      </c>
      <c r="I160" s="0" t="n">
        <v>37.57</v>
      </c>
      <c r="J160" s="0" t="n">
        <v>1480</v>
      </c>
      <c r="K160" s="0" t="n">
        <v>2.45</v>
      </c>
      <c r="L160" s="0" t="n">
        <v>6.52</v>
      </c>
      <c r="M160" s="0" t="n">
        <v>550</v>
      </c>
      <c r="N160" s="0" t="n">
        <v>0.91</v>
      </c>
      <c r="O160" s="0" t="n">
        <v>2.42</v>
      </c>
      <c r="P160" s="0" t="n">
        <v>20677</v>
      </c>
      <c r="Q160" s="0" t="n">
        <v>34.21</v>
      </c>
      <c r="R160" s="0" t="n">
        <v>91.06</v>
      </c>
      <c r="S160" s="0" t="n">
        <v>14</v>
      </c>
      <c r="T160" s="0" t="s">
        <v>202</v>
      </c>
      <c r="U160" s="0" t="s">
        <v>706</v>
      </c>
      <c r="V160" s="0" t="s">
        <v>707</v>
      </c>
      <c r="W160" s="0" t="s">
        <v>15</v>
      </c>
      <c r="X160" s="0" t="n">
        <v>10811</v>
      </c>
      <c r="Y160" s="0" t="n">
        <v>17.89</v>
      </c>
      <c r="Z160" s="0" t="n">
        <v>52.29</v>
      </c>
      <c r="AA160" s="0" t="s">
        <v>196</v>
      </c>
      <c r="AB160" s="0" t="n">
        <v>7</v>
      </c>
      <c r="AC160" s="0" t="s">
        <v>202</v>
      </c>
      <c r="AD160" s="0" t="s">
        <v>708</v>
      </c>
      <c r="AE160" s="0" t="s">
        <v>209</v>
      </c>
      <c r="AF160" s="0" t="s">
        <v>26</v>
      </c>
      <c r="AG160" s="0" t="n">
        <v>9866</v>
      </c>
      <c r="AH160" s="0" t="n">
        <v>16.32</v>
      </c>
      <c r="AI160" s="0" t="n">
        <v>47.71</v>
      </c>
    </row>
    <row r="161" customFormat="false" ht="15" hidden="false" customHeight="false" outlineLevel="0" collapsed="false">
      <c r="A161" s="0" t="n">
        <v>34</v>
      </c>
      <c r="B161" s="0" t="s">
        <v>107</v>
      </c>
      <c r="C161" s="0" t="n">
        <v>3</v>
      </c>
      <c r="D161" s="0" t="s">
        <v>205</v>
      </c>
      <c r="E161" s="0" t="n">
        <v>85109</v>
      </c>
      <c r="F161" s="0" t="n">
        <v>47407</v>
      </c>
      <c r="G161" s="0" t="n">
        <v>55.7</v>
      </c>
      <c r="H161" s="0" t="n">
        <v>37702</v>
      </c>
      <c r="I161" s="0" t="n">
        <v>44.3</v>
      </c>
      <c r="J161" s="0" t="n">
        <v>3017</v>
      </c>
      <c r="K161" s="0" t="n">
        <v>3.54</v>
      </c>
      <c r="L161" s="0" t="n">
        <v>8</v>
      </c>
      <c r="M161" s="0" t="n">
        <v>1248</v>
      </c>
      <c r="N161" s="0" t="n">
        <v>1.47</v>
      </c>
      <c r="O161" s="0" t="n">
        <v>3.31</v>
      </c>
      <c r="P161" s="0" t="n">
        <v>33437</v>
      </c>
      <c r="Q161" s="0" t="n">
        <v>39.29</v>
      </c>
      <c r="R161" s="0" t="n">
        <v>88.69</v>
      </c>
      <c r="S161" s="0" t="n">
        <v>7</v>
      </c>
      <c r="T161" s="0" t="s">
        <v>202</v>
      </c>
      <c r="U161" s="0" t="s">
        <v>709</v>
      </c>
      <c r="V161" s="0" t="s">
        <v>710</v>
      </c>
      <c r="W161" s="0" t="s">
        <v>26</v>
      </c>
      <c r="X161" s="0" t="n">
        <v>20211</v>
      </c>
      <c r="Y161" s="0" t="n">
        <v>23.75</v>
      </c>
      <c r="Z161" s="0" t="n">
        <v>60.45</v>
      </c>
      <c r="AA161" s="0" t="s">
        <v>196</v>
      </c>
      <c r="AB161" s="0" t="n">
        <v>6</v>
      </c>
      <c r="AC161" s="0" t="s">
        <v>193</v>
      </c>
      <c r="AD161" s="0" t="s">
        <v>711</v>
      </c>
      <c r="AE161" s="0" t="s">
        <v>212</v>
      </c>
      <c r="AF161" s="0" t="s">
        <v>15</v>
      </c>
      <c r="AG161" s="0" t="n">
        <v>13226</v>
      </c>
      <c r="AH161" s="0" t="n">
        <v>15.54</v>
      </c>
      <c r="AI161" s="0" t="n">
        <v>39.55</v>
      </c>
    </row>
    <row r="162" customFormat="false" ht="15" hidden="false" customHeight="false" outlineLevel="0" collapsed="false">
      <c r="A162" s="0" t="n">
        <v>34</v>
      </c>
      <c r="B162" s="0" t="s">
        <v>107</v>
      </c>
      <c r="C162" s="0" t="n">
        <v>4</v>
      </c>
      <c r="D162" s="0" t="s">
        <v>210</v>
      </c>
      <c r="E162" s="0" t="n">
        <v>111989</v>
      </c>
      <c r="F162" s="0" t="n">
        <v>65681</v>
      </c>
      <c r="G162" s="0" t="n">
        <v>58.65</v>
      </c>
      <c r="H162" s="0" t="n">
        <v>46308</v>
      </c>
      <c r="I162" s="0" t="n">
        <v>41.35</v>
      </c>
      <c r="J162" s="0" t="n">
        <v>4592</v>
      </c>
      <c r="K162" s="0" t="n">
        <v>4.1</v>
      </c>
      <c r="L162" s="0" t="n">
        <v>9.92</v>
      </c>
      <c r="M162" s="0" t="n">
        <v>1513</v>
      </c>
      <c r="N162" s="0" t="n">
        <v>1.35</v>
      </c>
      <c r="O162" s="0" t="n">
        <v>3.27</v>
      </c>
      <c r="P162" s="0" t="n">
        <v>40203</v>
      </c>
      <c r="Q162" s="0" t="n">
        <v>35.9</v>
      </c>
      <c r="R162" s="0" t="n">
        <v>86.82</v>
      </c>
      <c r="S162" s="0" t="n">
        <v>2</v>
      </c>
      <c r="T162" s="0" t="s">
        <v>193</v>
      </c>
      <c r="U162" s="0" t="s">
        <v>712</v>
      </c>
      <c r="V162" s="0" t="s">
        <v>351</v>
      </c>
      <c r="W162" s="0" t="s">
        <v>26</v>
      </c>
      <c r="X162" s="0" t="n">
        <v>26432</v>
      </c>
      <c r="Y162" s="0" t="n">
        <v>23.6</v>
      </c>
      <c r="Z162" s="0" t="n">
        <v>65.75</v>
      </c>
      <c r="AA162" s="0" t="s">
        <v>196</v>
      </c>
      <c r="AB162" s="0" t="n">
        <v>1</v>
      </c>
      <c r="AC162" s="0" t="s">
        <v>193</v>
      </c>
      <c r="AD162" s="0" t="s">
        <v>713</v>
      </c>
      <c r="AE162" s="0" t="s">
        <v>237</v>
      </c>
      <c r="AF162" s="0" t="s">
        <v>32</v>
      </c>
      <c r="AG162" s="0" t="n">
        <v>13771</v>
      </c>
      <c r="AH162" s="0" t="n">
        <v>12.3</v>
      </c>
      <c r="AI162" s="0" t="n">
        <v>34.25</v>
      </c>
    </row>
    <row r="163" customFormat="false" ht="15" hidden="false" customHeight="false" outlineLevel="0" collapsed="false">
      <c r="A163" s="0" t="n">
        <v>34</v>
      </c>
      <c r="B163" s="0" t="s">
        <v>107</v>
      </c>
      <c r="C163" s="0" t="n">
        <v>5</v>
      </c>
      <c r="D163" s="0" t="s">
        <v>215</v>
      </c>
      <c r="E163" s="0" t="n">
        <v>94240</v>
      </c>
      <c r="F163" s="0" t="n">
        <v>52377</v>
      </c>
      <c r="G163" s="0" t="n">
        <v>55.58</v>
      </c>
      <c r="H163" s="0" t="n">
        <v>41863</v>
      </c>
      <c r="I163" s="0" t="n">
        <v>44.42</v>
      </c>
      <c r="J163" s="0" t="n">
        <v>4126</v>
      </c>
      <c r="K163" s="0" t="n">
        <v>4.38</v>
      </c>
      <c r="L163" s="0" t="n">
        <v>9.86</v>
      </c>
      <c r="M163" s="0" t="n">
        <v>1461</v>
      </c>
      <c r="N163" s="0" t="n">
        <v>1.55</v>
      </c>
      <c r="O163" s="0" t="n">
        <v>3.49</v>
      </c>
      <c r="P163" s="0" t="n">
        <v>36276</v>
      </c>
      <c r="Q163" s="0" t="n">
        <v>38.49</v>
      </c>
      <c r="R163" s="0" t="n">
        <v>86.65</v>
      </c>
      <c r="S163" s="0" t="n">
        <v>10</v>
      </c>
      <c r="T163" s="0" t="s">
        <v>193</v>
      </c>
      <c r="U163" s="0" t="s">
        <v>714</v>
      </c>
      <c r="V163" s="0" t="s">
        <v>277</v>
      </c>
      <c r="W163" s="0" t="s">
        <v>26</v>
      </c>
      <c r="X163" s="0" t="n">
        <v>21169</v>
      </c>
      <c r="Y163" s="0" t="n">
        <v>22.46</v>
      </c>
      <c r="Z163" s="0" t="n">
        <v>58.36</v>
      </c>
      <c r="AA163" s="0" t="s">
        <v>196</v>
      </c>
      <c r="AB163" s="0" t="n">
        <v>6</v>
      </c>
      <c r="AC163" s="0" t="s">
        <v>193</v>
      </c>
      <c r="AD163" s="0" t="s">
        <v>715</v>
      </c>
      <c r="AE163" s="0" t="s">
        <v>692</v>
      </c>
      <c r="AF163" s="0" t="s">
        <v>32</v>
      </c>
      <c r="AG163" s="0" t="n">
        <v>15107</v>
      </c>
      <c r="AH163" s="0" t="n">
        <v>16.03</v>
      </c>
      <c r="AI163" s="0" t="n">
        <v>41.64</v>
      </c>
    </row>
    <row r="164" customFormat="false" ht="15" hidden="false" customHeight="false" outlineLevel="0" collapsed="false">
      <c r="A164" s="0" t="n">
        <v>34</v>
      </c>
      <c r="B164" s="0" t="s">
        <v>107</v>
      </c>
      <c r="C164" s="0" t="n">
        <v>6</v>
      </c>
      <c r="D164" s="0" t="s">
        <v>286</v>
      </c>
      <c r="E164" s="0" t="n">
        <v>91267</v>
      </c>
      <c r="F164" s="0" t="n">
        <v>49681</v>
      </c>
      <c r="G164" s="0" t="n">
        <v>54.43</v>
      </c>
      <c r="H164" s="0" t="n">
        <v>41586</v>
      </c>
      <c r="I164" s="0" t="n">
        <v>45.57</v>
      </c>
      <c r="J164" s="0" t="n">
        <v>2154</v>
      </c>
      <c r="K164" s="0" t="n">
        <v>2.36</v>
      </c>
      <c r="L164" s="0" t="n">
        <v>5.18</v>
      </c>
      <c r="M164" s="0" t="n">
        <v>842</v>
      </c>
      <c r="N164" s="0" t="n">
        <v>0.92</v>
      </c>
      <c r="O164" s="0" t="n">
        <v>2.02</v>
      </c>
      <c r="P164" s="0" t="n">
        <v>38590</v>
      </c>
      <c r="Q164" s="0" t="n">
        <v>42.28</v>
      </c>
      <c r="R164" s="0" t="n">
        <v>92.8</v>
      </c>
      <c r="S164" s="0" t="n">
        <v>14</v>
      </c>
      <c r="T164" s="0" t="s">
        <v>202</v>
      </c>
      <c r="U164" s="0" t="s">
        <v>716</v>
      </c>
      <c r="V164" s="0" t="s">
        <v>563</v>
      </c>
      <c r="W164" s="0" t="s">
        <v>32</v>
      </c>
      <c r="X164" s="0" t="n">
        <v>20640</v>
      </c>
      <c r="Y164" s="0" t="n">
        <v>22.61</v>
      </c>
      <c r="Z164" s="0" t="n">
        <v>53.49</v>
      </c>
      <c r="AA164" s="0" t="s">
        <v>196</v>
      </c>
      <c r="AB164" s="0" t="n">
        <v>3</v>
      </c>
      <c r="AC164" s="0" t="s">
        <v>202</v>
      </c>
      <c r="AD164" s="0" t="s">
        <v>717</v>
      </c>
      <c r="AE164" s="0" t="s">
        <v>718</v>
      </c>
      <c r="AF164" s="0" t="s">
        <v>26</v>
      </c>
      <c r="AG164" s="0" t="n">
        <v>17950</v>
      </c>
      <c r="AH164" s="0" t="n">
        <v>19.67</v>
      </c>
      <c r="AI164" s="0" t="n">
        <v>46.51</v>
      </c>
    </row>
    <row r="165" customFormat="false" ht="15" hidden="false" customHeight="false" outlineLevel="0" collapsed="false">
      <c r="A165" s="0" t="n">
        <v>34</v>
      </c>
      <c r="B165" s="0" t="s">
        <v>107</v>
      </c>
      <c r="C165" s="0" t="n">
        <v>7</v>
      </c>
      <c r="D165" s="0" t="s">
        <v>290</v>
      </c>
      <c r="E165" s="0" t="n">
        <v>102087</v>
      </c>
      <c r="F165" s="0" t="n">
        <v>58446</v>
      </c>
      <c r="G165" s="0" t="n">
        <v>57.25</v>
      </c>
      <c r="H165" s="0" t="n">
        <v>43641</v>
      </c>
      <c r="I165" s="0" t="n">
        <v>42.75</v>
      </c>
      <c r="J165" s="0" t="n">
        <v>3158</v>
      </c>
      <c r="K165" s="0" t="n">
        <v>3.09</v>
      </c>
      <c r="L165" s="0" t="n">
        <v>7.24</v>
      </c>
      <c r="M165" s="0" t="n">
        <v>1446</v>
      </c>
      <c r="N165" s="0" t="n">
        <v>1.42</v>
      </c>
      <c r="O165" s="0" t="n">
        <v>3.31</v>
      </c>
      <c r="P165" s="0" t="n">
        <v>39037</v>
      </c>
      <c r="Q165" s="0" t="n">
        <v>38.24</v>
      </c>
      <c r="R165" s="0" t="n">
        <v>89.45</v>
      </c>
      <c r="S165" s="0" t="n">
        <v>8</v>
      </c>
      <c r="T165" s="0" t="s">
        <v>193</v>
      </c>
      <c r="U165" s="0" t="s">
        <v>719</v>
      </c>
      <c r="V165" s="0" t="s">
        <v>255</v>
      </c>
      <c r="W165" s="0" t="s">
        <v>26</v>
      </c>
      <c r="X165" s="0" t="n">
        <v>20623</v>
      </c>
      <c r="Y165" s="0" t="n">
        <v>20.2</v>
      </c>
      <c r="Z165" s="0" t="n">
        <v>52.83</v>
      </c>
      <c r="AA165" s="0" t="s">
        <v>196</v>
      </c>
      <c r="AB165" s="0" t="n">
        <v>14</v>
      </c>
      <c r="AC165" s="0" t="s">
        <v>202</v>
      </c>
      <c r="AD165" s="0" t="s">
        <v>720</v>
      </c>
      <c r="AE165" s="0" t="s">
        <v>721</v>
      </c>
      <c r="AF165" s="0" t="s">
        <v>32</v>
      </c>
      <c r="AG165" s="0" t="n">
        <v>18414</v>
      </c>
      <c r="AH165" s="0" t="n">
        <v>18.04</v>
      </c>
      <c r="AI165" s="0" t="n">
        <v>47.17</v>
      </c>
    </row>
    <row r="166" customFormat="false" ht="15" hidden="false" customHeight="false" outlineLevel="0" collapsed="false">
      <c r="A166" s="0" t="n">
        <v>34</v>
      </c>
      <c r="B166" s="0" t="s">
        <v>107</v>
      </c>
      <c r="C166" s="0" t="n">
        <v>8</v>
      </c>
      <c r="D166" s="0" t="s">
        <v>294</v>
      </c>
      <c r="E166" s="0" t="n">
        <v>88548</v>
      </c>
      <c r="F166" s="0" t="n">
        <v>52962</v>
      </c>
      <c r="G166" s="0" t="n">
        <v>59.81</v>
      </c>
      <c r="H166" s="0" t="n">
        <v>35586</v>
      </c>
      <c r="I166" s="0" t="n">
        <v>40.19</v>
      </c>
      <c r="J166" s="0" t="n">
        <v>3081</v>
      </c>
      <c r="K166" s="0" t="n">
        <v>3.48</v>
      </c>
      <c r="L166" s="0" t="n">
        <v>8.66</v>
      </c>
      <c r="M166" s="0" t="n">
        <v>1068</v>
      </c>
      <c r="N166" s="0" t="n">
        <v>1.21</v>
      </c>
      <c r="O166" s="0" t="n">
        <v>3</v>
      </c>
      <c r="P166" s="0" t="n">
        <v>31437</v>
      </c>
      <c r="Q166" s="0" t="n">
        <v>35.5</v>
      </c>
      <c r="R166" s="0" t="n">
        <v>88.34</v>
      </c>
      <c r="S166" s="0" t="n">
        <v>13</v>
      </c>
      <c r="T166" s="0" t="s">
        <v>193</v>
      </c>
      <c r="U166" s="0" t="s">
        <v>722</v>
      </c>
      <c r="V166" s="0" t="s">
        <v>334</v>
      </c>
      <c r="W166" s="0" t="s">
        <v>26</v>
      </c>
      <c r="X166" s="0" t="n">
        <v>19757</v>
      </c>
      <c r="Y166" s="0" t="n">
        <v>22.31</v>
      </c>
      <c r="Z166" s="0" t="n">
        <v>62.85</v>
      </c>
      <c r="AA166" s="0" t="s">
        <v>196</v>
      </c>
      <c r="AB166" s="0" t="n">
        <v>4</v>
      </c>
      <c r="AC166" s="0" t="s">
        <v>193</v>
      </c>
      <c r="AD166" s="0" t="s">
        <v>723</v>
      </c>
      <c r="AE166" s="0" t="s">
        <v>342</v>
      </c>
      <c r="AF166" s="0" t="s">
        <v>32</v>
      </c>
      <c r="AG166" s="0" t="n">
        <v>11680</v>
      </c>
      <c r="AH166" s="0" t="n">
        <v>13.19</v>
      </c>
      <c r="AI166" s="0" t="n">
        <v>37.15</v>
      </c>
    </row>
    <row r="167" customFormat="false" ht="15" hidden="false" customHeight="false" outlineLevel="0" collapsed="false">
      <c r="A167" s="0" t="n">
        <v>34</v>
      </c>
      <c r="B167" s="0" t="s">
        <v>107</v>
      </c>
      <c r="C167" s="0" t="n">
        <v>9</v>
      </c>
      <c r="D167" s="0" t="s">
        <v>298</v>
      </c>
      <c r="E167" s="0" t="n">
        <v>82125</v>
      </c>
      <c r="F167" s="0" t="n">
        <v>48826</v>
      </c>
      <c r="G167" s="0" t="n">
        <v>59.45</v>
      </c>
      <c r="H167" s="0" t="n">
        <v>33299</v>
      </c>
      <c r="I167" s="0" t="n">
        <v>40.55</v>
      </c>
      <c r="J167" s="0" t="n">
        <v>2446</v>
      </c>
      <c r="K167" s="0" t="n">
        <v>2.98</v>
      </c>
      <c r="L167" s="0" t="n">
        <v>7.35</v>
      </c>
      <c r="M167" s="0" t="n">
        <v>960</v>
      </c>
      <c r="N167" s="0" t="n">
        <v>1.17</v>
      </c>
      <c r="O167" s="0" t="n">
        <v>2.88</v>
      </c>
      <c r="P167" s="0" t="n">
        <v>29893</v>
      </c>
      <c r="Q167" s="0" t="n">
        <v>36.4</v>
      </c>
      <c r="R167" s="0" t="n">
        <v>89.77</v>
      </c>
      <c r="S167" s="0" t="n">
        <v>7</v>
      </c>
      <c r="T167" s="0" t="s">
        <v>193</v>
      </c>
      <c r="U167" s="0" t="s">
        <v>724</v>
      </c>
      <c r="V167" s="0" t="s">
        <v>610</v>
      </c>
      <c r="W167" s="0" t="s">
        <v>26</v>
      </c>
      <c r="X167" s="0" t="n">
        <v>19293</v>
      </c>
      <c r="Y167" s="0" t="n">
        <v>23.49</v>
      </c>
      <c r="Z167" s="0" t="n">
        <v>64.54</v>
      </c>
      <c r="AA167" s="0" t="s">
        <v>196</v>
      </c>
      <c r="AB167" s="0" t="n">
        <v>2</v>
      </c>
      <c r="AC167" s="0" t="s">
        <v>193</v>
      </c>
      <c r="AD167" s="0" t="s">
        <v>725</v>
      </c>
      <c r="AE167" s="0" t="s">
        <v>583</v>
      </c>
      <c r="AF167" s="0" t="s">
        <v>32</v>
      </c>
      <c r="AG167" s="0" t="n">
        <v>10600</v>
      </c>
      <c r="AH167" s="0" t="n">
        <v>12.91</v>
      </c>
      <c r="AI167" s="0" t="n">
        <v>35.46</v>
      </c>
    </row>
    <row r="168" customFormat="false" ht="15" hidden="false" customHeight="false" outlineLevel="0" collapsed="false">
      <c r="A168" s="0" t="n">
        <v>35</v>
      </c>
      <c r="B168" s="0" t="s">
        <v>108</v>
      </c>
      <c r="C168" s="0" t="n">
        <v>1</v>
      </c>
      <c r="D168" s="0" t="s">
        <v>192</v>
      </c>
      <c r="E168" s="0" t="n">
        <v>89688</v>
      </c>
      <c r="F168" s="0" t="n">
        <v>51664</v>
      </c>
      <c r="G168" s="0" t="n">
        <v>57.6</v>
      </c>
      <c r="H168" s="0" t="n">
        <v>38024</v>
      </c>
      <c r="I168" s="0" t="n">
        <v>42.4</v>
      </c>
      <c r="J168" s="0" t="n">
        <v>4085</v>
      </c>
      <c r="K168" s="0" t="n">
        <v>4.55</v>
      </c>
      <c r="L168" s="0" t="n">
        <v>10.74</v>
      </c>
      <c r="M168" s="0" t="n">
        <v>1074</v>
      </c>
      <c r="N168" s="0" t="n">
        <v>1.2</v>
      </c>
      <c r="O168" s="0" t="n">
        <v>2.82</v>
      </c>
      <c r="P168" s="0" t="n">
        <v>32865</v>
      </c>
      <c r="Q168" s="0" t="n">
        <v>36.64</v>
      </c>
      <c r="R168" s="0" t="n">
        <v>86.43</v>
      </c>
      <c r="S168" s="0" t="n">
        <v>1</v>
      </c>
      <c r="T168" s="0" t="s">
        <v>193</v>
      </c>
      <c r="U168" s="0" t="s">
        <v>726</v>
      </c>
      <c r="V168" s="0" t="s">
        <v>727</v>
      </c>
      <c r="W168" s="0" t="s">
        <v>26</v>
      </c>
      <c r="X168" s="0" t="n">
        <v>19346</v>
      </c>
      <c r="Y168" s="0" t="n">
        <v>21.57</v>
      </c>
      <c r="Z168" s="0" t="n">
        <v>58.87</v>
      </c>
      <c r="AA168" s="0" t="s">
        <v>196</v>
      </c>
      <c r="AB168" s="0" t="n">
        <v>7</v>
      </c>
      <c r="AC168" s="0" t="s">
        <v>193</v>
      </c>
      <c r="AD168" s="0" t="s">
        <v>728</v>
      </c>
      <c r="AE168" s="0" t="s">
        <v>729</v>
      </c>
      <c r="AF168" s="0" t="s">
        <v>28</v>
      </c>
      <c r="AG168" s="0" t="n">
        <v>13519</v>
      </c>
      <c r="AH168" s="0" t="n">
        <v>15.07</v>
      </c>
      <c r="AI168" s="0" t="n">
        <v>41.13</v>
      </c>
    </row>
    <row r="169" customFormat="false" ht="15" hidden="false" customHeight="false" outlineLevel="0" collapsed="false">
      <c r="A169" s="0" t="n">
        <v>35</v>
      </c>
      <c r="B169" s="0" t="s">
        <v>108</v>
      </c>
      <c r="C169" s="0" t="n">
        <v>2</v>
      </c>
      <c r="D169" s="0" t="s">
        <v>199</v>
      </c>
      <c r="E169" s="0" t="n">
        <v>92294</v>
      </c>
      <c r="F169" s="0" t="n">
        <v>50380</v>
      </c>
      <c r="G169" s="0" t="n">
        <v>54.59</v>
      </c>
      <c r="H169" s="0" t="n">
        <v>41914</v>
      </c>
      <c r="I169" s="0" t="n">
        <v>45.41</v>
      </c>
      <c r="J169" s="0" t="n">
        <v>4478</v>
      </c>
      <c r="K169" s="0" t="n">
        <v>4.85</v>
      </c>
      <c r="L169" s="0" t="n">
        <v>10.68</v>
      </c>
      <c r="M169" s="0" t="n">
        <v>1271</v>
      </c>
      <c r="N169" s="0" t="n">
        <v>1.38</v>
      </c>
      <c r="O169" s="0" t="n">
        <v>3.03</v>
      </c>
      <c r="P169" s="0" t="n">
        <v>36165</v>
      </c>
      <c r="Q169" s="0" t="n">
        <v>39.18</v>
      </c>
      <c r="R169" s="0" t="n">
        <v>86.28</v>
      </c>
      <c r="S169" s="0" t="n">
        <v>13</v>
      </c>
      <c r="T169" s="0" t="s">
        <v>202</v>
      </c>
      <c r="U169" s="0" t="s">
        <v>730</v>
      </c>
      <c r="V169" s="0" t="s">
        <v>243</v>
      </c>
      <c r="W169" s="0" t="s">
        <v>27</v>
      </c>
      <c r="X169" s="0" t="n">
        <v>26922</v>
      </c>
      <c r="Y169" s="0" t="n">
        <v>29.17</v>
      </c>
      <c r="Z169" s="0" t="n">
        <v>74.44</v>
      </c>
      <c r="AA169" s="0" t="s">
        <v>196</v>
      </c>
      <c r="AB169" s="0" t="n">
        <v>7</v>
      </c>
      <c r="AC169" s="0" t="s">
        <v>193</v>
      </c>
      <c r="AD169" s="0" t="s">
        <v>731</v>
      </c>
      <c r="AE169" s="0" t="s">
        <v>430</v>
      </c>
      <c r="AF169" s="0" t="s">
        <v>29</v>
      </c>
      <c r="AG169" s="0" t="n">
        <v>9243</v>
      </c>
      <c r="AH169" s="0" t="n">
        <v>10.01</v>
      </c>
      <c r="AI169" s="0" t="n">
        <v>25.56</v>
      </c>
    </row>
    <row r="170" customFormat="false" ht="15" hidden="false" customHeight="false" outlineLevel="0" collapsed="false">
      <c r="A170" s="0" t="n">
        <v>35</v>
      </c>
      <c r="B170" s="0" t="s">
        <v>108</v>
      </c>
      <c r="C170" s="0" t="n">
        <v>3</v>
      </c>
      <c r="D170" s="0" t="s">
        <v>205</v>
      </c>
      <c r="E170" s="0" t="n">
        <v>86153</v>
      </c>
      <c r="F170" s="0" t="n">
        <v>49138</v>
      </c>
      <c r="G170" s="0" t="n">
        <v>57.04</v>
      </c>
      <c r="H170" s="0" t="n">
        <v>37015</v>
      </c>
      <c r="I170" s="0" t="n">
        <v>42.96</v>
      </c>
      <c r="J170" s="0" t="n">
        <v>2990</v>
      </c>
      <c r="K170" s="0" t="n">
        <v>3.47</v>
      </c>
      <c r="L170" s="0" t="n">
        <v>8.08</v>
      </c>
      <c r="M170" s="0" t="n">
        <v>1088</v>
      </c>
      <c r="N170" s="0" t="n">
        <v>1.26</v>
      </c>
      <c r="O170" s="0" t="n">
        <v>2.94</v>
      </c>
      <c r="P170" s="0" t="n">
        <v>32937</v>
      </c>
      <c r="Q170" s="0" t="n">
        <v>38.23</v>
      </c>
      <c r="R170" s="0" t="n">
        <v>88.98</v>
      </c>
      <c r="S170" s="0" t="n">
        <v>10</v>
      </c>
      <c r="T170" s="0" t="s">
        <v>193</v>
      </c>
      <c r="U170" s="0" t="s">
        <v>732</v>
      </c>
      <c r="V170" s="0" t="s">
        <v>237</v>
      </c>
      <c r="W170" s="0" t="s">
        <v>17</v>
      </c>
      <c r="X170" s="0" t="n">
        <v>21693</v>
      </c>
      <c r="Y170" s="0" t="n">
        <v>25.18</v>
      </c>
      <c r="Z170" s="0" t="n">
        <v>65.86</v>
      </c>
      <c r="AA170" s="0" t="s">
        <v>196</v>
      </c>
      <c r="AB170" s="0" t="n">
        <v>12</v>
      </c>
      <c r="AC170" s="0" t="s">
        <v>202</v>
      </c>
      <c r="AD170" s="0" t="s">
        <v>733</v>
      </c>
      <c r="AE170" s="0" t="s">
        <v>734</v>
      </c>
      <c r="AF170" s="0" t="s">
        <v>29</v>
      </c>
      <c r="AG170" s="0" t="n">
        <v>11244</v>
      </c>
      <c r="AH170" s="0" t="n">
        <v>13.05</v>
      </c>
      <c r="AI170" s="0" t="n">
        <v>34.14</v>
      </c>
    </row>
    <row r="171" customFormat="false" ht="15" hidden="false" customHeight="false" outlineLevel="0" collapsed="false">
      <c r="A171" s="0" t="n">
        <v>35</v>
      </c>
      <c r="B171" s="0" t="s">
        <v>108</v>
      </c>
      <c r="C171" s="0" t="n">
        <v>4</v>
      </c>
      <c r="D171" s="0" t="s">
        <v>210</v>
      </c>
      <c r="E171" s="0" t="n">
        <v>90383</v>
      </c>
      <c r="F171" s="0" t="n">
        <v>50699</v>
      </c>
      <c r="G171" s="0" t="n">
        <v>56.09</v>
      </c>
      <c r="H171" s="0" t="n">
        <v>39684</v>
      </c>
      <c r="I171" s="0" t="n">
        <v>43.91</v>
      </c>
      <c r="J171" s="0" t="n">
        <v>2020</v>
      </c>
      <c r="K171" s="0" t="n">
        <v>2.23</v>
      </c>
      <c r="L171" s="0" t="n">
        <v>5.09</v>
      </c>
      <c r="M171" s="0" t="n">
        <v>956</v>
      </c>
      <c r="N171" s="0" t="n">
        <v>1.06</v>
      </c>
      <c r="O171" s="0" t="n">
        <v>2.41</v>
      </c>
      <c r="P171" s="0" t="n">
        <v>36708</v>
      </c>
      <c r="Q171" s="0" t="n">
        <v>40.61</v>
      </c>
      <c r="R171" s="0" t="n">
        <v>92.5</v>
      </c>
      <c r="S171" s="0" t="n">
        <v>4</v>
      </c>
      <c r="T171" s="0" t="s">
        <v>193</v>
      </c>
      <c r="U171" s="0" t="s">
        <v>735</v>
      </c>
      <c r="V171" s="0" t="s">
        <v>736</v>
      </c>
      <c r="W171" s="0" t="s">
        <v>26</v>
      </c>
      <c r="X171" s="0" t="n">
        <v>22667</v>
      </c>
      <c r="Y171" s="0" t="n">
        <v>25.08</v>
      </c>
      <c r="Z171" s="0" t="n">
        <v>61.75</v>
      </c>
      <c r="AA171" s="0" t="s">
        <v>196</v>
      </c>
      <c r="AB171" s="0" t="n">
        <v>9</v>
      </c>
      <c r="AC171" s="0" t="s">
        <v>193</v>
      </c>
      <c r="AD171" s="0" t="s">
        <v>496</v>
      </c>
      <c r="AE171" s="0" t="s">
        <v>231</v>
      </c>
      <c r="AF171" s="0" t="s">
        <v>15</v>
      </c>
      <c r="AG171" s="0" t="n">
        <v>14041</v>
      </c>
      <c r="AH171" s="0" t="n">
        <v>15.54</v>
      </c>
      <c r="AI171" s="0" t="n">
        <v>38.25</v>
      </c>
    </row>
    <row r="172" customFormat="false" ht="15" hidden="false" customHeight="false" outlineLevel="0" collapsed="false">
      <c r="A172" s="0" t="n">
        <v>35</v>
      </c>
      <c r="B172" s="0" t="s">
        <v>108</v>
      </c>
      <c r="C172" s="0" t="n">
        <v>5</v>
      </c>
      <c r="D172" s="0" t="s">
        <v>215</v>
      </c>
      <c r="E172" s="0" t="n">
        <v>103298</v>
      </c>
      <c r="F172" s="0" t="n">
        <v>55573</v>
      </c>
      <c r="G172" s="0" t="n">
        <v>53.8</v>
      </c>
      <c r="H172" s="0" t="n">
        <v>47725</v>
      </c>
      <c r="I172" s="0" t="n">
        <v>46.2</v>
      </c>
      <c r="J172" s="0" t="n">
        <v>2620</v>
      </c>
      <c r="K172" s="0" t="n">
        <v>2.54</v>
      </c>
      <c r="L172" s="0" t="n">
        <v>5.49</v>
      </c>
      <c r="M172" s="0" t="n">
        <v>932</v>
      </c>
      <c r="N172" s="0" t="n">
        <v>0.9</v>
      </c>
      <c r="O172" s="0" t="n">
        <v>1.95</v>
      </c>
      <c r="P172" s="0" t="n">
        <v>44173</v>
      </c>
      <c r="Q172" s="0" t="n">
        <v>42.76</v>
      </c>
      <c r="R172" s="0" t="n">
        <v>92.56</v>
      </c>
      <c r="S172" s="0" t="n">
        <v>10</v>
      </c>
      <c r="T172" s="0" t="s">
        <v>202</v>
      </c>
      <c r="U172" s="0" t="s">
        <v>737</v>
      </c>
      <c r="V172" s="0" t="s">
        <v>738</v>
      </c>
      <c r="W172" s="0" t="s">
        <v>26</v>
      </c>
      <c r="X172" s="0" t="n">
        <v>23546</v>
      </c>
      <c r="Y172" s="0" t="n">
        <v>22.79</v>
      </c>
      <c r="Z172" s="0" t="n">
        <v>53.3</v>
      </c>
      <c r="AA172" s="0" t="s">
        <v>196</v>
      </c>
      <c r="AB172" s="0" t="n">
        <v>3</v>
      </c>
      <c r="AC172" s="0" t="s">
        <v>202</v>
      </c>
      <c r="AD172" s="0" t="s">
        <v>739</v>
      </c>
      <c r="AE172" s="0" t="s">
        <v>718</v>
      </c>
      <c r="AF172" s="0" t="s">
        <v>29</v>
      </c>
      <c r="AG172" s="0" t="n">
        <v>20627</v>
      </c>
      <c r="AH172" s="0" t="n">
        <v>19.97</v>
      </c>
      <c r="AI172" s="0" t="n">
        <v>46.7</v>
      </c>
    </row>
    <row r="173" customFormat="false" ht="15" hidden="false" customHeight="false" outlineLevel="0" collapsed="false">
      <c r="A173" s="0" t="n">
        <v>35</v>
      </c>
      <c r="B173" s="0" t="s">
        <v>108</v>
      </c>
      <c r="C173" s="0" t="n">
        <v>6</v>
      </c>
      <c r="D173" s="0" t="s">
        <v>286</v>
      </c>
      <c r="E173" s="0" t="n">
        <v>86948</v>
      </c>
      <c r="F173" s="0" t="n">
        <v>44530</v>
      </c>
      <c r="G173" s="0" t="n">
        <v>51.21</v>
      </c>
      <c r="H173" s="0" t="n">
        <v>42418</v>
      </c>
      <c r="I173" s="0" t="n">
        <v>48.79</v>
      </c>
      <c r="J173" s="0" t="n">
        <v>2372</v>
      </c>
      <c r="K173" s="0" t="n">
        <v>2.73</v>
      </c>
      <c r="L173" s="0" t="n">
        <v>5.59</v>
      </c>
      <c r="M173" s="0" t="n">
        <v>1024</v>
      </c>
      <c r="N173" s="0" t="n">
        <v>1.18</v>
      </c>
      <c r="O173" s="0" t="n">
        <v>2.41</v>
      </c>
      <c r="P173" s="0" t="n">
        <v>39022</v>
      </c>
      <c r="Q173" s="0" t="n">
        <v>44.88</v>
      </c>
      <c r="R173" s="0" t="n">
        <v>91.99</v>
      </c>
      <c r="S173" s="0" t="n">
        <v>10</v>
      </c>
      <c r="T173" s="0" t="s">
        <v>193</v>
      </c>
      <c r="U173" s="0" t="s">
        <v>740</v>
      </c>
      <c r="V173" s="0" t="s">
        <v>741</v>
      </c>
      <c r="W173" s="0" t="s">
        <v>28</v>
      </c>
      <c r="X173" s="0" t="n">
        <v>22633</v>
      </c>
      <c r="Y173" s="0" t="n">
        <v>26.03</v>
      </c>
      <c r="Z173" s="0" t="n">
        <v>58</v>
      </c>
      <c r="AA173" s="0" t="s">
        <v>196</v>
      </c>
      <c r="AB173" s="0" t="n">
        <v>1</v>
      </c>
      <c r="AC173" s="0" t="s">
        <v>202</v>
      </c>
      <c r="AD173" s="0" t="s">
        <v>742</v>
      </c>
      <c r="AE173" s="0" t="s">
        <v>743</v>
      </c>
      <c r="AF173" s="0" t="s">
        <v>26</v>
      </c>
      <c r="AG173" s="0" t="n">
        <v>16389</v>
      </c>
      <c r="AH173" s="0" t="n">
        <v>18.85</v>
      </c>
      <c r="AI173" s="0" t="n">
        <v>42</v>
      </c>
    </row>
    <row r="174" customFormat="false" ht="15" hidden="false" customHeight="false" outlineLevel="0" collapsed="false">
      <c r="A174" s="0" t="n">
        <v>35</v>
      </c>
      <c r="B174" s="0" t="s">
        <v>108</v>
      </c>
      <c r="C174" s="0" t="n">
        <v>7</v>
      </c>
      <c r="D174" s="0" t="s">
        <v>290</v>
      </c>
      <c r="E174" s="0" t="n">
        <v>99142</v>
      </c>
      <c r="F174" s="0" t="n">
        <v>49582</v>
      </c>
      <c r="G174" s="0" t="n">
        <v>50.01</v>
      </c>
      <c r="H174" s="0" t="n">
        <v>49560</v>
      </c>
      <c r="I174" s="0" t="n">
        <v>49.99</v>
      </c>
      <c r="J174" s="0" t="n">
        <v>2312</v>
      </c>
      <c r="K174" s="0" t="n">
        <v>2.33</v>
      </c>
      <c r="L174" s="0" t="n">
        <v>4.67</v>
      </c>
      <c r="M174" s="0" t="n">
        <v>934</v>
      </c>
      <c r="N174" s="0" t="n">
        <v>0.94</v>
      </c>
      <c r="O174" s="0" t="n">
        <v>1.88</v>
      </c>
      <c r="P174" s="0" t="n">
        <v>46314</v>
      </c>
      <c r="Q174" s="0" t="n">
        <v>46.71</v>
      </c>
      <c r="R174" s="0" t="n">
        <v>93.45</v>
      </c>
      <c r="S174" s="0" t="n">
        <v>2</v>
      </c>
      <c r="T174" s="0" t="s">
        <v>193</v>
      </c>
      <c r="U174" s="0" t="s">
        <v>744</v>
      </c>
      <c r="V174" s="0" t="s">
        <v>692</v>
      </c>
      <c r="W174" s="0" t="s">
        <v>29</v>
      </c>
      <c r="X174" s="0" t="n">
        <v>26032</v>
      </c>
      <c r="Y174" s="0" t="n">
        <v>26.26</v>
      </c>
      <c r="Z174" s="0" t="n">
        <v>56.21</v>
      </c>
      <c r="AA174" s="0" t="s">
        <v>196</v>
      </c>
      <c r="AB174" s="0" t="n">
        <v>14</v>
      </c>
      <c r="AC174" s="0" t="s">
        <v>202</v>
      </c>
      <c r="AD174" s="0" t="s">
        <v>745</v>
      </c>
      <c r="AE174" s="0" t="s">
        <v>338</v>
      </c>
      <c r="AF174" s="0" t="s">
        <v>26</v>
      </c>
      <c r="AG174" s="0" t="n">
        <v>20282</v>
      </c>
      <c r="AH174" s="0" t="n">
        <v>20.46</v>
      </c>
      <c r="AI174" s="0" t="n">
        <v>43.79</v>
      </c>
    </row>
    <row r="175" customFormat="false" ht="15" hidden="false" customHeight="false" outlineLevel="0" collapsed="false">
      <c r="A175" s="0" t="n">
        <v>35</v>
      </c>
      <c r="B175" s="0" t="s">
        <v>108</v>
      </c>
      <c r="C175" s="0" t="n">
        <v>8</v>
      </c>
      <c r="D175" s="0" t="s">
        <v>294</v>
      </c>
      <c r="E175" s="0" t="n">
        <v>83469</v>
      </c>
      <c r="F175" s="0" t="n">
        <v>44484</v>
      </c>
      <c r="G175" s="0" t="n">
        <v>53.29</v>
      </c>
      <c r="H175" s="0" t="n">
        <v>38985</v>
      </c>
      <c r="I175" s="0" t="n">
        <v>46.71</v>
      </c>
      <c r="J175" s="0" t="n">
        <v>1991</v>
      </c>
      <c r="K175" s="0" t="n">
        <v>2.39</v>
      </c>
      <c r="L175" s="0" t="n">
        <v>5.11</v>
      </c>
      <c r="M175" s="0" t="n">
        <v>722</v>
      </c>
      <c r="N175" s="0" t="n">
        <v>0.86</v>
      </c>
      <c r="O175" s="0" t="n">
        <v>1.85</v>
      </c>
      <c r="P175" s="0" t="n">
        <v>36272</v>
      </c>
      <c r="Q175" s="0" t="n">
        <v>43.46</v>
      </c>
      <c r="R175" s="0" t="n">
        <v>93.04</v>
      </c>
      <c r="S175" s="0" t="n">
        <v>8</v>
      </c>
      <c r="T175" s="0" t="s">
        <v>193</v>
      </c>
      <c r="U175" s="0" t="s">
        <v>746</v>
      </c>
      <c r="V175" s="0" t="s">
        <v>747</v>
      </c>
      <c r="W175" s="0" t="s">
        <v>26</v>
      </c>
      <c r="X175" s="0" t="n">
        <v>22111</v>
      </c>
      <c r="Y175" s="0" t="n">
        <v>26.49</v>
      </c>
      <c r="Z175" s="0" t="n">
        <v>60.96</v>
      </c>
      <c r="AA175" s="0" t="s">
        <v>196</v>
      </c>
      <c r="AB175" s="0" t="n">
        <v>16</v>
      </c>
      <c r="AC175" s="0" t="s">
        <v>202</v>
      </c>
      <c r="AD175" s="0" t="s">
        <v>748</v>
      </c>
      <c r="AE175" s="0" t="s">
        <v>749</v>
      </c>
      <c r="AF175" s="0" t="s">
        <v>15</v>
      </c>
      <c r="AG175" s="0" t="n">
        <v>14161</v>
      </c>
      <c r="AH175" s="0" t="n">
        <v>16.97</v>
      </c>
      <c r="AI175" s="0" t="n">
        <v>39.04</v>
      </c>
    </row>
    <row r="176" customFormat="false" ht="15" hidden="false" customHeight="false" outlineLevel="0" collapsed="false">
      <c r="A176" s="0" t="n">
        <v>36</v>
      </c>
      <c r="B176" s="0" t="s">
        <v>109</v>
      </c>
      <c r="C176" s="0" t="n">
        <v>1</v>
      </c>
      <c r="D176" s="0" t="s">
        <v>192</v>
      </c>
      <c r="E176" s="0" t="n">
        <v>80545</v>
      </c>
      <c r="F176" s="0" t="n">
        <v>44578</v>
      </c>
      <c r="G176" s="0" t="n">
        <v>55.35</v>
      </c>
      <c r="H176" s="0" t="n">
        <v>35967</v>
      </c>
      <c r="I176" s="0" t="n">
        <v>44.65</v>
      </c>
      <c r="J176" s="0" t="n">
        <v>3101</v>
      </c>
      <c r="K176" s="0" t="n">
        <v>3.85</v>
      </c>
      <c r="L176" s="0" t="n">
        <v>8.62</v>
      </c>
      <c r="M176" s="0" t="n">
        <v>1194</v>
      </c>
      <c r="N176" s="0" t="n">
        <v>1.48</v>
      </c>
      <c r="O176" s="0" t="n">
        <v>3.32</v>
      </c>
      <c r="P176" s="0" t="n">
        <v>31672</v>
      </c>
      <c r="Q176" s="0" t="n">
        <v>39.32</v>
      </c>
      <c r="R176" s="0" t="n">
        <v>88.06</v>
      </c>
      <c r="S176" s="0" t="n">
        <v>13</v>
      </c>
      <c r="T176" s="0" t="s">
        <v>193</v>
      </c>
      <c r="U176" s="0" t="s">
        <v>750</v>
      </c>
      <c r="V176" s="0" t="s">
        <v>237</v>
      </c>
      <c r="W176" s="0" t="s">
        <v>26</v>
      </c>
      <c r="X176" s="0" t="n">
        <v>22303</v>
      </c>
      <c r="Y176" s="0" t="n">
        <v>27.69</v>
      </c>
      <c r="Z176" s="0" t="n">
        <v>70.42</v>
      </c>
      <c r="AA176" s="0" t="s">
        <v>196</v>
      </c>
      <c r="AB176" s="0" t="n">
        <v>8</v>
      </c>
      <c r="AC176" s="0" t="s">
        <v>202</v>
      </c>
      <c r="AD176" s="0" t="s">
        <v>751</v>
      </c>
      <c r="AE176" s="0" t="s">
        <v>752</v>
      </c>
      <c r="AF176" s="0" t="s">
        <v>32</v>
      </c>
      <c r="AG176" s="0" t="n">
        <v>9369</v>
      </c>
      <c r="AH176" s="0" t="n">
        <v>11.63</v>
      </c>
      <c r="AI176" s="0" t="n">
        <v>29.58</v>
      </c>
    </row>
    <row r="177" customFormat="false" ht="15" hidden="false" customHeight="false" outlineLevel="0" collapsed="false">
      <c r="A177" s="0" t="n">
        <v>36</v>
      </c>
      <c r="B177" s="0" t="s">
        <v>109</v>
      </c>
      <c r="C177" s="0" t="n">
        <v>2</v>
      </c>
      <c r="D177" s="0" t="s">
        <v>199</v>
      </c>
      <c r="E177" s="0" t="n">
        <v>90052</v>
      </c>
      <c r="F177" s="0" t="n">
        <v>46554</v>
      </c>
      <c r="G177" s="0" t="n">
        <v>51.7</v>
      </c>
      <c r="H177" s="0" t="n">
        <v>43498</v>
      </c>
      <c r="I177" s="0" t="n">
        <v>48.3</v>
      </c>
      <c r="J177" s="0" t="n">
        <v>4360</v>
      </c>
      <c r="K177" s="0" t="n">
        <v>4.84</v>
      </c>
      <c r="L177" s="0" t="n">
        <v>10.02</v>
      </c>
      <c r="M177" s="0" t="n">
        <v>1958</v>
      </c>
      <c r="N177" s="0" t="n">
        <v>2.17</v>
      </c>
      <c r="O177" s="0" t="n">
        <v>4.5</v>
      </c>
      <c r="P177" s="0" t="n">
        <v>37180</v>
      </c>
      <c r="Q177" s="0" t="n">
        <v>41.29</v>
      </c>
      <c r="R177" s="0" t="n">
        <v>85.48</v>
      </c>
      <c r="S177" s="0" t="n">
        <v>9</v>
      </c>
      <c r="T177" s="0" t="s">
        <v>193</v>
      </c>
      <c r="U177" s="0" t="s">
        <v>753</v>
      </c>
      <c r="V177" s="0" t="s">
        <v>334</v>
      </c>
      <c r="W177" s="0" t="s">
        <v>29</v>
      </c>
      <c r="X177" s="0" t="n">
        <v>19218</v>
      </c>
      <c r="Y177" s="0" t="n">
        <v>21.34</v>
      </c>
      <c r="Z177" s="0" t="n">
        <v>51.69</v>
      </c>
      <c r="AA177" s="0" t="s">
        <v>196</v>
      </c>
      <c r="AB177" s="0" t="n">
        <v>10</v>
      </c>
      <c r="AC177" s="0" t="s">
        <v>202</v>
      </c>
      <c r="AD177" s="0" t="s">
        <v>754</v>
      </c>
      <c r="AE177" s="0" t="s">
        <v>382</v>
      </c>
      <c r="AF177" s="0" t="s">
        <v>27</v>
      </c>
      <c r="AG177" s="0" t="n">
        <v>17962</v>
      </c>
      <c r="AH177" s="0" t="n">
        <v>19.95</v>
      </c>
      <c r="AI177" s="0" t="n">
        <v>48.31</v>
      </c>
    </row>
    <row r="178" customFormat="false" ht="15" hidden="false" customHeight="false" outlineLevel="0" collapsed="false">
      <c r="A178" s="0" t="n">
        <v>37</v>
      </c>
      <c r="B178" s="0" t="s">
        <v>110</v>
      </c>
      <c r="C178" s="0" t="n">
        <v>1</v>
      </c>
      <c r="D178" s="0" t="s">
        <v>192</v>
      </c>
      <c r="E178" s="0" t="n">
        <v>68633</v>
      </c>
      <c r="F178" s="0" t="n">
        <v>40769</v>
      </c>
      <c r="G178" s="0" t="n">
        <v>59.4</v>
      </c>
      <c r="H178" s="0" t="n">
        <v>27864</v>
      </c>
      <c r="I178" s="0" t="n">
        <v>40.6</v>
      </c>
      <c r="J178" s="0" t="n">
        <v>1990</v>
      </c>
      <c r="K178" s="0" t="n">
        <v>2.9</v>
      </c>
      <c r="L178" s="0" t="n">
        <v>7.14</v>
      </c>
      <c r="M178" s="0" t="n">
        <v>753</v>
      </c>
      <c r="N178" s="0" t="n">
        <v>1.1</v>
      </c>
      <c r="O178" s="0" t="n">
        <v>2.7</v>
      </c>
      <c r="P178" s="0" t="n">
        <v>25121</v>
      </c>
      <c r="Q178" s="0" t="n">
        <v>36.6</v>
      </c>
      <c r="R178" s="0" t="n">
        <v>90.16</v>
      </c>
      <c r="S178" s="0" t="n">
        <v>14</v>
      </c>
      <c r="T178" s="0" t="s">
        <v>193</v>
      </c>
      <c r="U178" s="0" t="s">
        <v>755</v>
      </c>
      <c r="V178" s="0" t="s">
        <v>277</v>
      </c>
      <c r="W178" s="0" t="s">
        <v>26</v>
      </c>
      <c r="X178" s="0" t="n">
        <v>13548</v>
      </c>
      <c r="Y178" s="0" t="n">
        <v>19.74</v>
      </c>
      <c r="Z178" s="0" t="n">
        <v>53.93</v>
      </c>
      <c r="AA178" s="0" t="s">
        <v>196</v>
      </c>
      <c r="AB178" s="0" t="n">
        <v>3</v>
      </c>
      <c r="AC178" s="0" t="s">
        <v>193</v>
      </c>
      <c r="AD178" s="0" t="s">
        <v>756</v>
      </c>
      <c r="AE178" s="0" t="s">
        <v>757</v>
      </c>
      <c r="AF178" s="0" t="s">
        <v>17</v>
      </c>
      <c r="AG178" s="0" t="n">
        <v>11573</v>
      </c>
      <c r="AH178" s="0" t="n">
        <v>16.86</v>
      </c>
      <c r="AI178" s="0" t="n">
        <v>46.07</v>
      </c>
    </row>
    <row r="179" customFormat="false" ht="15" hidden="false" customHeight="false" outlineLevel="0" collapsed="false">
      <c r="A179" s="0" t="n">
        <v>37</v>
      </c>
      <c r="B179" s="0" t="s">
        <v>110</v>
      </c>
      <c r="C179" s="0" t="n">
        <v>2</v>
      </c>
      <c r="D179" s="0" t="s">
        <v>199</v>
      </c>
      <c r="E179" s="0" t="n">
        <v>88627</v>
      </c>
      <c r="F179" s="0" t="n">
        <v>48795</v>
      </c>
      <c r="G179" s="0" t="n">
        <v>55.06</v>
      </c>
      <c r="H179" s="0" t="n">
        <v>39832</v>
      </c>
      <c r="I179" s="0" t="n">
        <v>44.94</v>
      </c>
      <c r="J179" s="0" t="n">
        <v>3260</v>
      </c>
      <c r="K179" s="0" t="n">
        <v>3.68</v>
      </c>
      <c r="L179" s="0" t="n">
        <v>8.18</v>
      </c>
      <c r="M179" s="0" t="n">
        <v>1059</v>
      </c>
      <c r="N179" s="0" t="n">
        <v>1.19</v>
      </c>
      <c r="O179" s="0" t="n">
        <v>2.66</v>
      </c>
      <c r="P179" s="0" t="n">
        <v>35513</v>
      </c>
      <c r="Q179" s="0" t="n">
        <v>40.07</v>
      </c>
      <c r="R179" s="0" t="n">
        <v>89.16</v>
      </c>
      <c r="S179" s="0" t="n">
        <v>7</v>
      </c>
      <c r="T179" s="0" t="s">
        <v>193</v>
      </c>
      <c r="U179" s="0" t="s">
        <v>758</v>
      </c>
      <c r="V179" s="0" t="s">
        <v>245</v>
      </c>
      <c r="W179" s="0" t="s">
        <v>26</v>
      </c>
      <c r="X179" s="0" t="n">
        <v>20192</v>
      </c>
      <c r="Y179" s="0" t="n">
        <v>22.78</v>
      </c>
      <c r="Z179" s="0" t="n">
        <v>56.86</v>
      </c>
      <c r="AA179" s="0" t="s">
        <v>196</v>
      </c>
      <c r="AB179" s="0" t="n">
        <v>11</v>
      </c>
      <c r="AC179" s="0" t="s">
        <v>202</v>
      </c>
      <c r="AD179" s="0" t="s">
        <v>759</v>
      </c>
      <c r="AE179" s="0" t="s">
        <v>760</v>
      </c>
      <c r="AF179" s="0" t="s">
        <v>29</v>
      </c>
      <c r="AG179" s="0" t="n">
        <v>15321</v>
      </c>
      <c r="AH179" s="0" t="n">
        <v>17.29</v>
      </c>
      <c r="AI179" s="0" t="n">
        <v>43.14</v>
      </c>
    </row>
    <row r="180" customFormat="false" ht="15" hidden="false" customHeight="false" outlineLevel="0" collapsed="false">
      <c r="A180" s="0" t="n">
        <v>37</v>
      </c>
      <c r="B180" s="0" t="s">
        <v>110</v>
      </c>
      <c r="C180" s="0" t="n">
        <v>3</v>
      </c>
      <c r="D180" s="0" t="s">
        <v>205</v>
      </c>
      <c r="E180" s="0" t="n">
        <v>97488</v>
      </c>
      <c r="F180" s="0" t="n">
        <v>53006</v>
      </c>
      <c r="G180" s="0" t="n">
        <v>54.37</v>
      </c>
      <c r="H180" s="0" t="n">
        <v>44482</v>
      </c>
      <c r="I180" s="0" t="n">
        <v>45.63</v>
      </c>
      <c r="J180" s="0" t="n">
        <v>3830</v>
      </c>
      <c r="K180" s="0" t="n">
        <v>3.93</v>
      </c>
      <c r="L180" s="0" t="n">
        <v>8.61</v>
      </c>
      <c r="M180" s="0" t="n">
        <v>1436</v>
      </c>
      <c r="N180" s="0" t="n">
        <v>1.47</v>
      </c>
      <c r="O180" s="0" t="n">
        <v>3.23</v>
      </c>
      <c r="P180" s="0" t="n">
        <v>39216</v>
      </c>
      <c r="Q180" s="0" t="n">
        <v>40.23</v>
      </c>
      <c r="R180" s="0" t="n">
        <v>88.16</v>
      </c>
      <c r="S180" s="0" t="n">
        <v>10</v>
      </c>
      <c r="T180" s="0" t="s">
        <v>202</v>
      </c>
      <c r="U180" s="0" t="s">
        <v>761</v>
      </c>
      <c r="V180" s="0" t="s">
        <v>382</v>
      </c>
      <c r="W180" s="0" t="s">
        <v>28</v>
      </c>
      <c r="X180" s="0" t="n">
        <v>22194</v>
      </c>
      <c r="Y180" s="0" t="n">
        <v>22.77</v>
      </c>
      <c r="Z180" s="0" t="n">
        <v>56.59</v>
      </c>
      <c r="AA180" s="0" t="s">
        <v>196</v>
      </c>
      <c r="AB180" s="0" t="n">
        <v>12</v>
      </c>
      <c r="AC180" s="0" t="s">
        <v>202</v>
      </c>
      <c r="AD180" s="0" t="s">
        <v>762</v>
      </c>
      <c r="AE180" s="0" t="s">
        <v>763</v>
      </c>
      <c r="AF180" s="0" t="s">
        <v>17</v>
      </c>
      <c r="AG180" s="0" t="n">
        <v>17022</v>
      </c>
      <c r="AH180" s="0" t="n">
        <v>17.46</v>
      </c>
      <c r="AI180" s="0" t="n">
        <v>43.41</v>
      </c>
    </row>
    <row r="181" customFormat="false" ht="15" hidden="false" customHeight="false" outlineLevel="0" collapsed="false">
      <c r="A181" s="0" t="n">
        <v>37</v>
      </c>
      <c r="B181" s="0" t="s">
        <v>110</v>
      </c>
      <c r="C181" s="0" t="n">
        <v>4</v>
      </c>
      <c r="D181" s="0" t="s">
        <v>210</v>
      </c>
      <c r="E181" s="0" t="n">
        <v>90130</v>
      </c>
      <c r="F181" s="0" t="n">
        <v>50529</v>
      </c>
      <c r="G181" s="0" t="n">
        <v>56.06</v>
      </c>
      <c r="H181" s="0" t="n">
        <v>39601</v>
      </c>
      <c r="I181" s="0" t="n">
        <v>43.94</v>
      </c>
      <c r="J181" s="0" t="n">
        <v>3873</v>
      </c>
      <c r="K181" s="0" t="n">
        <v>4.3</v>
      </c>
      <c r="L181" s="0" t="n">
        <v>9.78</v>
      </c>
      <c r="M181" s="0" t="n">
        <v>1406</v>
      </c>
      <c r="N181" s="0" t="n">
        <v>1.56</v>
      </c>
      <c r="O181" s="0" t="n">
        <v>3.55</v>
      </c>
      <c r="P181" s="0" t="n">
        <v>34322</v>
      </c>
      <c r="Q181" s="0" t="n">
        <v>38.08</v>
      </c>
      <c r="R181" s="0" t="n">
        <v>86.67</v>
      </c>
      <c r="S181" s="0" t="n">
        <v>6</v>
      </c>
      <c r="T181" s="0" t="s">
        <v>202</v>
      </c>
      <c r="U181" s="0" t="s">
        <v>764</v>
      </c>
      <c r="V181" s="0" t="s">
        <v>568</v>
      </c>
      <c r="W181" s="0" t="s">
        <v>26</v>
      </c>
      <c r="X181" s="0" t="n">
        <v>19995</v>
      </c>
      <c r="Y181" s="0" t="n">
        <v>22.18</v>
      </c>
      <c r="Z181" s="0" t="n">
        <v>58.26</v>
      </c>
      <c r="AA181" s="0" t="s">
        <v>196</v>
      </c>
      <c r="AB181" s="0" t="n">
        <v>12</v>
      </c>
      <c r="AC181" s="0" t="s">
        <v>193</v>
      </c>
      <c r="AD181" s="0" t="s">
        <v>765</v>
      </c>
      <c r="AE181" s="0" t="s">
        <v>304</v>
      </c>
      <c r="AF181" s="0" t="s">
        <v>29</v>
      </c>
      <c r="AG181" s="0" t="n">
        <v>14327</v>
      </c>
      <c r="AH181" s="0" t="n">
        <v>15.9</v>
      </c>
      <c r="AI181" s="0" t="n">
        <v>41.74</v>
      </c>
    </row>
    <row r="182" customFormat="false" ht="15" hidden="false" customHeight="false" outlineLevel="0" collapsed="false">
      <c r="A182" s="0" t="n">
        <v>37</v>
      </c>
      <c r="B182" s="0" t="s">
        <v>110</v>
      </c>
      <c r="C182" s="0" t="n">
        <v>5</v>
      </c>
      <c r="D182" s="0" t="s">
        <v>215</v>
      </c>
      <c r="E182" s="0" t="n">
        <v>83880</v>
      </c>
      <c r="F182" s="0" t="n">
        <v>47359</v>
      </c>
      <c r="G182" s="0" t="n">
        <v>56.46</v>
      </c>
      <c r="H182" s="0" t="n">
        <v>36521</v>
      </c>
      <c r="I182" s="0" t="n">
        <v>43.54</v>
      </c>
      <c r="J182" s="0" t="n">
        <v>3192</v>
      </c>
      <c r="K182" s="0" t="n">
        <v>3.81</v>
      </c>
      <c r="L182" s="0" t="n">
        <v>8.74</v>
      </c>
      <c r="M182" s="0" t="n">
        <v>1106</v>
      </c>
      <c r="N182" s="0" t="n">
        <v>1.32</v>
      </c>
      <c r="O182" s="0" t="n">
        <v>3.03</v>
      </c>
      <c r="P182" s="0" t="n">
        <v>32223</v>
      </c>
      <c r="Q182" s="0" t="n">
        <v>38.42</v>
      </c>
      <c r="R182" s="0" t="n">
        <v>88.23</v>
      </c>
      <c r="S182" s="0" t="n">
        <v>8</v>
      </c>
      <c r="T182" s="0" t="s">
        <v>202</v>
      </c>
      <c r="U182" s="0" t="s">
        <v>766</v>
      </c>
      <c r="V182" s="0" t="s">
        <v>767</v>
      </c>
      <c r="W182" s="0" t="s">
        <v>26</v>
      </c>
      <c r="X182" s="0" t="n">
        <v>18782</v>
      </c>
      <c r="Y182" s="0" t="n">
        <v>22.39</v>
      </c>
      <c r="Z182" s="0" t="n">
        <v>58.29</v>
      </c>
      <c r="AA182" s="0" t="s">
        <v>196</v>
      </c>
      <c r="AB182" s="0" t="n">
        <v>10</v>
      </c>
      <c r="AC182" s="0" t="s">
        <v>193</v>
      </c>
      <c r="AD182" s="0" t="s">
        <v>768</v>
      </c>
      <c r="AE182" s="0" t="s">
        <v>310</v>
      </c>
      <c r="AF182" s="0" t="s">
        <v>29</v>
      </c>
      <c r="AG182" s="0" t="n">
        <v>13441</v>
      </c>
      <c r="AH182" s="0" t="n">
        <v>16.02</v>
      </c>
      <c r="AI182" s="0" t="n">
        <v>41.71</v>
      </c>
    </row>
    <row r="183" customFormat="false" ht="15" hidden="false" customHeight="false" outlineLevel="0" collapsed="false">
      <c r="A183" s="0" t="n">
        <v>38</v>
      </c>
      <c r="B183" s="0" t="s">
        <v>111</v>
      </c>
      <c r="C183" s="0" t="n">
        <v>1</v>
      </c>
      <c r="D183" s="0" t="s">
        <v>192</v>
      </c>
      <c r="E183" s="0" t="n">
        <v>83180</v>
      </c>
      <c r="F183" s="0" t="n">
        <v>45163</v>
      </c>
      <c r="G183" s="0" t="n">
        <v>54.3</v>
      </c>
      <c r="H183" s="0" t="n">
        <v>38017</v>
      </c>
      <c r="I183" s="0" t="n">
        <v>45.7</v>
      </c>
      <c r="J183" s="0" t="n">
        <v>3225</v>
      </c>
      <c r="K183" s="0" t="n">
        <v>3.88</v>
      </c>
      <c r="L183" s="0" t="n">
        <v>8.48</v>
      </c>
      <c r="M183" s="0" t="n">
        <v>702</v>
      </c>
      <c r="N183" s="0" t="n">
        <v>0.84</v>
      </c>
      <c r="O183" s="0" t="n">
        <v>1.85</v>
      </c>
      <c r="P183" s="0" t="n">
        <v>34090</v>
      </c>
      <c r="Q183" s="0" t="n">
        <v>40.98</v>
      </c>
      <c r="R183" s="0" t="n">
        <v>89.67</v>
      </c>
      <c r="S183" s="0" t="n">
        <v>5</v>
      </c>
      <c r="T183" s="0" t="s">
        <v>193</v>
      </c>
      <c r="U183" s="0" t="s">
        <v>769</v>
      </c>
      <c r="V183" s="0" t="s">
        <v>281</v>
      </c>
      <c r="W183" s="0" t="s">
        <v>26</v>
      </c>
      <c r="X183" s="0" t="n">
        <v>23212</v>
      </c>
      <c r="Y183" s="0" t="n">
        <v>27.91</v>
      </c>
      <c r="Z183" s="0" t="n">
        <v>68.09</v>
      </c>
      <c r="AA183" s="0" t="s">
        <v>196</v>
      </c>
      <c r="AB183" s="0" t="n">
        <v>10</v>
      </c>
      <c r="AC183" s="0" t="s">
        <v>193</v>
      </c>
      <c r="AD183" s="0" t="s">
        <v>770</v>
      </c>
      <c r="AE183" s="0" t="s">
        <v>771</v>
      </c>
      <c r="AF183" s="0" t="s">
        <v>28</v>
      </c>
      <c r="AG183" s="0" t="n">
        <v>10878</v>
      </c>
      <c r="AH183" s="0" t="n">
        <v>13.08</v>
      </c>
      <c r="AI183" s="0" t="n">
        <v>31.91</v>
      </c>
    </row>
    <row r="184" customFormat="false" ht="15" hidden="false" customHeight="false" outlineLevel="0" collapsed="false">
      <c r="A184" s="0" t="n">
        <v>38</v>
      </c>
      <c r="B184" s="0" t="s">
        <v>111</v>
      </c>
      <c r="C184" s="0" t="n">
        <v>2</v>
      </c>
      <c r="D184" s="0" t="s">
        <v>199</v>
      </c>
      <c r="E184" s="0" t="n">
        <v>77428</v>
      </c>
      <c r="F184" s="0" t="n">
        <v>47273</v>
      </c>
      <c r="G184" s="0" t="n">
        <v>61.05</v>
      </c>
      <c r="H184" s="0" t="n">
        <v>30155</v>
      </c>
      <c r="I184" s="0" t="n">
        <v>38.95</v>
      </c>
      <c r="J184" s="0" t="n">
        <v>2577</v>
      </c>
      <c r="K184" s="0" t="n">
        <v>3.33</v>
      </c>
      <c r="L184" s="0" t="n">
        <v>8.55</v>
      </c>
      <c r="M184" s="0" t="n">
        <v>678</v>
      </c>
      <c r="N184" s="0" t="n">
        <v>0.88</v>
      </c>
      <c r="O184" s="0" t="n">
        <v>2.25</v>
      </c>
      <c r="P184" s="0" t="n">
        <v>26900</v>
      </c>
      <c r="Q184" s="0" t="n">
        <v>34.74</v>
      </c>
      <c r="R184" s="0" t="n">
        <v>89.21</v>
      </c>
      <c r="S184" s="0" t="n">
        <v>5</v>
      </c>
      <c r="T184" s="0" t="s">
        <v>193</v>
      </c>
      <c r="U184" s="0" t="s">
        <v>772</v>
      </c>
      <c r="V184" s="0" t="s">
        <v>599</v>
      </c>
      <c r="W184" s="0" t="s">
        <v>26</v>
      </c>
      <c r="X184" s="0" t="n">
        <v>19785</v>
      </c>
      <c r="Y184" s="0" t="n">
        <v>25.55</v>
      </c>
      <c r="Z184" s="0" t="n">
        <v>73.55</v>
      </c>
      <c r="AA184" s="0" t="s">
        <v>196</v>
      </c>
      <c r="AB184" s="0" t="n">
        <v>3</v>
      </c>
      <c r="AC184" s="0" t="s">
        <v>193</v>
      </c>
      <c r="AD184" s="0" t="s">
        <v>773</v>
      </c>
      <c r="AE184" s="0" t="s">
        <v>774</v>
      </c>
      <c r="AF184" s="0" t="s">
        <v>32</v>
      </c>
      <c r="AG184" s="0" t="n">
        <v>7115</v>
      </c>
      <c r="AH184" s="0" t="n">
        <v>9.19</v>
      </c>
      <c r="AI184" s="0" t="n">
        <v>26.45</v>
      </c>
    </row>
    <row r="185" customFormat="false" ht="15" hidden="false" customHeight="false" outlineLevel="0" collapsed="false">
      <c r="A185" s="0" t="n">
        <v>38</v>
      </c>
      <c r="B185" s="0" t="s">
        <v>111</v>
      </c>
      <c r="C185" s="0" t="n">
        <v>3</v>
      </c>
      <c r="D185" s="0" t="s">
        <v>205</v>
      </c>
      <c r="E185" s="0" t="n">
        <v>59776</v>
      </c>
      <c r="F185" s="0" t="n">
        <v>35882</v>
      </c>
      <c r="G185" s="0" t="n">
        <v>60.03</v>
      </c>
      <c r="H185" s="0" t="n">
        <v>23894</v>
      </c>
      <c r="I185" s="0" t="n">
        <v>39.97</v>
      </c>
      <c r="J185" s="0" t="n">
        <v>1181</v>
      </c>
      <c r="K185" s="0" t="n">
        <v>1.98</v>
      </c>
      <c r="L185" s="0" t="n">
        <v>4.94</v>
      </c>
      <c r="M185" s="0" t="n">
        <v>467</v>
      </c>
      <c r="N185" s="0" t="n">
        <v>0.78</v>
      </c>
      <c r="O185" s="0" t="n">
        <v>1.95</v>
      </c>
      <c r="P185" s="0" t="n">
        <v>22246</v>
      </c>
      <c r="Q185" s="0" t="n">
        <v>37.22</v>
      </c>
      <c r="R185" s="0" t="n">
        <v>93.1</v>
      </c>
      <c r="S185" s="0" t="n">
        <v>3</v>
      </c>
      <c r="T185" s="0" t="s">
        <v>202</v>
      </c>
      <c r="U185" s="0" t="s">
        <v>775</v>
      </c>
      <c r="V185" s="0" t="s">
        <v>776</v>
      </c>
      <c r="W185" s="0" t="s">
        <v>26</v>
      </c>
      <c r="X185" s="0" t="n">
        <v>12014</v>
      </c>
      <c r="Y185" s="0" t="n">
        <v>20.1</v>
      </c>
      <c r="Z185" s="0" t="n">
        <v>54.01</v>
      </c>
      <c r="AA185" s="0" t="s">
        <v>196</v>
      </c>
      <c r="AB185" s="0" t="n">
        <v>4</v>
      </c>
      <c r="AC185" s="0" t="s">
        <v>193</v>
      </c>
      <c r="AD185" s="0" t="s">
        <v>777</v>
      </c>
      <c r="AE185" s="0" t="s">
        <v>461</v>
      </c>
      <c r="AF185" s="0" t="s">
        <v>15</v>
      </c>
      <c r="AG185" s="0" t="n">
        <v>10232</v>
      </c>
      <c r="AH185" s="0" t="n">
        <v>17.12</v>
      </c>
      <c r="AI185" s="0" t="n">
        <v>45.99</v>
      </c>
    </row>
    <row r="186" customFormat="false" ht="15" hidden="false" customHeight="false" outlineLevel="0" collapsed="false">
      <c r="A186" s="0" t="n">
        <v>38</v>
      </c>
      <c r="B186" s="0" t="s">
        <v>111</v>
      </c>
      <c r="C186" s="0" t="n">
        <v>4</v>
      </c>
      <c r="D186" s="0" t="s">
        <v>210</v>
      </c>
      <c r="E186" s="0" t="n">
        <v>89757</v>
      </c>
      <c r="F186" s="0" t="n">
        <v>51523</v>
      </c>
      <c r="G186" s="0" t="n">
        <v>57.4</v>
      </c>
      <c r="H186" s="0" t="n">
        <v>38234</v>
      </c>
      <c r="I186" s="0" t="n">
        <v>42.6</v>
      </c>
      <c r="J186" s="0" t="n">
        <v>2401</v>
      </c>
      <c r="K186" s="0" t="n">
        <v>2.68</v>
      </c>
      <c r="L186" s="0" t="n">
        <v>6.28</v>
      </c>
      <c r="M186" s="0" t="n">
        <v>1108</v>
      </c>
      <c r="N186" s="0" t="n">
        <v>1.23</v>
      </c>
      <c r="O186" s="0" t="n">
        <v>2.9</v>
      </c>
      <c r="P186" s="0" t="n">
        <v>34725</v>
      </c>
      <c r="Q186" s="0" t="n">
        <v>38.69</v>
      </c>
      <c r="R186" s="0" t="n">
        <v>90.82</v>
      </c>
      <c r="S186" s="0" t="n">
        <v>11</v>
      </c>
      <c r="T186" s="0" t="s">
        <v>202</v>
      </c>
      <c r="U186" s="0" t="s">
        <v>778</v>
      </c>
      <c r="V186" s="0" t="s">
        <v>779</v>
      </c>
      <c r="W186" s="0" t="s">
        <v>17</v>
      </c>
      <c r="X186" s="0" t="n">
        <v>18755</v>
      </c>
      <c r="Y186" s="0" t="n">
        <v>20.9</v>
      </c>
      <c r="Z186" s="0" t="n">
        <v>54.01</v>
      </c>
      <c r="AA186" s="0" t="s">
        <v>196</v>
      </c>
      <c r="AB186" s="0" t="n">
        <v>12</v>
      </c>
      <c r="AC186" s="0" t="s">
        <v>193</v>
      </c>
      <c r="AD186" s="0" t="s">
        <v>780</v>
      </c>
      <c r="AE186" s="0" t="s">
        <v>310</v>
      </c>
      <c r="AF186" s="0" t="s">
        <v>26</v>
      </c>
      <c r="AG186" s="0" t="n">
        <v>15970</v>
      </c>
      <c r="AH186" s="0" t="n">
        <v>17.79</v>
      </c>
      <c r="AI186" s="0" t="n">
        <v>45.99</v>
      </c>
    </row>
    <row r="187" customFormat="false" ht="15" hidden="false" customHeight="false" outlineLevel="0" collapsed="false">
      <c r="A187" s="0" t="n">
        <v>38</v>
      </c>
      <c r="B187" s="0" t="s">
        <v>111</v>
      </c>
      <c r="C187" s="0" t="n">
        <v>5</v>
      </c>
      <c r="D187" s="0" t="s">
        <v>215</v>
      </c>
      <c r="E187" s="0" t="n">
        <v>102304</v>
      </c>
      <c r="F187" s="0" t="n">
        <v>60816</v>
      </c>
      <c r="G187" s="0" t="n">
        <v>59.45</v>
      </c>
      <c r="H187" s="0" t="n">
        <v>41488</v>
      </c>
      <c r="I187" s="0" t="n">
        <v>40.55</v>
      </c>
      <c r="J187" s="0" t="n">
        <v>4052</v>
      </c>
      <c r="K187" s="0" t="n">
        <v>3.96</v>
      </c>
      <c r="L187" s="0" t="n">
        <v>9.77</v>
      </c>
      <c r="M187" s="0" t="n">
        <v>1254</v>
      </c>
      <c r="N187" s="0" t="n">
        <v>1.23</v>
      </c>
      <c r="O187" s="0" t="n">
        <v>3.02</v>
      </c>
      <c r="P187" s="0" t="n">
        <v>36182</v>
      </c>
      <c r="Q187" s="0" t="n">
        <v>35.37</v>
      </c>
      <c r="R187" s="0" t="n">
        <v>87.21</v>
      </c>
      <c r="S187" s="0" t="n">
        <v>12</v>
      </c>
      <c r="T187" s="0" t="s">
        <v>202</v>
      </c>
      <c r="U187" s="0" t="s">
        <v>781</v>
      </c>
      <c r="V187" s="0" t="s">
        <v>261</v>
      </c>
      <c r="W187" s="0" t="s">
        <v>26</v>
      </c>
      <c r="X187" s="0" t="n">
        <v>24136</v>
      </c>
      <c r="Y187" s="0" t="n">
        <v>23.59</v>
      </c>
      <c r="Z187" s="0" t="n">
        <v>66.71</v>
      </c>
      <c r="AA187" s="0" t="s">
        <v>196</v>
      </c>
      <c r="AB187" s="0" t="n">
        <v>9</v>
      </c>
      <c r="AC187" s="0" t="s">
        <v>193</v>
      </c>
      <c r="AD187" s="0" t="s">
        <v>782</v>
      </c>
      <c r="AE187" s="0" t="s">
        <v>277</v>
      </c>
      <c r="AF187" s="0" t="s">
        <v>29</v>
      </c>
      <c r="AG187" s="0" t="n">
        <v>12046</v>
      </c>
      <c r="AH187" s="0" t="n">
        <v>11.77</v>
      </c>
      <c r="AI187" s="0" t="n">
        <v>33.29</v>
      </c>
    </row>
    <row r="188" customFormat="false" ht="15" hidden="false" customHeight="false" outlineLevel="0" collapsed="false">
      <c r="A188" s="0" t="n">
        <v>38</v>
      </c>
      <c r="B188" s="0" t="s">
        <v>111</v>
      </c>
      <c r="C188" s="0" t="n">
        <v>6</v>
      </c>
      <c r="D188" s="0" t="s">
        <v>286</v>
      </c>
      <c r="E188" s="0" t="n">
        <v>83266</v>
      </c>
      <c r="F188" s="0" t="n">
        <v>47480</v>
      </c>
      <c r="G188" s="0" t="n">
        <v>57.02</v>
      </c>
      <c r="H188" s="0" t="n">
        <v>35786</v>
      </c>
      <c r="I188" s="0" t="n">
        <v>42.98</v>
      </c>
      <c r="J188" s="0" t="n">
        <v>1702</v>
      </c>
      <c r="K188" s="0" t="n">
        <v>2.04</v>
      </c>
      <c r="L188" s="0" t="n">
        <v>4.76</v>
      </c>
      <c r="M188" s="0" t="n">
        <v>578</v>
      </c>
      <c r="N188" s="0" t="n">
        <v>0.69</v>
      </c>
      <c r="O188" s="0" t="n">
        <v>1.62</v>
      </c>
      <c r="P188" s="0" t="n">
        <v>33506</v>
      </c>
      <c r="Q188" s="0" t="n">
        <v>40.24</v>
      </c>
      <c r="R188" s="0" t="n">
        <v>93.63</v>
      </c>
      <c r="S188" s="0" t="n">
        <v>8</v>
      </c>
      <c r="T188" s="0" t="s">
        <v>202</v>
      </c>
      <c r="U188" s="0" t="s">
        <v>783</v>
      </c>
      <c r="V188" s="0" t="s">
        <v>784</v>
      </c>
      <c r="W188" s="0" t="s">
        <v>26</v>
      </c>
      <c r="X188" s="0" t="n">
        <v>18444</v>
      </c>
      <c r="Y188" s="0" t="n">
        <v>22.15</v>
      </c>
      <c r="Z188" s="0" t="n">
        <v>55.05</v>
      </c>
      <c r="AA188" s="0" t="s">
        <v>196</v>
      </c>
      <c r="AB188" s="0" t="n">
        <v>6</v>
      </c>
      <c r="AC188" s="0" t="s">
        <v>193</v>
      </c>
      <c r="AD188" s="0" t="s">
        <v>785</v>
      </c>
      <c r="AE188" s="0" t="s">
        <v>342</v>
      </c>
      <c r="AF188" s="0" t="s">
        <v>32</v>
      </c>
      <c r="AG188" s="0" t="n">
        <v>15062</v>
      </c>
      <c r="AH188" s="0" t="n">
        <v>18.09</v>
      </c>
      <c r="AI188" s="0" t="n">
        <v>44.95</v>
      </c>
    </row>
    <row r="189" customFormat="false" ht="15" hidden="false" customHeight="false" outlineLevel="0" collapsed="false">
      <c r="A189" s="0" t="n">
        <v>38</v>
      </c>
      <c r="B189" s="0" t="s">
        <v>111</v>
      </c>
      <c r="C189" s="0" t="n">
        <v>7</v>
      </c>
      <c r="D189" s="0" t="s">
        <v>290</v>
      </c>
      <c r="E189" s="0" t="n">
        <v>91447</v>
      </c>
      <c r="F189" s="0" t="n">
        <v>52877</v>
      </c>
      <c r="G189" s="0" t="n">
        <v>57.82</v>
      </c>
      <c r="H189" s="0" t="n">
        <v>38570</v>
      </c>
      <c r="I189" s="0" t="n">
        <v>42.18</v>
      </c>
      <c r="J189" s="0" t="n">
        <v>3359</v>
      </c>
      <c r="K189" s="0" t="n">
        <v>3.67</v>
      </c>
      <c r="L189" s="0" t="n">
        <v>8.71</v>
      </c>
      <c r="M189" s="0" t="n">
        <v>1039</v>
      </c>
      <c r="N189" s="0" t="n">
        <v>1.14</v>
      </c>
      <c r="O189" s="0" t="n">
        <v>2.69</v>
      </c>
      <c r="P189" s="0" t="n">
        <v>34172</v>
      </c>
      <c r="Q189" s="0" t="n">
        <v>37.37</v>
      </c>
      <c r="R189" s="0" t="n">
        <v>88.6</v>
      </c>
      <c r="S189" s="0" t="n">
        <v>5</v>
      </c>
      <c r="T189" s="0" t="s">
        <v>202</v>
      </c>
      <c r="U189" s="0" t="s">
        <v>786</v>
      </c>
      <c r="V189" s="0" t="s">
        <v>632</v>
      </c>
      <c r="W189" s="0" t="s">
        <v>26</v>
      </c>
      <c r="X189" s="0" t="n">
        <v>17716</v>
      </c>
      <c r="Y189" s="0" t="n">
        <v>19.37</v>
      </c>
      <c r="Z189" s="0" t="n">
        <v>51.84</v>
      </c>
      <c r="AA189" s="0" t="s">
        <v>196</v>
      </c>
      <c r="AB189" s="0" t="n">
        <v>6</v>
      </c>
      <c r="AC189" s="0" t="s">
        <v>193</v>
      </c>
      <c r="AD189" s="0" t="s">
        <v>787</v>
      </c>
      <c r="AE189" s="0" t="s">
        <v>517</v>
      </c>
      <c r="AF189" s="0" t="s">
        <v>29</v>
      </c>
      <c r="AG189" s="0" t="n">
        <v>16456</v>
      </c>
      <c r="AH189" s="0" t="n">
        <v>18</v>
      </c>
      <c r="AI189" s="0" t="n">
        <v>48.16</v>
      </c>
    </row>
    <row r="190" customFormat="false" ht="15" hidden="false" customHeight="false" outlineLevel="0" collapsed="false">
      <c r="A190" s="0" t="n">
        <v>38</v>
      </c>
      <c r="B190" s="0" t="s">
        <v>111</v>
      </c>
      <c r="C190" s="0" t="n">
        <v>8</v>
      </c>
      <c r="D190" s="0" t="s">
        <v>294</v>
      </c>
      <c r="E190" s="0" t="n">
        <v>78571</v>
      </c>
      <c r="F190" s="0" t="n">
        <v>45894</v>
      </c>
      <c r="G190" s="0" t="n">
        <v>58.41</v>
      </c>
      <c r="H190" s="0" t="n">
        <v>32677</v>
      </c>
      <c r="I190" s="0" t="n">
        <v>41.59</v>
      </c>
      <c r="J190" s="0" t="n">
        <v>2333</v>
      </c>
      <c r="K190" s="0" t="n">
        <v>2.97</v>
      </c>
      <c r="L190" s="0" t="n">
        <v>7.14</v>
      </c>
      <c r="M190" s="0" t="n">
        <v>766</v>
      </c>
      <c r="N190" s="0" t="n">
        <v>0.97</v>
      </c>
      <c r="O190" s="0" t="n">
        <v>2.34</v>
      </c>
      <c r="P190" s="0" t="n">
        <v>29578</v>
      </c>
      <c r="Q190" s="0" t="n">
        <v>37.64</v>
      </c>
      <c r="R190" s="0" t="n">
        <v>90.52</v>
      </c>
      <c r="S190" s="0" t="n">
        <v>2</v>
      </c>
      <c r="T190" s="0" t="s">
        <v>202</v>
      </c>
      <c r="U190" s="0" t="s">
        <v>788</v>
      </c>
      <c r="V190" s="0" t="s">
        <v>269</v>
      </c>
      <c r="W190" s="0" t="s">
        <v>26</v>
      </c>
      <c r="X190" s="0" t="n">
        <v>18907</v>
      </c>
      <c r="Y190" s="0" t="n">
        <v>24.06</v>
      </c>
      <c r="Z190" s="0" t="n">
        <v>63.92</v>
      </c>
      <c r="AA190" s="0" t="s">
        <v>196</v>
      </c>
      <c r="AB190" s="0" t="n">
        <v>1</v>
      </c>
      <c r="AC190" s="0" t="s">
        <v>193</v>
      </c>
      <c r="AD190" s="0" t="s">
        <v>789</v>
      </c>
      <c r="AE190" s="0" t="s">
        <v>790</v>
      </c>
      <c r="AF190" s="0" t="s">
        <v>32</v>
      </c>
      <c r="AG190" s="0" t="n">
        <v>10671</v>
      </c>
      <c r="AH190" s="0" t="n">
        <v>13.58</v>
      </c>
      <c r="AI190" s="0" t="n">
        <v>36.08</v>
      </c>
    </row>
    <row r="191" customFormat="false" ht="15" hidden="false" customHeight="false" outlineLevel="0" collapsed="false">
      <c r="A191" s="0" t="n">
        <v>38</v>
      </c>
      <c r="B191" s="0" t="s">
        <v>111</v>
      </c>
      <c r="C191" s="0" t="n">
        <v>9</v>
      </c>
      <c r="D191" s="0" t="s">
        <v>298</v>
      </c>
      <c r="E191" s="0" t="n">
        <v>97178</v>
      </c>
      <c r="F191" s="0" t="n">
        <v>57758</v>
      </c>
      <c r="G191" s="0" t="n">
        <v>59.44</v>
      </c>
      <c r="H191" s="0" t="n">
        <v>39420</v>
      </c>
      <c r="I191" s="0" t="n">
        <v>40.56</v>
      </c>
      <c r="J191" s="0" t="n">
        <v>4263</v>
      </c>
      <c r="K191" s="0" t="n">
        <v>4.39</v>
      </c>
      <c r="L191" s="0" t="n">
        <v>10.81</v>
      </c>
      <c r="M191" s="0" t="n">
        <v>1059</v>
      </c>
      <c r="N191" s="0" t="n">
        <v>1.09</v>
      </c>
      <c r="O191" s="0" t="n">
        <v>2.69</v>
      </c>
      <c r="P191" s="0" t="n">
        <v>34098</v>
      </c>
      <c r="Q191" s="0" t="n">
        <v>35.09</v>
      </c>
      <c r="R191" s="0" t="n">
        <v>86.5</v>
      </c>
      <c r="S191" s="0" t="n">
        <v>1</v>
      </c>
      <c r="T191" s="0" t="s">
        <v>202</v>
      </c>
      <c r="U191" s="0" t="s">
        <v>791</v>
      </c>
      <c r="V191" s="0" t="s">
        <v>792</v>
      </c>
      <c r="W191" s="0" t="s">
        <v>27</v>
      </c>
      <c r="X191" s="0" t="n">
        <v>20544</v>
      </c>
      <c r="Y191" s="0" t="n">
        <v>21.14</v>
      </c>
      <c r="Z191" s="0" t="n">
        <v>60.25</v>
      </c>
      <c r="AA191" s="0" t="s">
        <v>196</v>
      </c>
      <c r="AB191" s="0" t="n">
        <v>6</v>
      </c>
      <c r="AC191" s="0" t="s">
        <v>193</v>
      </c>
      <c r="AD191" s="0" t="s">
        <v>793</v>
      </c>
      <c r="AE191" s="0" t="s">
        <v>336</v>
      </c>
      <c r="AF191" s="0" t="s">
        <v>29</v>
      </c>
      <c r="AG191" s="0" t="n">
        <v>13554</v>
      </c>
      <c r="AH191" s="0" t="n">
        <v>13.95</v>
      </c>
      <c r="AI191" s="0" t="n">
        <v>39.75</v>
      </c>
    </row>
    <row r="192" customFormat="false" ht="15" hidden="false" customHeight="false" outlineLevel="0" collapsed="false">
      <c r="A192" s="0" t="n">
        <v>38</v>
      </c>
      <c r="B192" s="0" t="s">
        <v>111</v>
      </c>
      <c r="C192" s="0" t="n">
        <v>10</v>
      </c>
      <c r="D192" s="0" t="s">
        <v>389</v>
      </c>
      <c r="E192" s="0" t="n">
        <v>93761</v>
      </c>
      <c r="F192" s="0" t="n">
        <v>56982</v>
      </c>
      <c r="G192" s="0" t="n">
        <v>60.77</v>
      </c>
      <c r="H192" s="0" t="n">
        <v>36779</v>
      </c>
      <c r="I192" s="0" t="n">
        <v>39.23</v>
      </c>
      <c r="J192" s="0" t="n">
        <v>2622</v>
      </c>
      <c r="K192" s="0" t="n">
        <v>2.8</v>
      </c>
      <c r="L192" s="0" t="n">
        <v>7.13</v>
      </c>
      <c r="M192" s="0" t="n">
        <v>785</v>
      </c>
      <c r="N192" s="0" t="n">
        <v>0.84</v>
      </c>
      <c r="O192" s="0" t="n">
        <v>2.13</v>
      </c>
      <c r="P192" s="0" t="n">
        <v>33372</v>
      </c>
      <c r="Q192" s="0" t="n">
        <v>35.59</v>
      </c>
      <c r="R192" s="0" t="n">
        <v>90.74</v>
      </c>
      <c r="S192" s="0" t="n">
        <v>2</v>
      </c>
      <c r="T192" s="0" t="s">
        <v>202</v>
      </c>
      <c r="U192" s="0" t="s">
        <v>794</v>
      </c>
      <c r="V192" s="0" t="s">
        <v>795</v>
      </c>
      <c r="W192" s="0" t="s">
        <v>26</v>
      </c>
      <c r="X192" s="0" t="n">
        <v>21566</v>
      </c>
      <c r="Y192" s="0" t="n">
        <v>23</v>
      </c>
      <c r="Z192" s="0" t="n">
        <v>64.62</v>
      </c>
      <c r="AA192" s="0" t="s">
        <v>196</v>
      </c>
      <c r="AB192" s="0" t="n">
        <v>3</v>
      </c>
      <c r="AC192" s="0" t="s">
        <v>193</v>
      </c>
      <c r="AD192" s="0" t="s">
        <v>796</v>
      </c>
      <c r="AE192" s="0" t="s">
        <v>349</v>
      </c>
      <c r="AF192" s="0" t="s">
        <v>32</v>
      </c>
      <c r="AG192" s="0" t="n">
        <v>11806</v>
      </c>
      <c r="AH192" s="0" t="n">
        <v>12.59</v>
      </c>
      <c r="AI192" s="0" t="n">
        <v>35.38</v>
      </c>
    </row>
    <row r="193" customFormat="false" ht="15" hidden="false" customHeight="false" outlineLevel="0" collapsed="false">
      <c r="A193" s="0" t="n">
        <v>39</v>
      </c>
      <c r="B193" s="0" t="s">
        <v>112</v>
      </c>
      <c r="C193" s="0" t="n">
        <v>1</v>
      </c>
      <c r="D193" s="0" t="s">
        <v>192</v>
      </c>
      <c r="E193" s="0" t="n">
        <v>65422</v>
      </c>
      <c r="F193" s="0" t="n">
        <v>34587</v>
      </c>
      <c r="G193" s="0" t="n">
        <v>52.87</v>
      </c>
      <c r="H193" s="0" t="n">
        <v>30835</v>
      </c>
      <c r="I193" s="0" t="n">
        <v>47.13</v>
      </c>
      <c r="J193" s="0" t="n">
        <v>2944</v>
      </c>
      <c r="K193" s="0" t="n">
        <v>4.5</v>
      </c>
      <c r="L193" s="0" t="n">
        <v>9.55</v>
      </c>
      <c r="M193" s="0" t="n">
        <v>1115</v>
      </c>
      <c r="N193" s="0" t="n">
        <v>1.7</v>
      </c>
      <c r="O193" s="0" t="n">
        <v>3.62</v>
      </c>
      <c r="P193" s="0" t="n">
        <v>26776</v>
      </c>
      <c r="Q193" s="0" t="n">
        <v>40.93</v>
      </c>
      <c r="R193" s="0" t="n">
        <v>86.84</v>
      </c>
      <c r="S193" s="0" t="n">
        <v>8</v>
      </c>
      <c r="T193" s="0" t="s">
        <v>202</v>
      </c>
      <c r="U193" s="0" t="s">
        <v>797</v>
      </c>
      <c r="V193" s="0" t="s">
        <v>798</v>
      </c>
      <c r="W193" s="0" t="s">
        <v>26</v>
      </c>
      <c r="X193" s="0" t="n">
        <v>15498</v>
      </c>
      <c r="Y193" s="0" t="n">
        <v>23.69</v>
      </c>
      <c r="Z193" s="0" t="n">
        <v>57.88</v>
      </c>
      <c r="AA193" s="0" t="s">
        <v>196</v>
      </c>
      <c r="AB193" s="0" t="n">
        <v>11</v>
      </c>
      <c r="AC193" s="0" t="s">
        <v>193</v>
      </c>
      <c r="AD193" s="0" t="s">
        <v>799</v>
      </c>
      <c r="AE193" s="0" t="s">
        <v>800</v>
      </c>
      <c r="AF193" s="0" t="s">
        <v>29</v>
      </c>
      <c r="AG193" s="0" t="n">
        <v>11278</v>
      </c>
      <c r="AH193" s="0" t="n">
        <v>17.24</v>
      </c>
      <c r="AI193" s="0" t="n">
        <v>42.12</v>
      </c>
    </row>
    <row r="194" customFormat="false" ht="15" hidden="false" customHeight="false" outlineLevel="0" collapsed="false">
      <c r="A194" s="0" t="n">
        <v>39</v>
      </c>
      <c r="B194" s="0" t="s">
        <v>112</v>
      </c>
      <c r="C194" s="0" t="n">
        <v>2</v>
      </c>
      <c r="D194" s="0" t="s">
        <v>199</v>
      </c>
      <c r="E194" s="0" t="n">
        <v>55226</v>
      </c>
      <c r="F194" s="0" t="n">
        <v>30061</v>
      </c>
      <c r="G194" s="0" t="n">
        <v>54.43</v>
      </c>
      <c r="H194" s="0" t="n">
        <v>25165</v>
      </c>
      <c r="I194" s="0" t="n">
        <v>45.57</v>
      </c>
      <c r="J194" s="0" t="n">
        <v>1710</v>
      </c>
      <c r="K194" s="0" t="n">
        <v>3.1</v>
      </c>
      <c r="L194" s="0" t="n">
        <v>6.8</v>
      </c>
      <c r="M194" s="0" t="n">
        <v>607</v>
      </c>
      <c r="N194" s="0" t="n">
        <v>1.1</v>
      </c>
      <c r="O194" s="0" t="n">
        <v>2.41</v>
      </c>
      <c r="P194" s="0" t="n">
        <v>22848</v>
      </c>
      <c r="Q194" s="0" t="n">
        <v>41.37</v>
      </c>
      <c r="R194" s="0" t="n">
        <v>90.79</v>
      </c>
      <c r="S194" s="0" t="n">
        <v>11</v>
      </c>
      <c r="T194" s="0" t="s">
        <v>202</v>
      </c>
      <c r="U194" s="0" t="s">
        <v>801</v>
      </c>
      <c r="V194" s="0" t="s">
        <v>802</v>
      </c>
      <c r="W194" s="0" t="s">
        <v>29</v>
      </c>
      <c r="X194" s="0" t="n">
        <v>13063</v>
      </c>
      <c r="Y194" s="0" t="n">
        <v>23.65</v>
      </c>
      <c r="Z194" s="0" t="n">
        <v>57.17</v>
      </c>
      <c r="AA194" s="0" t="s">
        <v>196</v>
      </c>
      <c r="AB194" s="0" t="n">
        <v>7</v>
      </c>
      <c r="AC194" s="0" t="s">
        <v>202</v>
      </c>
      <c r="AD194" s="0" t="s">
        <v>803</v>
      </c>
      <c r="AE194" s="0" t="s">
        <v>359</v>
      </c>
      <c r="AF194" s="0" t="s">
        <v>27</v>
      </c>
      <c r="AG194" s="0" t="n">
        <v>9785</v>
      </c>
      <c r="AH194" s="0" t="n">
        <v>17.72</v>
      </c>
      <c r="AI194" s="0" t="n">
        <v>42.83</v>
      </c>
    </row>
    <row r="195" customFormat="false" ht="15" hidden="false" customHeight="false" outlineLevel="0" collapsed="false">
      <c r="A195" s="0" t="n">
        <v>39</v>
      </c>
      <c r="B195" s="0" t="s">
        <v>112</v>
      </c>
      <c r="C195" s="0" t="n">
        <v>3</v>
      </c>
      <c r="D195" s="0" t="s">
        <v>205</v>
      </c>
      <c r="E195" s="0" t="n">
        <v>69497</v>
      </c>
      <c r="F195" s="0" t="n">
        <v>35557</v>
      </c>
      <c r="G195" s="0" t="n">
        <v>51.16</v>
      </c>
      <c r="H195" s="0" t="n">
        <v>33940</v>
      </c>
      <c r="I195" s="0" t="n">
        <v>48.84</v>
      </c>
      <c r="J195" s="0" t="n">
        <v>2436</v>
      </c>
      <c r="K195" s="0" t="n">
        <v>3.51</v>
      </c>
      <c r="L195" s="0" t="n">
        <v>7.18</v>
      </c>
      <c r="M195" s="0" t="n">
        <v>1165</v>
      </c>
      <c r="N195" s="0" t="n">
        <v>1.68</v>
      </c>
      <c r="O195" s="0" t="n">
        <v>3.43</v>
      </c>
      <c r="P195" s="0" t="n">
        <v>30339</v>
      </c>
      <c r="Q195" s="0" t="n">
        <v>43.66</v>
      </c>
      <c r="R195" s="0" t="n">
        <v>89.39</v>
      </c>
      <c r="S195" s="0" t="n">
        <v>7</v>
      </c>
      <c r="T195" s="0" t="s">
        <v>193</v>
      </c>
      <c r="U195" s="0" t="s">
        <v>804</v>
      </c>
      <c r="V195" s="0" t="s">
        <v>805</v>
      </c>
      <c r="W195" s="0" t="s">
        <v>29</v>
      </c>
      <c r="X195" s="0" t="n">
        <v>17679</v>
      </c>
      <c r="Y195" s="0" t="n">
        <v>25.44</v>
      </c>
      <c r="Z195" s="0" t="n">
        <v>58.27</v>
      </c>
      <c r="AA195" s="0" t="s">
        <v>196</v>
      </c>
      <c r="AB195" s="0" t="n">
        <v>8</v>
      </c>
      <c r="AC195" s="0" t="s">
        <v>193</v>
      </c>
      <c r="AD195" s="0" t="s">
        <v>806</v>
      </c>
      <c r="AE195" s="0" t="s">
        <v>807</v>
      </c>
      <c r="AF195" s="0" t="s">
        <v>27</v>
      </c>
      <c r="AG195" s="0" t="n">
        <v>12660</v>
      </c>
      <c r="AH195" s="0" t="n">
        <v>18.22</v>
      </c>
      <c r="AI195" s="0" t="n">
        <v>41.73</v>
      </c>
    </row>
    <row r="196" customFormat="false" ht="15" hidden="false" customHeight="false" outlineLevel="0" collapsed="false">
      <c r="A196" s="0" t="n">
        <v>40</v>
      </c>
      <c r="B196" s="0" t="s">
        <v>113</v>
      </c>
      <c r="C196" s="0" t="n">
        <v>1</v>
      </c>
      <c r="D196" s="0" t="s">
        <v>192</v>
      </c>
      <c r="E196" s="0" t="n">
        <v>101388</v>
      </c>
      <c r="F196" s="0" t="n">
        <v>54469</v>
      </c>
      <c r="G196" s="0" t="n">
        <v>53.72</v>
      </c>
      <c r="H196" s="0" t="n">
        <v>46919</v>
      </c>
      <c r="I196" s="0" t="n">
        <v>46.28</v>
      </c>
      <c r="J196" s="0" t="n">
        <v>4064</v>
      </c>
      <c r="K196" s="0" t="n">
        <v>4.01</v>
      </c>
      <c r="L196" s="0" t="n">
        <v>8.66</v>
      </c>
      <c r="M196" s="0" t="n">
        <v>1702</v>
      </c>
      <c r="N196" s="0" t="n">
        <v>1.68</v>
      </c>
      <c r="O196" s="0" t="n">
        <v>3.63</v>
      </c>
      <c r="P196" s="0" t="n">
        <v>41153</v>
      </c>
      <c r="Q196" s="0" t="n">
        <v>40.59</v>
      </c>
      <c r="R196" s="0" t="n">
        <v>87.71</v>
      </c>
      <c r="S196" s="0" t="n">
        <v>3</v>
      </c>
      <c r="T196" s="0" t="s">
        <v>202</v>
      </c>
      <c r="U196" s="0" t="s">
        <v>808</v>
      </c>
      <c r="V196" s="0" t="s">
        <v>809</v>
      </c>
      <c r="W196" s="0" t="s">
        <v>27</v>
      </c>
      <c r="X196" s="0" t="n">
        <v>26192</v>
      </c>
      <c r="Y196" s="0" t="n">
        <v>25.83</v>
      </c>
      <c r="Z196" s="0" t="n">
        <v>63.65</v>
      </c>
      <c r="AA196" s="0" t="s">
        <v>196</v>
      </c>
      <c r="AB196" s="0" t="n">
        <v>6</v>
      </c>
      <c r="AC196" s="0" t="s">
        <v>193</v>
      </c>
      <c r="AD196" s="0" t="s">
        <v>810</v>
      </c>
      <c r="AE196" s="0" t="s">
        <v>811</v>
      </c>
      <c r="AF196" s="0" t="s">
        <v>17</v>
      </c>
      <c r="AG196" s="0" t="n">
        <v>14961</v>
      </c>
      <c r="AH196" s="0" t="n">
        <v>14.76</v>
      </c>
      <c r="AI196" s="0" t="n">
        <v>36.35</v>
      </c>
    </row>
    <row r="197" customFormat="false" ht="15" hidden="false" customHeight="false" outlineLevel="0" collapsed="false">
      <c r="A197" s="0" t="n">
        <v>40</v>
      </c>
      <c r="B197" s="0" t="s">
        <v>113</v>
      </c>
      <c r="C197" s="0" t="n">
        <v>2</v>
      </c>
      <c r="D197" s="0" t="s">
        <v>199</v>
      </c>
      <c r="E197" s="0" t="n">
        <v>112273</v>
      </c>
      <c r="F197" s="0" t="n">
        <v>59976</v>
      </c>
      <c r="G197" s="0" t="n">
        <v>53.42</v>
      </c>
      <c r="H197" s="0" t="n">
        <v>52297</v>
      </c>
      <c r="I197" s="0" t="n">
        <v>46.58</v>
      </c>
      <c r="J197" s="0" t="n">
        <v>3454</v>
      </c>
      <c r="K197" s="0" t="n">
        <v>3.08</v>
      </c>
      <c r="L197" s="0" t="n">
        <v>6.6</v>
      </c>
      <c r="M197" s="0" t="n">
        <v>1690</v>
      </c>
      <c r="N197" s="0" t="n">
        <v>1.51</v>
      </c>
      <c r="O197" s="0" t="n">
        <v>3.23</v>
      </c>
      <c r="P197" s="0" t="n">
        <v>47153</v>
      </c>
      <c r="Q197" s="0" t="n">
        <v>42</v>
      </c>
      <c r="R197" s="0" t="n">
        <v>90.16</v>
      </c>
      <c r="S197" s="0" t="n">
        <v>2</v>
      </c>
      <c r="T197" s="0" t="s">
        <v>193</v>
      </c>
      <c r="U197" s="0" t="s">
        <v>812</v>
      </c>
      <c r="V197" s="0" t="s">
        <v>813</v>
      </c>
      <c r="W197" s="0" t="s">
        <v>26</v>
      </c>
      <c r="X197" s="0" t="n">
        <v>29682</v>
      </c>
      <c r="Y197" s="0" t="n">
        <v>26.44</v>
      </c>
      <c r="Z197" s="0" t="n">
        <v>62.95</v>
      </c>
      <c r="AA197" s="0" t="s">
        <v>196</v>
      </c>
      <c r="AB197" s="0" t="n">
        <v>6</v>
      </c>
      <c r="AC197" s="0" t="s">
        <v>202</v>
      </c>
      <c r="AD197" s="0" t="s">
        <v>814</v>
      </c>
      <c r="AE197" s="0" t="s">
        <v>269</v>
      </c>
      <c r="AF197" s="0" t="s">
        <v>15</v>
      </c>
      <c r="AG197" s="0" t="n">
        <v>17471</v>
      </c>
      <c r="AH197" s="0" t="n">
        <v>15.56</v>
      </c>
      <c r="AI197" s="0" t="n">
        <v>37.05</v>
      </c>
    </row>
    <row r="198" customFormat="false" ht="15" hidden="false" customHeight="false" outlineLevel="0" collapsed="false">
      <c r="A198" s="0" t="n">
        <v>40</v>
      </c>
      <c r="B198" s="0" t="s">
        <v>113</v>
      </c>
      <c r="C198" s="0" t="n">
        <v>3</v>
      </c>
      <c r="D198" s="0" t="s">
        <v>205</v>
      </c>
      <c r="E198" s="0" t="n">
        <v>96511</v>
      </c>
      <c r="F198" s="0" t="n">
        <v>45144</v>
      </c>
      <c r="G198" s="0" t="n">
        <v>46.78</v>
      </c>
      <c r="H198" s="0" t="n">
        <v>51367</v>
      </c>
      <c r="I198" s="0" t="n">
        <v>53.22</v>
      </c>
      <c r="J198" s="0" t="n">
        <v>3340</v>
      </c>
      <c r="K198" s="0" t="n">
        <v>3.46</v>
      </c>
      <c r="L198" s="0" t="n">
        <v>6.5</v>
      </c>
      <c r="M198" s="0" t="n">
        <v>1798</v>
      </c>
      <c r="N198" s="0" t="n">
        <v>1.86</v>
      </c>
      <c r="O198" s="0" t="n">
        <v>3.5</v>
      </c>
      <c r="P198" s="0" t="n">
        <v>46229</v>
      </c>
      <c r="Q198" s="0" t="n">
        <v>47.9</v>
      </c>
      <c r="R198" s="0" t="n">
        <v>90</v>
      </c>
      <c r="S198" s="0" t="n">
        <v>2</v>
      </c>
      <c r="T198" s="0" t="s">
        <v>193</v>
      </c>
      <c r="U198" s="0" t="s">
        <v>815</v>
      </c>
      <c r="V198" s="0" t="s">
        <v>816</v>
      </c>
      <c r="W198" s="0" t="s">
        <v>17</v>
      </c>
      <c r="X198" s="0" t="n">
        <v>23460</v>
      </c>
      <c r="Y198" s="0" t="n">
        <v>24.31</v>
      </c>
      <c r="Z198" s="0" t="n">
        <v>50.75</v>
      </c>
      <c r="AA198" s="0" t="s">
        <v>196</v>
      </c>
      <c r="AB198" s="0" t="n">
        <v>8</v>
      </c>
      <c r="AC198" s="0" t="s">
        <v>193</v>
      </c>
      <c r="AD198" s="0" t="s">
        <v>817</v>
      </c>
      <c r="AE198" s="0" t="s">
        <v>316</v>
      </c>
      <c r="AF198" s="0" t="s">
        <v>26</v>
      </c>
      <c r="AG198" s="0" t="n">
        <v>22769</v>
      </c>
      <c r="AH198" s="0" t="n">
        <v>23.59</v>
      </c>
      <c r="AI198" s="0" t="n">
        <v>49.25</v>
      </c>
    </row>
    <row r="199" customFormat="false" ht="15" hidden="false" customHeight="false" outlineLevel="0" collapsed="false">
      <c r="A199" s="0" t="n">
        <v>41</v>
      </c>
      <c r="B199" s="0" t="s">
        <v>114</v>
      </c>
      <c r="C199" s="0" t="n">
        <v>1</v>
      </c>
      <c r="D199" s="0" t="s">
        <v>192</v>
      </c>
      <c r="E199" s="0" t="n">
        <v>82752</v>
      </c>
      <c r="F199" s="0" t="n">
        <v>45454</v>
      </c>
      <c r="G199" s="0" t="n">
        <v>54.93</v>
      </c>
      <c r="H199" s="0" t="n">
        <v>37298</v>
      </c>
      <c r="I199" s="0" t="n">
        <v>45.07</v>
      </c>
      <c r="J199" s="0" t="n">
        <v>3092</v>
      </c>
      <c r="K199" s="0" t="n">
        <v>3.74</v>
      </c>
      <c r="L199" s="0" t="n">
        <v>8.29</v>
      </c>
      <c r="M199" s="0" t="n">
        <v>1071</v>
      </c>
      <c r="N199" s="0" t="n">
        <v>1.29</v>
      </c>
      <c r="O199" s="0" t="n">
        <v>2.87</v>
      </c>
      <c r="P199" s="0" t="n">
        <v>33135</v>
      </c>
      <c r="Q199" s="0" t="n">
        <v>40.04</v>
      </c>
      <c r="R199" s="0" t="n">
        <v>88.84</v>
      </c>
      <c r="S199" s="0" t="n">
        <v>7</v>
      </c>
      <c r="T199" s="0" t="s">
        <v>193</v>
      </c>
      <c r="U199" s="0" t="s">
        <v>818</v>
      </c>
      <c r="V199" s="0" t="s">
        <v>231</v>
      </c>
      <c r="W199" s="0" t="s">
        <v>27</v>
      </c>
      <c r="X199" s="0" t="n">
        <v>22914</v>
      </c>
      <c r="Y199" s="0" t="n">
        <v>27.69</v>
      </c>
      <c r="Z199" s="0" t="n">
        <v>69.15</v>
      </c>
      <c r="AA199" s="0" t="s">
        <v>196</v>
      </c>
      <c r="AB199" s="0" t="n">
        <v>9</v>
      </c>
      <c r="AC199" s="0" t="s">
        <v>193</v>
      </c>
      <c r="AD199" s="0" t="s">
        <v>819</v>
      </c>
      <c r="AE199" s="0" t="s">
        <v>328</v>
      </c>
      <c r="AF199" s="0" t="s">
        <v>32</v>
      </c>
      <c r="AG199" s="0" t="n">
        <v>10221</v>
      </c>
      <c r="AH199" s="0" t="n">
        <v>12.35</v>
      </c>
      <c r="AI199" s="0" t="n">
        <v>30.85</v>
      </c>
    </row>
    <row r="200" customFormat="false" ht="15" hidden="false" customHeight="false" outlineLevel="0" collapsed="false">
      <c r="A200" s="0" t="n">
        <v>41</v>
      </c>
      <c r="B200" s="0" t="s">
        <v>114</v>
      </c>
      <c r="C200" s="0" t="n">
        <v>2</v>
      </c>
      <c r="D200" s="0" t="s">
        <v>199</v>
      </c>
      <c r="E200" s="0" t="n">
        <v>80340</v>
      </c>
      <c r="F200" s="0" t="n">
        <v>41306</v>
      </c>
      <c r="G200" s="0" t="n">
        <v>51.41</v>
      </c>
      <c r="H200" s="0" t="n">
        <v>39034</v>
      </c>
      <c r="I200" s="0" t="n">
        <v>48.59</v>
      </c>
      <c r="J200" s="0" t="n">
        <v>2581</v>
      </c>
      <c r="K200" s="0" t="n">
        <v>3.21</v>
      </c>
      <c r="L200" s="0" t="n">
        <v>6.61</v>
      </c>
      <c r="M200" s="0" t="n">
        <v>1021</v>
      </c>
      <c r="N200" s="0" t="n">
        <v>1.27</v>
      </c>
      <c r="O200" s="0" t="n">
        <v>2.62</v>
      </c>
      <c r="P200" s="0" t="n">
        <v>35432</v>
      </c>
      <c r="Q200" s="0" t="n">
        <v>44.1</v>
      </c>
      <c r="R200" s="0" t="n">
        <v>90.77</v>
      </c>
      <c r="S200" s="0" t="n">
        <v>12</v>
      </c>
      <c r="T200" s="0" t="s">
        <v>193</v>
      </c>
      <c r="U200" s="0" t="s">
        <v>820</v>
      </c>
      <c r="V200" s="0" t="s">
        <v>583</v>
      </c>
      <c r="W200" s="0" t="s">
        <v>29</v>
      </c>
      <c r="X200" s="0" t="n">
        <v>19108</v>
      </c>
      <c r="Y200" s="0" t="n">
        <v>23.78</v>
      </c>
      <c r="Z200" s="0" t="n">
        <v>53.93</v>
      </c>
      <c r="AA200" s="0" t="s">
        <v>196</v>
      </c>
      <c r="AB200" s="0" t="n">
        <v>9</v>
      </c>
      <c r="AC200" s="0" t="s">
        <v>193</v>
      </c>
      <c r="AD200" s="0" t="s">
        <v>821</v>
      </c>
      <c r="AE200" s="0" t="s">
        <v>322</v>
      </c>
      <c r="AF200" s="0" t="s">
        <v>26</v>
      </c>
      <c r="AG200" s="0" t="n">
        <v>16324</v>
      </c>
      <c r="AH200" s="0" t="n">
        <v>20.32</v>
      </c>
      <c r="AI200" s="0" t="n">
        <v>46.07</v>
      </c>
    </row>
    <row r="201" customFormat="false" ht="15" hidden="false" customHeight="false" outlineLevel="0" collapsed="false">
      <c r="A201" s="0" t="n">
        <v>41</v>
      </c>
      <c r="B201" s="0" t="s">
        <v>114</v>
      </c>
      <c r="C201" s="0" t="n">
        <v>3</v>
      </c>
      <c r="D201" s="0" t="s">
        <v>205</v>
      </c>
      <c r="E201" s="0" t="n">
        <v>82183</v>
      </c>
      <c r="F201" s="0" t="n">
        <v>40900</v>
      </c>
      <c r="G201" s="0" t="n">
        <v>49.77</v>
      </c>
      <c r="H201" s="0" t="n">
        <v>41283</v>
      </c>
      <c r="I201" s="0" t="n">
        <v>50.23</v>
      </c>
      <c r="J201" s="0" t="n">
        <v>2458</v>
      </c>
      <c r="K201" s="0" t="n">
        <v>2.99</v>
      </c>
      <c r="L201" s="0" t="n">
        <v>5.95</v>
      </c>
      <c r="M201" s="0" t="n">
        <v>953</v>
      </c>
      <c r="N201" s="0" t="n">
        <v>1.16</v>
      </c>
      <c r="O201" s="0" t="n">
        <v>2.31</v>
      </c>
      <c r="P201" s="0" t="n">
        <v>37872</v>
      </c>
      <c r="Q201" s="0" t="n">
        <v>46.08</v>
      </c>
      <c r="R201" s="0" t="n">
        <v>91.74</v>
      </c>
      <c r="S201" s="0" t="n">
        <v>9</v>
      </c>
      <c r="T201" s="0" t="s">
        <v>193</v>
      </c>
      <c r="U201" s="0" t="s">
        <v>822</v>
      </c>
      <c r="V201" s="0" t="s">
        <v>823</v>
      </c>
      <c r="W201" s="0" t="s">
        <v>28</v>
      </c>
      <c r="X201" s="0" t="n">
        <v>23088</v>
      </c>
      <c r="Y201" s="0" t="n">
        <v>28.09</v>
      </c>
      <c r="Z201" s="0" t="n">
        <v>60.96</v>
      </c>
      <c r="AA201" s="0" t="s">
        <v>196</v>
      </c>
      <c r="AB201" s="0" t="n">
        <v>3</v>
      </c>
      <c r="AC201" s="0" t="s">
        <v>202</v>
      </c>
      <c r="AD201" s="0" t="s">
        <v>496</v>
      </c>
      <c r="AE201" s="0" t="s">
        <v>824</v>
      </c>
      <c r="AF201" s="0" t="s">
        <v>26</v>
      </c>
      <c r="AG201" s="0" t="n">
        <v>14784</v>
      </c>
      <c r="AH201" s="0" t="n">
        <v>17.99</v>
      </c>
      <c r="AI201" s="0" t="n">
        <v>39.04</v>
      </c>
    </row>
    <row r="202" customFormat="false" ht="15" hidden="false" customHeight="false" outlineLevel="0" collapsed="false">
      <c r="A202" s="0" t="n">
        <v>42</v>
      </c>
      <c r="B202" s="0" t="s">
        <v>115</v>
      </c>
      <c r="C202" s="0" t="n">
        <v>1</v>
      </c>
      <c r="D202" s="0" t="s">
        <v>192</v>
      </c>
      <c r="E202" s="0" t="n">
        <v>65645</v>
      </c>
      <c r="F202" s="0" t="n">
        <v>40608</v>
      </c>
      <c r="G202" s="0" t="n">
        <v>61.86</v>
      </c>
      <c r="H202" s="0" t="n">
        <v>25037</v>
      </c>
      <c r="I202" s="0" t="n">
        <v>38.14</v>
      </c>
      <c r="J202" s="0" t="n">
        <v>1423</v>
      </c>
      <c r="K202" s="0" t="n">
        <v>2.17</v>
      </c>
      <c r="L202" s="0" t="n">
        <v>5.68</v>
      </c>
      <c r="M202" s="0" t="n">
        <v>549</v>
      </c>
      <c r="N202" s="0" t="n">
        <v>0.84</v>
      </c>
      <c r="O202" s="0" t="n">
        <v>2.19</v>
      </c>
      <c r="P202" s="0" t="n">
        <v>23065</v>
      </c>
      <c r="Q202" s="0" t="n">
        <v>35.14</v>
      </c>
      <c r="R202" s="0" t="n">
        <v>92.12</v>
      </c>
      <c r="S202" s="0" t="n">
        <v>5</v>
      </c>
      <c r="T202" s="0" t="s">
        <v>193</v>
      </c>
      <c r="U202" s="0" t="s">
        <v>825</v>
      </c>
      <c r="V202" s="0" t="s">
        <v>826</v>
      </c>
      <c r="W202" s="0" t="s">
        <v>17</v>
      </c>
      <c r="X202" s="0" t="n">
        <v>11544</v>
      </c>
      <c r="Y202" s="0" t="n">
        <v>17.59</v>
      </c>
      <c r="Z202" s="0" t="n">
        <v>50.05</v>
      </c>
      <c r="AA202" s="0" t="s">
        <v>196</v>
      </c>
      <c r="AB202" s="0" t="n">
        <v>10</v>
      </c>
      <c r="AC202" s="0" t="s">
        <v>202</v>
      </c>
      <c r="AD202" s="0" t="s">
        <v>827</v>
      </c>
      <c r="AE202" s="0" t="s">
        <v>828</v>
      </c>
      <c r="AF202" s="0" t="s">
        <v>26</v>
      </c>
      <c r="AG202" s="0" t="n">
        <v>11521</v>
      </c>
      <c r="AH202" s="0" t="n">
        <v>17.55</v>
      </c>
      <c r="AI202" s="0" t="n">
        <v>49.95</v>
      </c>
    </row>
    <row r="203" customFormat="false" ht="15" hidden="false" customHeight="false" outlineLevel="0" collapsed="false">
      <c r="A203" s="0" t="n">
        <v>42</v>
      </c>
      <c r="B203" s="0" t="s">
        <v>115</v>
      </c>
      <c r="C203" s="0" t="n">
        <v>2</v>
      </c>
      <c r="D203" s="0" t="s">
        <v>199</v>
      </c>
      <c r="E203" s="0" t="n">
        <v>53194</v>
      </c>
      <c r="F203" s="0" t="n">
        <v>33376</v>
      </c>
      <c r="G203" s="0" t="n">
        <v>62.74</v>
      </c>
      <c r="H203" s="0" t="n">
        <v>19818</v>
      </c>
      <c r="I203" s="0" t="n">
        <v>37.26</v>
      </c>
      <c r="J203" s="0" t="n">
        <v>1239</v>
      </c>
      <c r="K203" s="0" t="n">
        <v>2.33</v>
      </c>
      <c r="L203" s="0" t="n">
        <v>6.25</v>
      </c>
      <c r="M203" s="0" t="n">
        <v>438</v>
      </c>
      <c r="N203" s="0" t="n">
        <v>0.82</v>
      </c>
      <c r="O203" s="0" t="n">
        <v>2.21</v>
      </c>
      <c r="P203" s="0" t="n">
        <v>18141</v>
      </c>
      <c r="Q203" s="0" t="n">
        <v>34.1</v>
      </c>
      <c r="R203" s="0" t="n">
        <v>91.54</v>
      </c>
      <c r="S203" s="0" t="n">
        <v>7</v>
      </c>
      <c r="T203" s="0" t="s">
        <v>193</v>
      </c>
      <c r="U203" s="0" t="s">
        <v>829</v>
      </c>
      <c r="V203" s="0" t="s">
        <v>830</v>
      </c>
      <c r="W203" s="0" t="s">
        <v>26</v>
      </c>
      <c r="X203" s="0" t="n">
        <v>10425</v>
      </c>
      <c r="Y203" s="0" t="n">
        <v>19.6</v>
      </c>
      <c r="Z203" s="0" t="n">
        <v>57.47</v>
      </c>
      <c r="AA203" s="0" t="s">
        <v>196</v>
      </c>
      <c r="AB203" s="0" t="n">
        <v>6</v>
      </c>
      <c r="AC203" s="0" t="s">
        <v>202</v>
      </c>
      <c r="AD203" s="0" t="s">
        <v>831</v>
      </c>
      <c r="AE203" s="0" t="s">
        <v>832</v>
      </c>
      <c r="AF203" s="0" t="s">
        <v>15</v>
      </c>
      <c r="AG203" s="0" t="n">
        <v>7716</v>
      </c>
      <c r="AH203" s="0" t="n">
        <v>14.51</v>
      </c>
      <c r="AI203" s="0" t="n">
        <v>42.53</v>
      </c>
    </row>
    <row r="204" customFormat="false" ht="15" hidden="false" customHeight="false" outlineLevel="0" collapsed="false">
      <c r="A204" s="0" t="n">
        <v>42</v>
      </c>
      <c r="B204" s="0" t="s">
        <v>115</v>
      </c>
      <c r="C204" s="0" t="n">
        <v>3</v>
      </c>
      <c r="D204" s="0" t="s">
        <v>205</v>
      </c>
      <c r="E204" s="0" t="n">
        <v>82496</v>
      </c>
      <c r="F204" s="0" t="n">
        <v>50109</v>
      </c>
      <c r="G204" s="0" t="n">
        <v>60.74</v>
      </c>
      <c r="H204" s="0" t="n">
        <v>32387</v>
      </c>
      <c r="I204" s="0" t="n">
        <v>39.26</v>
      </c>
      <c r="J204" s="0" t="n">
        <v>2637</v>
      </c>
      <c r="K204" s="0" t="n">
        <v>3.2</v>
      </c>
      <c r="L204" s="0" t="n">
        <v>8.14</v>
      </c>
      <c r="M204" s="0" t="n">
        <v>676</v>
      </c>
      <c r="N204" s="0" t="n">
        <v>0.82</v>
      </c>
      <c r="O204" s="0" t="n">
        <v>2.09</v>
      </c>
      <c r="P204" s="0" t="n">
        <v>29074</v>
      </c>
      <c r="Q204" s="0" t="n">
        <v>35.24</v>
      </c>
      <c r="R204" s="0" t="n">
        <v>89.77</v>
      </c>
      <c r="S204" s="0" t="n">
        <v>5</v>
      </c>
      <c r="T204" s="0" t="s">
        <v>202</v>
      </c>
      <c r="U204" s="0" t="s">
        <v>833</v>
      </c>
      <c r="V204" s="0" t="s">
        <v>834</v>
      </c>
      <c r="W204" s="0" t="s">
        <v>26</v>
      </c>
      <c r="X204" s="0" t="n">
        <v>15298</v>
      </c>
      <c r="Y204" s="0" t="n">
        <v>18.54</v>
      </c>
      <c r="Z204" s="0" t="n">
        <v>52.62</v>
      </c>
      <c r="AA204" s="0" t="s">
        <v>196</v>
      </c>
      <c r="AB204" s="0" t="n">
        <v>9</v>
      </c>
      <c r="AC204" s="0" t="s">
        <v>193</v>
      </c>
      <c r="AD204" s="0" t="s">
        <v>835</v>
      </c>
      <c r="AE204" s="0" t="s">
        <v>237</v>
      </c>
      <c r="AF204" s="0" t="s">
        <v>28</v>
      </c>
      <c r="AG204" s="0" t="n">
        <v>13776</v>
      </c>
      <c r="AH204" s="0" t="n">
        <v>16.7</v>
      </c>
      <c r="AI204" s="0" t="n">
        <v>47.38</v>
      </c>
    </row>
    <row r="205" customFormat="false" ht="15" hidden="false" customHeight="false" outlineLevel="0" collapsed="false">
      <c r="A205" s="0" t="n">
        <v>42</v>
      </c>
      <c r="B205" s="0" t="s">
        <v>115</v>
      </c>
      <c r="C205" s="0" t="n">
        <v>4</v>
      </c>
      <c r="D205" s="0" t="s">
        <v>210</v>
      </c>
      <c r="E205" s="0" t="n">
        <v>101108</v>
      </c>
      <c r="F205" s="0" t="n">
        <v>58678</v>
      </c>
      <c r="G205" s="0" t="n">
        <v>58.03</v>
      </c>
      <c r="H205" s="0" t="n">
        <v>42430</v>
      </c>
      <c r="I205" s="0" t="n">
        <v>41.97</v>
      </c>
      <c r="J205" s="0" t="n">
        <v>3306</v>
      </c>
      <c r="K205" s="0" t="n">
        <v>3.27</v>
      </c>
      <c r="L205" s="0" t="n">
        <v>7.79</v>
      </c>
      <c r="M205" s="0" t="n">
        <v>1145</v>
      </c>
      <c r="N205" s="0" t="n">
        <v>1.13</v>
      </c>
      <c r="O205" s="0" t="n">
        <v>2.7</v>
      </c>
      <c r="P205" s="0" t="n">
        <v>37979</v>
      </c>
      <c r="Q205" s="0" t="n">
        <v>37.56</v>
      </c>
      <c r="R205" s="0" t="n">
        <v>89.51</v>
      </c>
      <c r="S205" s="0" t="n">
        <v>9</v>
      </c>
      <c r="T205" s="0" t="s">
        <v>193</v>
      </c>
      <c r="U205" s="0" t="s">
        <v>836</v>
      </c>
      <c r="V205" s="0" t="s">
        <v>837</v>
      </c>
      <c r="W205" s="0" t="s">
        <v>29</v>
      </c>
      <c r="X205" s="0" t="n">
        <v>19039</v>
      </c>
      <c r="Y205" s="0" t="n">
        <v>18.83</v>
      </c>
      <c r="Z205" s="0" t="n">
        <v>50.13</v>
      </c>
      <c r="AA205" s="0" t="s">
        <v>196</v>
      </c>
      <c r="AB205" s="0" t="n">
        <v>12</v>
      </c>
      <c r="AC205" s="0" t="s">
        <v>193</v>
      </c>
      <c r="AD205" s="0" t="s">
        <v>838</v>
      </c>
      <c r="AE205" s="0" t="s">
        <v>839</v>
      </c>
      <c r="AF205" s="0" t="s">
        <v>26</v>
      </c>
      <c r="AG205" s="0" t="n">
        <v>18940</v>
      </c>
      <c r="AH205" s="0" t="n">
        <v>18.73</v>
      </c>
      <c r="AI205" s="0" t="n">
        <v>49.87</v>
      </c>
    </row>
    <row r="206" customFormat="false" ht="15" hidden="false" customHeight="false" outlineLevel="0" collapsed="false">
      <c r="A206" s="0" t="n">
        <v>42</v>
      </c>
      <c r="B206" s="0" t="s">
        <v>115</v>
      </c>
      <c r="C206" s="0" t="n">
        <v>5</v>
      </c>
      <c r="D206" s="0" t="s">
        <v>215</v>
      </c>
      <c r="E206" s="0" t="n">
        <v>101144</v>
      </c>
      <c r="F206" s="0" t="n">
        <v>56318</v>
      </c>
      <c r="G206" s="0" t="n">
        <v>55.68</v>
      </c>
      <c r="H206" s="0" t="n">
        <v>44826</v>
      </c>
      <c r="I206" s="0" t="n">
        <v>44.32</v>
      </c>
      <c r="J206" s="0" t="n">
        <v>3487</v>
      </c>
      <c r="K206" s="0" t="n">
        <v>3.45</v>
      </c>
      <c r="L206" s="0" t="n">
        <v>7.78</v>
      </c>
      <c r="M206" s="0" t="n">
        <v>1331</v>
      </c>
      <c r="N206" s="0" t="n">
        <v>1.32</v>
      </c>
      <c r="O206" s="0" t="n">
        <v>2.97</v>
      </c>
      <c r="P206" s="0" t="n">
        <v>40008</v>
      </c>
      <c r="Q206" s="0" t="n">
        <v>39.56</v>
      </c>
      <c r="R206" s="0" t="n">
        <v>89.25</v>
      </c>
      <c r="S206" s="0" t="n">
        <v>7</v>
      </c>
      <c r="T206" s="0" t="s">
        <v>202</v>
      </c>
      <c r="U206" s="0" t="s">
        <v>840</v>
      </c>
      <c r="V206" s="0" t="s">
        <v>289</v>
      </c>
      <c r="W206" s="0" t="s">
        <v>27</v>
      </c>
      <c r="X206" s="0" t="n">
        <v>21257</v>
      </c>
      <c r="Y206" s="0" t="n">
        <v>21.02</v>
      </c>
      <c r="Z206" s="0" t="n">
        <v>53.13</v>
      </c>
      <c r="AA206" s="0" t="s">
        <v>196</v>
      </c>
      <c r="AB206" s="0" t="n">
        <v>8</v>
      </c>
      <c r="AC206" s="0" t="s">
        <v>202</v>
      </c>
      <c r="AD206" s="0" t="s">
        <v>841</v>
      </c>
      <c r="AE206" s="0" t="s">
        <v>842</v>
      </c>
      <c r="AF206" s="0" t="s">
        <v>29</v>
      </c>
      <c r="AG206" s="0" t="n">
        <v>18751</v>
      </c>
      <c r="AH206" s="0" t="n">
        <v>18.54</v>
      </c>
      <c r="AI206" s="0" t="n">
        <v>46.87</v>
      </c>
    </row>
    <row r="207" customFormat="false" ht="15" hidden="false" customHeight="false" outlineLevel="0" collapsed="false">
      <c r="A207" s="0" t="n">
        <v>42</v>
      </c>
      <c r="B207" s="0" t="s">
        <v>115</v>
      </c>
      <c r="C207" s="0" t="n">
        <v>6</v>
      </c>
      <c r="D207" s="0" t="s">
        <v>286</v>
      </c>
      <c r="E207" s="0" t="n">
        <v>107615</v>
      </c>
      <c r="F207" s="0" t="n">
        <v>62701</v>
      </c>
      <c r="G207" s="0" t="n">
        <v>58.26</v>
      </c>
      <c r="H207" s="0" t="n">
        <v>44914</v>
      </c>
      <c r="I207" s="0" t="n">
        <v>41.74</v>
      </c>
      <c r="J207" s="0" t="n">
        <v>3079</v>
      </c>
      <c r="K207" s="0" t="n">
        <v>2.86</v>
      </c>
      <c r="L207" s="0" t="n">
        <v>6.86</v>
      </c>
      <c r="M207" s="0" t="n">
        <v>1295</v>
      </c>
      <c r="N207" s="0" t="n">
        <v>1.2</v>
      </c>
      <c r="O207" s="0" t="n">
        <v>2.88</v>
      </c>
      <c r="P207" s="0" t="n">
        <v>40540</v>
      </c>
      <c r="Q207" s="0" t="n">
        <v>37.67</v>
      </c>
      <c r="R207" s="0" t="n">
        <v>90.26</v>
      </c>
      <c r="S207" s="0" t="n">
        <v>5</v>
      </c>
      <c r="T207" s="0" t="s">
        <v>193</v>
      </c>
      <c r="U207" s="0" t="s">
        <v>843</v>
      </c>
      <c r="V207" s="0" t="s">
        <v>223</v>
      </c>
      <c r="W207" s="0" t="s">
        <v>26</v>
      </c>
      <c r="X207" s="0" t="n">
        <v>23055</v>
      </c>
      <c r="Y207" s="0" t="n">
        <v>21.42</v>
      </c>
      <c r="Z207" s="0" t="n">
        <v>56.87</v>
      </c>
      <c r="AA207" s="0" t="s">
        <v>196</v>
      </c>
      <c r="AB207" s="0" t="n">
        <v>11</v>
      </c>
      <c r="AC207" s="0" t="s">
        <v>193</v>
      </c>
      <c r="AD207" s="0" t="s">
        <v>844</v>
      </c>
      <c r="AE207" s="0" t="s">
        <v>561</v>
      </c>
      <c r="AF207" s="0" t="s">
        <v>29</v>
      </c>
      <c r="AG207" s="0" t="n">
        <v>17485</v>
      </c>
      <c r="AH207" s="0" t="n">
        <v>16.25</v>
      </c>
      <c r="AI207" s="0" t="n">
        <v>43.13</v>
      </c>
    </row>
    <row r="208" customFormat="false" ht="15" hidden="false" customHeight="false" outlineLevel="0" collapsed="false">
      <c r="A208" s="0" t="n">
        <v>43</v>
      </c>
      <c r="B208" s="0" t="s">
        <v>116</v>
      </c>
      <c r="C208" s="0" t="n">
        <v>1</v>
      </c>
      <c r="D208" s="0" t="s">
        <v>192</v>
      </c>
      <c r="E208" s="0" t="n">
        <v>97790</v>
      </c>
      <c r="F208" s="0" t="n">
        <v>49133</v>
      </c>
      <c r="G208" s="0" t="n">
        <v>50.24</v>
      </c>
      <c r="H208" s="0" t="n">
        <v>48657</v>
      </c>
      <c r="I208" s="0" t="n">
        <v>49.76</v>
      </c>
      <c r="J208" s="0" t="n">
        <v>2217</v>
      </c>
      <c r="K208" s="0" t="n">
        <v>2.27</v>
      </c>
      <c r="L208" s="0" t="n">
        <v>4.56</v>
      </c>
      <c r="M208" s="0" t="n">
        <v>963</v>
      </c>
      <c r="N208" s="0" t="n">
        <v>0.98</v>
      </c>
      <c r="O208" s="0" t="n">
        <v>1.98</v>
      </c>
      <c r="P208" s="0" t="n">
        <v>45477</v>
      </c>
      <c r="Q208" s="0" t="n">
        <v>46.5</v>
      </c>
      <c r="R208" s="0" t="n">
        <v>93.46</v>
      </c>
      <c r="S208" s="0" t="n">
        <v>9</v>
      </c>
      <c r="T208" s="0" t="s">
        <v>202</v>
      </c>
      <c r="U208" s="0" t="s">
        <v>845</v>
      </c>
      <c r="V208" s="0" t="s">
        <v>718</v>
      </c>
      <c r="W208" s="0" t="s">
        <v>29</v>
      </c>
      <c r="X208" s="0" t="n">
        <v>26705</v>
      </c>
      <c r="Y208" s="0" t="n">
        <v>27.31</v>
      </c>
      <c r="Z208" s="0" t="n">
        <v>58.72</v>
      </c>
      <c r="AA208" s="0" t="s">
        <v>196</v>
      </c>
      <c r="AB208" s="0" t="n">
        <v>1</v>
      </c>
      <c r="AC208" s="0" t="s">
        <v>202</v>
      </c>
      <c r="AD208" s="0" t="s">
        <v>846</v>
      </c>
      <c r="AE208" s="0" t="s">
        <v>847</v>
      </c>
      <c r="AF208" s="0" t="s">
        <v>26</v>
      </c>
      <c r="AG208" s="0" t="n">
        <v>18772</v>
      </c>
      <c r="AH208" s="0" t="n">
        <v>19.2</v>
      </c>
      <c r="AI208" s="0" t="n">
        <v>41.28</v>
      </c>
    </row>
    <row r="209" customFormat="false" ht="15" hidden="false" customHeight="false" outlineLevel="0" collapsed="false">
      <c r="A209" s="0" t="n">
        <v>43</v>
      </c>
      <c r="B209" s="0" t="s">
        <v>116</v>
      </c>
      <c r="C209" s="0" t="n">
        <v>2</v>
      </c>
      <c r="D209" s="0" t="s">
        <v>199</v>
      </c>
      <c r="E209" s="0" t="n">
        <v>79462</v>
      </c>
      <c r="F209" s="0" t="n">
        <v>40923</v>
      </c>
      <c r="G209" s="0" t="n">
        <v>51.5</v>
      </c>
      <c r="H209" s="0" t="n">
        <v>38539</v>
      </c>
      <c r="I209" s="0" t="n">
        <v>48.5</v>
      </c>
      <c r="J209" s="0" t="n">
        <v>2507</v>
      </c>
      <c r="K209" s="0" t="n">
        <v>3.15</v>
      </c>
      <c r="L209" s="0" t="n">
        <v>6.51</v>
      </c>
      <c r="M209" s="0" t="n">
        <v>1120</v>
      </c>
      <c r="N209" s="0" t="n">
        <v>1.41</v>
      </c>
      <c r="O209" s="0" t="n">
        <v>2.91</v>
      </c>
      <c r="P209" s="0" t="n">
        <v>34912</v>
      </c>
      <c r="Q209" s="0" t="n">
        <v>43.94</v>
      </c>
      <c r="R209" s="0" t="n">
        <v>90.59</v>
      </c>
      <c r="S209" s="0" t="n">
        <v>1</v>
      </c>
      <c r="T209" s="0" t="s">
        <v>193</v>
      </c>
      <c r="U209" s="0" t="s">
        <v>592</v>
      </c>
      <c r="V209" s="0" t="s">
        <v>316</v>
      </c>
      <c r="W209" s="0" t="s">
        <v>29</v>
      </c>
      <c r="X209" s="0" t="n">
        <v>22306</v>
      </c>
      <c r="Y209" s="0" t="n">
        <v>28.07</v>
      </c>
      <c r="Z209" s="0" t="n">
        <v>63.89</v>
      </c>
      <c r="AA209" s="0" t="s">
        <v>196</v>
      </c>
      <c r="AB209" s="0" t="n">
        <v>9</v>
      </c>
      <c r="AC209" s="0" t="s">
        <v>193</v>
      </c>
      <c r="AD209" s="0" t="s">
        <v>848</v>
      </c>
      <c r="AE209" s="0" t="s">
        <v>318</v>
      </c>
      <c r="AF209" s="0" t="s">
        <v>26</v>
      </c>
      <c r="AG209" s="0" t="n">
        <v>12606</v>
      </c>
      <c r="AH209" s="0" t="n">
        <v>15.86</v>
      </c>
      <c r="AI209" s="0" t="n">
        <v>36.11</v>
      </c>
    </row>
    <row r="210" customFormat="false" ht="15" hidden="false" customHeight="false" outlineLevel="0" collapsed="false">
      <c r="A210" s="0" t="n">
        <v>44</v>
      </c>
      <c r="B210" s="0" t="s">
        <v>117</v>
      </c>
      <c r="C210" s="0" t="n">
        <v>1</v>
      </c>
      <c r="D210" s="0" t="s">
        <v>192</v>
      </c>
      <c r="E210" s="0" t="n">
        <v>74936</v>
      </c>
      <c r="F210" s="0" t="n">
        <v>42598</v>
      </c>
      <c r="G210" s="0" t="n">
        <v>56.85</v>
      </c>
      <c r="H210" s="0" t="n">
        <v>32338</v>
      </c>
      <c r="I210" s="0" t="n">
        <v>43.15</v>
      </c>
      <c r="J210" s="0" t="n">
        <v>3284</v>
      </c>
      <c r="K210" s="0" t="n">
        <v>4.38</v>
      </c>
      <c r="L210" s="0" t="n">
        <v>10.16</v>
      </c>
      <c r="M210" s="0" t="n">
        <v>636</v>
      </c>
      <c r="N210" s="0" t="n">
        <v>0.85</v>
      </c>
      <c r="O210" s="0" t="n">
        <v>1.97</v>
      </c>
      <c r="P210" s="0" t="n">
        <v>28418</v>
      </c>
      <c r="Q210" s="0" t="n">
        <v>37.92</v>
      </c>
      <c r="R210" s="0" t="n">
        <v>87.88</v>
      </c>
      <c r="S210" s="0" t="n">
        <v>6</v>
      </c>
      <c r="T210" s="0" t="s">
        <v>193</v>
      </c>
      <c r="U210" s="0" t="s">
        <v>849</v>
      </c>
      <c r="V210" s="0" t="s">
        <v>237</v>
      </c>
      <c r="W210" s="0" t="s">
        <v>26</v>
      </c>
      <c r="X210" s="0" t="n">
        <v>18796</v>
      </c>
      <c r="Y210" s="0" t="n">
        <v>25.08</v>
      </c>
      <c r="Z210" s="0" t="n">
        <v>66.14</v>
      </c>
      <c r="AA210" s="0" t="s">
        <v>196</v>
      </c>
      <c r="AB210" s="0" t="n">
        <v>16</v>
      </c>
      <c r="AC210" s="0" t="s">
        <v>193</v>
      </c>
      <c r="AD210" s="0" t="s">
        <v>850</v>
      </c>
      <c r="AE210" s="0" t="s">
        <v>223</v>
      </c>
      <c r="AF210" s="0" t="s">
        <v>29</v>
      </c>
      <c r="AG210" s="0" t="n">
        <v>9622</v>
      </c>
      <c r="AH210" s="0" t="n">
        <v>12.84</v>
      </c>
      <c r="AI210" s="0" t="n">
        <v>33.86</v>
      </c>
    </row>
    <row r="211" customFormat="false" ht="15" hidden="false" customHeight="false" outlineLevel="0" collapsed="false">
      <c r="A211" s="0" t="n">
        <v>44</v>
      </c>
      <c r="B211" s="0" t="s">
        <v>117</v>
      </c>
      <c r="C211" s="0" t="n">
        <v>2</v>
      </c>
      <c r="D211" s="0" t="s">
        <v>199</v>
      </c>
      <c r="E211" s="0" t="n">
        <v>85838</v>
      </c>
      <c r="F211" s="0" t="n">
        <v>46868</v>
      </c>
      <c r="G211" s="0" t="n">
        <v>54.6</v>
      </c>
      <c r="H211" s="0" t="n">
        <v>38970</v>
      </c>
      <c r="I211" s="0" t="n">
        <v>45.4</v>
      </c>
      <c r="J211" s="0" t="n">
        <v>2392</v>
      </c>
      <c r="K211" s="0" t="n">
        <v>2.79</v>
      </c>
      <c r="L211" s="0" t="n">
        <v>6.14</v>
      </c>
      <c r="M211" s="0" t="n">
        <v>666</v>
      </c>
      <c r="N211" s="0" t="n">
        <v>0.78</v>
      </c>
      <c r="O211" s="0" t="n">
        <v>1.71</v>
      </c>
      <c r="P211" s="0" t="n">
        <v>35912</v>
      </c>
      <c r="Q211" s="0" t="n">
        <v>41.84</v>
      </c>
      <c r="R211" s="0" t="n">
        <v>92.15</v>
      </c>
      <c r="S211" s="0" t="n">
        <v>12</v>
      </c>
      <c r="T211" s="0" t="s">
        <v>202</v>
      </c>
      <c r="U211" s="0" t="s">
        <v>851</v>
      </c>
      <c r="V211" s="0" t="s">
        <v>338</v>
      </c>
      <c r="W211" s="0" t="s">
        <v>26</v>
      </c>
      <c r="X211" s="0" t="n">
        <v>21542</v>
      </c>
      <c r="Y211" s="0" t="n">
        <v>25.1</v>
      </c>
      <c r="Z211" s="0" t="n">
        <v>59.99</v>
      </c>
      <c r="AA211" s="0" t="s">
        <v>196</v>
      </c>
      <c r="AB211" s="0" t="n">
        <v>5</v>
      </c>
      <c r="AC211" s="0" t="s">
        <v>202</v>
      </c>
      <c r="AD211" s="0" t="s">
        <v>852</v>
      </c>
      <c r="AE211" s="0" t="s">
        <v>853</v>
      </c>
      <c r="AF211" s="0" t="s">
        <v>15</v>
      </c>
      <c r="AG211" s="0" t="n">
        <v>14370</v>
      </c>
      <c r="AH211" s="0" t="n">
        <v>16.74</v>
      </c>
      <c r="AI211" s="0" t="n">
        <v>40.01</v>
      </c>
    </row>
    <row r="212" customFormat="false" ht="15" hidden="false" customHeight="false" outlineLevel="0" collapsed="false">
      <c r="A212" s="0" t="n">
        <v>44</v>
      </c>
      <c r="B212" s="0" t="s">
        <v>117</v>
      </c>
      <c r="C212" s="0" t="n">
        <v>3</v>
      </c>
      <c r="D212" s="0" t="s">
        <v>205</v>
      </c>
      <c r="E212" s="0" t="n">
        <v>92169</v>
      </c>
      <c r="F212" s="0" t="n">
        <v>52103</v>
      </c>
      <c r="G212" s="0" t="n">
        <v>56.53</v>
      </c>
      <c r="H212" s="0" t="n">
        <v>40066</v>
      </c>
      <c r="I212" s="0" t="n">
        <v>43.47</v>
      </c>
      <c r="J212" s="0" t="n">
        <v>2611</v>
      </c>
      <c r="K212" s="0" t="n">
        <v>2.83</v>
      </c>
      <c r="L212" s="0" t="n">
        <v>6.52</v>
      </c>
      <c r="M212" s="0" t="n">
        <v>577</v>
      </c>
      <c r="N212" s="0" t="n">
        <v>0.63</v>
      </c>
      <c r="O212" s="0" t="n">
        <v>1.44</v>
      </c>
      <c r="P212" s="0" t="n">
        <v>36878</v>
      </c>
      <c r="Q212" s="0" t="n">
        <v>40.01</v>
      </c>
      <c r="R212" s="0" t="n">
        <v>92.04</v>
      </c>
      <c r="S212" s="0" t="n">
        <v>9</v>
      </c>
      <c r="T212" s="0" t="s">
        <v>202</v>
      </c>
      <c r="U212" s="0" t="s">
        <v>388</v>
      </c>
      <c r="V212" s="0" t="s">
        <v>854</v>
      </c>
      <c r="W212" s="0" t="s">
        <v>26</v>
      </c>
      <c r="X212" s="0" t="n">
        <v>20746</v>
      </c>
      <c r="Y212" s="0" t="n">
        <v>22.51</v>
      </c>
      <c r="Z212" s="0" t="n">
        <v>56.26</v>
      </c>
      <c r="AA212" s="0" t="s">
        <v>196</v>
      </c>
      <c r="AB212" s="0" t="n">
        <v>2</v>
      </c>
      <c r="AC212" s="0" t="s">
        <v>202</v>
      </c>
      <c r="AD212" s="0" t="s">
        <v>855</v>
      </c>
      <c r="AE212" s="0" t="s">
        <v>445</v>
      </c>
      <c r="AF212" s="0" t="s">
        <v>15</v>
      </c>
      <c r="AG212" s="0" t="n">
        <v>16132</v>
      </c>
      <c r="AH212" s="0" t="n">
        <v>17.5</v>
      </c>
      <c r="AI212" s="0" t="n">
        <v>43.74</v>
      </c>
    </row>
    <row r="213" customFormat="false" ht="15" hidden="false" customHeight="false" outlineLevel="0" collapsed="false">
      <c r="A213" s="0" t="n">
        <v>44</v>
      </c>
      <c r="B213" s="0" t="s">
        <v>117</v>
      </c>
      <c r="C213" s="0" t="n">
        <v>4</v>
      </c>
      <c r="D213" s="0" t="s">
        <v>210</v>
      </c>
      <c r="E213" s="0" t="n">
        <v>89004</v>
      </c>
      <c r="F213" s="0" t="n">
        <v>48774</v>
      </c>
      <c r="G213" s="0" t="n">
        <v>54.8</v>
      </c>
      <c r="H213" s="0" t="n">
        <v>40230</v>
      </c>
      <c r="I213" s="0" t="n">
        <v>45.2</v>
      </c>
      <c r="J213" s="0" t="n">
        <v>2211</v>
      </c>
      <c r="K213" s="0" t="n">
        <v>2.48</v>
      </c>
      <c r="L213" s="0" t="n">
        <v>5.5</v>
      </c>
      <c r="M213" s="0" t="n">
        <v>815</v>
      </c>
      <c r="N213" s="0" t="n">
        <v>0.92</v>
      </c>
      <c r="O213" s="0" t="n">
        <v>2.03</v>
      </c>
      <c r="P213" s="0" t="n">
        <v>37204</v>
      </c>
      <c r="Q213" s="0" t="n">
        <v>41.8</v>
      </c>
      <c r="R213" s="0" t="n">
        <v>92.48</v>
      </c>
      <c r="S213" s="0" t="n">
        <v>1</v>
      </c>
      <c r="T213" s="0" t="s">
        <v>202</v>
      </c>
      <c r="U213" s="0" t="s">
        <v>856</v>
      </c>
      <c r="V213" s="0" t="s">
        <v>81</v>
      </c>
      <c r="W213" s="0" t="s">
        <v>26</v>
      </c>
      <c r="X213" s="0" t="n">
        <v>21179</v>
      </c>
      <c r="Y213" s="0" t="n">
        <v>23.8</v>
      </c>
      <c r="Z213" s="0" t="n">
        <v>56.93</v>
      </c>
      <c r="AA213" s="0" t="s">
        <v>196</v>
      </c>
      <c r="AB213" s="0" t="n">
        <v>14</v>
      </c>
      <c r="AC213" s="0" t="s">
        <v>193</v>
      </c>
      <c r="AD213" s="0" t="s">
        <v>857</v>
      </c>
      <c r="AE213" s="0" t="s">
        <v>436</v>
      </c>
      <c r="AF213" s="0" t="s">
        <v>15</v>
      </c>
      <c r="AG213" s="0" t="n">
        <v>16025</v>
      </c>
      <c r="AH213" s="0" t="n">
        <v>18</v>
      </c>
      <c r="AI213" s="0" t="n">
        <v>43.07</v>
      </c>
    </row>
    <row r="214" customFormat="false" ht="15" hidden="false" customHeight="false" outlineLevel="0" collapsed="false">
      <c r="A214" s="0" t="n">
        <v>44</v>
      </c>
      <c r="B214" s="0" t="s">
        <v>117</v>
      </c>
      <c r="C214" s="0" t="n">
        <v>5</v>
      </c>
      <c r="D214" s="0" t="s">
        <v>215</v>
      </c>
      <c r="E214" s="0" t="n">
        <v>116331</v>
      </c>
      <c r="F214" s="0" t="n">
        <v>65292</v>
      </c>
      <c r="G214" s="0" t="n">
        <v>56.13</v>
      </c>
      <c r="H214" s="0" t="n">
        <v>51039</v>
      </c>
      <c r="I214" s="0" t="n">
        <v>43.87</v>
      </c>
      <c r="J214" s="0" t="n">
        <v>4284</v>
      </c>
      <c r="K214" s="0" t="n">
        <v>3.68</v>
      </c>
      <c r="L214" s="0" t="n">
        <v>8.39</v>
      </c>
      <c r="M214" s="0" t="n">
        <v>1506</v>
      </c>
      <c r="N214" s="0" t="n">
        <v>1.29</v>
      </c>
      <c r="O214" s="0" t="n">
        <v>2.95</v>
      </c>
      <c r="P214" s="0" t="n">
        <v>45249</v>
      </c>
      <c r="Q214" s="0" t="n">
        <v>38.9</v>
      </c>
      <c r="R214" s="0" t="n">
        <v>88.66</v>
      </c>
      <c r="S214" s="0" t="n">
        <v>14</v>
      </c>
      <c r="T214" s="0" t="s">
        <v>202</v>
      </c>
      <c r="U214" s="0" t="s">
        <v>858</v>
      </c>
      <c r="V214" s="0" t="s">
        <v>859</v>
      </c>
      <c r="W214" s="0" t="s">
        <v>27</v>
      </c>
      <c r="X214" s="0" t="n">
        <v>27613</v>
      </c>
      <c r="Y214" s="0" t="n">
        <v>23.74</v>
      </c>
      <c r="Z214" s="0" t="n">
        <v>61.02</v>
      </c>
      <c r="AA214" s="0" t="s">
        <v>196</v>
      </c>
      <c r="AB214" s="0" t="n">
        <v>5</v>
      </c>
      <c r="AC214" s="0" t="s">
        <v>193</v>
      </c>
      <c r="AD214" s="0" t="s">
        <v>716</v>
      </c>
      <c r="AE214" s="0" t="s">
        <v>328</v>
      </c>
      <c r="AF214" s="0" t="s">
        <v>17</v>
      </c>
      <c r="AG214" s="0" t="n">
        <v>17636</v>
      </c>
      <c r="AH214" s="0" t="n">
        <v>15.16</v>
      </c>
      <c r="AI214" s="0" t="n">
        <v>38.98</v>
      </c>
    </row>
    <row r="215" customFormat="false" ht="15" hidden="false" customHeight="false" outlineLevel="0" collapsed="false">
      <c r="A215" s="0" t="n">
        <v>44</v>
      </c>
      <c r="B215" s="0" t="s">
        <v>117</v>
      </c>
      <c r="C215" s="0" t="n">
        <v>6</v>
      </c>
      <c r="D215" s="0" t="s">
        <v>286</v>
      </c>
      <c r="E215" s="0" t="n">
        <v>110229</v>
      </c>
      <c r="F215" s="0" t="n">
        <v>61836</v>
      </c>
      <c r="G215" s="0" t="n">
        <v>56.1</v>
      </c>
      <c r="H215" s="0" t="n">
        <v>48393</v>
      </c>
      <c r="I215" s="0" t="n">
        <v>43.9</v>
      </c>
      <c r="J215" s="0" t="n">
        <v>3990</v>
      </c>
      <c r="K215" s="0" t="n">
        <v>3.62</v>
      </c>
      <c r="L215" s="0" t="n">
        <v>8.24</v>
      </c>
      <c r="M215" s="0" t="n">
        <v>1645</v>
      </c>
      <c r="N215" s="0" t="n">
        <v>1.49</v>
      </c>
      <c r="O215" s="0" t="n">
        <v>3.4</v>
      </c>
      <c r="P215" s="0" t="n">
        <v>42758</v>
      </c>
      <c r="Q215" s="0" t="n">
        <v>38.79</v>
      </c>
      <c r="R215" s="0" t="n">
        <v>88.36</v>
      </c>
      <c r="S215" s="0" t="n">
        <v>7</v>
      </c>
      <c r="T215" s="0" t="s">
        <v>193</v>
      </c>
      <c r="U215" s="0" t="s">
        <v>860</v>
      </c>
      <c r="V215" s="0" t="s">
        <v>357</v>
      </c>
      <c r="W215" s="0" t="s">
        <v>26</v>
      </c>
      <c r="X215" s="0" t="n">
        <v>26420</v>
      </c>
      <c r="Y215" s="0" t="n">
        <v>23.97</v>
      </c>
      <c r="Z215" s="0" t="n">
        <v>61.79</v>
      </c>
      <c r="AA215" s="0" t="s">
        <v>196</v>
      </c>
      <c r="AB215" s="0" t="n">
        <v>8</v>
      </c>
      <c r="AC215" s="0" t="s">
        <v>193</v>
      </c>
      <c r="AD215" s="0" t="s">
        <v>861</v>
      </c>
      <c r="AE215" s="0" t="s">
        <v>349</v>
      </c>
      <c r="AF215" s="0" t="s">
        <v>29</v>
      </c>
      <c r="AG215" s="0" t="n">
        <v>16338</v>
      </c>
      <c r="AH215" s="0" t="n">
        <v>14.82</v>
      </c>
      <c r="AI215" s="0" t="n">
        <v>38.21</v>
      </c>
    </row>
    <row r="216" customFormat="false" ht="15" hidden="false" customHeight="false" outlineLevel="0" collapsed="false">
      <c r="A216" s="0" t="n">
        <v>44</v>
      </c>
      <c r="B216" s="0" t="s">
        <v>117</v>
      </c>
      <c r="C216" s="0" t="n">
        <v>7</v>
      </c>
      <c r="D216" s="0" t="s">
        <v>290</v>
      </c>
      <c r="E216" s="0" t="n">
        <v>108228</v>
      </c>
      <c r="F216" s="0" t="n">
        <v>60087</v>
      </c>
      <c r="G216" s="0" t="n">
        <v>55.52</v>
      </c>
      <c r="H216" s="0" t="n">
        <v>48141</v>
      </c>
      <c r="I216" s="0" t="n">
        <v>44.48</v>
      </c>
      <c r="J216" s="0" t="n">
        <v>3688</v>
      </c>
      <c r="K216" s="0" t="n">
        <v>3.41</v>
      </c>
      <c r="L216" s="0" t="n">
        <v>7.66</v>
      </c>
      <c r="M216" s="0" t="n">
        <v>1289</v>
      </c>
      <c r="N216" s="0" t="n">
        <v>1.19</v>
      </c>
      <c r="O216" s="0" t="n">
        <v>2.68</v>
      </c>
      <c r="P216" s="0" t="n">
        <v>43164</v>
      </c>
      <c r="Q216" s="0" t="n">
        <v>39.88</v>
      </c>
      <c r="R216" s="0" t="n">
        <v>89.66</v>
      </c>
      <c r="S216" s="0" t="n">
        <v>9</v>
      </c>
      <c r="T216" s="0" t="s">
        <v>202</v>
      </c>
      <c r="U216" s="0" t="s">
        <v>862</v>
      </c>
      <c r="V216" s="0" t="s">
        <v>605</v>
      </c>
      <c r="W216" s="0" t="s">
        <v>26</v>
      </c>
      <c r="X216" s="0" t="n">
        <v>26377</v>
      </c>
      <c r="Y216" s="0" t="n">
        <v>24.37</v>
      </c>
      <c r="Z216" s="0" t="n">
        <v>61.11</v>
      </c>
      <c r="AA216" s="0" t="s">
        <v>196</v>
      </c>
      <c r="AB216" s="0" t="n">
        <v>8</v>
      </c>
      <c r="AC216" s="0" t="s">
        <v>193</v>
      </c>
      <c r="AD216" s="0" t="s">
        <v>863</v>
      </c>
      <c r="AE216" s="0" t="s">
        <v>585</v>
      </c>
      <c r="AF216" s="0" t="s">
        <v>29</v>
      </c>
      <c r="AG216" s="0" t="n">
        <v>16787</v>
      </c>
      <c r="AH216" s="0" t="n">
        <v>15.51</v>
      </c>
      <c r="AI216" s="0" t="n">
        <v>38.89</v>
      </c>
    </row>
    <row r="217" customFormat="false" ht="15" hidden="false" customHeight="false" outlineLevel="0" collapsed="false">
      <c r="A217" s="0" t="n">
        <v>44</v>
      </c>
      <c r="B217" s="0" t="s">
        <v>117</v>
      </c>
      <c r="C217" s="0" t="n">
        <v>8</v>
      </c>
      <c r="D217" s="0" t="s">
        <v>294</v>
      </c>
      <c r="E217" s="0" t="n">
        <v>85603</v>
      </c>
      <c r="F217" s="0" t="n">
        <v>48934</v>
      </c>
      <c r="G217" s="0" t="n">
        <v>57.16</v>
      </c>
      <c r="H217" s="0" t="n">
        <v>36669</v>
      </c>
      <c r="I217" s="0" t="n">
        <v>42.84</v>
      </c>
      <c r="J217" s="0" t="n">
        <v>1743</v>
      </c>
      <c r="K217" s="0" t="n">
        <v>2.04</v>
      </c>
      <c r="L217" s="0" t="n">
        <v>4.75</v>
      </c>
      <c r="M217" s="0" t="n">
        <v>809</v>
      </c>
      <c r="N217" s="0" t="n">
        <v>0.95</v>
      </c>
      <c r="O217" s="0" t="n">
        <v>2.21</v>
      </c>
      <c r="P217" s="0" t="n">
        <v>34117</v>
      </c>
      <c r="Q217" s="0" t="n">
        <v>39.85</v>
      </c>
      <c r="R217" s="0" t="n">
        <v>93.04</v>
      </c>
      <c r="S217" s="0" t="n">
        <v>8</v>
      </c>
      <c r="T217" s="0" t="s">
        <v>202</v>
      </c>
      <c r="U217" s="0" t="s">
        <v>864</v>
      </c>
      <c r="V217" s="0" t="s">
        <v>865</v>
      </c>
      <c r="W217" s="0" t="s">
        <v>26</v>
      </c>
      <c r="X217" s="0" t="n">
        <v>19344</v>
      </c>
      <c r="Y217" s="0" t="n">
        <v>22.6</v>
      </c>
      <c r="Z217" s="0" t="n">
        <v>56.7</v>
      </c>
      <c r="AA217" s="0" t="s">
        <v>196</v>
      </c>
      <c r="AB217" s="0" t="n">
        <v>15</v>
      </c>
      <c r="AC217" s="0" t="s">
        <v>193</v>
      </c>
      <c r="AD217" s="0" t="s">
        <v>866</v>
      </c>
      <c r="AE217" s="0" t="s">
        <v>813</v>
      </c>
      <c r="AF217" s="0" t="s">
        <v>15</v>
      </c>
      <c r="AG217" s="0" t="n">
        <v>14773</v>
      </c>
      <c r="AH217" s="0" t="n">
        <v>17.26</v>
      </c>
      <c r="AI217" s="0" t="n">
        <v>43.3</v>
      </c>
    </row>
    <row r="218" customFormat="false" ht="15" hidden="false" customHeight="false" outlineLevel="0" collapsed="false">
      <c r="A218" s="0" t="n">
        <v>44</v>
      </c>
      <c r="B218" s="0" t="s">
        <v>117</v>
      </c>
      <c r="C218" s="0" t="n">
        <v>9</v>
      </c>
      <c r="D218" s="0" t="s">
        <v>298</v>
      </c>
      <c r="E218" s="0" t="n">
        <v>117872</v>
      </c>
      <c r="F218" s="0" t="n">
        <v>67697</v>
      </c>
      <c r="G218" s="0" t="n">
        <v>57.43</v>
      </c>
      <c r="H218" s="0" t="n">
        <v>50175</v>
      </c>
      <c r="I218" s="0" t="n">
        <v>42.57</v>
      </c>
      <c r="J218" s="0" t="n">
        <v>5032</v>
      </c>
      <c r="K218" s="0" t="n">
        <v>4.27</v>
      </c>
      <c r="L218" s="0" t="n">
        <v>10.03</v>
      </c>
      <c r="M218" s="0" t="n">
        <v>1759</v>
      </c>
      <c r="N218" s="0" t="n">
        <v>1.49</v>
      </c>
      <c r="O218" s="0" t="n">
        <v>3.51</v>
      </c>
      <c r="P218" s="0" t="n">
        <v>43384</v>
      </c>
      <c r="Q218" s="0" t="n">
        <v>36.81</v>
      </c>
      <c r="R218" s="0" t="n">
        <v>86.47</v>
      </c>
      <c r="S218" s="0" t="n">
        <v>13</v>
      </c>
      <c r="T218" s="0" t="s">
        <v>193</v>
      </c>
      <c r="U218" s="0" t="s">
        <v>867</v>
      </c>
      <c r="V218" s="0" t="s">
        <v>517</v>
      </c>
      <c r="W218" s="0" t="s">
        <v>27</v>
      </c>
      <c r="X218" s="0" t="n">
        <v>28208</v>
      </c>
      <c r="Y218" s="0" t="n">
        <v>23.93</v>
      </c>
      <c r="Z218" s="0" t="n">
        <v>65.02</v>
      </c>
      <c r="AA218" s="0" t="s">
        <v>196</v>
      </c>
      <c r="AB218" s="0" t="n">
        <v>12</v>
      </c>
      <c r="AC218" s="0" t="s">
        <v>202</v>
      </c>
      <c r="AD218" s="0" t="s">
        <v>868</v>
      </c>
      <c r="AE218" s="0" t="s">
        <v>364</v>
      </c>
      <c r="AF218" s="0" t="s">
        <v>29</v>
      </c>
      <c r="AG218" s="0" t="n">
        <v>15176</v>
      </c>
      <c r="AH218" s="0" t="n">
        <v>12.87</v>
      </c>
      <c r="AI218" s="0" t="n">
        <v>34.98</v>
      </c>
    </row>
    <row r="219" customFormat="false" ht="15" hidden="false" customHeight="false" outlineLevel="0" collapsed="false">
      <c r="A219" s="0" t="n">
        <v>44</v>
      </c>
      <c r="B219" s="0" t="s">
        <v>117</v>
      </c>
      <c r="C219" s="0" t="n">
        <v>10</v>
      </c>
      <c r="D219" s="0" t="s">
        <v>389</v>
      </c>
      <c r="E219" s="0" t="n">
        <v>114729</v>
      </c>
      <c r="F219" s="0" t="n">
        <v>65119</v>
      </c>
      <c r="G219" s="0" t="n">
        <v>56.76</v>
      </c>
      <c r="H219" s="0" t="n">
        <v>49610</v>
      </c>
      <c r="I219" s="0" t="n">
        <v>43.24</v>
      </c>
      <c r="J219" s="0" t="n">
        <v>3615</v>
      </c>
      <c r="K219" s="0" t="n">
        <v>3.15</v>
      </c>
      <c r="L219" s="0" t="n">
        <v>7.29</v>
      </c>
      <c r="M219" s="0" t="n">
        <v>1295</v>
      </c>
      <c r="N219" s="0" t="n">
        <v>1.13</v>
      </c>
      <c r="O219" s="0" t="n">
        <v>2.61</v>
      </c>
      <c r="P219" s="0" t="n">
        <v>44700</v>
      </c>
      <c r="Q219" s="0" t="n">
        <v>38.96</v>
      </c>
      <c r="R219" s="0" t="n">
        <v>90.1</v>
      </c>
      <c r="S219" s="0" t="n">
        <v>4</v>
      </c>
      <c r="T219" s="0" t="s">
        <v>202</v>
      </c>
      <c r="U219" s="0" t="s">
        <v>869</v>
      </c>
      <c r="V219" s="0" t="s">
        <v>382</v>
      </c>
      <c r="W219" s="0" t="s">
        <v>26</v>
      </c>
      <c r="X219" s="0" t="n">
        <v>28560</v>
      </c>
      <c r="Y219" s="0" t="n">
        <v>24.89</v>
      </c>
      <c r="Z219" s="0" t="n">
        <v>63.89</v>
      </c>
      <c r="AA219" s="0" t="s">
        <v>196</v>
      </c>
      <c r="AB219" s="0" t="n">
        <v>11</v>
      </c>
      <c r="AC219" s="0" t="s">
        <v>193</v>
      </c>
      <c r="AD219" s="0" t="s">
        <v>870</v>
      </c>
      <c r="AE219" s="0" t="s">
        <v>273</v>
      </c>
      <c r="AF219" s="0" t="s">
        <v>29</v>
      </c>
      <c r="AG219" s="0" t="n">
        <v>16140</v>
      </c>
      <c r="AH219" s="0" t="n">
        <v>14.07</v>
      </c>
      <c r="AI219" s="0" t="n">
        <v>36.11</v>
      </c>
    </row>
    <row r="220" customFormat="false" ht="15" hidden="false" customHeight="false" outlineLevel="0" collapsed="false">
      <c r="A220" s="0" t="n">
        <v>45</v>
      </c>
      <c r="B220" s="0" t="s">
        <v>118</v>
      </c>
      <c r="C220" s="0" t="n">
        <v>1</v>
      </c>
      <c r="D220" s="0" t="s">
        <v>192</v>
      </c>
      <c r="E220" s="0" t="n">
        <v>75649</v>
      </c>
      <c r="F220" s="0" t="n">
        <v>41323</v>
      </c>
      <c r="G220" s="0" t="n">
        <v>54.62</v>
      </c>
      <c r="H220" s="0" t="n">
        <v>34326</v>
      </c>
      <c r="I220" s="0" t="n">
        <v>45.38</v>
      </c>
      <c r="J220" s="0" t="n">
        <v>2689</v>
      </c>
      <c r="K220" s="0" t="n">
        <v>3.55</v>
      </c>
      <c r="L220" s="0" t="n">
        <v>7.83</v>
      </c>
      <c r="M220" s="0" t="n">
        <v>877</v>
      </c>
      <c r="N220" s="0" t="n">
        <v>1.16</v>
      </c>
      <c r="O220" s="0" t="n">
        <v>2.55</v>
      </c>
      <c r="P220" s="0" t="n">
        <v>30760</v>
      </c>
      <c r="Q220" s="0" t="n">
        <v>40.66</v>
      </c>
      <c r="R220" s="0" t="n">
        <v>89.61</v>
      </c>
      <c r="S220" s="0" t="n">
        <v>4</v>
      </c>
      <c r="T220" s="0" t="s">
        <v>202</v>
      </c>
      <c r="U220" s="0" t="s">
        <v>871</v>
      </c>
      <c r="V220" s="0" t="s">
        <v>209</v>
      </c>
      <c r="W220" s="0" t="s">
        <v>26</v>
      </c>
      <c r="X220" s="0" t="n">
        <v>20001</v>
      </c>
      <c r="Y220" s="0" t="n">
        <v>26.44</v>
      </c>
      <c r="Z220" s="0" t="n">
        <v>65.02</v>
      </c>
      <c r="AA220" s="0" t="s">
        <v>196</v>
      </c>
      <c r="AB220" s="0" t="n">
        <v>2</v>
      </c>
      <c r="AC220" s="0" t="s">
        <v>193</v>
      </c>
      <c r="AD220" s="0" t="s">
        <v>872</v>
      </c>
      <c r="AE220" s="0" t="s">
        <v>873</v>
      </c>
      <c r="AF220" s="0" t="s">
        <v>29</v>
      </c>
      <c r="AG220" s="0" t="n">
        <v>10759</v>
      </c>
      <c r="AH220" s="0" t="n">
        <v>14.22</v>
      </c>
      <c r="AI220" s="0" t="n">
        <v>34.98</v>
      </c>
    </row>
    <row r="221" customFormat="false" ht="15" hidden="false" customHeight="false" outlineLevel="0" collapsed="false">
      <c r="A221" s="0" t="n">
        <v>45</v>
      </c>
      <c r="B221" s="0" t="s">
        <v>118</v>
      </c>
      <c r="C221" s="0" t="n">
        <v>2</v>
      </c>
      <c r="D221" s="0" t="s">
        <v>199</v>
      </c>
      <c r="E221" s="0" t="n">
        <v>85273</v>
      </c>
      <c r="F221" s="0" t="n">
        <v>47879</v>
      </c>
      <c r="G221" s="0" t="n">
        <v>56.15</v>
      </c>
      <c r="H221" s="0" t="n">
        <v>37394</v>
      </c>
      <c r="I221" s="0" t="n">
        <v>43.85</v>
      </c>
      <c r="J221" s="0" t="n">
        <v>2469</v>
      </c>
      <c r="K221" s="0" t="n">
        <v>2.9</v>
      </c>
      <c r="L221" s="0" t="n">
        <v>6.6</v>
      </c>
      <c r="M221" s="0" t="n">
        <v>931</v>
      </c>
      <c r="N221" s="0" t="n">
        <v>1.09</v>
      </c>
      <c r="O221" s="0" t="n">
        <v>2.49</v>
      </c>
      <c r="P221" s="0" t="n">
        <v>33994</v>
      </c>
      <c r="Q221" s="0" t="n">
        <v>39.86</v>
      </c>
      <c r="R221" s="0" t="n">
        <v>90.91</v>
      </c>
      <c r="S221" s="0" t="n">
        <v>12</v>
      </c>
      <c r="T221" s="0" t="s">
        <v>202</v>
      </c>
      <c r="U221" s="0" t="s">
        <v>874</v>
      </c>
      <c r="V221" s="0" t="s">
        <v>269</v>
      </c>
      <c r="W221" s="0" t="s">
        <v>26</v>
      </c>
      <c r="X221" s="0" t="n">
        <v>17415</v>
      </c>
      <c r="Y221" s="0" t="n">
        <v>20.42</v>
      </c>
      <c r="Z221" s="0" t="n">
        <v>51.23</v>
      </c>
      <c r="AA221" s="0" t="s">
        <v>196</v>
      </c>
      <c r="AB221" s="0" t="n">
        <v>1</v>
      </c>
      <c r="AC221" s="0" t="s">
        <v>193</v>
      </c>
      <c r="AD221" s="0" t="s">
        <v>875</v>
      </c>
      <c r="AE221" s="0" t="s">
        <v>876</v>
      </c>
      <c r="AF221" s="0" t="s">
        <v>29</v>
      </c>
      <c r="AG221" s="0" t="n">
        <v>16579</v>
      </c>
      <c r="AH221" s="0" t="n">
        <v>19.44</v>
      </c>
      <c r="AI221" s="0" t="n">
        <v>48.77</v>
      </c>
    </row>
    <row r="222" customFormat="false" ht="15" hidden="false" customHeight="false" outlineLevel="0" collapsed="false">
      <c r="A222" s="0" t="n">
        <v>45</v>
      </c>
      <c r="B222" s="0" t="s">
        <v>118</v>
      </c>
      <c r="C222" s="0" t="n">
        <v>3</v>
      </c>
      <c r="D222" s="0" t="s">
        <v>205</v>
      </c>
      <c r="E222" s="0" t="n">
        <v>70836</v>
      </c>
      <c r="F222" s="0" t="n">
        <v>38875</v>
      </c>
      <c r="G222" s="0" t="n">
        <v>54.88</v>
      </c>
      <c r="H222" s="0" t="n">
        <v>31961</v>
      </c>
      <c r="I222" s="0" t="n">
        <v>45.12</v>
      </c>
      <c r="J222" s="0" t="n">
        <v>2501</v>
      </c>
      <c r="K222" s="0" t="n">
        <v>3.53</v>
      </c>
      <c r="L222" s="0" t="n">
        <v>7.83</v>
      </c>
      <c r="M222" s="0" t="n">
        <v>981</v>
      </c>
      <c r="N222" s="0" t="n">
        <v>1.38</v>
      </c>
      <c r="O222" s="0" t="n">
        <v>3.07</v>
      </c>
      <c r="P222" s="0" t="n">
        <v>28479</v>
      </c>
      <c r="Q222" s="0" t="n">
        <v>40.2</v>
      </c>
      <c r="R222" s="0" t="n">
        <v>89.11</v>
      </c>
      <c r="S222" s="0" t="n">
        <v>3</v>
      </c>
      <c r="T222" s="0" t="s">
        <v>193</v>
      </c>
      <c r="U222" s="0" t="s">
        <v>877</v>
      </c>
      <c r="V222" s="0" t="s">
        <v>760</v>
      </c>
      <c r="W222" s="0" t="s">
        <v>29</v>
      </c>
      <c r="X222" s="0" t="n">
        <v>14269</v>
      </c>
      <c r="Y222" s="0" t="n">
        <v>20.14</v>
      </c>
      <c r="Z222" s="0" t="n">
        <v>50.1</v>
      </c>
      <c r="AA222" s="0" t="s">
        <v>196</v>
      </c>
      <c r="AB222" s="0" t="n">
        <v>1</v>
      </c>
      <c r="AC222" s="0" t="s">
        <v>202</v>
      </c>
      <c r="AD222" s="0" t="s">
        <v>878</v>
      </c>
      <c r="AE222" s="0" t="s">
        <v>879</v>
      </c>
      <c r="AF222" s="0" t="s">
        <v>26</v>
      </c>
      <c r="AG222" s="0" t="n">
        <v>14210</v>
      </c>
      <c r="AH222" s="0" t="n">
        <v>20.06</v>
      </c>
      <c r="AI222" s="0" t="n">
        <v>49.9</v>
      </c>
    </row>
    <row r="223" customFormat="false" ht="15" hidden="false" customHeight="false" outlineLevel="0" collapsed="false">
      <c r="A223" s="0" t="n">
        <v>45</v>
      </c>
      <c r="B223" s="0" t="s">
        <v>118</v>
      </c>
      <c r="C223" s="0" t="n">
        <v>4</v>
      </c>
      <c r="D223" s="0" t="s">
        <v>210</v>
      </c>
      <c r="E223" s="0" t="n">
        <v>74643</v>
      </c>
      <c r="F223" s="0" t="n">
        <v>42269</v>
      </c>
      <c r="G223" s="0" t="n">
        <v>56.63</v>
      </c>
      <c r="H223" s="0" t="n">
        <v>32374</v>
      </c>
      <c r="I223" s="0" t="n">
        <v>43.37</v>
      </c>
      <c r="J223" s="0" t="n">
        <v>2316</v>
      </c>
      <c r="K223" s="0" t="n">
        <v>3.1</v>
      </c>
      <c r="L223" s="0" t="n">
        <v>7.15</v>
      </c>
      <c r="M223" s="0" t="n">
        <v>944</v>
      </c>
      <c r="N223" s="0" t="n">
        <v>1.26</v>
      </c>
      <c r="O223" s="0" t="n">
        <v>2.92</v>
      </c>
      <c r="P223" s="0" t="n">
        <v>29114</v>
      </c>
      <c r="Q223" s="0" t="n">
        <v>39</v>
      </c>
      <c r="R223" s="0" t="n">
        <v>89.93</v>
      </c>
      <c r="S223" s="0" t="n">
        <v>3</v>
      </c>
      <c r="T223" s="0" t="s">
        <v>193</v>
      </c>
      <c r="U223" s="0" t="s">
        <v>880</v>
      </c>
      <c r="V223" s="0" t="s">
        <v>316</v>
      </c>
      <c r="W223" s="0" t="s">
        <v>29</v>
      </c>
      <c r="X223" s="0" t="n">
        <v>14561</v>
      </c>
      <c r="Y223" s="0" t="n">
        <v>19.51</v>
      </c>
      <c r="Z223" s="0" t="n">
        <v>50.01</v>
      </c>
      <c r="AA223" s="0" t="s">
        <v>196</v>
      </c>
      <c r="AB223" s="0" t="n">
        <v>8</v>
      </c>
      <c r="AC223" s="0" t="s">
        <v>202</v>
      </c>
      <c r="AD223" s="0" t="s">
        <v>881</v>
      </c>
      <c r="AE223" s="0" t="s">
        <v>882</v>
      </c>
      <c r="AF223" s="0" t="s">
        <v>26</v>
      </c>
      <c r="AG223" s="0" t="n">
        <v>14553</v>
      </c>
      <c r="AH223" s="0" t="n">
        <v>19.5</v>
      </c>
      <c r="AI223" s="0" t="n">
        <v>49.99</v>
      </c>
    </row>
    <row r="224" customFormat="false" ht="15" hidden="false" customHeight="false" outlineLevel="0" collapsed="false">
      <c r="A224" s="0" t="n">
        <v>45</v>
      </c>
      <c r="B224" s="0" t="s">
        <v>118</v>
      </c>
      <c r="C224" s="0" t="n">
        <v>5</v>
      </c>
      <c r="D224" s="0" t="s">
        <v>215</v>
      </c>
      <c r="E224" s="0" t="n">
        <v>74554</v>
      </c>
      <c r="F224" s="0" t="n">
        <v>43043</v>
      </c>
      <c r="G224" s="0" t="n">
        <v>57.73</v>
      </c>
      <c r="H224" s="0" t="n">
        <v>31511</v>
      </c>
      <c r="I224" s="0" t="n">
        <v>42.27</v>
      </c>
      <c r="J224" s="0" t="n">
        <v>2413</v>
      </c>
      <c r="K224" s="0" t="n">
        <v>3.24</v>
      </c>
      <c r="L224" s="0" t="n">
        <v>7.66</v>
      </c>
      <c r="M224" s="0" t="n">
        <v>946</v>
      </c>
      <c r="N224" s="0" t="n">
        <v>1.27</v>
      </c>
      <c r="O224" s="0" t="n">
        <v>3</v>
      </c>
      <c r="P224" s="0" t="n">
        <v>28152</v>
      </c>
      <c r="Q224" s="0" t="n">
        <v>37.76</v>
      </c>
      <c r="R224" s="0" t="n">
        <v>89.34</v>
      </c>
      <c r="S224" s="0" t="n">
        <v>6</v>
      </c>
      <c r="T224" s="0" t="s">
        <v>202</v>
      </c>
      <c r="U224" s="0" t="s">
        <v>529</v>
      </c>
      <c r="V224" s="0" t="s">
        <v>883</v>
      </c>
      <c r="W224" s="0" t="s">
        <v>29</v>
      </c>
      <c r="X224" s="0" t="n">
        <v>14120</v>
      </c>
      <c r="Y224" s="0" t="n">
        <v>18.94</v>
      </c>
      <c r="Z224" s="0" t="n">
        <v>50.16</v>
      </c>
      <c r="AA224" s="0" t="s">
        <v>196</v>
      </c>
      <c r="AB224" s="0" t="n">
        <v>15</v>
      </c>
      <c r="AC224" s="0" t="s">
        <v>193</v>
      </c>
      <c r="AD224" s="0" t="s">
        <v>884</v>
      </c>
      <c r="AE224" s="0" t="s">
        <v>839</v>
      </c>
      <c r="AF224" s="0" t="s">
        <v>26</v>
      </c>
      <c r="AG224" s="0" t="n">
        <v>14032</v>
      </c>
      <c r="AH224" s="0" t="n">
        <v>18.82</v>
      </c>
      <c r="AI224" s="0" t="n">
        <v>49.84</v>
      </c>
    </row>
    <row r="225" customFormat="false" ht="15" hidden="false" customHeight="false" outlineLevel="0" collapsed="false">
      <c r="A225" s="0" t="n">
        <v>45</v>
      </c>
      <c r="B225" s="0" t="s">
        <v>118</v>
      </c>
      <c r="C225" s="0" t="n">
        <v>6</v>
      </c>
      <c r="D225" s="0" t="s">
        <v>286</v>
      </c>
      <c r="E225" s="0" t="n">
        <v>71880</v>
      </c>
      <c r="F225" s="0" t="n">
        <v>40627</v>
      </c>
      <c r="G225" s="0" t="n">
        <v>56.52</v>
      </c>
      <c r="H225" s="0" t="n">
        <v>31253</v>
      </c>
      <c r="I225" s="0" t="n">
        <v>43.48</v>
      </c>
      <c r="J225" s="0" t="n">
        <v>2901</v>
      </c>
      <c r="K225" s="0" t="n">
        <v>4.04</v>
      </c>
      <c r="L225" s="0" t="n">
        <v>9.28</v>
      </c>
      <c r="M225" s="0" t="n">
        <v>1062</v>
      </c>
      <c r="N225" s="0" t="n">
        <v>1.48</v>
      </c>
      <c r="O225" s="0" t="n">
        <v>3.4</v>
      </c>
      <c r="P225" s="0" t="n">
        <v>27290</v>
      </c>
      <c r="Q225" s="0" t="n">
        <v>37.97</v>
      </c>
      <c r="R225" s="0" t="n">
        <v>87.32</v>
      </c>
      <c r="S225" s="0" t="n">
        <v>3</v>
      </c>
      <c r="T225" s="0" t="s">
        <v>193</v>
      </c>
      <c r="U225" s="0" t="s">
        <v>885</v>
      </c>
      <c r="V225" s="0" t="s">
        <v>612</v>
      </c>
      <c r="W225" s="0" t="s">
        <v>27</v>
      </c>
      <c r="X225" s="0" t="n">
        <v>14379</v>
      </c>
      <c r="Y225" s="0" t="n">
        <v>20</v>
      </c>
      <c r="Z225" s="0" t="n">
        <v>52.69</v>
      </c>
      <c r="AA225" s="0" t="s">
        <v>196</v>
      </c>
      <c r="AB225" s="0" t="n">
        <v>4</v>
      </c>
      <c r="AC225" s="0" t="s">
        <v>202</v>
      </c>
      <c r="AD225" s="0" t="s">
        <v>422</v>
      </c>
      <c r="AE225" s="0" t="s">
        <v>886</v>
      </c>
      <c r="AF225" s="0" t="s">
        <v>28</v>
      </c>
      <c r="AG225" s="0" t="n">
        <v>12911</v>
      </c>
      <c r="AH225" s="0" t="n">
        <v>17.96</v>
      </c>
      <c r="AI225" s="0" t="n">
        <v>47.31</v>
      </c>
    </row>
    <row r="226" customFormat="false" ht="15" hidden="false" customHeight="false" outlineLevel="0" collapsed="false">
      <c r="A226" s="0" t="n">
        <v>46</v>
      </c>
      <c r="B226" s="0" t="s">
        <v>119</v>
      </c>
      <c r="C226" s="0" t="n">
        <v>1</v>
      </c>
      <c r="D226" s="0" t="s">
        <v>192</v>
      </c>
      <c r="E226" s="0" t="n">
        <v>70805</v>
      </c>
      <c r="F226" s="0" t="n">
        <v>33979</v>
      </c>
      <c r="G226" s="0" t="n">
        <v>47.99</v>
      </c>
      <c r="H226" s="0" t="n">
        <v>36826</v>
      </c>
      <c r="I226" s="0" t="n">
        <v>52.01</v>
      </c>
      <c r="J226" s="0" t="n">
        <v>3422</v>
      </c>
      <c r="K226" s="0" t="n">
        <v>4.83</v>
      </c>
      <c r="L226" s="0" t="n">
        <v>9.29</v>
      </c>
      <c r="M226" s="0" t="n">
        <v>1530</v>
      </c>
      <c r="N226" s="0" t="n">
        <v>2.16</v>
      </c>
      <c r="O226" s="0" t="n">
        <v>4.15</v>
      </c>
      <c r="P226" s="0" t="n">
        <v>31874</v>
      </c>
      <c r="Q226" s="0" t="n">
        <v>45.02</v>
      </c>
      <c r="R226" s="0" t="n">
        <v>86.55</v>
      </c>
      <c r="S226" s="0" t="n">
        <v>8</v>
      </c>
      <c r="T226" s="0" t="s">
        <v>193</v>
      </c>
      <c r="U226" s="0" t="s">
        <v>887</v>
      </c>
      <c r="V226" s="0" t="s">
        <v>888</v>
      </c>
      <c r="W226" s="0" t="s">
        <v>29</v>
      </c>
      <c r="X226" s="0" t="n">
        <v>16358</v>
      </c>
      <c r="Y226" s="0" t="n">
        <v>23.1</v>
      </c>
      <c r="Z226" s="0" t="n">
        <v>51.32</v>
      </c>
      <c r="AA226" s="0" t="s">
        <v>196</v>
      </c>
      <c r="AB226" s="0" t="n">
        <v>1</v>
      </c>
      <c r="AC226" s="0" t="s">
        <v>193</v>
      </c>
      <c r="AD226" s="0" t="s">
        <v>889</v>
      </c>
      <c r="AE226" s="0" t="s">
        <v>423</v>
      </c>
      <c r="AF226" s="0" t="s">
        <v>26</v>
      </c>
      <c r="AG226" s="0" t="n">
        <v>15516</v>
      </c>
      <c r="AH226" s="0" t="n">
        <v>21.91</v>
      </c>
      <c r="AI226" s="0" t="n">
        <v>48.68</v>
      </c>
    </row>
    <row r="227" customFormat="false" ht="15" hidden="false" customHeight="false" outlineLevel="0" collapsed="false">
      <c r="A227" s="0" t="n">
        <v>46</v>
      </c>
      <c r="B227" s="0" t="s">
        <v>119</v>
      </c>
      <c r="C227" s="0" t="n">
        <v>2</v>
      </c>
      <c r="D227" s="0" t="s">
        <v>199</v>
      </c>
      <c r="E227" s="0" t="n">
        <v>65345</v>
      </c>
      <c r="F227" s="0" t="n">
        <v>30913</v>
      </c>
      <c r="G227" s="0" t="n">
        <v>47.31</v>
      </c>
      <c r="H227" s="0" t="n">
        <v>34432</v>
      </c>
      <c r="I227" s="0" t="n">
        <v>52.69</v>
      </c>
      <c r="J227" s="0" t="n">
        <v>2851</v>
      </c>
      <c r="K227" s="0" t="n">
        <v>4.36</v>
      </c>
      <c r="L227" s="0" t="n">
        <v>8.28</v>
      </c>
      <c r="M227" s="0" t="n">
        <v>1563</v>
      </c>
      <c r="N227" s="0" t="n">
        <v>2.39</v>
      </c>
      <c r="O227" s="0" t="n">
        <v>4.54</v>
      </c>
      <c r="P227" s="0" t="n">
        <v>30018</v>
      </c>
      <c r="Q227" s="0" t="n">
        <v>45.94</v>
      </c>
      <c r="R227" s="0" t="n">
        <v>87.18</v>
      </c>
      <c r="S227" s="0" t="n">
        <v>10</v>
      </c>
      <c r="T227" s="0" t="s">
        <v>202</v>
      </c>
      <c r="U227" s="0" t="s">
        <v>890</v>
      </c>
      <c r="V227" s="0" t="s">
        <v>330</v>
      </c>
      <c r="W227" s="0" t="s">
        <v>26</v>
      </c>
      <c r="X227" s="0" t="n">
        <v>15985</v>
      </c>
      <c r="Y227" s="0" t="n">
        <v>24.46</v>
      </c>
      <c r="Z227" s="0" t="n">
        <v>53.25</v>
      </c>
      <c r="AA227" s="0" t="s">
        <v>196</v>
      </c>
      <c r="AB227" s="0" t="n">
        <v>11</v>
      </c>
      <c r="AC227" s="0" t="s">
        <v>193</v>
      </c>
      <c r="AD227" s="0" t="s">
        <v>891</v>
      </c>
      <c r="AE227" s="0" t="s">
        <v>436</v>
      </c>
      <c r="AF227" s="0" t="s">
        <v>17</v>
      </c>
      <c r="AG227" s="0" t="n">
        <v>14033</v>
      </c>
      <c r="AH227" s="0" t="n">
        <v>21.48</v>
      </c>
      <c r="AI227" s="0" t="n">
        <v>46.75</v>
      </c>
    </row>
    <row r="228" customFormat="false" ht="15" hidden="false" customHeight="false" outlineLevel="0" collapsed="false">
      <c r="A228" s="0" t="n">
        <v>47</v>
      </c>
      <c r="B228" s="0" t="s">
        <v>120</v>
      </c>
      <c r="C228" s="0" t="n">
        <v>1</v>
      </c>
      <c r="D228" s="0" t="s">
        <v>192</v>
      </c>
      <c r="E228" s="0" t="n">
        <v>88182</v>
      </c>
      <c r="F228" s="0" t="n">
        <v>47754</v>
      </c>
      <c r="G228" s="0" t="n">
        <v>54.15</v>
      </c>
      <c r="H228" s="0" t="n">
        <v>40428</v>
      </c>
      <c r="I228" s="0" t="n">
        <v>45.85</v>
      </c>
      <c r="J228" s="0" t="n">
        <v>3951</v>
      </c>
      <c r="K228" s="0" t="n">
        <v>4.48</v>
      </c>
      <c r="L228" s="0" t="n">
        <v>9.77</v>
      </c>
      <c r="M228" s="0" t="n">
        <v>1939</v>
      </c>
      <c r="N228" s="0" t="n">
        <v>2.2</v>
      </c>
      <c r="O228" s="0" t="n">
        <v>4.8</v>
      </c>
      <c r="P228" s="0" t="n">
        <v>34538</v>
      </c>
      <c r="Q228" s="0" t="n">
        <v>39.17</v>
      </c>
      <c r="R228" s="0" t="n">
        <v>85.43</v>
      </c>
      <c r="S228" s="0" t="n">
        <v>10</v>
      </c>
      <c r="T228" s="0" t="s">
        <v>193</v>
      </c>
      <c r="U228" s="0" t="s">
        <v>892</v>
      </c>
      <c r="V228" s="0" t="s">
        <v>328</v>
      </c>
      <c r="W228" s="0" t="s">
        <v>26</v>
      </c>
      <c r="X228" s="0" t="n">
        <v>19635</v>
      </c>
      <c r="Y228" s="0" t="n">
        <v>22.27</v>
      </c>
      <c r="Z228" s="0" t="n">
        <v>56.85</v>
      </c>
      <c r="AA228" s="0" t="s">
        <v>196</v>
      </c>
      <c r="AB228" s="0" t="n">
        <v>11</v>
      </c>
      <c r="AC228" s="0" t="s">
        <v>193</v>
      </c>
      <c r="AD228" s="0" t="s">
        <v>893</v>
      </c>
      <c r="AE228" s="0" t="s">
        <v>233</v>
      </c>
      <c r="AF228" s="0" t="s">
        <v>28</v>
      </c>
      <c r="AG228" s="0" t="n">
        <v>14903</v>
      </c>
      <c r="AH228" s="0" t="n">
        <v>16.9</v>
      </c>
      <c r="AI228" s="0" t="n">
        <v>43.15</v>
      </c>
    </row>
    <row r="229" customFormat="false" ht="15" hidden="false" customHeight="false" outlineLevel="0" collapsed="false">
      <c r="A229" s="0" t="n">
        <v>47</v>
      </c>
      <c r="B229" s="0" t="s">
        <v>120</v>
      </c>
      <c r="C229" s="0" t="n">
        <v>2</v>
      </c>
      <c r="D229" s="0" t="s">
        <v>199</v>
      </c>
      <c r="E229" s="0" t="n">
        <v>76963</v>
      </c>
      <c r="F229" s="0" t="n">
        <v>39074</v>
      </c>
      <c r="G229" s="0" t="n">
        <v>50.77</v>
      </c>
      <c r="H229" s="0" t="n">
        <v>37889</v>
      </c>
      <c r="I229" s="0" t="n">
        <v>49.23</v>
      </c>
      <c r="J229" s="0" t="n">
        <v>3049</v>
      </c>
      <c r="K229" s="0" t="n">
        <v>3.96</v>
      </c>
      <c r="L229" s="0" t="n">
        <v>8.05</v>
      </c>
      <c r="M229" s="0" t="n">
        <v>1544</v>
      </c>
      <c r="N229" s="0" t="n">
        <v>2.01</v>
      </c>
      <c r="O229" s="0" t="n">
        <v>4.08</v>
      </c>
      <c r="P229" s="0" t="n">
        <v>33296</v>
      </c>
      <c r="Q229" s="0" t="n">
        <v>43.26</v>
      </c>
      <c r="R229" s="0" t="n">
        <v>87.88</v>
      </c>
      <c r="S229" s="0" t="n">
        <v>4</v>
      </c>
      <c r="T229" s="0" t="s">
        <v>193</v>
      </c>
      <c r="U229" s="0" t="s">
        <v>894</v>
      </c>
      <c r="V229" s="0" t="s">
        <v>895</v>
      </c>
      <c r="W229" s="0" t="s">
        <v>26</v>
      </c>
      <c r="X229" s="0" t="n">
        <v>19883</v>
      </c>
      <c r="Y229" s="0" t="n">
        <v>25.83</v>
      </c>
      <c r="Z229" s="0" t="n">
        <v>59.72</v>
      </c>
      <c r="AA229" s="0" t="s">
        <v>196</v>
      </c>
      <c r="AB229" s="0" t="n">
        <v>1</v>
      </c>
      <c r="AC229" s="0" t="s">
        <v>202</v>
      </c>
      <c r="AD229" s="0" t="s">
        <v>896</v>
      </c>
      <c r="AE229" s="0" t="s">
        <v>219</v>
      </c>
      <c r="AF229" s="0" t="s">
        <v>32</v>
      </c>
      <c r="AG229" s="0" t="n">
        <v>13413</v>
      </c>
      <c r="AH229" s="0" t="n">
        <v>17.43</v>
      </c>
      <c r="AI229" s="0" t="n">
        <v>40.28</v>
      </c>
    </row>
    <row r="230" customFormat="false" ht="15" hidden="false" customHeight="false" outlineLevel="0" collapsed="false">
      <c r="A230" s="0" t="n">
        <v>47</v>
      </c>
      <c r="B230" s="0" t="s">
        <v>120</v>
      </c>
      <c r="C230" s="0" t="n">
        <v>3</v>
      </c>
      <c r="D230" s="0" t="s">
        <v>205</v>
      </c>
      <c r="E230" s="0" t="n">
        <v>75664</v>
      </c>
      <c r="F230" s="0" t="n">
        <v>38417</v>
      </c>
      <c r="G230" s="0" t="n">
        <v>50.77</v>
      </c>
      <c r="H230" s="0" t="n">
        <v>37247</v>
      </c>
      <c r="I230" s="0" t="n">
        <v>49.23</v>
      </c>
      <c r="J230" s="0" t="n">
        <v>3148</v>
      </c>
      <c r="K230" s="0" t="n">
        <v>4.16</v>
      </c>
      <c r="L230" s="0" t="n">
        <v>8.45</v>
      </c>
      <c r="M230" s="0" t="n">
        <v>1430</v>
      </c>
      <c r="N230" s="0" t="n">
        <v>1.89</v>
      </c>
      <c r="O230" s="0" t="n">
        <v>3.84</v>
      </c>
      <c r="P230" s="0" t="n">
        <v>32669</v>
      </c>
      <c r="Q230" s="0" t="n">
        <v>43.18</v>
      </c>
      <c r="R230" s="0" t="n">
        <v>87.71</v>
      </c>
      <c r="S230" s="0" t="n">
        <v>12</v>
      </c>
      <c r="T230" s="0" t="s">
        <v>193</v>
      </c>
      <c r="U230" s="0" t="s">
        <v>897</v>
      </c>
      <c r="V230" s="0" t="s">
        <v>281</v>
      </c>
      <c r="W230" s="0" t="s">
        <v>26</v>
      </c>
      <c r="X230" s="0" t="n">
        <v>19743</v>
      </c>
      <c r="Y230" s="0" t="n">
        <v>26.09</v>
      </c>
      <c r="Z230" s="0" t="n">
        <v>60.43</v>
      </c>
      <c r="AA230" s="0" t="s">
        <v>196</v>
      </c>
      <c r="AB230" s="0" t="n">
        <v>5</v>
      </c>
      <c r="AC230" s="0" t="s">
        <v>193</v>
      </c>
      <c r="AD230" s="0" t="s">
        <v>898</v>
      </c>
      <c r="AE230" s="0" t="s">
        <v>899</v>
      </c>
      <c r="AF230" s="0" t="s">
        <v>32</v>
      </c>
      <c r="AG230" s="0" t="n">
        <v>12926</v>
      </c>
      <c r="AH230" s="0" t="n">
        <v>17.08</v>
      </c>
      <c r="AI230" s="0" t="n">
        <v>39.57</v>
      </c>
    </row>
    <row r="231" customFormat="false" ht="15" hidden="false" customHeight="false" outlineLevel="0" collapsed="false">
      <c r="A231" s="0" t="n">
        <v>48</v>
      </c>
      <c r="B231" s="0" t="s">
        <v>121</v>
      </c>
      <c r="C231" s="0" t="n">
        <v>1</v>
      </c>
      <c r="D231" s="0" t="s">
        <v>192</v>
      </c>
      <c r="E231" s="0" t="n">
        <v>59436</v>
      </c>
      <c r="F231" s="0" t="n">
        <v>26522</v>
      </c>
      <c r="G231" s="0" t="n">
        <v>44.62</v>
      </c>
      <c r="H231" s="0" t="n">
        <v>32914</v>
      </c>
      <c r="I231" s="0" t="n">
        <v>55.38</v>
      </c>
      <c r="J231" s="0" t="n">
        <v>2496</v>
      </c>
      <c r="K231" s="0" t="n">
        <v>4.2</v>
      </c>
      <c r="L231" s="0" t="n">
        <v>7.58</v>
      </c>
      <c r="M231" s="0" t="n">
        <v>1377</v>
      </c>
      <c r="N231" s="0" t="n">
        <v>2.32</v>
      </c>
      <c r="O231" s="0" t="n">
        <v>4.18</v>
      </c>
      <c r="P231" s="0" t="n">
        <v>29041</v>
      </c>
      <c r="Q231" s="0" t="n">
        <v>48.86</v>
      </c>
      <c r="R231" s="0" t="n">
        <v>88.23</v>
      </c>
      <c r="S231" s="0" t="n">
        <v>4</v>
      </c>
      <c r="T231" s="0" t="s">
        <v>193</v>
      </c>
      <c r="U231" s="0" t="s">
        <v>900</v>
      </c>
      <c r="V231" s="0" t="s">
        <v>318</v>
      </c>
      <c r="W231" s="0" t="s">
        <v>29</v>
      </c>
      <c r="X231" s="0" t="n">
        <v>16440</v>
      </c>
      <c r="Y231" s="0" t="n">
        <v>27.66</v>
      </c>
      <c r="Z231" s="0" t="n">
        <v>56.61</v>
      </c>
      <c r="AA231" s="0" t="s">
        <v>196</v>
      </c>
      <c r="AB231" s="0" t="n">
        <v>5</v>
      </c>
      <c r="AC231" s="0" t="s">
        <v>193</v>
      </c>
      <c r="AD231" s="0" t="s">
        <v>901</v>
      </c>
      <c r="AE231" s="0" t="s">
        <v>495</v>
      </c>
      <c r="AF231" s="0" t="s">
        <v>26</v>
      </c>
      <c r="AG231" s="0" t="n">
        <v>12601</v>
      </c>
      <c r="AH231" s="0" t="n">
        <v>21.2</v>
      </c>
      <c r="AI231" s="0" t="n">
        <v>43.39</v>
      </c>
    </row>
    <row r="232" customFormat="false" ht="15" hidden="false" customHeight="false" outlineLevel="0" collapsed="false">
      <c r="A232" s="0" t="n">
        <v>49</v>
      </c>
      <c r="B232" s="0" t="s">
        <v>122</v>
      </c>
      <c r="C232" s="0" t="n">
        <v>1</v>
      </c>
      <c r="D232" s="0" t="s">
        <v>192</v>
      </c>
      <c r="E232" s="0" t="n">
        <v>84090</v>
      </c>
      <c r="F232" s="0" t="n">
        <v>47184</v>
      </c>
      <c r="G232" s="0" t="n">
        <v>56.11</v>
      </c>
      <c r="H232" s="0" t="n">
        <v>36906</v>
      </c>
      <c r="I232" s="0" t="n">
        <v>43.89</v>
      </c>
      <c r="J232" s="0" t="n">
        <v>2970</v>
      </c>
      <c r="K232" s="0" t="n">
        <v>3.53</v>
      </c>
      <c r="L232" s="0" t="n">
        <v>8.05</v>
      </c>
      <c r="M232" s="0" t="n">
        <v>1044</v>
      </c>
      <c r="N232" s="0" t="n">
        <v>1.24</v>
      </c>
      <c r="O232" s="0" t="n">
        <v>2.83</v>
      </c>
      <c r="P232" s="0" t="n">
        <v>32892</v>
      </c>
      <c r="Q232" s="0" t="n">
        <v>39.12</v>
      </c>
      <c r="R232" s="0" t="n">
        <v>89.12</v>
      </c>
      <c r="S232" s="0" t="n">
        <v>12</v>
      </c>
      <c r="T232" s="0" t="s">
        <v>193</v>
      </c>
      <c r="U232" s="0" t="s">
        <v>902</v>
      </c>
      <c r="V232" s="0" t="s">
        <v>312</v>
      </c>
      <c r="W232" s="0" t="s">
        <v>26</v>
      </c>
      <c r="X232" s="0" t="n">
        <v>21158</v>
      </c>
      <c r="Y232" s="0" t="n">
        <v>25.16</v>
      </c>
      <c r="Z232" s="0" t="n">
        <v>64.33</v>
      </c>
      <c r="AA232" s="0" t="s">
        <v>196</v>
      </c>
      <c r="AB232" s="0" t="n">
        <v>2</v>
      </c>
      <c r="AC232" s="0" t="s">
        <v>202</v>
      </c>
      <c r="AD232" s="0" t="s">
        <v>903</v>
      </c>
      <c r="AE232" s="0" t="s">
        <v>269</v>
      </c>
      <c r="AF232" s="0" t="s">
        <v>29</v>
      </c>
      <c r="AG232" s="0" t="n">
        <v>11734</v>
      </c>
      <c r="AH232" s="0" t="n">
        <v>13.95</v>
      </c>
      <c r="AI232" s="0" t="n">
        <v>35.67</v>
      </c>
    </row>
    <row r="233" customFormat="false" ht="15" hidden="false" customHeight="false" outlineLevel="0" collapsed="false">
      <c r="A233" s="0" t="n">
        <v>49</v>
      </c>
      <c r="B233" s="0" t="s">
        <v>122</v>
      </c>
      <c r="C233" s="0" t="n">
        <v>2</v>
      </c>
      <c r="D233" s="0" t="s">
        <v>199</v>
      </c>
      <c r="E233" s="0" t="n">
        <v>90325</v>
      </c>
      <c r="F233" s="0" t="n">
        <v>50957</v>
      </c>
      <c r="G233" s="0" t="n">
        <v>56.42</v>
      </c>
      <c r="H233" s="0" t="n">
        <v>39368</v>
      </c>
      <c r="I233" s="0" t="n">
        <v>43.58</v>
      </c>
      <c r="J233" s="0" t="n">
        <v>3077</v>
      </c>
      <c r="K233" s="0" t="n">
        <v>3.41</v>
      </c>
      <c r="L233" s="0" t="n">
        <v>7.82</v>
      </c>
      <c r="M233" s="0" t="n">
        <v>1103</v>
      </c>
      <c r="N233" s="0" t="n">
        <v>1.22</v>
      </c>
      <c r="O233" s="0" t="n">
        <v>2.8</v>
      </c>
      <c r="P233" s="0" t="n">
        <v>35188</v>
      </c>
      <c r="Q233" s="0" t="n">
        <v>38.96</v>
      </c>
      <c r="R233" s="0" t="n">
        <v>89.38</v>
      </c>
      <c r="S233" s="0" t="n">
        <v>5</v>
      </c>
      <c r="T233" s="0" t="s">
        <v>202</v>
      </c>
      <c r="U233" s="0" t="s">
        <v>305</v>
      </c>
      <c r="V233" s="0" t="s">
        <v>904</v>
      </c>
      <c r="W233" s="0" t="s">
        <v>26</v>
      </c>
      <c r="X233" s="0" t="n">
        <v>24313</v>
      </c>
      <c r="Y233" s="0" t="n">
        <v>26.92</v>
      </c>
      <c r="Z233" s="0" t="n">
        <v>69.09</v>
      </c>
      <c r="AA233" s="0" t="s">
        <v>196</v>
      </c>
      <c r="AB233" s="0" t="n">
        <v>10</v>
      </c>
      <c r="AC233" s="0" t="s">
        <v>193</v>
      </c>
      <c r="AD233" s="0" t="s">
        <v>905</v>
      </c>
      <c r="AE233" s="0" t="s">
        <v>906</v>
      </c>
      <c r="AF233" s="0" t="s">
        <v>29</v>
      </c>
      <c r="AG233" s="0" t="n">
        <v>10875</v>
      </c>
      <c r="AH233" s="0" t="n">
        <v>12.04</v>
      </c>
      <c r="AI233" s="0" t="n">
        <v>30.91</v>
      </c>
    </row>
    <row r="234" customFormat="false" ht="15" hidden="false" customHeight="false" outlineLevel="0" collapsed="false">
      <c r="A234" s="0" t="n">
        <v>49</v>
      </c>
      <c r="B234" s="0" t="s">
        <v>122</v>
      </c>
      <c r="C234" s="0" t="n">
        <v>3</v>
      </c>
      <c r="D234" s="0" t="s">
        <v>205</v>
      </c>
      <c r="E234" s="0" t="n">
        <v>70380</v>
      </c>
      <c r="F234" s="0" t="n">
        <v>38753</v>
      </c>
      <c r="G234" s="0" t="n">
        <v>55.06</v>
      </c>
      <c r="H234" s="0" t="n">
        <v>31627</v>
      </c>
      <c r="I234" s="0" t="n">
        <v>44.94</v>
      </c>
      <c r="J234" s="0" t="n">
        <v>2037</v>
      </c>
      <c r="K234" s="0" t="n">
        <v>2.89</v>
      </c>
      <c r="L234" s="0" t="n">
        <v>6.44</v>
      </c>
      <c r="M234" s="0" t="n">
        <v>857</v>
      </c>
      <c r="N234" s="0" t="n">
        <v>1.22</v>
      </c>
      <c r="O234" s="0" t="n">
        <v>2.71</v>
      </c>
      <c r="P234" s="0" t="n">
        <v>28733</v>
      </c>
      <c r="Q234" s="0" t="n">
        <v>40.83</v>
      </c>
      <c r="R234" s="0" t="n">
        <v>90.85</v>
      </c>
      <c r="S234" s="0" t="n">
        <v>11</v>
      </c>
      <c r="T234" s="0" t="s">
        <v>193</v>
      </c>
      <c r="U234" s="0" t="s">
        <v>907</v>
      </c>
      <c r="V234" s="0" t="s">
        <v>599</v>
      </c>
      <c r="W234" s="0" t="s">
        <v>29</v>
      </c>
      <c r="X234" s="0" t="n">
        <v>14906</v>
      </c>
      <c r="Y234" s="0" t="n">
        <v>21.18</v>
      </c>
      <c r="Z234" s="0" t="n">
        <v>51.88</v>
      </c>
      <c r="AA234" s="0" t="s">
        <v>196</v>
      </c>
      <c r="AB234" s="0" t="n">
        <v>4</v>
      </c>
      <c r="AC234" s="0" t="s">
        <v>202</v>
      </c>
      <c r="AD234" s="0" t="s">
        <v>908</v>
      </c>
      <c r="AE234" s="0" t="s">
        <v>359</v>
      </c>
      <c r="AF234" s="0" t="s">
        <v>26</v>
      </c>
      <c r="AG234" s="0" t="n">
        <v>13827</v>
      </c>
      <c r="AH234" s="0" t="n">
        <v>19.65</v>
      </c>
      <c r="AI234" s="0" t="n">
        <v>48.12</v>
      </c>
    </row>
    <row r="235" customFormat="false" ht="15" hidden="false" customHeight="false" outlineLevel="0" collapsed="false">
      <c r="A235" s="0" t="n">
        <v>49</v>
      </c>
      <c r="B235" s="0" t="s">
        <v>122</v>
      </c>
      <c r="C235" s="0" t="n">
        <v>4</v>
      </c>
      <c r="D235" s="0" t="s">
        <v>210</v>
      </c>
      <c r="E235" s="0" t="n">
        <v>74274</v>
      </c>
      <c r="F235" s="0" t="n">
        <v>41712</v>
      </c>
      <c r="G235" s="0" t="n">
        <v>56.16</v>
      </c>
      <c r="H235" s="0" t="n">
        <v>32562</v>
      </c>
      <c r="I235" s="0" t="n">
        <v>43.84</v>
      </c>
      <c r="J235" s="0" t="n">
        <v>2623</v>
      </c>
      <c r="K235" s="0" t="n">
        <v>3.53</v>
      </c>
      <c r="L235" s="0" t="n">
        <v>8.06</v>
      </c>
      <c r="M235" s="0" t="n">
        <v>991</v>
      </c>
      <c r="N235" s="0" t="n">
        <v>1.33</v>
      </c>
      <c r="O235" s="0" t="n">
        <v>3.04</v>
      </c>
      <c r="P235" s="0" t="n">
        <v>28948</v>
      </c>
      <c r="Q235" s="0" t="n">
        <v>38.97</v>
      </c>
      <c r="R235" s="0" t="n">
        <v>88.9</v>
      </c>
      <c r="S235" s="0" t="n">
        <v>13</v>
      </c>
      <c r="T235" s="0" t="s">
        <v>202</v>
      </c>
      <c r="U235" s="0" t="s">
        <v>909</v>
      </c>
      <c r="V235" s="0" t="s">
        <v>910</v>
      </c>
      <c r="W235" s="0" t="s">
        <v>26</v>
      </c>
      <c r="X235" s="0" t="n">
        <v>16857</v>
      </c>
      <c r="Y235" s="0" t="n">
        <v>22.7</v>
      </c>
      <c r="Z235" s="0" t="n">
        <v>58.23</v>
      </c>
      <c r="AA235" s="0" t="s">
        <v>196</v>
      </c>
      <c r="AB235" s="0" t="n">
        <v>4</v>
      </c>
      <c r="AC235" s="0" t="s">
        <v>193</v>
      </c>
      <c r="AD235" s="0" t="s">
        <v>911</v>
      </c>
      <c r="AE235" s="0" t="s">
        <v>912</v>
      </c>
      <c r="AF235" s="0" t="s">
        <v>28</v>
      </c>
      <c r="AG235" s="0" t="n">
        <v>12091</v>
      </c>
      <c r="AH235" s="0" t="n">
        <v>16.28</v>
      </c>
      <c r="AI235" s="0" t="n">
        <v>41.77</v>
      </c>
    </row>
    <row r="236" customFormat="false" ht="15" hidden="false" customHeight="false" outlineLevel="0" collapsed="false">
      <c r="A236" s="0" t="n">
        <v>49</v>
      </c>
      <c r="B236" s="0" t="s">
        <v>122</v>
      </c>
      <c r="C236" s="0" t="n">
        <v>5</v>
      </c>
      <c r="D236" s="0" t="s">
        <v>215</v>
      </c>
      <c r="E236" s="0" t="n">
        <v>77379</v>
      </c>
      <c r="F236" s="0" t="n">
        <v>44819</v>
      </c>
      <c r="G236" s="0" t="n">
        <v>57.92</v>
      </c>
      <c r="H236" s="0" t="n">
        <v>32560</v>
      </c>
      <c r="I236" s="0" t="n">
        <v>42.08</v>
      </c>
      <c r="J236" s="0" t="n">
        <v>1698</v>
      </c>
      <c r="K236" s="0" t="n">
        <v>2.19</v>
      </c>
      <c r="L236" s="0" t="n">
        <v>5.21</v>
      </c>
      <c r="M236" s="0" t="n">
        <v>686</v>
      </c>
      <c r="N236" s="0" t="n">
        <v>0.89</v>
      </c>
      <c r="O236" s="0" t="n">
        <v>2.11</v>
      </c>
      <c r="P236" s="0" t="n">
        <v>30176</v>
      </c>
      <c r="Q236" s="0" t="n">
        <v>39</v>
      </c>
      <c r="R236" s="0" t="n">
        <v>92.68</v>
      </c>
      <c r="S236" s="0" t="n">
        <v>11</v>
      </c>
      <c r="T236" s="0" t="s">
        <v>193</v>
      </c>
      <c r="U236" s="0" t="s">
        <v>913</v>
      </c>
      <c r="V236" s="0" t="s">
        <v>545</v>
      </c>
      <c r="W236" s="0" t="s">
        <v>26</v>
      </c>
      <c r="X236" s="0" t="n">
        <v>20631</v>
      </c>
      <c r="Y236" s="0" t="n">
        <v>26.66</v>
      </c>
      <c r="Z236" s="0" t="n">
        <v>68.37</v>
      </c>
      <c r="AA236" s="0" t="s">
        <v>196</v>
      </c>
      <c r="AB236" s="0" t="n">
        <v>2</v>
      </c>
      <c r="AC236" s="0" t="s">
        <v>193</v>
      </c>
      <c r="AD236" s="0" t="s">
        <v>821</v>
      </c>
      <c r="AE236" s="0" t="s">
        <v>914</v>
      </c>
      <c r="AF236" s="0" t="s">
        <v>30</v>
      </c>
      <c r="AG236" s="0" t="n">
        <v>9545</v>
      </c>
      <c r="AH236" s="0" t="n">
        <v>12.34</v>
      </c>
      <c r="AI236" s="0" t="n">
        <v>31.63</v>
      </c>
    </row>
    <row r="237" customFormat="false" ht="15" hidden="false" customHeight="false" outlineLevel="0" collapsed="false">
      <c r="A237" s="0" t="n">
        <v>49</v>
      </c>
      <c r="B237" s="0" t="s">
        <v>122</v>
      </c>
      <c r="C237" s="0" t="n">
        <v>6</v>
      </c>
      <c r="D237" s="0" t="s">
        <v>286</v>
      </c>
      <c r="E237" s="0" t="n">
        <v>94693</v>
      </c>
      <c r="F237" s="0" t="n">
        <v>53784</v>
      </c>
      <c r="G237" s="0" t="n">
        <v>56.8</v>
      </c>
      <c r="H237" s="0" t="n">
        <v>40909</v>
      </c>
      <c r="I237" s="0" t="n">
        <v>43.2</v>
      </c>
      <c r="J237" s="0" t="n">
        <v>3194</v>
      </c>
      <c r="K237" s="0" t="n">
        <v>3.37</v>
      </c>
      <c r="L237" s="0" t="n">
        <v>7.81</v>
      </c>
      <c r="M237" s="0" t="n">
        <v>1049</v>
      </c>
      <c r="N237" s="0" t="n">
        <v>1.11</v>
      </c>
      <c r="O237" s="0" t="n">
        <v>2.56</v>
      </c>
      <c r="P237" s="0" t="n">
        <v>36666</v>
      </c>
      <c r="Q237" s="0" t="n">
        <v>38.72</v>
      </c>
      <c r="R237" s="0" t="n">
        <v>89.63</v>
      </c>
      <c r="S237" s="0" t="n">
        <v>9</v>
      </c>
      <c r="T237" s="0" t="s">
        <v>202</v>
      </c>
      <c r="U237" s="0" t="s">
        <v>915</v>
      </c>
      <c r="V237" s="0" t="s">
        <v>428</v>
      </c>
      <c r="W237" s="0" t="s">
        <v>26</v>
      </c>
      <c r="X237" s="0" t="n">
        <v>22649</v>
      </c>
      <c r="Y237" s="0" t="n">
        <v>23.92</v>
      </c>
      <c r="Z237" s="0" t="n">
        <v>61.77</v>
      </c>
      <c r="AA237" s="0" t="s">
        <v>196</v>
      </c>
      <c r="AB237" s="0" t="n">
        <v>8</v>
      </c>
      <c r="AC237" s="0" t="s">
        <v>193</v>
      </c>
      <c r="AD237" s="0" t="s">
        <v>496</v>
      </c>
      <c r="AE237" s="0" t="s">
        <v>306</v>
      </c>
      <c r="AF237" s="0" t="s">
        <v>29</v>
      </c>
      <c r="AG237" s="0" t="n">
        <v>14017</v>
      </c>
      <c r="AH237" s="0" t="n">
        <v>14.8</v>
      </c>
      <c r="AI237" s="0" t="n">
        <v>38.23</v>
      </c>
    </row>
    <row r="238" customFormat="false" ht="15" hidden="false" customHeight="false" outlineLevel="0" collapsed="false">
      <c r="A238" s="0" t="n">
        <v>49</v>
      </c>
      <c r="B238" s="0" t="s">
        <v>122</v>
      </c>
      <c r="C238" s="0" t="n">
        <v>7</v>
      </c>
      <c r="D238" s="0" t="s">
        <v>290</v>
      </c>
      <c r="E238" s="0" t="n">
        <v>77820</v>
      </c>
      <c r="F238" s="0" t="n">
        <v>43203</v>
      </c>
      <c r="G238" s="0" t="n">
        <v>55.52</v>
      </c>
      <c r="H238" s="0" t="n">
        <v>34617</v>
      </c>
      <c r="I238" s="0" t="n">
        <v>44.48</v>
      </c>
      <c r="J238" s="0" t="n">
        <v>2831</v>
      </c>
      <c r="K238" s="0" t="n">
        <v>3.64</v>
      </c>
      <c r="L238" s="0" t="n">
        <v>8.18</v>
      </c>
      <c r="M238" s="0" t="n">
        <v>970</v>
      </c>
      <c r="N238" s="0" t="n">
        <v>1.25</v>
      </c>
      <c r="O238" s="0" t="n">
        <v>2.8</v>
      </c>
      <c r="P238" s="0" t="n">
        <v>30816</v>
      </c>
      <c r="Q238" s="0" t="n">
        <v>39.6</v>
      </c>
      <c r="R238" s="0" t="n">
        <v>89.02</v>
      </c>
      <c r="S238" s="0" t="n">
        <v>8</v>
      </c>
      <c r="T238" s="0" t="s">
        <v>193</v>
      </c>
      <c r="U238" s="0" t="s">
        <v>916</v>
      </c>
      <c r="V238" s="0" t="s">
        <v>277</v>
      </c>
      <c r="W238" s="0" t="s">
        <v>27</v>
      </c>
      <c r="X238" s="0" t="n">
        <v>19235</v>
      </c>
      <c r="Y238" s="0" t="n">
        <v>24.72</v>
      </c>
      <c r="Z238" s="0" t="n">
        <v>62.42</v>
      </c>
      <c r="AA238" s="0" t="s">
        <v>196</v>
      </c>
      <c r="AB238" s="0" t="n">
        <v>5</v>
      </c>
      <c r="AC238" s="0" t="s">
        <v>193</v>
      </c>
      <c r="AD238" s="0" t="s">
        <v>917</v>
      </c>
      <c r="AE238" s="0" t="s">
        <v>899</v>
      </c>
      <c r="AF238" s="0" t="s">
        <v>29</v>
      </c>
      <c r="AG238" s="0" t="n">
        <v>11581</v>
      </c>
      <c r="AH238" s="0" t="n">
        <v>14.88</v>
      </c>
      <c r="AI238" s="0" t="n">
        <v>37.58</v>
      </c>
    </row>
    <row r="239" customFormat="false" ht="15" hidden="false" customHeight="false" outlineLevel="0" collapsed="false">
      <c r="A239" s="0" t="n">
        <v>50</v>
      </c>
      <c r="B239" s="0" t="s">
        <v>123</v>
      </c>
      <c r="C239" s="0" t="n">
        <v>1</v>
      </c>
      <c r="D239" s="0" t="s">
        <v>192</v>
      </c>
      <c r="E239" s="0" t="n">
        <v>86929</v>
      </c>
      <c r="F239" s="0" t="n">
        <v>45776</v>
      </c>
      <c r="G239" s="0" t="n">
        <v>52.66</v>
      </c>
      <c r="H239" s="0" t="n">
        <v>41153</v>
      </c>
      <c r="I239" s="0" t="n">
        <v>47.34</v>
      </c>
      <c r="J239" s="0" t="n">
        <v>2206</v>
      </c>
      <c r="K239" s="0" t="n">
        <v>2.54</v>
      </c>
      <c r="L239" s="0" t="n">
        <v>5.36</v>
      </c>
      <c r="M239" s="0" t="n">
        <v>773</v>
      </c>
      <c r="N239" s="0" t="n">
        <v>0.89</v>
      </c>
      <c r="O239" s="0" t="n">
        <v>1.88</v>
      </c>
      <c r="P239" s="0" t="n">
        <v>38174</v>
      </c>
      <c r="Q239" s="0" t="n">
        <v>43.91</v>
      </c>
      <c r="R239" s="0" t="n">
        <v>92.76</v>
      </c>
      <c r="S239" s="0" t="n">
        <v>9</v>
      </c>
      <c r="T239" s="0" t="s">
        <v>193</v>
      </c>
      <c r="U239" s="0" t="s">
        <v>918</v>
      </c>
      <c r="V239" s="0" t="s">
        <v>277</v>
      </c>
      <c r="W239" s="0" t="s">
        <v>29</v>
      </c>
      <c r="X239" s="0" t="n">
        <v>20043</v>
      </c>
      <c r="Y239" s="0" t="n">
        <v>23.06</v>
      </c>
      <c r="Z239" s="0" t="n">
        <v>52.5</v>
      </c>
      <c r="AA239" s="0" t="s">
        <v>196</v>
      </c>
      <c r="AB239" s="0" t="n">
        <v>3</v>
      </c>
      <c r="AC239" s="0" t="s">
        <v>202</v>
      </c>
      <c r="AD239" s="0" t="s">
        <v>919</v>
      </c>
      <c r="AE239" s="0" t="s">
        <v>920</v>
      </c>
      <c r="AF239" s="0" t="s">
        <v>26</v>
      </c>
      <c r="AG239" s="0" t="n">
        <v>18131</v>
      </c>
      <c r="AH239" s="0" t="n">
        <v>20.86</v>
      </c>
      <c r="AI239" s="0" t="n">
        <v>47.5</v>
      </c>
    </row>
    <row r="240" customFormat="false" ht="15" hidden="false" customHeight="false" outlineLevel="0" collapsed="false">
      <c r="A240" s="0" t="n">
        <v>50</v>
      </c>
      <c r="B240" s="0" t="s">
        <v>123</v>
      </c>
      <c r="C240" s="0" t="n">
        <v>2</v>
      </c>
      <c r="D240" s="0" t="s">
        <v>199</v>
      </c>
      <c r="E240" s="0" t="n">
        <v>95481</v>
      </c>
      <c r="F240" s="0" t="n">
        <v>49156</v>
      </c>
      <c r="G240" s="0" t="n">
        <v>51.48</v>
      </c>
      <c r="H240" s="0" t="n">
        <v>46325</v>
      </c>
      <c r="I240" s="0" t="n">
        <v>48.52</v>
      </c>
      <c r="J240" s="0" t="n">
        <v>2504</v>
      </c>
      <c r="K240" s="0" t="n">
        <v>2.62</v>
      </c>
      <c r="L240" s="0" t="n">
        <v>5.41</v>
      </c>
      <c r="M240" s="0" t="n">
        <v>884</v>
      </c>
      <c r="N240" s="0" t="n">
        <v>0.93</v>
      </c>
      <c r="O240" s="0" t="n">
        <v>1.91</v>
      </c>
      <c r="P240" s="0" t="n">
        <v>42937</v>
      </c>
      <c r="Q240" s="0" t="n">
        <v>44.97</v>
      </c>
      <c r="R240" s="0" t="n">
        <v>92.69</v>
      </c>
      <c r="S240" s="0" t="n">
        <v>6</v>
      </c>
      <c r="T240" s="0" t="s">
        <v>193</v>
      </c>
      <c r="U240" s="0" t="s">
        <v>921</v>
      </c>
      <c r="V240" s="0" t="s">
        <v>430</v>
      </c>
      <c r="W240" s="0" t="s">
        <v>26</v>
      </c>
      <c r="X240" s="0" t="n">
        <v>26190</v>
      </c>
      <c r="Y240" s="0" t="n">
        <v>27.43</v>
      </c>
      <c r="Z240" s="0" t="n">
        <v>61</v>
      </c>
      <c r="AA240" s="0" t="s">
        <v>196</v>
      </c>
      <c r="AB240" s="0" t="n">
        <v>1</v>
      </c>
      <c r="AC240" s="0" t="s">
        <v>193</v>
      </c>
      <c r="AD240" s="0" t="s">
        <v>922</v>
      </c>
      <c r="AE240" s="0" t="s">
        <v>923</v>
      </c>
      <c r="AF240" s="0" t="s">
        <v>29</v>
      </c>
      <c r="AG240" s="0" t="n">
        <v>16747</v>
      </c>
      <c r="AH240" s="0" t="n">
        <v>17.54</v>
      </c>
      <c r="AI240" s="0" t="n">
        <v>39</v>
      </c>
    </row>
    <row r="241" customFormat="false" ht="15" hidden="false" customHeight="false" outlineLevel="0" collapsed="false">
      <c r="A241" s="0" t="n">
        <v>50</v>
      </c>
      <c r="B241" s="0" t="s">
        <v>123</v>
      </c>
      <c r="C241" s="0" t="n">
        <v>3</v>
      </c>
      <c r="D241" s="0" t="s">
        <v>205</v>
      </c>
      <c r="E241" s="0" t="n">
        <v>107801</v>
      </c>
      <c r="F241" s="0" t="n">
        <v>60944</v>
      </c>
      <c r="G241" s="0" t="n">
        <v>56.53</v>
      </c>
      <c r="H241" s="0" t="n">
        <v>46857</v>
      </c>
      <c r="I241" s="0" t="n">
        <v>43.47</v>
      </c>
      <c r="J241" s="0" t="n">
        <v>3585</v>
      </c>
      <c r="K241" s="0" t="n">
        <v>3.33</v>
      </c>
      <c r="L241" s="0" t="n">
        <v>7.65</v>
      </c>
      <c r="M241" s="0" t="n">
        <v>1237</v>
      </c>
      <c r="N241" s="0" t="n">
        <v>1.15</v>
      </c>
      <c r="O241" s="0" t="n">
        <v>2.64</v>
      </c>
      <c r="P241" s="0" t="n">
        <v>42035</v>
      </c>
      <c r="Q241" s="0" t="n">
        <v>38.99</v>
      </c>
      <c r="R241" s="0" t="n">
        <v>89.71</v>
      </c>
      <c r="S241" s="0" t="n">
        <v>6</v>
      </c>
      <c r="T241" s="0" t="s">
        <v>193</v>
      </c>
      <c r="U241" s="0" t="s">
        <v>924</v>
      </c>
      <c r="V241" s="0" t="s">
        <v>212</v>
      </c>
      <c r="W241" s="0" t="s">
        <v>26</v>
      </c>
      <c r="X241" s="0" t="n">
        <v>27811</v>
      </c>
      <c r="Y241" s="0" t="n">
        <v>25.8</v>
      </c>
      <c r="Z241" s="0" t="n">
        <v>66.16</v>
      </c>
      <c r="AA241" s="0" t="s">
        <v>196</v>
      </c>
      <c r="AB241" s="0" t="n">
        <v>9</v>
      </c>
      <c r="AC241" s="0" t="s">
        <v>193</v>
      </c>
      <c r="AD241" s="0" t="s">
        <v>925</v>
      </c>
      <c r="AE241" s="0" t="s">
        <v>926</v>
      </c>
      <c r="AF241" s="0" t="s">
        <v>29</v>
      </c>
      <c r="AG241" s="0" t="n">
        <v>14224</v>
      </c>
      <c r="AH241" s="0" t="n">
        <v>13.19</v>
      </c>
      <c r="AI241" s="0" t="n">
        <v>33.84</v>
      </c>
    </row>
    <row r="242" customFormat="false" ht="15" hidden="false" customHeight="false" outlineLevel="0" collapsed="false">
      <c r="A242" s="0" t="n">
        <v>50</v>
      </c>
      <c r="B242" s="0" t="s">
        <v>123</v>
      </c>
      <c r="C242" s="0" t="n">
        <v>4</v>
      </c>
      <c r="D242" s="0" t="s">
        <v>210</v>
      </c>
      <c r="E242" s="0" t="n">
        <v>88707</v>
      </c>
      <c r="F242" s="0" t="n">
        <v>57254</v>
      </c>
      <c r="G242" s="0" t="n">
        <v>64.54</v>
      </c>
      <c r="H242" s="0" t="n">
        <v>31453</v>
      </c>
      <c r="I242" s="0" t="n">
        <v>35.46</v>
      </c>
      <c r="J242" s="0" t="n">
        <v>4223</v>
      </c>
      <c r="K242" s="0" t="n">
        <v>4.76</v>
      </c>
      <c r="L242" s="0" t="n">
        <v>13.43</v>
      </c>
      <c r="M242" s="0" t="n">
        <v>1566</v>
      </c>
      <c r="N242" s="0" t="n">
        <v>1.77</v>
      </c>
      <c r="O242" s="0" t="n">
        <v>4.98</v>
      </c>
      <c r="P242" s="0" t="n">
        <v>25664</v>
      </c>
      <c r="Q242" s="0" t="n">
        <v>28.93</v>
      </c>
      <c r="R242" s="0" t="n">
        <v>81.59</v>
      </c>
      <c r="S242" s="0" t="n">
        <v>4</v>
      </c>
      <c r="T242" s="0" t="s">
        <v>202</v>
      </c>
      <c r="U242" s="0" t="s">
        <v>927</v>
      </c>
      <c r="V242" s="0" t="s">
        <v>419</v>
      </c>
      <c r="W242" s="0" t="s">
        <v>24</v>
      </c>
      <c r="X242" s="0" t="n">
        <v>15636</v>
      </c>
      <c r="Y242" s="0" t="n">
        <v>17.63</v>
      </c>
      <c r="Z242" s="0" t="n">
        <v>60.93</v>
      </c>
      <c r="AA242" s="0" t="s">
        <v>196</v>
      </c>
      <c r="AB242" s="0" t="n">
        <v>13</v>
      </c>
      <c r="AC242" s="0" t="s">
        <v>193</v>
      </c>
      <c r="AD242" s="0" t="s">
        <v>928</v>
      </c>
      <c r="AE242" s="0" t="s">
        <v>929</v>
      </c>
      <c r="AF242" s="0" t="s">
        <v>26</v>
      </c>
      <c r="AG242" s="0" t="n">
        <v>10028</v>
      </c>
      <c r="AH242" s="0" t="n">
        <v>11.3</v>
      </c>
      <c r="AI242" s="0" t="n">
        <v>39.07</v>
      </c>
    </row>
    <row r="243" customFormat="false" ht="15" hidden="false" customHeight="false" outlineLevel="0" collapsed="false">
      <c r="A243" s="0" t="n">
        <v>51</v>
      </c>
      <c r="B243" s="0" t="s">
        <v>124</v>
      </c>
      <c r="C243" s="0" t="n">
        <v>1</v>
      </c>
      <c r="D243" s="0" t="s">
        <v>192</v>
      </c>
      <c r="E243" s="0" t="n">
        <v>72128</v>
      </c>
      <c r="F243" s="0" t="n">
        <v>45304</v>
      </c>
      <c r="G243" s="0" t="n">
        <v>62.81</v>
      </c>
      <c r="H243" s="0" t="n">
        <v>26824</v>
      </c>
      <c r="I243" s="0" t="n">
        <v>37.19</v>
      </c>
      <c r="J243" s="0" t="n">
        <v>2275</v>
      </c>
      <c r="K243" s="0" t="n">
        <v>3.15</v>
      </c>
      <c r="L243" s="0" t="n">
        <v>8.48</v>
      </c>
      <c r="M243" s="0" t="n">
        <v>872</v>
      </c>
      <c r="N243" s="0" t="n">
        <v>1.21</v>
      </c>
      <c r="O243" s="0" t="n">
        <v>3.25</v>
      </c>
      <c r="P243" s="0" t="n">
        <v>23677</v>
      </c>
      <c r="Q243" s="0" t="n">
        <v>32.83</v>
      </c>
      <c r="R243" s="0" t="n">
        <v>88.27</v>
      </c>
      <c r="S243" s="0" t="n">
        <v>9</v>
      </c>
      <c r="T243" s="0" t="s">
        <v>202</v>
      </c>
      <c r="U243" s="0" t="s">
        <v>930</v>
      </c>
      <c r="V243" s="0" t="s">
        <v>338</v>
      </c>
      <c r="W243" s="0" t="s">
        <v>29</v>
      </c>
      <c r="X243" s="0" t="n">
        <v>13104</v>
      </c>
      <c r="Y243" s="0" t="n">
        <v>18.17</v>
      </c>
      <c r="Z243" s="0" t="n">
        <v>55.34</v>
      </c>
      <c r="AA243" s="0" t="s">
        <v>196</v>
      </c>
      <c r="AB243" s="0" t="n">
        <v>3</v>
      </c>
      <c r="AC243" s="0" t="s">
        <v>193</v>
      </c>
      <c r="AD243" s="0" t="s">
        <v>931</v>
      </c>
      <c r="AE243" s="0" t="s">
        <v>342</v>
      </c>
      <c r="AF243" s="0" t="s">
        <v>24</v>
      </c>
      <c r="AG243" s="0" t="n">
        <v>10573</v>
      </c>
      <c r="AH243" s="0" t="n">
        <v>14.66</v>
      </c>
      <c r="AI243" s="0" t="n">
        <v>44.66</v>
      </c>
    </row>
    <row r="244" customFormat="false" ht="15" hidden="false" customHeight="false" outlineLevel="0" collapsed="false">
      <c r="A244" s="0" t="n">
        <v>51</v>
      </c>
      <c r="B244" s="0" t="s">
        <v>124</v>
      </c>
      <c r="C244" s="0" t="n">
        <v>2</v>
      </c>
      <c r="D244" s="0" t="s">
        <v>199</v>
      </c>
      <c r="E244" s="0" t="n">
        <v>73131</v>
      </c>
      <c r="F244" s="0" t="n">
        <v>42608</v>
      </c>
      <c r="G244" s="0" t="n">
        <v>58.26</v>
      </c>
      <c r="H244" s="0" t="n">
        <v>30523</v>
      </c>
      <c r="I244" s="0" t="n">
        <v>41.74</v>
      </c>
      <c r="J244" s="0" t="n">
        <v>2028</v>
      </c>
      <c r="K244" s="0" t="n">
        <v>2.77</v>
      </c>
      <c r="L244" s="0" t="n">
        <v>6.64</v>
      </c>
      <c r="M244" s="0" t="n">
        <v>811</v>
      </c>
      <c r="N244" s="0" t="n">
        <v>1.11</v>
      </c>
      <c r="O244" s="0" t="n">
        <v>2.66</v>
      </c>
      <c r="P244" s="0" t="n">
        <v>27684</v>
      </c>
      <c r="Q244" s="0" t="n">
        <v>37.86</v>
      </c>
      <c r="R244" s="0" t="n">
        <v>90.7</v>
      </c>
      <c r="S244" s="0" t="n">
        <v>3</v>
      </c>
      <c r="T244" s="0" t="s">
        <v>202</v>
      </c>
      <c r="U244" s="0" t="s">
        <v>932</v>
      </c>
      <c r="V244" s="0" t="s">
        <v>933</v>
      </c>
      <c r="W244" s="0" t="s">
        <v>26</v>
      </c>
      <c r="X244" s="0" t="n">
        <v>14176</v>
      </c>
      <c r="Y244" s="0" t="n">
        <v>19.38</v>
      </c>
      <c r="Z244" s="0" t="n">
        <v>51.21</v>
      </c>
      <c r="AA244" s="0" t="s">
        <v>196</v>
      </c>
      <c r="AB244" s="0" t="n">
        <v>8</v>
      </c>
      <c r="AC244" s="0" t="s">
        <v>202</v>
      </c>
      <c r="AD244" s="0" t="s">
        <v>934</v>
      </c>
      <c r="AE244" s="0" t="s">
        <v>261</v>
      </c>
      <c r="AF244" s="0" t="s">
        <v>29</v>
      </c>
      <c r="AG244" s="0" t="n">
        <v>13508</v>
      </c>
      <c r="AH244" s="0" t="n">
        <v>18.47</v>
      </c>
      <c r="AI244" s="0" t="n">
        <v>48.79</v>
      </c>
    </row>
    <row r="245" customFormat="false" ht="15" hidden="false" customHeight="false" outlineLevel="0" collapsed="false">
      <c r="A245" s="0" t="n">
        <v>51</v>
      </c>
      <c r="B245" s="0" t="s">
        <v>124</v>
      </c>
      <c r="C245" s="0" t="n">
        <v>3</v>
      </c>
      <c r="D245" s="0" t="s">
        <v>205</v>
      </c>
      <c r="E245" s="0" t="n">
        <v>80596</v>
      </c>
      <c r="F245" s="0" t="n">
        <v>47254</v>
      </c>
      <c r="G245" s="0" t="n">
        <v>58.63</v>
      </c>
      <c r="H245" s="0" t="n">
        <v>33342</v>
      </c>
      <c r="I245" s="0" t="n">
        <v>41.37</v>
      </c>
      <c r="J245" s="0" t="n">
        <v>2539</v>
      </c>
      <c r="K245" s="0" t="n">
        <v>3.15</v>
      </c>
      <c r="L245" s="0" t="n">
        <v>7.62</v>
      </c>
      <c r="M245" s="0" t="n">
        <v>697</v>
      </c>
      <c r="N245" s="0" t="n">
        <v>0.86</v>
      </c>
      <c r="O245" s="0" t="n">
        <v>2.09</v>
      </c>
      <c r="P245" s="0" t="n">
        <v>30106</v>
      </c>
      <c r="Q245" s="0" t="n">
        <v>37.35</v>
      </c>
      <c r="R245" s="0" t="n">
        <v>90.29</v>
      </c>
      <c r="S245" s="0" t="n">
        <v>11</v>
      </c>
      <c r="T245" s="0" t="s">
        <v>193</v>
      </c>
      <c r="U245" s="0" t="s">
        <v>935</v>
      </c>
      <c r="V245" s="0" t="s">
        <v>912</v>
      </c>
      <c r="W245" s="0" t="s">
        <v>26</v>
      </c>
      <c r="X245" s="0" t="n">
        <v>17946</v>
      </c>
      <c r="Y245" s="0" t="n">
        <v>22.27</v>
      </c>
      <c r="Z245" s="0" t="n">
        <v>59.61</v>
      </c>
      <c r="AA245" s="0" t="s">
        <v>196</v>
      </c>
      <c r="AB245" s="0" t="n">
        <v>6</v>
      </c>
      <c r="AC245" s="0" t="s">
        <v>193</v>
      </c>
      <c r="AD245" s="0" t="s">
        <v>936</v>
      </c>
      <c r="AE245" s="0" t="s">
        <v>937</v>
      </c>
      <c r="AF245" s="0" t="s">
        <v>32</v>
      </c>
      <c r="AG245" s="0" t="n">
        <v>12160</v>
      </c>
      <c r="AH245" s="0" t="n">
        <v>15.09</v>
      </c>
      <c r="AI245" s="0" t="n">
        <v>40.39</v>
      </c>
    </row>
    <row r="246" customFormat="false" ht="15" hidden="false" customHeight="false" outlineLevel="0" collapsed="false">
      <c r="A246" s="0" t="n">
        <v>51</v>
      </c>
      <c r="B246" s="0" t="s">
        <v>124</v>
      </c>
      <c r="C246" s="0" t="n">
        <v>4</v>
      </c>
      <c r="D246" s="0" t="s">
        <v>210</v>
      </c>
      <c r="E246" s="0" t="n">
        <v>78818</v>
      </c>
      <c r="F246" s="0" t="n">
        <v>45962</v>
      </c>
      <c r="G246" s="0" t="n">
        <v>58.31</v>
      </c>
      <c r="H246" s="0" t="n">
        <v>32856</v>
      </c>
      <c r="I246" s="0" t="n">
        <v>41.69</v>
      </c>
      <c r="J246" s="0" t="n">
        <v>2157</v>
      </c>
      <c r="K246" s="0" t="n">
        <v>2.74</v>
      </c>
      <c r="L246" s="0" t="n">
        <v>6.57</v>
      </c>
      <c r="M246" s="0" t="n">
        <v>875</v>
      </c>
      <c r="N246" s="0" t="n">
        <v>1.11</v>
      </c>
      <c r="O246" s="0" t="n">
        <v>2.66</v>
      </c>
      <c r="P246" s="0" t="n">
        <v>29824</v>
      </c>
      <c r="Q246" s="0" t="n">
        <v>37.84</v>
      </c>
      <c r="R246" s="0" t="n">
        <v>90.77</v>
      </c>
      <c r="S246" s="0" t="n">
        <v>10</v>
      </c>
      <c r="T246" s="0" t="s">
        <v>202</v>
      </c>
      <c r="U246" s="0" t="s">
        <v>938</v>
      </c>
      <c r="V246" s="0" t="s">
        <v>939</v>
      </c>
      <c r="W246" s="0" t="s">
        <v>29</v>
      </c>
      <c r="X246" s="0" t="n">
        <v>19946</v>
      </c>
      <c r="Y246" s="0" t="n">
        <v>25.31</v>
      </c>
      <c r="Z246" s="0" t="n">
        <v>66.88</v>
      </c>
      <c r="AA246" s="0" t="s">
        <v>196</v>
      </c>
      <c r="AB246" s="0" t="n">
        <v>9</v>
      </c>
      <c r="AC246" s="0" t="s">
        <v>193</v>
      </c>
      <c r="AD246" s="0" t="s">
        <v>940</v>
      </c>
      <c r="AE246" s="0" t="s">
        <v>741</v>
      </c>
      <c r="AF246" s="0" t="s">
        <v>32</v>
      </c>
      <c r="AG246" s="0" t="n">
        <v>9878</v>
      </c>
      <c r="AH246" s="0" t="n">
        <v>12.53</v>
      </c>
      <c r="AI246" s="0" t="n">
        <v>33.12</v>
      </c>
    </row>
    <row r="247" customFormat="false" ht="15" hidden="false" customHeight="false" outlineLevel="0" collapsed="false">
      <c r="A247" s="0" t="n">
        <v>51</v>
      </c>
      <c r="B247" s="0" t="s">
        <v>124</v>
      </c>
      <c r="C247" s="0" t="n">
        <v>5</v>
      </c>
      <c r="D247" s="0" t="s">
        <v>215</v>
      </c>
      <c r="E247" s="0" t="n">
        <v>76921</v>
      </c>
      <c r="F247" s="0" t="n">
        <v>41276</v>
      </c>
      <c r="G247" s="0" t="n">
        <v>53.66</v>
      </c>
      <c r="H247" s="0" t="n">
        <v>35645</v>
      </c>
      <c r="I247" s="0" t="n">
        <v>46.34</v>
      </c>
      <c r="J247" s="0" t="n">
        <v>1471</v>
      </c>
      <c r="K247" s="0" t="n">
        <v>1.91</v>
      </c>
      <c r="L247" s="0" t="n">
        <v>4.13</v>
      </c>
      <c r="M247" s="0" t="n">
        <v>537</v>
      </c>
      <c r="N247" s="0" t="n">
        <v>0.7</v>
      </c>
      <c r="O247" s="0" t="n">
        <v>1.51</v>
      </c>
      <c r="P247" s="0" t="n">
        <v>33637</v>
      </c>
      <c r="Q247" s="0" t="n">
        <v>43.73</v>
      </c>
      <c r="R247" s="0" t="n">
        <v>94.37</v>
      </c>
      <c r="S247" s="0" t="n">
        <v>1</v>
      </c>
      <c r="T247" s="0" t="s">
        <v>193</v>
      </c>
      <c r="U247" s="0" t="s">
        <v>504</v>
      </c>
      <c r="V247" s="0" t="s">
        <v>201</v>
      </c>
      <c r="W247" s="0" t="s">
        <v>28</v>
      </c>
      <c r="X247" s="0" t="n">
        <v>24074</v>
      </c>
      <c r="Y247" s="0" t="n">
        <v>31.3</v>
      </c>
      <c r="Z247" s="0" t="n">
        <v>71.57</v>
      </c>
      <c r="AA247" s="0" t="s">
        <v>196</v>
      </c>
      <c r="AB247" s="0" t="n">
        <v>8</v>
      </c>
      <c r="AC247" s="0" t="s">
        <v>193</v>
      </c>
      <c r="AD247" s="0" t="s">
        <v>941</v>
      </c>
      <c r="AE247" s="0" t="s">
        <v>443</v>
      </c>
      <c r="AF247" s="0" t="s">
        <v>32</v>
      </c>
      <c r="AG247" s="0" t="n">
        <v>9563</v>
      </c>
      <c r="AH247" s="0" t="n">
        <v>12.43</v>
      </c>
      <c r="AI247" s="0" t="n">
        <v>28.43</v>
      </c>
    </row>
    <row r="248" customFormat="false" ht="15" hidden="false" customHeight="false" outlineLevel="0" collapsed="false">
      <c r="A248" s="0" t="n">
        <v>52</v>
      </c>
      <c r="B248" s="0" t="s">
        <v>125</v>
      </c>
      <c r="C248" s="0" t="n">
        <v>1</v>
      </c>
      <c r="D248" s="0" t="s">
        <v>192</v>
      </c>
      <c r="E248" s="0" t="n">
        <v>72403</v>
      </c>
      <c r="F248" s="0" t="n">
        <v>39825</v>
      </c>
      <c r="G248" s="0" t="n">
        <v>55</v>
      </c>
      <c r="H248" s="0" t="n">
        <v>32578</v>
      </c>
      <c r="I248" s="0" t="n">
        <v>45</v>
      </c>
      <c r="J248" s="0" t="n">
        <v>3011</v>
      </c>
      <c r="K248" s="0" t="n">
        <v>4.16</v>
      </c>
      <c r="L248" s="0" t="n">
        <v>9.24</v>
      </c>
      <c r="M248" s="0" t="n">
        <v>1413</v>
      </c>
      <c r="N248" s="0" t="n">
        <v>1.95</v>
      </c>
      <c r="O248" s="0" t="n">
        <v>4.34</v>
      </c>
      <c r="P248" s="0" t="n">
        <v>28154</v>
      </c>
      <c r="Q248" s="0" t="n">
        <v>38.89</v>
      </c>
      <c r="R248" s="0" t="n">
        <v>86.42</v>
      </c>
      <c r="S248" s="0" t="n">
        <v>5</v>
      </c>
      <c r="T248" s="0" t="s">
        <v>202</v>
      </c>
      <c r="U248" s="0" t="s">
        <v>942</v>
      </c>
      <c r="V248" s="0" t="s">
        <v>686</v>
      </c>
      <c r="W248" s="0" t="s">
        <v>26</v>
      </c>
      <c r="X248" s="0" t="n">
        <v>15045</v>
      </c>
      <c r="Y248" s="0" t="n">
        <v>20.78</v>
      </c>
      <c r="Z248" s="0" t="n">
        <v>53.44</v>
      </c>
      <c r="AA248" s="0" t="s">
        <v>196</v>
      </c>
      <c r="AB248" s="0" t="n">
        <v>1</v>
      </c>
      <c r="AC248" s="0" t="s">
        <v>193</v>
      </c>
      <c r="AD248" s="0" t="s">
        <v>943</v>
      </c>
      <c r="AE248" s="0" t="s">
        <v>944</v>
      </c>
      <c r="AF248" s="0" t="s">
        <v>29</v>
      </c>
      <c r="AG248" s="0" t="n">
        <v>13109</v>
      </c>
      <c r="AH248" s="0" t="n">
        <v>18.11</v>
      </c>
      <c r="AI248" s="0" t="n">
        <v>46.56</v>
      </c>
    </row>
    <row r="249" customFormat="false" ht="15" hidden="false" customHeight="false" outlineLevel="0" collapsed="false">
      <c r="A249" s="0" t="n">
        <v>52</v>
      </c>
      <c r="B249" s="0" t="s">
        <v>125</v>
      </c>
      <c r="C249" s="0" t="n">
        <v>2</v>
      </c>
      <c r="D249" s="0" t="s">
        <v>199</v>
      </c>
      <c r="E249" s="0" t="n">
        <v>61594</v>
      </c>
      <c r="F249" s="0" t="n">
        <v>33811</v>
      </c>
      <c r="G249" s="0" t="n">
        <v>54.89</v>
      </c>
      <c r="H249" s="0" t="n">
        <v>27783</v>
      </c>
      <c r="I249" s="0" t="n">
        <v>45.11</v>
      </c>
      <c r="J249" s="0" t="n">
        <v>1344</v>
      </c>
      <c r="K249" s="0" t="n">
        <v>2.18</v>
      </c>
      <c r="L249" s="0" t="n">
        <v>4.84</v>
      </c>
      <c r="M249" s="0" t="n">
        <v>511</v>
      </c>
      <c r="N249" s="0" t="n">
        <v>0.83</v>
      </c>
      <c r="O249" s="0" t="n">
        <v>1.84</v>
      </c>
      <c r="P249" s="0" t="n">
        <v>25928</v>
      </c>
      <c r="Q249" s="0" t="n">
        <v>42.1</v>
      </c>
      <c r="R249" s="0" t="n">
        <v>93.32</v>
      </c>
      <c r="S249" s="0" t="n">
        <v>5</v>
      </c>
      <c r="T249" s="0" t="s">
        <v>193</v>
      </c>
      <c r="U249" s="0" t="s">
        <v>945</v>
      </c>
      <c r="V249" s="0" t="s">
        <v>237</v>
      </c>
      <c r="W249" s="0" t="s">
        <v>29</v>
      </c>
      <c r="X249" s="0" t="n">
        <v>16027</v>
      </c>
      <c r="Y249" s="0" t="n">
        <v>26.02</v>
      </c>
      <c r="Z249" s="0" t="n">
        <v>61.81</v>
      </c>
      <c r="AA249" s="0" t="s">
        <v>196</v>
      </c>
      <c r="AB249" s="0" t="n">
        <v>2</v>
      </c>
      <c r="AC249" s="0" t="s">
        <v>193</v>
      </c>
      <c r="AD249" s="0" t="s">
        <v>664</v>
      </c>
      <c r="AE249" s="0" t="s">
        <v>547</v>
      </c>
      <c r="AF249" s="0" t="s">
        <v>32</v>
      </c>
      <c r="AG249" s="0" t="n">
        <v>9901</v>
      </c>
      <c r="AH249" s="0" t="n">
        <v>16.07</v>
      </c>
      <c r="AI249" s="0" t="n">
        <v>38.19</v>
      </c>
    </row>
    <row r="250" customFormat="false" ht="15" hidden="false" customHeight="false" outlineLevel="0" collapsed="false">
      <c r="A250" s="0" t="n">
        <v>53</v>
      </c>
      <c r="B250" s="0" t="s">
        <v>126</v>
      </c>
      <c r="C250" s="0" t="n">
        <v>1</v>
      </c>
      <c r="D250" s="0" t="s">
        <v>192</v>
      </c>
      <c r="E250" s="0" t="n">
        <v>72721</v>
      </c>
      <c r="F250" s="0" t="n">
        <v>38951</v>
      </c>
      <c r="G250" s="0" t="n">
        <v>53.56</v>
      </c>
      <c r="H250" s="0" t="n">
        <v>33770</v>
      </c>
      <c r="I250" s="0" t="n">
        <v>46.44</v>
      </c>
      <c r="J250" s="0" t="n">
        <v>2039</v>
      </c>
      <c r="K250" s="0" t="n">
        <v>2.8</v>
      </c>
      <c r="L250" s="0" t="n">
        <v>6.04</v>
      </c>
      <c r="M250" s="0" t="n">
        <v>952</v>
      </c>
      <c r="N250" s="0" t="n">
        <v>1.31</v>
      </c>
      <c r="O250" s="0" t="n">
        <v>2.82</v>
      </c>
      <c r="P250" s="0" t="n">
        <v>30779</v>
      </c>
      <c r="Q250" s="0" t="n">
        <v>42.32</v>
      </c>
      <c r="R250" s="0" t="n">
        <v>91.14</v>
      </c>
      <c r="S250" s="0" t="n">
        <v>4</v>
      </c>
      <c r="T250" s="0" t="s">
        <v>193</v>
      </c>
      <c r="U250" s="0" t="s">
        <v>946</v>
      </c>
      <c r="V250" s="0" t="s">
        <v>583</v>
      </c>
      <c r="W250" s="0" t="s">
        <v>17</v>
      </c>
      <c r="X250" s="0" t="n">
        <v>18848</v>
      </c>
      <c r="Y250" s="0" t="n">
        <v>25.92</v>
      </c>
      <c r="Z250" s="0" t="n">
        <v>61.24</v>
      </c>
      <c r="AA250" s="0" t="s">
        <v>196</v>
      </c>
      <c r="AB250" s="0" t="n">
        <v>6</v>
      </c>
      <c r="AC250" s="0" t="s">
        <v>202</v>
      </c>
      <c r="AD250" s="0" t="s">
        <v>947</v>
      </c>
      <c r="AE250" s="0" t="s">
        <v>948</v>
      </c>
      <c r="AF250" s="0" t="s">
        <v>26</v>
      </c>
      <c r="AG250" s="0" t="n">
        <v>11931</v>
      </c>
      <c r="AH250" s="0" t="n">
        <v>16.41</v>
      </c>
      <c r="AI250" s="0" t="n">
        <v>38.76</v>
      </c>
    </row>
    <row r="251" customFormat="false" ht="15" hidden="false" customHeight="false" outlineLevel="0" collapsed="false">
      <c r="A251" s="0" t="n">
        <v>53</v>
      </c>
      <c r="B251" s="0" t="s">
        <v>126</v>
      </c>
      <c r="C251" s="0" t="n">
        <v>2</v>
      </c>
      <c r="D251" s="0" t="s">
        <v>199</v>
      </c>
      <c r="E251" s="0" t="n">
        <v>77823</v>
      </c>
      <c r="F251" s="0" t="n">
        <v>42112</v>
      </c>
      <c r="G251" s="0" t="n">
        <v>54.11</v>
      </c>
      <c r="H251" s="0" t="n">
        <v>35711</v>
      </c>
      <c r="I251" s="0" t="n">
        <v>45.89</v>
      </c>
      <c r="J251" s="0" t="n">
        <v>2142</v>
      </c>
      <c r="K251" s="0" t="n">
        <v>2.75</v>
      </c>
      <c r="L251" s="0" t="n">
        <v>6</v>
      </c>
      <c r="M251" s="0" t="n">
        <v>687</v>
      </c>
      <c r="N251" s="0" t="n">
        <v>0.88</v>
      </c>
      <c r="O251" s="0" t="n">
        <v>1.92</v>
      </c>
      <c r="P251" s="0" t="n">
        <v>32882</v>
      </c>
      <c r="Q251" s="0" t="n">
        <v>42.25</v>
      </c>
      <c r="R251" s="0" t="n">
        <v>92.08</v>
      </c>
      <c r="S251" s="0" t="n">
        <v>8</v>
      </c>
      <c r="T251" s="0" t="s">
        <v>202</v>
      </c>
      <c r="U251" s="0" t="s">
        <v>949</v>
      </c>
      <c r="V251" s="0" t="s">
        <v>950</v>
      </c>
      <c r="W251" s="0" t="s">
        <v>27</v>
      </c>
      <c r="X251" s="0" t="n">
        <v>18013</v>
      </c>
      <c r="Y251" s="0" t="n">
        <v>23.15</v>
      </c>
      <c r="Z251" s="0" t="n">
        <v>54.78</v>
      </c>
      <c r="AA251" s="0" t="s">
        <v>196</v>
      </c>
      <c r="AB251" s="0" t="n">
        <v>11</v>
      </c>
      <c r="AC251" s="0" t="s">
        <v>193</v>
      </c>
      <c r="AD251" s="0" t="s">
        <v>951</v>
      </c>
      <c r="AE251" s="0" t="s">
        <v>583</v>
      </c>
      <c r="AF251" s="0" t="s">
        <v>29</v>
      </c>
      <c r="AG251" s="0" t="n">
        <v>14869</v>
      </c>
      <c r="AH251" s="0" t="n">
        <v>19.11</v>
      </c>
      <c r="AI251" s="0" t="n">
        <v>45.22</v>
      </c>
    </row>
    <row r="252" customFormat="false" ht="15" hidden="false" customHeight="false" outlineLevel="0" collapsed="false">
      <c r="A252" s="0" t="n">
        <v>53</v>
      </c>
      <c r="B252" s="0" t="s">
        <v>126</v>
      </c>
      <c r="C252" s="0" t="n">
        <v>3</v>
      </c>
      <c r="D252" s="0" t="s">
        <v>205</v>
      </c>
      <c r="E252" s="0" t="n">
        <v>71930</v>
      </c>
      <c r="F252" s="0" t="n">
        <v>38016</v>
      </c>
      <c r="G252" s="0" t="n">
        <v>52.85</v>
      </c>
      <c r="H252" s="0" t="n">
        <v>33914</v>
      </c>
      <c r="I252" s="0" t="n">
        <v>47.15</v>
      </c>
      <c r="J252" s="0" t="n">
        <v>1665</v>
      </c>
      <c r="K252" s="0" t="n">
        <v>2.31</v>
      </c>
      <c r="L252" s="0" t="n">
        <v>4.91</v>
      </c>
      <c r="M252" s="0" t="n">
        <v>712</v>
      </c>
      <c r="N252" s="0" t="n">
        <v>0.99</v>
      </c>
      <c r="O252" s="0" t="n">
        <v>2.1</v>
      </c>
      <c r="P252" s="0" t="n">
        <v>31537</v>
      </c>
      <c r="Q252" s="0" t="n">
        <v>43.84</v>
      </c>
      <c r="R252" s="0" t="n">
        <v>92.99</v>
      </c>
      <c r="S252" s="0" t="n">
        <v>3</v>
      </c>
      <c r="T252" s="0" t="s">
        <v>193</v>
      </c>
      <c r="U252" s="0" t="s">
        <v>952</v>
      </c>
      <c r="V252" s="0" t="s">
        <v>517</v>
      </c>
      <c r="W252" s="0" t="s">
        <v>28</v>
      </c>
      <c r="X252" s="0" t="n">
        <v>19405</v>
      </c>
      <c r="Y252" s="0" t="n">
        <v>26.98</v>
      </c>
      <c r="Z252" s="0" t="n">
        <v>61.53</v>
      </c>
      <c r="AA252" s="0" t="s">
        <v>196</v>
      </c>
      <c r="AB252" s="0" t="n">
        <v>12</v>
      </c>
      <c r="AC252" s="0" t="s">
        <v>193</v>
      </c>
      <c r="AD252" s="0" t="s">
        <v>953</v>
      </c>
      <c r="AE252" s="0" t="s">
        <v>954</v>
      </c>
      <c r="AF252" s="0" t="s">
        <v>26</v>
      </c>
      <c r="AG252" s="0" t="n">
        <v>12132</v>
      </c>
      <c r="AH252" s="0" t="n">
        <v>16.87</v>
      </c>
      <c r="AI252" s="0" t="n">
        <v>38.47</v>
      </c>
    </row>
    <row r="253" customFormat="false" ht="15" hidden="false" customHeight="false" outlineLevel="0" collapsed="false">
      <c r="A253" s="0" t="n">
        <v>54</v>
      </c>
      <c r="B253" s="0" t="s">
        <v>127</v>
      </c>
      <c r="C253" s="0" t="n">
        <v>1</v>
      </c>
      <c r="D253" s="0" t="s">
        <v>192</v>
      </c>
      <c r="E253" s="0" t="n">
        <v>79290</v>
      </c>
      <c r="F253" s="0" t="n">
        <v>45290</v>
      </c>
      <c r="G253" s="0" t="n">
        <v>57.12</v>
      </c>
      <c r="H253" s="0" t="n">
        <v>34000</v>
      </c>
      <c r="I253" s="0" t="n">
        <v>42.88</v>
      </c>
      <c r="J253" s="0" t="n">
        <v>2507</v>
      </c>
      <c r="K253" s="0" t="n">
        <v>3.16</v>
      </c>
      <c r="L253" s="0" t="n">
        <v>7.37</v>
      </c>
      <c r="M253" s="0" t="n">
        <v>1029</v>
      </c>
      <c r="N253" s="0" t="n">
        <v>1.3</v>
      </c>
      <c r="O253" s="0" t="n">
        <v>3.03</v>
      </c>
      <c r="P253" s="0" t="n">
        <v>30464</v>
      </c>
      <c r="Q253" s="0" t="n">
        <v>38.42</v>
      </c>
      <c r="R253" s="0" t="n">
        <v>89.6</v>
      </c>
      <c r="S253" s="0" t="n">
        <v>2</v>
      </c>
      <c r="T253" s="0" t="s">
        <v>202</v>
      </c>
      <c r="U253" s="0" t="s">
        <v>955</v>
      </c>
      <c r="V253" s="0" t="s">
        <v>853</v>
      </c>
      <c r="W253" s="0" t="s">
        <v>26</v>
      </c>
      <c r="X253" s="0" t="n">
        <v>17025</v>
      </c>
      <c r="Y253" s="0" t="n">
        <v>21.47</v>
      </c>
      <c r="Z253" s="0" t="n">
        <v>55.89</v>
      </c>
      <c r="AA253" s="0" t="s">
        <v>196</v>
      </c>
      <c r="AB253" s="0" t="n">
        <v>7</v>
      </c>
      <c r="AC253" s="0" t="s">
        <v>202</v>
      </c>
      <c r="AD253" s="0" t="s">
        <v>956</v>
      </c>
      <c r="AE253" s="0" t="s">
        <v>957</v>
      </c>
      <c r="AF253" s="0" t="s">
        <v>17</v>
      </c>
      <c r="AG253" s="0" t="n">
        <v>13439</v>
      </c>
      <c r="AH253" s="0" t="n">
        <v>16.95</v>
      </c>
      <c r="AI253" s="0" t="n">
        <v>44.11</v>
      </c>
    </row>
    <row r="254" customFormat="false" ht="15" hidden="false" customHeight="false" outlineLevel="0" collapsed="false">
      <c r="A254" s="0" t="n">
        <v>54</v>
      </c>
      <c r="B254" s="0" t="s">
        <v>127</v>
      </c>
      <c r="C254" s="0" t="n">
        <v>2</v>
      </c>
      <c r="D254" s="0" t="s">
        <v>199</v>
      </c>
      <c r="E254" s="0" t="n">
        <v>68601</v>
      </c>
      <c r="F254" s="0" t="n">
        <v>38825</v>
      </c>
      <c r="G254" s="0" t="n">
        <v>56.6</v>
      </c>
      <c r="H254" s="0" t="n">
        <v>29776</v>
      </c>
      <c r="I254" s="0" t="n">
        <v>43.4</v>
      </c>
      <c r="J254" s="0" t="n">
        <v>2755</v>
      </c>
      <c r="K254" s="0" t="n">
        <v>4.02</v>
      </c>
      <c r="L254" s="0" t="n">
        <v>9.25</v>
      </c>
      <c r="M254" s="0" t="n">
        <v>850</v>
      </c>
      <c r="N254" s="0" t="n">
        <v>1.24</v>
      </c>
      <c r="O254" s="0" t="n">
        <v>2.85</v>
      </c>
      <c r="P254" s="0" t="n">
        <v>26171</v>
      </c>
      <c r="Q254" s="0" t="n">
        <v>38.15</v>
      </c>
      <c r="R254" s="0" t="n">
        <v>87.89</v>
      </c>
      <c r="S254" s="0" t="n">
        <v>6</v>
      </c>
      <c r="T254" s="0" t="s">
        <v>193</v>
      </c>
      <c r="U254" s="0" t="s">
        <v>958</v>
      </c>
      <c r="V254" s="0" t="s">
        <v>198</v>
      </c>
      <c r="W254" s="0" t="s">
        <v>27</v>
      </c>
      <c r="X254" s="0" t="n">
        <v>17487</v>
      </c>
      <c r="Y254" s="0" t="n">
        <v>25.49</v>
      </c>
      <c r="Z254" s="0" t="n">
        <v>66.82</v>
      </c>
      <c r="AA254" s="0" t="s">
        <v>196</v>
      </c>
      <c r="AB254" s="0" t="n">
        <v>11</v>
      </c>
      <c r="AC254" s="0" t="s">
        <v>202</v>
      </c>
      <c r="AD254" s="0" t="s">
        <v>959</v>
      </c>
      <c r="AE254" s="0" t="s">
        <v>338</v>
      </c>
      <c r="AF254" s="0" t="s">
        <v>29</v>
      </c>
      <c r="AG254" s="0" t="n">
        <v>8684</v>
      </c>
      <c r="AH254" s="0" t="n">
        <v>12.66</v>
      </c>
      <c r="AI254" s="0" t="n">
        <v>33.18</v>
      </c>
    </row>
    <row r="255" customFormat="false" ht="15" hidden="false" customHeight="false" outlineLevel="0" collapsed="false">
      <c r="A255" s="0" t="n">
        <v>54</v>
      </c>
      <c r="B255" s="0" t="s">
        <v>127</v>
      </c>
      <c r="C255" s="0" t="n">
        <v>3</v>
      </c>
      <c r="D255" s="0" t="s">
        <v>205</v>
      </c>
      <c r="E255" s="0" t="n">
        <v>82580</v>
      </c>
      <c r="F255" s="0" t="n">
        <v>53649</v>
      </c>
      <c r="G255" s="0" t="n">
        <v>64.97</v>
      </c>
      <c r="H255" s="0" t="n">
        <v>28931</v>
      </c>
      <c r="I255" s="0" t="n">
        <v>35.03</v>
      </c>
      <c r="J255" s="0" t="n">
        <v>1606</v>
      </c>
      <c r="K255" s="0" t="n">
        <v>1.94</v>
      </c>
      <c r="L255" s="0" t="n">
        <v>5.55</v>
      </c>
      <c r="M255" s="0" t="n">
        <v>772</v>
      </c>
      <c r="N255" s="0" t="n">
        <v>0.93</v>
      </c>
      <c r="O255" s="0" t="n">
        <v>2.67</v>
      </c>
      <c r="P255" s="0" t="n">
        <v>26553</v>
      </c>
      <c r="Q255" s="0" t="n">
        <v>32.15</v>
      </c>
      <c r="R255" s="0" t="n">
        <v>91.78</v>
      </c>
      <c r="S255" s="0" t="n">
        <v>15</v>
      </c>
      <c r="T255" s="0" t="s">
        <v>193</v>
      </c>
      <c r="U255" s="0" t="s">
        <v>960</v>
      </c>
      <c r="V255" s="0" t="s">
        <v>195</v>
      </c>
      <c r="W255" s="0" t="s">
        <v>26</v>
      </c>
      <c r="X255" s="0" t="n">
        <v>13917</v>
      </c>
      <c r="Y255" s="0" t="n">
        <v>16.85</v>
      </c>
      <c r="Z255" s="0" t="n">
        <v>52.41</v>
      </c>
      <c r="AA255" s="0" t="s">
        <v>196</v>
      </c>
      <c r="AB255" s="0" t="n">
        <v>12</v>
      </c>
      <c r="AC255" s="0" t="s">
        <v>193</v>
      </c>
      <c r="AD255" s="0" t="s">
        <v>961</v>
      </c>
      <c r="AE255" s="0" t="s">
        <v>914</v>
      </c>
      <c r="AF255" s="0" t="s">
        <v>15</v>
      </c>
      <c r="AG255" s="0" t="n">
        <v>12636</v>
      </c>
      <c r="AH255" s="0" t="n">
        <v>15.3</v>
      </c>
      <c r="AI255" s="0" t="n">
        <v>47.59</v>
      </c>
    </row>
    <row r="256" customFormat="false" ht="15" hidden="false" customHeight="false" outlineLevel="0" collapsed="false">
      <c r="A256" s="0" t="n">
        <v>54</v>
      </c>
      <c r="B256" s="0" t="s">
        <v>127</v>
      </c>
      <c r="C256" s="0" t="n">
        <v>4</v>
      </c>
      <c r="D256" s="0" t="s">
        <v>210</v>
      </c>
      <c r="E256" s="0" t="n">
        <v>97994</v>
      </c>
      <c r="F256" s="0" t="n">
        <v>56806</v>
      </c>
      <c r="G256" s="0" t="n">
        <v>57.97</v>
      </c>
      <c r="H256" s="0" t="n">
        <v>41188</v>
      </c>
      <c r="I256" s="0" t="n">
        <v>42.03</v>
      </c>
      <c r="J256" s="0" t="n">
        <v>3183</v>
      </c>
      <c r="K256" s="0" t="n">
        <v>3.25</v>
      </c>
      <c r="L256" s="0" t="n">
        <v>7.73</v>
      </c>
      <c r="M256" s="0" t="n">
        <v>1357</v>
      </c>
      <c r="N256" s="0" t="n">
        <v>1.38</v>
      </c>
      <c r="O256" s="0" t="n">
        <v>3.29</v>
      </c>
      <c r="P256" s="0" t="n">
        <v>36648</v>
      </c>
      <c r="Q256" s="0" t="n">
        <v>37.4</v>
      </c>
      <c r="R256" s="0" t="n">
        <v>88.98</v>
      </c>
      <c r="S256" s="0" t="n">
        <v>5</v>
      </c>
      <c r="T256" s="0" t="s">
        <v>193</v>
      </c>
      <c r="U256" s="0" t="s">
        <v>962</v>
      </c>
      <c r="V256" s="0" t="s">
        <v>963</v>
      </c>
      <c r="W256" s="0" t="s">
        <v>29</v>
      </c>
      <c r="X256" s="0" t="n">
        <v>19524</v>
      </c>
      <c r="Y256" s="0" t="n">
        <v>19.92</v>
      </c>
      <c r="Z256" s="0" t="n">
        <v>53.27</v>
      </c>
      <c r="AA256" s="0" t="s">
        <v>196</v>
      </c>
      <c r="AB256" s="0" t="n">
        <v>3</v>
      </c>
      <c r="AC256" s="0" t="s">
        <v>193</v>
      </c>
      <c r="AD256" s="0" t="s">
        <v>964</v>
      </c>
      <c r="AE256" s="0" t="s">
        <v>277</v>
      </c>
      <c r="AF256" s="0" t="s">
        <v>26</v>
      </c>
      <c r="AG256" s="0" t="n">
        <v>17124</v>
      </c>
      <c r="AH256" s="0" t="n">
        <v>17.47</v>
      </c>
      <c r="AI256" s="0" t="n">
        <v>46.73</v>
      </c>
    </row>
    <row r="257" customFormat="false" ht="15" hidden="false" customHeight="false" outlineLevel="0" collapsed="false">
      <c r="A257" s="0" t="n">
        <v>54</v>
      </c>
      <c r="B257" s="0" t="s">
        <v>127</v>
      </c>
      <c r="C257" s="0" t="n">
        <v>5</v>
      </c>
      <c r="D257" s="0" t="s">
        <v>215</v>
      </c>
      <c r="E257" s="0" t="n">
        <v>78751</v>
      </c>
      <c r="F257" s="0" t="n">
        <v>43290</v>
      </c>
      <c r="G257" s="0" t="n">
        <v>54.97</v>
      </c>
      <c r="H257" s="0" t="n">
        <v>35461</v>
      </c>
      <c r="I257" s="0" t="n">
        <v>45.03</v>
      </c>
      <c r="J257" s="0" t="n">
        <v>2116</v>
      </c>
      <c r="K257" s="0" t="n">
        <v>2.69</v>
      </c>
      <c r="L257" s="0" t="n">
        <v>5.97</v>
      </c>
      <c r="M257" s="0" t="n">
        <v>933</v>
      </c>
      <c r="N257" s="0" t="n">
        <v>1.18</v>
      </c>
      <c r="O257" s="0" t="n">
        <v>2.63</v>
      </c>
      <c r="P257" s="0" t="n">
        <v>32412</v>
      </c>
      <c r="Q257" s="0" t="n">
        <v>41.16</v>
      </c>
      <c r="R257" s="0" t="n">
        <v>91.4</v>
      </c>
      <c r="S257" s="0" t="n">
        <v>11</v>
      </c>
      <c r="T257" s="0" t="s">
        <v>193</v>
      </c>
      <c r="U257" s="0" t="s">
        <v>965</v>
      </c>
      <c r="V257" s="0" t="s">
        <v>302</v>
      </c>
      <c r="W257" s="0" t="s">
        <v>17</v>
      </c>
      <c r="X257" s="0" t="n">
        <v>20461</v>
      </c>
      <c r="Y257" s="0" t="n">
        <v>25.98</v>
      </c>
      <c r="Z257" s="0" t="n">
        <v>63.13</v>
      </c>
      <c r="AA257" s="0" t="s">
        <v>196</v>
      </c>
      <c r="AB257" s="0" t="n">
        <v>1</v>
      </c>
      <c r="AC257" s="0" t="s">
        <v>202</v>
      </c>
      <c r="AD257" s="0" t="s">
        <v>966</v>
      </c>
      <c r="AE257" s="0" t="s">
        <v>967</v>
      </c>
      <c r="AF257" s="0" t="s">
        <v>26</v>
      </c>
      <c r="AG257" s="0" t="n">
        <v>11951</v>
      </c>
      <c r="AH257" s="0" t="n">
        <v>15.18</v>
      </c>
      <c r="AI257" s="0" t="n">
        <v>36.87</v>
      </c>
    </row>
    <row r="258" customFormat="false" ht="15" hidden="false" customHeight="false" outlineLevel="0" collapsed="false">
      <c r="A258" s="0" t="n">
        <v>54</v>
      </c>
      <c r="B258" s="0" t="s">
        <v>127</v>
      </c>
      <c r="C258" s="0" t="n">
        <v>6</v>
      </c>
      <c r="D258" s="0" t="s">
        <v>286</v>
      </c>
      <c r="E258" s="0" t="n">
        <v>87545</v>
      </c>
      <c r="F258" s="0" t="n">
        <v>53927</v>
      </c>
      <c r="G258" s="0" t="n">
        <v>61.6</v>
      </c>
      <c r="H258" s="0" t="n">
        <v>33618</v>
      </c>
      <c r="I258" s="0" t="n">
        <v>38.4</v>
      </c>
      <c r="J258" s="0" t="n">
        <v>3546</v>
      </c>
      <c r="K258" s="0" t="n">
        <v>4.05</v>
      </c>
      <c r="L258" s="0" t="n">
        <v>10.55</v>
      </c>
      <c r="M258" s="0" t="n">
        <v>1108</v>
      </c>
      <c r="N258" s="0" t="n">
        <v>1.27</v>
      </c>
      <c r="O258" s="0" t="n">
        <v>3.3</v>
      </c>
      <c r="P258" s="0" t="n">
        <v>28964</v>
      </c>
      <c r="Q258" s="0" t="n">
        <v>33.08</v>
      </c>
      <c r="R258" s="0" t="n">
        <v>86.16</v>
      </c>
      <c r="S258" s="0" t="n">
        <v>11</v>
      </c>
      <c r="T258" s="0" t="s">
        <v>202</v>
      </c>
      <c r="U258" s="0" t="s">
        <v>968</v>
      </c>
      <c r="V258" s="0" t="s">
        <v>269</v>
      </c>
      <c r="W258" s="0" t="s">
        <v>15</v>
      </c>
      <c r="X258" s="0" t="n">
        <v>17772</v>
      </c>
      <c r="Y258" s="0" t="n">
        <v>20.3</v>
      </c>
      <c r="Z258" s="0" t="n">
        <v>61.36</v>
      </c>
      <c r="AA258" s="0" t="s">
        <v>196</v>
      </c>
      <c r="AB258" s="0" t="n">
        <v>5</v>
      </c>
      <c r="AC258" s="0" t="s">
        <v>193</v>
      </c>
      <c r="AD258" s="0" t="s">
        <v>969</v>
      </c>
      <c r="AE258" s="0" t="s">
        <v>275</v>
      </c>
      <c r="AF258" s="0" t="s">
        <v>32</v>
      </c>
      <c r="AG258" s="0" t="n">
        <v>11192</v>
      </c>
      <c r="AH258" s="0" t="n">
        <v>12.78</v>
      </c>
      <c r="AI258" s="0" t="n">
        <v>38.64</v>
      </c>
    </row>
    <row r="259" customFormat="false" ht="15" hidden="false" customHeight="false" outlineLevel="0" collapsed="false">
      <c r="A259" s="0" t="n">
        <v>55</v>
      </c>
      <c r="B259" s="0" t="s">
        <v>128</v>
      </c>
      <c r="C259" s="0" t="n">
        <v>1</v>
      </c>
      <c r="D259" s="0" t="s">
        <v>192</v>
      </c>
      <c r="E259" s="0" t="n">
        <v>77283</v>
      </c>
      <c r="F259" s="0" t="n">
        <v>42271</v>
      </c>
      <c r="G259" s="0" t="n">
        <v>54.7</v>
      </c>
      <c r="H259" s="0" t="n">
        <v>35012</v>
      </c>
      <c r="I259" s="0" t="n">
        <v>45.3</v>
      </c>
      <c r="J259" s="0" t="n">
        <v>2751</v>
      </c>
      <c r="K259" s="0" t="n">
        <v>3.56</v>
      </c>
      <c r="L259" s="0" t="n">
        <v>7.86</v>
      </c>
      <c r="M259" s="0" t="n">
        <v>1268</v>
      </c>
      <c r="N259" s="0" t="n">
        <v>1.64</v>
      </c>
      <c r="O259" s="0" t="n">
        <v>3.62</v>
      </c>
      <c r="P259" s="0" t="n">
        <v>30993</v>
      </c>
      <c r="Q259" s="0" t="n">
        <v>40.1</v>
      </c>
      <c r="R259" s="0" t="n">
        <v>88.52</v>
      </c>
      <c r="S259" s="0" t="n">
        <v>2</v>
      </c>
      <c r="T259" s="0" t="s">
        <v>193</v>
      </c>
      <c r="U259" s="0" t="s">
        <v>970</v>
      </c>
      <c r="V259" s="0" t="s">
        <v>430</v>
      </c>
      <c r="W259" s="0" t="s">
        <v>28</v>
      </c>
      <c r="X259" s="0" t="n">
        <v>18053</v>
      </c>
      <c r="Y259" s="0" t="n">
        <v>23.36</v>
      </c>
      <c r="Z259" s="0" t="n">
        <v>58.25</v>
      </c>
      <c r="AA259" s="0" t="s">
        <v>196</v>
      </c>
      <c r="AB259" s="0" t="n">
        <v>10</v>
      </c>
      <c r="AC259" s="0" t="s">
        <v>202</v>
      </c>
      <c r="AD259" s="0" t="s">
        <v>732</v>
      </c>
      <c r="AE259" s="0" t="s">
        <v>971</v>
      </c>
      <c r="AF259" s="0" t="s">
        <v>26</v>
      </c>
      <c r="AG259" s="0" t="n">
        <v>12940</v>
      </c>
      <c r="AH259" s="0" t="n">
        <v>16.74</v>
      </c>
      <c r="AI259" s="0" t="n">
        <v>41.75</v>
      </c>
    </row>
    <row r="260" customFormat="false" ht="15" hidden="false" customHeight="false" outlineLevel="0" collapsed="false">
      <c r="A260" s="0" t="n">
        <v>55</v>
      </c>
      <c r="B260" s="0" t="s">
        <v>128</v>
      </c>
      <c r="C260" s="0" t="n">
        <v>2</v>
      </c>
      <c r="D260" s="0" t="s">
        <v>199</v>
      </c>
      <c r="E260" s="0" t="n">
        <v>60274</v>
      </c>
      <c r="F260" s="0" t="n">
        <v>33709</v>
      </c>
      <c r="G260" s="0" t="n">
        <v>55.93</v>
      </c>
      <c r="H260" s="0" t="n">
        <v>26565</v>
      </c>
      <c r="I260" s="0" t="n">
        <v>44.07</v>
      </c>
      <c r="J260" s="0" t="n">
        <v>2025</v>
      </c>
      <c r="K260" s="0" t="n">
        <v>3.36</v>
      </c>
      <c r="L260" s="0" t="n">
        <v>7.62</v>
      </c>
      <c r="M260" s="0" t="n">
        <v>690</v>
      </c>
      <c r="N260" s="0" t="n">
        <v>1.14</v>
      </c>
      <c r="O260" s="0" t="n">
        <v>2.6</v>
      </c>
      <c r="P260" s="0" t="n">
        <v>23850</v>
      </c>
      <c r="Q260" s="0" t="n">
        <v>39.57</v>
      </c>
      <c r="R260" s="0" t="n">
        <v>89.78</v>
      </c>
      <c r="S260" s="0" t="n">
        <v>5</v>
      </c>
      <c r="T260" s="0" t="s">
        <v>202</v>
      </c>
      <c r="U260" s="0" t="s">
        <v>972</v>
      </c>
      <c r="V260" s="0" t="s">
        <v>776</v>
      </c>
      <c r="W260" s="0" t="s">
        <v>26</v>
      </c>
      <c r="X260" s="0" t="n">
        <v>14969</v>
      </c>
      <c r="Y260" s="0" t="n">
        <v>24.83</v>
      </c>
      <c r="Z260" s="0" t="n">
        <v>62.76</v>
      </c>
      <c r="AA260" s="0" t="s">
        <v>196</v>
      </c>
      <c r="AB260" s="0" t="n">
        <v>7</v>
      </c>
      <c r="AC260" s="0" t="s">
        <v>193</v>
      </c>
      <c r="AD260" s="0" t="s">
        <v>973</v>
      </c>
      <c r="AE260" s="0" t="s">
        <v>267</v>
      </c>
      <c r="AF260" s="0" t="s">
        <v>32</v>
      </c>
      <c r="AG260" s="0" t="n">
        <v>8881</v>
      </c>
      <c r="AH260" s="0" t="n">
        <v>14.73</v>
      </c>
      <c r="AI260" s="0" t="n">
        <v>37.24</v>
      </c>
    </row>
    <row r="261" customFormat="false" ht="15" hidden="false" customHeight="false" outlineLevel="0" collapsed="false">
      <c r="A261" s="0" t="n">
        <v>56</v>
      </c>
      <c r="B261" s="0" t="s">
        <v>129</v>
      </c>
      <c r="C261" s="0" t="n">
        <v>1</v>
      </c>
      <c r="D261" s="0" t="s">
        <v>192</v>
      </c>
      <c r="E261" s="0" t="n">
        <v>105388</v>
      </c>
      <c r="F261" s="0" t="n">
        <v>56145</v>
      </c>
      <c r="G261" s="0" t="n">
        <v>53.27</v>
      </c>
      <c r="H261" s="0" t="n">
        <v>49243</v>
      </c>
      <c r="I261" s="0" t="n">
        <v>46.73</v>
      </c>
      <c r="J261" s="0" t="n">
        <v>2867</v>
      </c>
      <c r="K261" s="0" t="n">
        <v>2.72</v>
      </c>
      <c r="L261" s="0" t="n">
        <v>5.82</v>
      </c>
      <c r="M261" s="0" t="n">
        <v>977</v>
      </c>
      <c r="N261" s="0" t="n">
        <v>0.93</v>
      </c>
      <c r="O261" s="0" t="n">
        <v>1.98</v>
      </c>
      <c r="P261" s="0" t="n">
        <v>45399</v>
      </c>
      <c r="Q261" s="0" t="n">
        <v>43.08</v>
      </c>
      <c r="R261" s="0" t="n">
        <v>92.19</v>
      </c>
      <c r="S261" s="0" t="n">
        <v>2</v>
      </c>
      <c r="T261" s="0" t="s">
        <v>193</v>
      </c>
      <c r="U261" s="0" t="s">
        <v>974</v>
      </c>
      <c r="V261" s="0" t="s">
        <v>304</v>
      </c>
      <c r="W261" s="0" t="s">
        <v>26</v>
      </c>
      <c r="X261" s="0" t="n">
        <v>29243</v>
      </c>
      <c r="Y261" s="0" t="n">
        <v>27.75</v>
      </c>
      <c r="Z261" s="0" t="n">
        <v>64.41</v>
      </c>
      <c r="AA261" s="0" t="s">
        <v>196</v>
      </c>
      <c r="AB261" s="0" t="n">
        <v>5</v>
      </c>
      <c r="AC261" s="0" t="s">
        <v>202</v>
      </c>
      <c r="AD261" s="0" t="s">
        <v>975</v>
      </c>
      <c r="AE261" s="0" t="s">
        <v>738</v>
      </c>
      <c r="AF261" s="0" t="s">
        <v>29</v>
      </c>
      <c r="AG261" s="0" t="n">
        <v>16156</v>
      </c>
      <c r="AH261" s="0" t="n">
        <v>15.33</v>
      </c>
      <c r="AI261" s="0" t="n">
        <v>35.59</v>
      </c>
    </row>
    <row r="262" customFormat="false" ht="15" hidden="false" customHeight="false" outlineLevel="0" collapsed="false">
      <c r="A262" s="0" t="n">
        <v>56</v>
      </c>
      <c r="B262" s="0" t="s">
        <v>129</v>
      </c>
      <c r="C262" s="0" t="n">
        <v>2</v>
      </c>
      <c r="D262" s="0" t="s">
        <v>199</v>
      </c>
      <c r="E262" s="0" t="n">
        <v>104281</v>
      </c>
      <c r="F262" s="0" t="n">
        <v>56136</v>
      </c>
      <c r="G262" s="0" t="n">
        <v>53.83</v>
      </c>
      <c r="H262" s="0" t="n">
        <v>48145</v>
      </c>
      <c r="I262" s="0" t="n">
        <v>46.17</v>
      </c>
      <c r="J262" s="0" t="n">
        <v>4509</v>
      </c>
      <c r="K262" s="0" t="n">
        <v>4.32</v>
      </c>
      <c r="L262" s="0" t="n">
        <v>9.37</v>
      </c>
      <c r="M262" s="0" t="n">
        <v>2073</v>
      </c>
      <c r="N262" s="0" t="n">
        <v>1.99</v>
      </c>
      <c r="O262" s="0" t="n">
        <v>4.31</v>
      </c>
      <c r="P262" s="0" t="n">
        <v>41563</v>
      </c>
      <c r="Q262" s="0" t="n">
        <v>39.86</v>
      </c>
      <c r="R262" s="0" t="n">
        <v>86.33</v>
      </c>
      <c r="S262" s="0" t="n">
        <v>3</v>
      </c>
      <c r="T262" s="0" t="s">
        <v>193</v>
      </c>
      <c r="U262" s="0" t="s">
        <v>976</v>
      </c>
      <c r="V262" s="0" t="s">
        <v>977</v>
      </c>
      <c r="W262" s="0" t="s">
        <v>24</v>
      </c>
      <c r="X262" s="0" t="n">
        <v>21223</v>
      </c>
      <c r="Y262" s="0" t="n">
        <v>20.35</v>
      </c>
      <c r="Z262" s="0" t="n">
        <v>51.06</v>
      </c>
      <c r="AA262" s="0" t="s">
        <v>196</v>
      </c>
      <c r="AB262" s="0" t="n">
        <v>6</v>
      </c>
      <c r="AC262" s="0" t="s">
        <v>193</v>
      </c>
      <c r="AD262" s="0" t="s">
        <v>978</v>
      </c>
      <c r="AE262" s="0" t="s">
        <v>277</v>
      </c>
      <c r="AF262" s="0" t="s">
        <v>29</v>
      </c>
      <c r="AG262" s="0" t="n">
        <v>20340</v>
      </c>
      <c r="AH262" s="0" t="n">
        <v>19.5</v>
      </c>
      <c r="AI262" s="0" t="n">
        <v>48.94</v>
      </c>
    </row>
    <row r="263" customFormat="false" ht="15" hidden="false" customHeight="false" outlineLevel="0" collapsed="false">
      <c r="A263" s="0" t="n">
        <v>56</v>
      </c>
      <c r="B263" s="0" t="s">
        <v>129</v>
      </c>
      <c r="C263" s="0" t="n">
        <v>3</v>
      </c>
      <c r="D263" s="0" t="s">
        <v>205</v>
      </c>
      <c r="E263" s="0" t="n">
        <v>90782</v>
      </c>
      <c r="F263" s="0" t="n">
        <v>50225</v>
      </c>
      <c r="G263" s="0" t="n">
        <v>55.32</v>
      </c>
      <c r="H263" s="0" t="n">
        <v>40557</v>
      </c>
      <c r="I263" s="0" t="n">
        <v>44.68</v>
      </c>
      <c r="J263" s="0" t="n">
        <v>2577</v>
      </c>
      <c r="K263" s="0" t="n">
        <v>2.84</v>
      </c>
      <c r="L263" s="0" t="n">
        <v>6.35</v>
      </c>
      <c r="M263" s="0" t="n">
        <v>1576</v>
      </c>
      <c r="N263" s="0" t="n">
        <v>1.74</v>
      </c>
      <c r="O263" s="0" t="n">
        <v>3.89</v>
      </c>
      <c r="P263" s="0" t="n">
        <v>36404</v>
      </c>
      <c r="Q263" s="0" t="n">
        <v>40.1</v>
      </c>
      <c r="R263" s="0" t="n">
        <v>89.76</v>
      </c>
      <c r="S263" s="0" t="n">
        <v>1</v>
      </c>
      <c r="T263" s="0" t="s">
        <v>202</v>
      </c>
      <c r="U263" s="0" t="s">
        <v>979</v>
      </c>
      <c r="V263" s="0" t="s">
        <v>428</v>
      </c>
      <c r="W263" s="0" t="s">
        <v>26</v>
      </c>
      <c r="X263" s="0" t="n">
        <v>24064</v>
      </c>
      <c r="Y263" s="0" t="n">
        <v>26.51</v>
      </c>
      <c r="Z263" s="0" t="n">
        <v>66.1</v>
      </c>
      <c r="AA263" s="0" t="s">
        <v>196</v>
      </c>
      <c r="AB263" s="0" t="n">
        <v>12</v>
      </c>
      <c r="AC263" s="0" t="s">
        <v>202</v>
      </c>
      <c r="AD263" s="0" t="s">
        <v>980</v>
      </c>
      <c r="AE263" s="0" t="s">
        <v>981</v>
      </c>
      <c r="AF263" s="0" t="s">
        <v>15</v>
      </c>
      <c r="AG263" s="0" t="n">
        <v>12340</v>
      </c>
      <c r="AH263" s="0" t="n">
        <v>13.59</v>
      </c>
      <c r="AI263" s="0" t="n">
        <v>33.9</v>
      </c>
    </row>
    <row r="264" customFormat="false" ht="15" hidden="false" customHeight="false" outlineLevel="0" collapsed="false">
      <c r="A264" s="0" t="n">
        <v>56</v>
      </c>
      <c r="B264" s="0" t="s">
        <v>129</v>
      </c>
      <c r="C264" s="0" t="n">
        <v>5</v>
      </c>
      <c r="D264" s="0" t="s">
        <v>215</v>
      </c>
      <c r="E264" s="0" t="n">
        <v>80704</v>
      </c>
      <c r="F264" s="0" t="n">
        <v>45562</v>
      </c>
      <c r="G264" s="0" t="n">
        <v>56.46</v>
      </c>
      <c r="H264" s="0" t="n">
        <v>35142</v>
      </c>
      <c r="I264" s="0" t="n">
        <v>43.54</v>
      </c>
      <c r="J264" s="0" t="n">
        <v>2977</v>
      </c>
      <c r="K264" s="0" t="n">
        <v>3.69</v>
      </c>
      <c r="L264" s="0" t="n">
        <v>8.47</v>
      </c>
      <c r="M264" s="0" t="n">
        <v>860</v>
      </c>
      <c r="N264" s="0" t="n">
        <v>1.07</v>
      </c>
      <c r="O264" s="0" t="n">
        <v>2.45</v>
      </c>
      <c r="P264" s="0" t="n">
        <v>31305</v>
      </c>
      <c r="Q264" s="0" t="n">
        <v>38.79</v>
      </c>
      <c r="R264" s="0" t="n">
        <v>89.08</v>
      </c>
      <c r="S264" s="0" t="n">
        <v>4</v>
      </c>
      <c r="T264" s="0" t="s">
        <v>193</v>
      </c>
      <c r="U264" s="0" t="s">
        <v>982</v>
      </c>
      <c r="V264" s="0" t="s">
        <v>983</v>
      </c>
      <c r="W264" s="0" t="s">
        <v>26</v>
      </c>
      <c r="X264" s="0" t="n">
        <v>19756</v>
      </c>
      <c r="Y264" s="0" t="n">
        <v>24.48</v>
      </c>
      <c r="Z264" s="0" t="n">
        <v>63.11</v>
      </c>
      <c r="AA264" s="0" t="s">
        <v>196</v>
      </c>
      <c r="AB264" s="0" t="n">
        <v>3</v>
      </c>
      <c r="AC264" s="0" t="s">
        <v>193</v>
      </c>
      <c r="AD264" s="0" t="s">
        <v>984</v>
      </c>
      <c r="AE264" s="0" t="s">
        <v>895</v>
      </c>
      <c r="AF264" s="0" t="s">
        <v>15</v>
      </c>
      <c r="AG264" s="0" t="n">
        <v>11549</v>
      </c>
      <c r="AH264" s="0" t="n">
        <v>14.31</v>
      </c>
      <c r="AI264" s="0" t="n">
        <v>36.89</v>
      </c>
    </row>
    <row r="265" customFormat="false" ht="15" hidden="false" customHeight="false" outlineLevel="0" collapsed="false">
      <c r="A265" s="0" t="n">
        <v>56</v>
      </c>
      <c r="B265" s="0" t="s">
        <v>129</v>
      </c>
      <c r="C265" s="0" t="n">
        <v>6</v>
      </c>
      <c r="D265" s="0" t="s">
        <v>286</v>
      </c>
      <c r="E265" s="0" t="n">
        <v>90701</v>
      </c>
      <c r="F265" s="0" t="n">
        <v>48495</v>
      </c>
      <c r="G265" s="0" t="n">
        <v>53.47</v>
      </c>
      <c r="H265" s="0" t="n">
        <v>42206</v>
      </c>
      <c r="I265" s="0" t="n">
        <v>46.53</v>
      </c>
      <c r="J265" s="0" t="n">
        <v>3551</v>
      </c>
      <c r="K265" s="0" t="n">
        <v>3.92</v>
      </c>
      <c r="L265" s="0" t="n">
        <v>8.41</v>
      </c>
      <c r="M265" s="0" t="n">
        <v>1650</v>
      </c>
      <c r="N265" s="0" t="n">
        <v>1.82</v>
      </c>
      <c r="O265" s="0" t="n">
        <v>3.91</v>
      </c>
      <c r="P265" s="0" t="n">
        <v>37005</v>
      </c>
      <c r="Q265" s="0" t="n">
        <v>40.8</v>
      </c>
      <c r="R265" s="0" t="n">
        <v>87.68</v>
      </c>
      <c r="S265" s="0" t="n">
        <v>3</v>
      </c>
      <c r="T265" s="0" t="s">
        <v>193</v>
      </c>
      <c r="U265" s="0" t="s">
        <v>985</v>
      </c>
      <c r="V265" s="0" t="s">
        <v>830</v>
      </c>
      <c r="W265" s="0" t="s">
        <v>26</v>
      </c>
      <c r="X265" s="0" t="n">
        <v>20250</v>
      </c>
      <c r="Y265" s="0" t="n">
        <v>22.33</v>
      </c>
      <c r="Z265" s="0" t="n">
        <v>54.72</v>
      </c>
      <c r="AA265" s="0" t="s">
        <v>196</v>
      </c>
      <c r="AB265" s="0" t="n">
        <v>10</v>
      </c>
      <c r="AC265" s="0" t="s">
        <v>193</v>
      </c>
      <c r="AD265" s="0" t="s">
        <v>986</v>
      </c>
      <c r="AE265" s="0" t="s">
        <v>987</v>
      </c>
      <c r="AF265" s="0" t="s">
        <v>28</v>
      </c>
      <c r="AG265" s="0" t="n">
        <v>16755</v>
      </c>
      <c r="AH265" s="0" t="n">
        <v>18.47</v>
      </c>
      <c r="AI265" s="0" t="n">
        <v>45.28</v>
      </c>
    </row>
    <row r="266" customFormat="false" ht="15" hidden="false" customHeight="false" outlineLevel="0" collapsed="false">
      <c r="A266" s="0" t="n">
        <v>57</v>
      </c>
      <c r="B266" s="0" t="s">
        <v>130</v>
      </c>
      <c r="C266" s="0" t="n">
        <v>1</v>
      </c>
      <c r="D266" s="0" t="s">
        <v>192</v>
      </c>
      <c r="E266" s="0" t="n">
        <v>91439</v>
      </c>
      <c r="F266" s="0" t="n">
        <v>57531</v>
      </c>
      <c r="G266" s="0" t="n">
        <v>62.92</v>
      </c>
      <c r="H266" s="0" t="n">
        <v>33908</v>
      </c>
      <c r="I266" s="0" t="n">
        <v>37.08</v>
      </c>
      <c r="J266" s="0" t="n">
        <v>2850</v>
      </c>
      <c r="K266" s="0" t="n">
        <v>3.12</v>
      </c>
      <c r="L266" s="0" t="n">
        <v>8.41</v>
      </c>
      <c r="M266" s="0" t="n">
        <v>879</v>
      </c>
      <c r="N266" s="0" t="n">
        <v>0.96</v>
      </c>
      <c r="O266" s="0" t="n">
        <v>2.59</v>
      </c>
      <c r="P266" s="0" t="n">
        <v>30179</v>
      </c>
      <c r="Q266" s="0" t="n">
        <v>33</v>
      </c>
      <c r="R266" s="0" t="n">
        <v>89</v>
      </c>
      <c r="S266" s="0" t="n">
        <v>12</v>
      </c>
      <c r="T266" s="0" t="s">
        <v>193</v>
      </c>
      <c r="U266" s="0" t="s">
        <v>988</v>
      </c>
      <c r="V266" s="0" t="s">
        <v>989</v>
      </c>
      <c r="W266" s="0" t="s">
        <v>26</v>
      </c>
      <c r="X266" s="0" t="n">
        <v>18098</v>
      </c>
      <c r="Y266" s="0" t="n">
        <v>19.79</v>
      </c>
      <c r="Z266" s="0" t="n">
        <v>59.97</v>
      </c>
      <c r="AA266" s="0" t="s">
        <v>196</v>
      </c>
      <c r="AB266" s="0" t="n">
        <v>10</v>
      </c>
      <c r="AC266" s="0" t="s">
        <v>202</v>
      </c>
      <c r="AD266" s="0" t="s">
        <v>990</v>
      </c>
      <c r="AE266" s="0" t="s">
        <v>243</v>
      </c>
      <c r="AF266" s="0" t="s">
        <v>32</v>
      </c>
      <c r="AG266" s="0" t="n">
        <v>12081</v>
      </c>
      <c r="AH266" s="0" t="n">
        <v>13.21</v>
      </c>
      <c r="AI266" s="0" t="n">
        <v>40.03</v>
      </c>
    </row>
    <row r="267" customFormat="false" ht="15" hidden="false" customHeight="false" outlineLevel="0" collapsed="false">
      <c r="A267" s="0" t="n">
        <v>57</v>
      </c>
      <c r="B267" s="0" t="s">
        <v>130</v>
      </c>
      <c r="C267" s="0" t="n">
        <v>2</v>
      </c>
      <c r="D267" s="0" t="s">
        <v>199</v>
      </c>
      <c r="E267" s="0" t="n">
        <v>76507</v>
      </c>
      <c r="F267" s="0" t="n">
        <v>46687</v>
      </c>
      <c r="G267" s="0" t="n">
        <v>61.02</v>
      </c>
      <c r="H267" s="0" t="n">
        <v>29820</v>
      </c>
      <c r="I267" s="0" t="n">
        <v>38.98</v>
      </c>
      <c r="J267" s="0" t="n">
        <v>2325</v>
      </c>
      <c r="K267" s="0" t="n">
        <v>3.04</v>
      </c>
      <c r="L267" s="0" t="n">
        <v>7.8</v>
      </c>
      <c r="M267" s="0" t="n">
        <v>740</v>
      </c>
      <c r="N267" s="0" t="n">
        <v>0.97</v>
      </c>
      <c r="O267" s="0" t="n">
        <v>2.48</v>
      </c>
      <c r="P267" s="0" t="n">
        <v>26755</v>
      </c>
      <c r="Q267" s="0" t="n">
        <v>34.97</v>
      </c>
      <c r="R267" s="0" t="n">
        <v>89.72</v>
      </c>
      <c r="S267" s="0" t="n">
        <v>2</v>
      </c>
      <c r="T267" s="0" t="s">
        <v>193</v>
      </c>
      <c r="U267" s="0" t="s">
        <v>991</v>
      </c>
      <c r="V267" s="0" t="s">
        <v>543</v>
      </c>
      <c r="W267" s="0" t="s">
        <v>26</v>
      </c>
      <c r="X267" s="0" t="n">
        <v>14020</v>
      </c>
      <c r="Y267" s="0" t="n">
        <v>18.33</v>
      </c>
      <c r="Z267" s="0" t="n">
        <v>52.4</v>
      </c>
      <c r="AA267" s="0" t="s">
        <v>196</v>
      </c>
      <c r="AB267" s="0" t="n">
        <v>8</v>
      </c>
      <c r="AC267" s="0" t="s">
        <v>193</v>
      </c>
      <c r="AD267" s="0" t="s">
        <v>992</v>
      </c>
      <c r="AE267" s="0" t="s">
        <v>233</v>
      </c>
      <c r="AF267" s="0" t="s">
        <v>29</v>
      </c>
      <c r="AG267" s="0" t="n">
        <v>12735</v>
      </c>
      <c r="AH267" s="0" t="n">
        <v>16.65</v>
      </c>
      <c r="AI267" s="0" t="n">
        <v>47.6</v>
      </c>
    </row>
    <row r="268" customFormat="false" ht="15" hidden="false" customHeight="false" outlineLevel="0" collapsed="false">
      <c r="A268" s="0" t="n">
        <v>57</v>
      </c>
      <c r="B268" s="0" t="s">
        <v>130</v>
      </c>
      <c r="C268" s="0" t="n">
        <v>3</v>
      </c>
      <c r="D268" s="0" t="s">
        <v>205</v>
      </c>
      <c r="E268" s="0" t="n">
        <v>75323</v>
      </c>
      <c r="F268" s="0" t="n">
        <v>45693</v>
      </c>
      <c r="G268" s="0" t="n">
        <v>60.66</v>
      </c>
      <c r="H268" s="0" t="n">
        <v>29630</v>
      </c>
      <c r="I268" s="0" t="n">
        <v>39.34</v>
      </c>
      <c r="J268" s="0" t="n">
        <v>2163</v>
      </c>
      <c r="K268" s="0" t="n">
        <v>2.87</v>
      </c>
      <c r="L268" s="0" t="n">
        <v>7.3</v>
      </c>
      <c r="M268" s="0" t="n">
        <v>797</v>
      </c>
      <c r="N268" s="0" t="n">
        <v>1.06</v>
      </c>
      <c r="O268" s="0" t="n">
        <v>2.69</v>
      </c>
      <c r="P268" s="0" t="n">
        <v>26670</v>
      </c>
      <c r="Q268" s="0" t="n">
        <v>35.41</v>
      </c>
      <c r="R268" s="0" t="n">
        <v>90.01</v>
      </c>
      <c r="S268" s="0" t="n">
        <v>7</v>
      </c>
      <c r="T268" s="0" t="s">
        <v>193</v>
      </c>
      <c r="U268" s="0" t="s">
        <v>993</v>
      </c>
      <c r="V268" s="0" t="s">
        <v>612</v>
      </c>
      <c r="W268" s="0" t="s">
        <v>26</v>
      </c>
      <c r="X268" s="0" t="n">
        <v>13657</v>
      </c>
      <c r="Y268" s="0" t="n">
        <v>18.13</v>
      </c>
      <c r="Z268" s="0" t="n">
        <v>51.21</v>
      </c>
      <c r="AA268" s="0" t="s">
        <v>196</v>
      </c>
      <c r="AB268" s="0" t="n">
        <v>8</v>
      </c>
      <c r="AC268" s="0" t="s">
        <v>202</v>
      </c>
      <c r="AD268" s="0" t="s">
        <v>994</v>
      </c>
      <c r="AE268" s="0" t="s">
        <v>995</v>
      </c>
      <c r="AF268" s="0" t="s">
        <v>29</v>
      </c>
      <c r="AG268" s="0" t="n">
        <v>13013</v>
      </c>
      <c r="AH268" s="0" t="n">
        <v>17.28</v>
      </c>
      <c r="AI268" s="0" t="n">
        <v>48.79</v>
      </c>
    </row>
    <row r="269" customFormat="false" ht="15" hidden="false" customHeight="false" outlineLevel="0" collapsed="false">
      <c r="A269" s="0" t="n">
        <v>57</v>
      </c>
      <c r="B269" s="0" t="s">
        <v>130</v>
      </c>
      <c r="C269" s="0" t="n">
        <v>4</v>
      </c>
      <c r="D269" s="0" t="s">
        <v>210</v>
      </c>
      <c r="E269" s="0" t="n">
        <v>81476</v>
      </c>
      <c r="F269" s="0" t="n">
        <v>47773</v>
      </c>
      <c r="G269" s="0" t="n">
        <v>58.63</v>
      </c>
      <c r="H269" s="0" t="n">
        <v>33703</v>
      </c>
      <c r="I269" s="0" t="n">
        <v>41.37</v>
      </c>
      <c r="J269" s="0" t="n">
        <v>2668</v>
      </c>
      <c r="K269" s="0" t="n">
        <v>3.27</v>
      </c>
      <c r="L269" s="0" t="n">
        <v>7.92</v>
      </c>
      <c r="M269" s="0" t="n">
        <v>844</v>
      </c>
      <c r="N269" s="0" t="n">
        <v>1.04</v>
      </c>
      <c r="O269" s="0" t="n">
        <v>2.5</v>
      </c>
      <c r="P269" s="0" t="n">
        <v>30191</v>
      </c>
      <c r="Q269" s="0" t="n">
        <v>37.06</v>
      </c>
      <c r="R269" s="0" t="n">
        <v>89.58</v>
      </c>
      <c r="S269" s="0" t="n">
        <v>9</v>
      </c>
      <c r="T269" s="0" t="s">
        <v>193</v>
      </c>
      <c r="U269" s="0" t="s">
        <v>996</v>
      </c>
      <c r="V269" s="0" t="s">
        <v>570</v>
      </c>
      <c r="W269" s="0" t="s">
        <v>29</v>
      </c>
      <c r="X269" s="0" t="n">
        <v>16089</v>
      </c>
      <c r="Y269" s="0" t="n">
        <v>19.75</v>
      </c>
      <c r="Z269" s="0" t="n">
        <v>53.29</v>
      </c>
      <c r="AA269" s="0" t="s">
        <v>196</v>
      </c>
      <c r="AB269" s="0" t="n">
        <v>10</v>
      </c>
      <c r="AC269" s="0" t="s">
        <v>202</v>
      </c>
      <c r="AD269" s="0" t="s">
        <v>997</v>
      </c>
      <c r="AE269" s="0" t="s">
        <v>998</v>
      </c>
      <c r="AF269" s="0" t="s">
        <v>26</v>
      </c>
      <c r="AG269" s="0" t="n">
        <v>14102</v>
      </c>
      <c r="AH269" s="0" t="n">
        <v>17.31</v>
      </c>
      <c r="AI269" s="0" t="n">
        <v>46.71</v>
      </c>
    </row>
    <row r="270" customFormat="false" ht="15" hidden="false" customHeight="false" outlineLevel="0" collapsed="false">
      <c r="A270" s="0" t="n">
        <v>57</v>
      </c>
      <c r="B270" s="0" t="s">
        <v>130</v>
      </c>
      <c r="C270" s="0" t="n">
        <v>5</v>
      </c>
      <c r="D270" s="0" t="s">
        <v>215</v>
      </c>
      <c r="E270" s="0" t="n">
        <v>73972</v>
      </c>
      <c r="F270" s="0" t="n">
        <v>43460</v>
      </c>
      <c r="G270" s="0" t="n">
        <v>58.75</v>
      </c>
      <c r="H270" s="0" t="n">
        <v>30512</v>
      </c>
      <c r="I270" s="0" t="n">
        <v>41.25</v>
      </c>
      <c r="J270" s="0" t="n">
        <v>1585</v>
      </c>
      <c r="K270" s="0" t="n">
        <v>2.14</v>
      </c>
      <c r="L270" s="0" t="n">
        <v>5.19</v>
      </c>
      <c r="M270" s="0" t="n">
        <v>722</v>
      </c>
      <c r="N270" s="0" t="n">
        <v>0.98</v>
      </c>
      <c r="O270" s="0" t="n">
        <v>2.37</v>
      </c>
      <c r="P270" s="0" t="n">
        <v>28205</v>
      </c>
      <c r="Q270" s="0" t="n">
        <v>38.13</v>
      </c>
      <c r="R270" s="0" t="n">
        <v>92.44</v>
      </c>
      <c r="S270" s="0" t="n">
        <v>4</v>
      </c>
      <c r="T270" s="0" t="s">
        <v>202</v>
      </c>
      <c r="U270" s="0" t="s">
        <v>999</v>
      </c>
      <c r="V270" s="0" t="s">
        <v>428</v>
      </c>
      <c r="W270" s="0" t="s">
        <v>26</v>
      </c>
      <c r="X270" s="0" t="n">
        <v>14529</v>
      </c>
      <c r="Y270" s="0" t="n">
        <v>19.64</v>
      </c>
      <c r="Z270" s="0" t="n">
        <v>51.51</v>
      </c>
      <c r="AA270" s="0" t="s">
        <v>196</v>
      </c>
      <c r="AB270" s="0" t="n">
        <v>1</v>
      </c>
      <c r="AC270" s="0" t="s">
        <v>193</v>
      </c>
      <c r="AD270" s="0" t="s">
        <v>1000</v>
      </c>
      <c r="AE270" s="0" t="s">
        <v>1001</v>
      </c>
      <c r="AF270" s="0" t="s">
        <v>29</v>
      </c>
      <c r="AG270" s="0" t="n">
        <v>13676</v>
      </c>
      <c r="AH270" s="0" t="n">
        <v>18.49</v>
      </c>
      <c r="AI270" s="0" t="n">
        <v>48.49</v>
      </c>
    </row>
    <row r="271" customFormat="false" ht="15" hidden="false" customHeight="false" outlineLevel="0" collapsed="false">
      <c r="A271" s="0" t="n">
        <v>57</v>
      </c>
      <c r="B271" s="0" t="s">
        <v>130</v>
      </c>
      <c r="C271" s="0" t="n">
        <v>6</v>
      </c>
      <c r="D271" s="0" t="s">
        <v>286</v>
      </c>
      <c r="E271" s="0" t="n">
        <v>70132</v>
      </c>
      <c r="F271" s="0" t="n">
        <v>44558</v>
      </c>
      <c r="G271" s="0" t="n">
        <v>63.53</v>
      </c>
      <c r="H271" s="0" t="n">
        <v>25574</v>
      </c>
      <c r="I271" s="0" t="n">
        <v>36.47</v>
      </c>
      <c r="J271" s="0" t="n">
        <v>1203</v>
      </c>
      <c r="K271" s="0" t="n">
        <v>1.72</v>
      </c>
      <c r="L271" s="0" t="n">
        <v>4.7</v>
      </c>
      <c r="M271" s="0" t="n">
        <v>352</v>
      </c>
      <c r="N271" s="0" t="n">
        <v>0.5</v>
      </c>
      <c r="O271" s="0" t="n">
        <v>1.38</v>
      </c>
      <c r="P271" s="0" t="n">
        <v>24019</v>
      </c>
      <c r="Q271" s="0" t="n">
        <v>34.25</v>
      </c>
      <c r="R271" s="0" t="n">
        <v>93.92</v>
      </c>
      <c r="S271" s="0" t="n">
        <v>9</v>
      </c>
      <c r="T271" s="0" t="s">
        <v>193</v>
      </c>
      <c r="U271" s="0" t="s">
        <v>1002</v>
      </c>
      <c r="V271" s="0" t="s">
        <v>255</v>
      </c>
      <c r="W271" s="0" t="s">
        <v>26</v>
      </c>
      <c r="X271" s="0" t="n">
        <v>13682</v>
      </c>
      <c r="Y271" s="0" t="n">
        <v>19.51</v>
      </c>
      <c r="Z271" s="0" t="n">
        <v>56.96</v>
      </c>
      <c r="AA271" s="0" t="s">
        <v>196</v>
      </c>
      <c r="AB271" s="0" t="n">
        <v>5</v>
      </c>
      <c r="AC271" s="0" t="s">
        <v>193</v>
      </c>
      <c r="AD271" s="0" t="s">
        <v>221</v>
      </c>
      <c r="AE271" s="0" t="s">
        <v>747</v>
      </c>
      <c r="AF271" s="0" t="s">
        <v>32</v>
      </c>
      <c r="AG271" s="0" t="n">
        <v>10337</v>
      </c>
      <c r="AH271" s="0" t="n">
        <v>14.74</v>
      </c>
      <c r="AI271" s="0" t="n">
        <v>43.04</v>
      </c>
    </row>
    <row r="272" customFormat="false" ht="15" hidden="false" customHeight="false" outlineLevel="0" collapsed="false">
      <c r="A272" s="0" t="n">
        <v>57</v>
      </c>
      <c r="B272" s="0" t="s">
        <v>130</v>
      </c>
      <c r="C272" s="0" t="n">
        <v>7</v>
      </c>
      <c r="D272" s="0" t="s">
        <v>290</v>
      </c>
      <c r="E272" s="0" t="n">
        <v>90360</v>
      </c>
      <c r="F272" s="0" t="n">
        <v>55862</v>
      </c>
      <c r="G272" s="0" t="n">
        <v>61.82</v>
      </c>
      <c r="H272" s="0" t="n">
        <v>34498</v>
      </c>
      <c r="I272" s="0" t="n">
        <v>38.18</v>
      </c>
      <c r="J272" s="0" t="n">
        <v>2189</v>
      </c>
      <c r="K272" s="0" t="n">
        <v>2.42</v>
      </c>
      <c r="L272" s="0" t="n">
        <v>6.35</v>
      </c>
      <c r="M272" s="0" t="n">
        <v>519</v>
      </c>
      <c r="N272" s="0" t="n">
        <v>0.57</v>
      </c>
      <c r="O272" s="0" t="n">
        <v>1.5</v>
      </c>
      <c r="P272" s="0" t="n">
        <v>31790</v>
      </c>
      <c r="Q272" s="0" t="n">
        <v>35.18</v>
      </c>
      <c r="R272" s="0" t="n">
        <v>92.15</v>
      </c>
      <c r="S272" s="0" t="n">
        <v>1</v>
      </c>
      <c r="T272" s="0" t="s">
        <v>202</v>
      </c>
      <c r="U272" s="0" t="s">
        <v>1003</v>
      </c>
      <c r="V272" s="0" t="s">
        <v>219</v>
      </c>
      <c r="W272" s="0" t="s">
        <v>26</v>
      </c>
      <c r="X272" s="0" t="n">
        <v>17879</v>
      </c>
      <c r="Y272" s="0" t="n">
        <v>19.79</v>
      </c>
      <c r="Z272" s="0" t="n">
        <v>56.24</v>
      </c>
      <c r="AA272" s="0" t="s">
        <v>196</v>
      </c>
      <c r="AB272" s="0" t="n">
        <v>9</v>
      </c>
      <c r="AC272" s="0" t="s">
        <v>193</v>
      </c>
      <c r="AD272" s="0" t="s">
        <v>1004</v>
      </c>
      <c r="AE272" s="0" t="s">
        <v>1005</v>
      </c>
      <c r="AF272" s="0" t="s">
        <v>32</v>
      </c>
      <c r="AG272" s="0" t="n">
        <v>13911</v>
      </c>
      <c r="AH272" s="0" t="n">
        <v>15.4</v>
      </c>
      <c r="AI272" s="0" t="n">
        <v>43.76</v>
      </c>
    </row>
    <row r="273" customFormat="false" ht="15" hidden="false" customHeight="false" outlineLevel="0" collapsed="false">
      <c r="A273" s="0" t="n">
        <v>57</v>
      </c>
      <c r="B273" s="0" t="s">
        <v>130</v>
      </c>
      <c r="C273" s="0" t="n">
        <v>8</v>
      </c>
      <c r="D273" s="0" t="s">
        <v>294</v>
      </c>
      <c r="E273" s="0" t="n">
        <v>92436</v>
      </c>
      <c r="F273" s="0" t="n">
        <v>62211</v>
      </c>
      <c r="G273" s="0" t="n">
        <v>67.3</v>
      </c>
      <c r="H273" s="0" t="n">
        <v>30225</v>
      </c>
      <c r="I273" s="0" t="n">
        <v>32.7</v>
      </c>
      <c r="J273" s="0" t="n">
        <v>2116</v>
      </c>
      <c r="K273" s="0" t="n">
        <v>2.29</v>
      </c>
      <c r="L273" s="0" t="n">
        <v>7</v>
      </c>
      <c r="M273" s="0" t="n">
        <v>662</v>
      </c>
      <c r="N273" s="0" t="n">
        <v>0.72</v>
      </c>
      <c r="O273" s="0" t="n">
        <v>2.19</v>
      </c>
      <c r="P273" s="0" t="n">
        <v>27447</v>
      </c>
      <c r="Q273" s="0" t="n">
        <v>29.69</v>
      </c>
      <c r="R273" s="0" t="n">
        <v>90.81</v>
      </c>
      <c r="S273" s="0" t="n">
        <v>5</v>
      </c>
      <c r="T273" s="0" t="s">
        <v>193</v>
      </c>
      <c r="U273" s="0" t="s">
        <v>1006</v>
      </c>
      <c r="V273" s="0" t="s">
        <v>1007</v>
      </c>
      <c r="W273" s="0" t="s">
        <v>27</v>
      </c>
      <c r="X273" s="0" t="n">
        <v>16150</v>
      </c>
      <c r="Y273" s="0" t="n">
        <v>17.47</v>
      </c>
      <c r="Z273" s="0" t="n">
        <v>58.84</v>
      </c>
      <c r="AA273" s="0" t="s">
        <v>196</v>
      </c>
      <c r="AB273" s="0" t="n">
        <v>12</v>
      </c>
      <c r="AC273" s="0" t="s">
        <v>193</v>
      </c>
      <c r="AD273" s="0" t="s">
        <v>1008</v>
      </c>
      <c r="AE273" s="0" t="s">
        <v>304</v>
      </c>
      <c r="AF273" s="0" t="s">
        <v>32</v>
      </c>
      <c r="AG273" s="0" t="n">
        <v>11297</v>
      </c>
      <c r="AH273" s="0" t="n">
        <v>12.22</v>
      </c>
      <c r="AI273" s="0" t="n">
        <v>41.16</v>
      </c>
    </row>
    <row r="274" customFormat="false" ht="15" hidden="false" customHeight="false" outlineLevel="0" collapsed="false">
      <c r="A274" s="0" t="n">
        <v>57</v>
      </c>
      <c r="B274" s="0" t="s">
        <v>130</v>
      </c>
      <c r="C274" s="0" t="n">
        <v>9</v>
      </c>
      <c r="D274" s="0" t="s">
        <v>298</v>
      </c>
      <c r="E274" s="0" t="n">
        <v>99470</v>
      </c>
      <c r="F274" s="0" t="n">
        <v>61690</v>
      </c>
      <c r="G274" s="0" t="n">
        <v>62.02</v>
      </c>
      <c r="H274" s="0" t="n">
        <v>37780</v>
      </c>
      <c r="I274" s="0" t="n">
        <v>37.98</v>
      </c>
      <c r="J274" s="0" t="n">
        <v>2742</v>
      </c>
      <c r="K274" s="0" t="n">
        <v>2.76</v>
      </c>
      <c r="L274" s="0" t="n">
        <v>7.26</v>
      </c>
      <c r="M274" s="0" t="n">
        <v>825</v>
      </c>
      <c r="N274" s="0" t="n">
        <v>0.83</v>
      </c>
      <c r="O274" s="0" t="n">
        <v>2.18</v>
      </c>
      <c r="P274" s="0" t="n">
        <v>34213</v>
      </c>
      <c r="Q274" s="0" t="n">
        <v>34.4</v>
      </c>
      <c r="R274" s="0" t="n">
        <v>90.56</v>
      </c>
      <c r="S274" s="0" t="n">
        <v>7</v>
      </c>
      <c r="T274" s="0" t="s">
        <v>202</v>
      </c>
      <c r="U274" s="0" t="s">
        <v>1009</v>
      </c>
      <c r="V274" s="0" t="s">
        <v>718</v>
      </c>
      <c r="W274" s="0" t="s">
        <v>26</v>
      </c>
      <c r="X274" s="0" t="n">
        <v>23995</v>
      </c>
      <c r="Y274" s="0" t="n">
        <v>24.12</v>
      </c>
      <c r="Z274" s="0" t="n">
        <v>70.13</v>
      </c>
      <c r="AA274" s="0" t="s">
        <v>196</v>
      </c>
      <c r="AB274" s="0" t="n">
        <v>5</v>
      </c>
      <c r="AC274" s="0" t="s">
        <v>202</v>
      </c>
      <c r="AD274" s="0" t="s">
        <v>1010</v>
      </c>
      <c r="AE274" s="0" t="s">
        <v>776</v>
      </c>
      <c r="AF274" s="0" t="s">
        <v>32</v>
      </c>
      <c r="AG274" s="0" t="n">
        <v>10218</v>
      </c>
      <c r="AH274" s="0" t="n">
        <v>10.27</v>
      </c>
      <c r="AI274" s="0" t="n">
        <v>29.87</v>
      </c>
    </row>
    <row r="275" customFormat="false" ht="15" hidden="false" customHeight="false" outlineLevel="0" collapsed="false">
      <c r="A275" s="0" t="n">
        <v>58</v>
      </c>
      <c r="B275" s="0" t="s">
        <v>131</v>
      </c>
      <c r="C275" s="0" t="n">
        <v>1</v>
      </c>
      <c r="D275" s="0" t="s">
        <v>192</v>
      </c>
      <c r="E275" s="0" t="n">
        <v>76910</v>
      </c>
      <c r="F275" s="0" t="n">
        <v>44415</v>
      </c>
      <c r="G275" s="0" t="n">
        <v>57.75</v>
      </c>
      <c r="H275" s="0" t="n">
        <v>32495</v>
      </c>
      <c r="I275" s="0" t="n">
        <v>42.25</v>
      </c>
      <c r="J275" s="0" t="n">
        <v>3225</v>
      </c>
      <c r="K275" s="0" t="n">
        <v>4.19</v>
      </c>
      <c r="L275" s="0" t="n">
        <v>9.92</v>
      </c>
      <c r="M275" s="0" t="n">
        <v>973</v>
      </c>
      <c r="N275" s="0" t="n">
        <v>1.27</v>
      </c>
      <c r="O275" s="0" t="n">
        <v>2.99</v>
      </c>
      <c r="P275" s="0" t="n">
        <v>28297</v>
      </c>
      <c r="Q275" s="0" t="n">
        <v>36.79</v>
      </c>
      <c r="R275" s="0" t="n">
        <v>87.08</v>
      </c>
      <c r="S275" s="0" t="n">
        <v>2</v>
      </c>
      <c r="T275" s="0" t="s">
        <v>202</v>
      </c>
      <c r="U275" s="0" t="s">
        <v>1011</v>
      </c>
      <c r="V275" s="0" t="s">
        <v>1012</v>
      </c>
      <c r="W275" s="0" t="s">
        <v>26</v>
      </c>
      <c r="X275" s="0" t="n">
        <v>18713</v>
      </c>
      <c r="Y275" s="0" t="n">
        <v>24.33</v>
      </c>
      <c r="Z275" s="0" t="n">
        <v>66.13</v>
      </c>
      <c r="AA275" s="0" t="s">
        <v>196</v>
      </c>
      <c r="AB275" s="0" t="n">
        <v>10</v>
      </c>
      <c r="AC275" s="0" t="s">
        <v>202</v>
      </c>
      <c r="AD275" s="0" t="s">
        <v>1013</v>
      </c>
      <c r="AE275" s="0" t="s">
        <v>241</v>
      </c>
      <c r="AF275" s="0" t="s">
        <v>32</v>
      </c>
      <c r="AG275" s="0" t="n">
        <v>9584</v>
      </c>
      <c r="AH275" s="0" t="n">
        <v>12.46</v>
      </c>
      <c r="AI275" s="0" t="n">
        <v>33.87</v>
      </c>
    </row>
    <row r="276" customFormat="false" ht="15" hidden="false" customHeight="false" outlineLevel="0" collapsed="false">
      <c r="A276" s="0" t="n">
        <v>58</v>
      </c>
      <c r="B276" s="0" t="s">
        <v>131</v>
      </c>
      <c r="C276" s="0" t="n">
        <v>2</v>
      </c>
      <c r="D276" s="0" t="s">
        <v>199</v>
      </c>
      <c r="E276" s="0" t="n">
        <v>82375</v>
      </c>
      <c r="F276" s="0" t="n">
        <v>42850</v>
      </c>
      <c r="G276" s="0" t="n">
        <v>52.02</v>
      </c>
      <c r="H276" s="0" t="n">
        <v>39525</v>
      </c>
      <c r="I276" s="0" t="n">
        <v>47.98</v>
      </c>
      <c r="J276" s="0" t="n">
        <v>2968</v>
      </c>
      <c r="K276" s="0" t="n">
        <v>3.6</v>
      </c>
      <c r="L276" s="0" t="n">
        <v>7.51</v>
      </c>
      <c r="M276" s="0" t="n">
        <v>1988</v>
      </c>
      <c r="N276" s="0" t="n">
        <v>2.41</v>
      </c>
      <c r="O276" s="0" t="n">
        <v>5.03</v>
      </c>
      <c r="P276" s="0" t="n">
        <v>34569</v>
      </c>
      <c r="Q276" s="0" t="n">
        <v>41.97</v>
      </c>
      <c r="R276" s="0" t="n">
        <v>87.46</v>
      </c>
      <c r="S276" s="0" t="n">
        <v>9</v>
      </c>
      <c r="T276" s="0" t="s">
        <v>193</v>
      </c>
      <c r="U276" s="0" t="s">
        <v>1014</v>
      </c>
      <c r="V276" s="0" t="s">
        <v>914</v>
      </c>
      <c r="W276" s="0" t="s">
        <v>26</v>
      </c>
      <c r="X276" s="0" t="n">
        <v>18883</v>
      </c>
      <c r="Y276" s="0" t="n">
        <v>22.92</v>
      </c>
      <c r="Z276" s="0" t="n">
        <v>54.62</v>
      </c>
      <c r="AA276" s="0" t="s">
        <v>196</v>
      </c>
      <c r="AB276" s="0" t="n">
        <v>5</v>
      </c>
      <c r="AC276" s="0" t="s">
        <v>193</v>
      </c>
      <c r="AD276" s="0" t="s">
        <v>1015</v>
      </c>
      <c r="AE276" s="0" t="s">
        <v>397</v>
      </c>
      <c r="AF276" s="0" t="s">
        <v>17</v>
      </c>
      <c r="AG276" s="0" t="n">
        <v>15686</v>
      </c>
      <c r="AH276" s="0" t="n">
        <v>19.04</v>
      </c>
      <c r="AI276" s="0" t="n">
        <v>45.38</v>
      </c>
    </row>
    <row r="277" customFormat="false" ht="15" hidden="false" customHeight="false" outlineLevel="0" collapsed="false">
      <c r="A277" s="0" t="n">
        <v>59</v>
      </c>
      <c r="B277" s="0" t="s">
        <v>132</v>
      </c>
      <c r="C277" s="0" t="n">
        <v>1</v>
      </c>
      <c r="D277" s="0" t="s">
        <v>192</v>
      </c>
      <c r="E277" s="0" t="n">
        <v>61729</v>
      </c>
      <c r="F277" s="0" t="n">
        <v>38056</v>
      </c>
      <c r="G277" s="0" t="n">
        <v>61.65</v>
      </c>
      <c r="H277" s="0" t="n">
        <v>23673</v>
      </c>
      <c r="I277" s="0" t="n">
        <v>38.35</v>
      </c>
      <c r="J277" s="0" t="n">
        <v>1133</v>
      </c>
      <c r="K277" s="0" t="n">
        <v>1.84</v>
      </c>
      <c r="L277" s="0" t="n">
        <v>4.79</v>
      </c>
      <c r="M277" s="0" t="n">
        <v>512</v>
      </c>
      <c r="N277" s="0" t="n">
        <v>0.83</v>
      </c>
      <c r="O277" s="0" t="n">
        <v>2.16</v>
      </c>
      <c r="P277" s="0" t="n">
        <v>22028</v>
      </c>
      <c r="Q277" s="0" t="n">
        <v>35.69</v>
      </c>
      <c r="R277" s="0" t="n">
        <v>93.05</v>
      </c>
      <c r="S277" s="0" t="n">
        <v>8</v>
      </c>
      <c r="T277" s="0" t="s">
        <v>193</v>
      </c>
      <c r="U277" s="0" t="s">
        <v>1016</v>
      </c>
      <c r="V277" s="0" t="s">
        <v>944</v>
      </c>
      <c r="W277" s="0" t="s">
        <v>15</v>
      </c>
      <c r="X277" s="0" t="n">
        <v>11039</v>
      </c>
      <c r="Y277" s="0" t="n">
        <v>17.88</v>
      </c>
      <c r="Z277" s="0" t="n">
        <v>50.11</v>
      </c>
      <c r="AA277" s="0" t="s">
        <v>196</v>
      </c>
      <c r="AB277" s="0" t="n">
        <v>14</v>
      </c>
      <c r="AC277" s="0" t="s">
        <v>193</v>
      </c>
      <c r="AD277" s="0" t="s">
        <v>1017</v>
      </c>
      <c r="AE277" s="0" t="s">
        <v>255</v>
      </c>
      <c r="AF277" s="0" t="s">
        <v>26</v>
      </c>
      <c r="AG277" s="0" t="n">
        <v>10989</v>
      </c>
      <c r="AH277" s="0" t="n">
        <v>17.8</v>
      </c>
      <c r="AI277" s="0" t="n">
        <v>49.89</v>
      </c>
    </row>
    <row r="278" customFormat="false" ht="15" hidden="false" customHeight="false" outlineLevel="0" collapsed="false">
      <c r="A278" s="0" t="n">
        <v>59</v>
      </c>
      <c r="B278" s="0" t="s">
        <v>132</v>
      </c>
      <c r="C278" s="0" t="n">
        <v>2</v>
      </c>
      <c r="D278" s="0" t="s">
        <v>199</v>
      </c>
      <c r="E278" s="0" t="n">
        <v>86665</v>
      </c>
      <c r="F278" s="0" t="n">
        <v>51589</v>
      </c>
      <c r="G278" s="0" t="n">
        <v>59.53</v>
      </c>
      <c r="H278" s="0" t="n">
        <v>35076</v>
      </c>
      <c r="I278" s="0" t="n">
        <v>40.47</v>
      </c>
      <c r="J278" s="0" t="n">
        <v>3046</v>
      </c>
      <c r="K278" s="0" t="n">
        <v>3.51</v>
      </c>
      <c r="L278" s="0" t="n">
        <v>8.68</v>
      </c>
      <c r="M278" s="0" t="n">
        <v>1449</v>
      </c>
      <c r="N278" s="0" t="n">
        <v>1.67</v>
      </c>
      <c r="O278" s="0" t="n">
        <v>4.13</v>
      </c>
      <c r="P278" s="0" t="n">
        <v>30581</v>
      </c>
      <c r="Q278" s="0" t="n">
        <v>35.29</v>
      </c>
      <c r="R278" s="0" t="n">
        <v>87.18</v>
      </c>
      <c r="S278" s="0" t="n">
        <v>15</v>
      </c>
      <c r="T278" s="0" t="s">
        <v>193</v>
      </c>
      <c r="U278" s="0" t="s">
        <v>1018</v>
      </c>
      <c r="V278" s="0" t="s">
        <v>1019</v>
      </c>
      <c r="W278" s="0" t="s">
        <v>15</v>
      </c>
      <c r="X278" s="0" t="n">
        <v>19619</v>
      </c>
      <c r="Y278" s="0" t="n">
        <v>22.64</v>
      </c>
      <c r="Z278" s="0" t="n">
        <v>64.15</v>
      </c>
      <c r="AA278" s="0" t="s">
        <v>196</v>
      </c>
      <c r="AB278" s="0" t="n">
        <v>9</v>
      </c>
      <c r="AC278" s="0" t="s">
        <v>202</v>
      </c>
      <c r="AD278" s="0" t="s">
        <v>1020</v>
      </c>
      <c r="AE278" s="0" t="s">
        <v>1021</v>
      </c>
      <c r="AF278" s="0" t="s">
        <v>26</v>
      </c>
      <c r="AG278" s="0" t="n">
        <v>10962</v>
      </c>
      <c r="AH278" s="0" t="n">
        <v>12.65</v>
      </c>
      <c r="AI278" s="0" t="n">
        <v>35.85</v>
      </c>
    </row>
    <row r="279" customFormat="false" ht="15" hidden="false" customHeight="false" outlineLevel="0" collapsed="false">
      <c r="A279" s="0" t="n">
        <v>59</v>
      </c>
      <c r="B279" s="0" t="s">
        <v>132</v>
      </c>
      <c r="C279" s="0" t="n">
        <v>3</v>
      </c>
      <c r="D279" s="0" t="s">
        <v>205</v>
      </c>
      <c r="E279" s="0" t="n">
        <v>94004</v>
      </c>
      <c r="F279" s="0" t="n">
        <v>57974</v>
      </c>
      <c r="G279" s="0" t="n">
        <v>61.67</v>
      </c>
      <c r="H279" s="0" t="n">
        <v>36030</v>
      </c>
      <c r="I279" s="0" t="n">
        <v>38.33</v>
      </c>
      <c r="J279" s="0" t="n">
        <v>2226</v>
      </c>
      <c r="K279" s="0" t="n">
        <v>2.37</v>
      </c>
      <c r="L279" s="0" t="n">
        <v>6.18</v>
      </c>
      <c r="M279" s="0" t="n">
        <v>935</v>
      </c>
      <c r="N279" s="0" t="n">
        <v>0.99</v>
      </c>
      <c r="O279" s="0" t="n">
        <v>2.6</v>
      </c>
      <c r="P279" s="0" t="n">
        <v>32869</v>
      </c>
      <c r="Q279" s="0" t="n">
        <v>34.97</v>
      </c>
      <c r="R279" s="0" t="n">
        <v>91.23</v>
      </c>
      <c r="S279" s="0" t="n">
        <v>3</v>
      </c>
      <c r="T279" s="0" t="s">
        <v>193</v>
      </c>
      <c r="U279" s="0" t="s">
        <v>1022</v>
      </c>
      <c r="V279" s="0" t="s">
        <v>255</v>
      </c>
      <c r="W279" s="0" t="s">
        <v>26</v>
      </c>
      <c r="X279" s="0" t="n">
        <v>16861</v>
      </c>
      <c r="Y279" s="0" t="n">
        <v>17.94</v>
      </c>
      <c r="Z279" s="0" t="n">
        <v>51.3</v>
      </c>
      <c r="AA279" s="0" t="s">
        <v>196</v>
      </c>
      <c r="AB279" s="0" t="n">
        <v>5</v>
      </c>
      <c r="AC279" s="0" t="s">
        <v>202</v>
      </c>
      <c r="AD279" s="0" t="s">
        <v>1023</v>
      </c>
      <c r="AE279" s="0" t="s">
        <v>225</v>
      </c>
      <c r="AF279" s="0" t="s">
        <v>32</v>
      </c>
      <c r="AG279" s="0" t="n">
        <v>16008</v>
      </c>
      <c r="AH279" s="0" t="n">
        <v>17.03</v>
      </c>
      <c r="AI279" s="0" t="n">
        <v>48.7</v>
      </c>
    </row>
    <row r="280" customFormat="false" ht="15" hidden="false" customHeight="false" outlineLevel="0" collapsed="false">
      <c r="A280" s="0" t="n">
        <v>59</v>
      </c>
      <c r="B280" s="0" t="s">
        <v>132</v>
      </c>
      <c r="C280" s="0" t="n">
        <v>4</v>
      </c>
      <c r="D280" s="0" t="s">
        <v>210</v>
      </c>
      <c r="E280" s="0" t="n">
        <v>99302</v>
      </c>
      <c r="F280" s="0" t="n">
        <v>57798</v>
      </c>
      <c r="G280" s="0" t="n">
        <v>58.2</v>
      </c>
      <c r="H280" s="0" t="n">
        <v>41504</v>
      </c>
      <c r="I280" s="0" t="n">
        <v>41.8</v>
      </c>
      <c r="J280" s="0" t="n">
        <v>3112</v>
      </c>
      <c r="K280" s="0" t="n">
        <v>3.13</v>
      </c>
      <c r="L280" s="0" t="n">
        <v>7.5</v>
      </c>
      <c r="M280" s="0" t="n">
        <v>1261</v>
      </c>
      <c r="N280" s="0" t="n">
        <v>1.27</v>
      </c>
      <c r="O280" s="0" t="n">
        <v>3.04</v>
      </c>
      <c r="P280" s="0" t="n">
        <v>37131</v>
      </c>
      <c r="Q280" s="0" t="n">
        <v>37.39</v>
      </c>
      <c r="R280" s="0" t="n">
        <v>89.46</v>
      </c>
      <c r="S280" s="0" t="n">
        <v>4</v>
      </c>
      <c r="T280" s="0" t="s">
        <v>202</v>
      </c>
      <c r="U280" s="0" t="s">
        <v>1024</v>
      </c>
      <c r="V280" s="0" t="s">
        <v>635</v>
      </c>
      <c r="W280" s="0" t="s">
        <v>26</v>
      </c>
      <c r="X280" s="0" t="n">
        <v>21814</v>
      </c>
      <c r="Y280" s="0" t="n">
        <v>21.97</v>
      </c>
      <c r="Z280" s="0" t="n">
        <v>58.75</v>
      </c>
      <c r="AA280" s="0" t="s">
        <v>196</v>
      </c>
      <c r="AB280" s="0" t="n">
        <v>7</v>
      </c>
      <c r="AC280" s="0" t="s">
        <v>193</v>
      </c>
      <c r="AD280" s="0" t="s">
        <v>575</v>
      </c>
      <c r="AE280" s="0" t="s">
        <v>235</v>
      </c>
      <c r="AF280" s="0" t="s">
        <v>29</v>
      </c>
      <c r="AG280" s="0" t="n">
        <v>15317</v>
      </c>
      <c r="AH280" s="0" t="n">
        <v>15.42</v>
      </c>
      <c r="AI280" s="0" t="n">
        <v>41.25</v>
      </c>
    </row>
    <row r="281" customFormat="false" ht="15" hidden="false" customHeight="false" outlineLevel="0" collapsed="false">
      <c r="A281" s="0" t="n">
        <v>59</v>
      </c>
      <c r="B281" s="0" t="s">
        <v>132</v>
      </c>
      <c r="C281" s="0" t="n">
        <v>5</v>
      </c>
      <c r="D281" s="0" t="s">
        <v>215</v>
      </c>
      <c r="E281" s="0" t="n">
        <v>99876</v>
      </c>
      <c r="F281" s="0" t="n">
        <v>56682</v>
      </c>
      <c r="G281" s="0" t="n">
        <v>56.75</v>
      </c>
      <c r="H281" s="0" t="n">
        <v>43194</v>
      </c>
      <c r="I281" s="0" t="n">
        <v>43.25</v>
      </c>
      <c r="J281" s="0" t="n">
        <v>3511</v>
      </c>
      <c r="K281" s="0" t="n">
        <v>3.52</v>
      </c>
      <c r="L281" s="0" t="n">
        <v>8.13</v>
      </c>
      <c r="M281" s="0" t="n">
        <v>1346</v>
      </c>
      <c r="N281" s="0" t="n">
        <v>1.35</v>
      </c>
      <c r="O281" s="0" t="n">
        <v>3.12</v>
      </c>
      <c r="P281" s="0" t="n">
        <v>38337</v>
      </c>
      <c r="Q281" s="0" t="n">
        <v>38.38</v>
      </c>
      <c r="R281" s="0" t="n">
        <v>88.76</v>
      </c>
      <c r="S281" s="0" t="n">
        <v>14</v>
      </c>
      <c r="T281" s="0" t="s">
        <v>193</v>
      </c>
      <c r="U281" s="0" t="s">
        <v>1025</v>
      </c>
      <c r="V281" s="0" t="s">
        <v>423</v>
      </c>
      <c r="W281" s="0" t="s">
        <v>29</v>
      </c>
      <c r="X281" s="0" t="n">
        <v>21284</v>
      </c>
      <c r="Y281" s="0" t="n">
        <v>21.31</v>
      </c>
      <c r="Z281" s="0" t="n">
        <v>55.52</v>
      </c>
      <c r="AA281" s="0" t="s">
        <v>196</v>
      </c>
      <c r="AB281" s="0" t="n">
        <v>4</v>
      </c>
      <c r="AC281" s="0" t="s">
        <v>193</v>
      </c>
      <c r="AD281" s="0" t="s">
        <v>1026</v>
      </c>
      <c r="AE281" s="0" t="s">
        <v>583</v>
      </c>
      <c r="AF281" s="0" t="s">
        <v>26</v>
      </c>
      <c r="AG281" s="0" t="n">
        <v>17053</v>
      </c>
      <c r="AH281" s="0" t="n">
        <v>17.07</v>
      </c>
      <c r="AI281" s="0" t="n">
        <v>44.48</v>
      </c>
    </row>
    <row r="282" customFormat="false" ht="15" hidden="false" customHeight="false" outlineLevel="0" collapsed="false">
      <c r="A282" s="0" t="n">
        <v>59</v>
      </c>
      <c r="B282" s="0" t="s">
        <v>132</v>
      </c>
      <c r="C282" s="0" t="n">
        <v>6</v>
      </c>
      <c r="D282" s="0" t="s">
        <v>286</v>
      </c>
      <c r="E282" s="0" t="n">
        <v>89105</v>
      </c>
      <c r="F282" s="0" t="n">
        <v>46899</v>
      </c>
      <c r="G282" s="0" t="n">
        <v>52.63</v>
      </c>
      <c r="H282" s="0" t="n">
        <v>42206</v>
      </c>
      <c r="I282" s="0" t="n">
        <v>47.37</v>
      </c>
      <c r="J282" s="0" t="n">
        <v>2789</v>
      </c>
      <c r="K282" s="0" t="n">
        <v>3.13</v>
      </c>
      <c r="L282" s="0" t="n">
        <v>6.61</v>
      </c>
      <c r="M282" s="0" t="n">
        <v>1324</v>
      </c>
      <c r="N282" s="0" t="n">
        <v>1.49</v>
      </c>
      <c r="O282" s="0" t="n">
        <v>3.14</v>
      </c>
      <c r="P282" s="0" t="n">
        <v>38093</v>
      </c>
      <c r="Q282" s="0" t="n">
        <v>42.75</v>
      </c>
      <c r="R282" s="0" t="n">
        <v>90.25</v>
      </c>
      <c r="S282" s="0" t="n">
        <v>11</v>
      </c>
      <c r="T282" s="0" t="s">
        <v>202</v>
      </c>
      <c r="U282" s="0" t="s">
        <v>1027</v>
      </c>
      <c r="V282" s="0" t="s">
        <v>1028</v>
      </c>
      <c r="W282" s="0" t="s">
        <v>26</v>
      </c>
      <c r="X282" s="0" t="n">
        <v>19739</v>
      </c>
      <c r="Y282" s="0" t="n">
        <v>22.15</v>
      </c>
      <c r="Z282" s="0" t="n">
        <v>51.82</v>
      </c>
      <c r="AA282" s="0" t="s">
        <v>196</v>
      </c>
      <c r="AB282" s="0" t="n">
        <v>2</v>
      </c>
      <c r="AC282" s="0" t="s">
        <v>193</v>
      </c>
      <c r="AD282" s="0" t="s">
        <v>1029</v>
      </c>
      <c r="AE282" s="0" t="s">
        <v>741</v>
      </c>
      <c r="AF282" s="0" t="s">
        <v>29</v>
      </c>
      <c r="AG282" s="0" t="n">
        <v>18354</v>
      </c>
      <c r="AH282" s="0" t="n">
        <v>20.6</v>
      </c>
      <c r="AI282" s="0" t="n">
        <v>48.18</v>
      </c>
    </row>
    <row r="283" customFormat="false" ht="15" hidden="false" customHeight="false" outlineLevel="0" collapsed="false">
      <c r="A283" s="0" t="n">
        <v>59</v>
      </c>
      <c r="B283" s="0" t="s">
        <v>132</v>
      </c>
      <c r="C283" s="0" t="n">
        <v>7</v>
      </c>
      <c r="D283" s="0" t="s">
        <v>290</v>
      </c>
      <c r="E283" s="0" t="n">
        <v>72442</v>
      </c>
      <c r="F283" s="0" t="n">
        <v>44526</v>
      </c>
      <c r="G283" s="0" t="n">
        <v>61.46</v>
      </c>
      <c r="H283" s="0" t="n">
        <v>27916</v>
      </c>
      <c r="I283" s="0" t="n">
        <v>38.54</v>
      </c>
      <c r="J283" s="0" t="n">
        <v>1853</v>
      </c>
      <c r="K283" s="0" t="n">
        <v>2.56</v>
      </c>
      <c r="L283" s="0" t="n">
        <v>6.64</v>
      </c>
      <c r="M283" s="0" t="n">
        <v>699</v>
      </c>
      <c r="N283" s="0" t="n">
        <v>0.96</v>
      </c>
      <c r="O283" s="0" t="n">
        <v>2.5</v>
      </c>
      <c r="P283" s="0" t="n">
        <v>25364</v>
      </c>
      <c r="Q283" s="0" t="n">
        <v>35.01</v>
      </c>
      <c r="R283" s="0" t="n">
        <v>90.86</v>
      </c>
      <c r="S283" s="0" t="n">
        <v>2</v>
      </c>
      <c r="T283" s="0" t="s">
        <v>193</v>
      </c>
      <c r="U283" s="0" t="s">
        <v>1030</v>
      </c>
      <c r="V283" s="0" t="s">
        <v>495</v>
      </c>
      <c r="W283" s="0" t="s">
        <v>28</v>
      </c>
      <c r="X283" s="0" t="n">
        <v>13576</v>
      </c>
      <c r="Y283" s="0" t="n">
        <v>18.74</v>
      </c>
      <c r="Z283" s="0" t="n">
        <v>53.52</v>
      </c>
      <c r="AA283" s="0" t="s">
        <v>196</v>
      </c>
      <c r="AB283" s="0" t="n">
        <v>6</v>
      </c>
      <c r="AC283" s="0" t="s">
        <v>193</v>
      </c>
      <c r="AD283" s="0" t="s">
        <v>1031</v>
      </c>
      <c r="AE283" s="0" t="s">
        <v>265</v>
      </c>
      <c r="AF283" s="0" t="s">
        <v>27</v>
      </c>
      <c r="AG283" s="0" t="n">
        <v>11788</v>
      </c>
      <c r="AH283" s="0" t="n">
        <v>16.27</v>
      </c>
      <c r="AI283" s="0" t="n">
        <v>46.48</v>
      </c>
    </row>
    <row r="284" customFormat="false" ht="15" hidden="false" customHeight="false" outlineLevel="0" collapsed="false">
      <c r="A284" s="0" t="n">
        <v>59</v>
      </c>
      <c r="B284" s="0" t="s">
        <v>132</v>
      </c>
      <c r="C284" s="0" t="n">
        <v>8</v>
      </c>
      <c r="D284" s="0" t="s">
        <v>294</v>
      </c>
      <c r="E284" s="0" t="n">
        <v>67822</v>
      </c>
      <c r="F284" s="0" t="n">
        <v>47537</v>
      </c>
      <c r="G284" s="0" t="n">
        <v>70.09</v>
      </c>
      <c r="H284" s="0" t="n">
        <v>20285</v>
      </c>
      <c r="I284" s="0" t="n">
        <v>29.91</v>
      </c>
      <c r="J284" s="0" t="n">
        <v>1225</v>
      </c>
      <c r="K284" s="0" t="n">
        <v>1.81</v>
      </c>
      <c r="L284" s="0" t="n">
        <v>6.04</v>
      </c>
      <c r="M284" s="0" t="n">
        <v>468</v>
      </c>
      <c r="N284" s="0" t="n">
        <v>0.69</v>
      </c>
      <c r="O284" s="0" t="n">
        <v>2.31</v>
      </c>
      <c r="P284" s="0" t="n">
        <v>18592</v>
      </c>
      <c r="Q284" s="0" t="n">
        <v>27.41</v>
      </c>
      <c r="R284" s="0" t="n">
        <v>91.65</v>
      </c>
      <c r="S284" s="0" t="n">
        <v>12</v>
      </c>
      <c r="T284" s="0" t="s">
        <v>202</v>
      </c>
      <c r="U284" s="0" t="s">
        <v>1032</v>
      </c>
      <c r="V284" s="0" t="s">
        <v>261</v>
      </c>
      <c r="W284" s="0" t="s">
        <v>26</v>
      </c>
      <c r="X284" s="0" t="n">
        <v>11703</v>
      </c>
      <c r="Y284" s="0" t="n">
        <v>17.26</v>
      </c>
      <c r="Z284" s="0" t="n">
        <v>62.95</v>
      </c>
      <c r="AA284" s="0" t="s">
        <v>196</v>
      </c>
      <c r="AB284" s="0" t="n">
        <v>3</v>
      </c>
      <c r="AC284" s="0" t="s">
        <v>202</v>
      </c>
      <c r="AD284" s="0" t="s">
        <v>1033</v>
      </c>
      <c r="AE284" s="0" t="s">
        <v>1034</v>
      </c>
      <c r="AF284" s="0" t="s">
        <v>32</v>
      </c>
      <c r="AG284" s="0" t="n">
        <v>6889</v>
      </c>
      <c r="AH284" s="0" t="n">
        <v>10.16</v>
      </c>
      <c r="AI284" s="0" t="n">
        <v>37.05</v>
      </c>
    </row>
    <row r="285" customFormat="false" ht="15" hidden="false" customHeight="false" outlineLevel="0" collapsed="false">
      <c r="A285" s="0" t="n">
        <v>59</v>
      </c>
      <c r="B285" s="0" t="s">
        <v>132</v>
      </c>
      <c r="C285" s="0" t="n">
        <v>9</v>
      </c>
      <c r="D285" s="0" t="s">
        <v>298</v>
      </c>
      <c r="E285" s="0" t="n">
        <v>91618</v>
      </c>
      <c r="F285" s="0" t="n">
        <v>53561</v>
      </c>
      <c r="G285" s="0" t="n">
        <v>58.46</v>
      </c>
      <c r="H285" s="0" t="n">
        <v>38057</v>
      </c>
      <c r="I285" s="0" t="n">
        <v>41.54</v>
      </c>
      <c r="J285" s="0" t="n">
        <v>2110</v>
      </c>
      <c r="K285" s="0" t="n">
        <v>2.3</v>
      </c>
      <c r="L285" s="0" t="n">
        <v>5.54</v>
      </c>
      <c r="M285" s="0" t="n">
        <v>829</v>
      </c>
      <c r="N285" s="0" t="n">
        <v>0.9</v>
      </c>
      <c r="O285" s="0" t="n">
        <v>2.18</v>
      </c>
      <c r="P285" s="0" t="n">
        <v>35118</v>
      </c>
      <c r="Q285" s="0" t="n">
        <v>38.33</v>
      </c>
      <c r="R285" s="0" t="n">
        <v>92.28</v>
      </c>
      <c r="S285" s="0" t="n">
        <v>12</v>
      </c>
      <c r="T285" s="0" t="s">
        <v>202</v>
      </c>
      <c r="U285" s="0" t="s">
        <v>1035</v>
      </c>
      <c r="V285" s="0" t="s">
        <v>338</v>
      </c>
      <c r="W285" s="0" t="s">
        <v>26</v>
      </c>
      <c r="X285" s="0" t="n">
        <v>18281</v>
      </c>
      <c r="Y285" s="0" t="n">
        <v>19.95</v>
      </c>
      <c r="Z285" s="0" t="n">
        <v>52.06</v>
      </c>
      <c r="AA285" s="0" t="s">
        <v>196</v>
      </c>
      <c r="AB285" s="0" t="n">
        <v>4</v>
      </c>
      <c r="AC285" s="0" t="s">
        <v>193</v>
      </c>
      <c r="AD285" s="0" t="s">
        <v>1036</v>
      </c>
      <c r="AE285" s="0" t="s">
        <v>296</v>
      </c>
      <c r="AF285" s="0" t="s">
        <v>29</v>
      </c>
      <c r="AG285" s="0" t="n">
        <v>16837</v>
      </c>
      <c r="AH285" s="0" t="n">
        <v>18.38</v>
      </c>
      <c r="AI285" s="0" t="n">
        <v>47.94</v>
      </c>
    </row>
    <row r="286" customFormat="false" ht="15" hidden="false" customHeight="false" outlineLevel="0" collapsed="false">
      <c r="A286" s="0" t="n">
        <v>59</v>
      </c>
      <c r="B286" s="0" t="s">
        <v>132</v>
      </c>
      <c r="C286" s="0" t="n">
        <v>10</v>
      </c>
      <c r="D286" s="0" t="s">
        <v>389</v>
      </c>
      <c r="E286" s="0" t="n">
        <v>82008</v>
      </c>
      <c r="F286" s="0" t="n">
        <v>55525</v>
      </c>
      <c r="G286" s="0" t="n">
        <v>67.71</v>
      </c>
      <c r="H286" s="0" t="n">
        <v>26483</v>
      </c>
      <c r="I286" s="0" t="n">
        <v>32.29</v>
      </c>
      <c r="J286" s="0" t="n">
        <v>1989</v>
      </c>
      <c r="K286" s="0" t="n">
        <v>2.43</v>
      </c>
      <c r="L286" s="0" t="n">
        <v>7.51</v>
      </c>
      <c r="M286" s="0" t="n">
        <v>952</v>
      </c>
      <c r="N286" s="0" t="n">
        <v>1.16</v>
      </c>
      <c r="O286" s="0" t="n">
        <v>3.59</v>
      </c>
      <c r="P286" s="0" t="n">
        <v>23542</v>
      </c>
      <c r="Q286" s="0" t="n">
        <v>28.71</v>
      </c>
      <c r="R286" s="0" t="n">
        <v>88.89</v>
      </c>
      <c r="S286" s="0" t="n">
        <v>1</v>
      </c>
      <c r="T286" s="0" t="s">
        <v>193</v>
      </c>
      <c r="U286" s="0" t="s">
        <v>1037</v>
      </c>
      <c r="V286" s="0" t="s">
        <v>436</v>
      </c>
      <c r="W286" s="0" t="s">
        <v>29</v>
      </c>
      <c r="X286" s="0" t="n">
        <v>13168</v>
      </c>
      <c r="Y286" s="0" t="n">
        <v>16.06</v>
      </c>
      <c r="Z286" s="0" t="n">
        <v>55.93</v>
      </c>
      <c r="AA286" s="0" t="s">
        <v>196</v>
      </c>
      <c r="AB286" s="0" t="n">
        <v>8</v>
      </c>
      <c r="AC286" s="0" t="s">
        <v>202</v>
      </c>
      <c r="AD286" s="0" t="s">
        <v>1038</v>
      </c>
      <c r="AE286" s="0" t="s">
        <v>382</v>
      </c>
      <c r="AF286" s="0" t="s">
        <v>26</v>
      </c>
      <c r="AG286" s="0" t="n">
        <v>10374</v>
      </c>
      <c r="AH286" s="0" t="n">
        <v>12.65</v>
      </c>
      <c r="AI286" s="0" t="n">
        <v>44.07</v>
      </c>
    </row>
    <row r="287" customFormat="false" ht="15" hidden="false" customHeight="false" outlineLevel="0" collapsed="false">
      <c r="A287" s="0" t="n">
        <v>59</v>
      </c>
      <c r="B287" s="0" t="s">
        <v>132</v>
      </c>
      <c r="C287" s="0" t="n">
        <v>11</v>
      </c>
      <c r="D287" s="0" t="s">
        <v>393</v>
      </c>
      <c r="E287" s="0" t="n">
        <v>92067</v>
      </c>
      <c r="F287" s="0" t="n">
        <v>54408</v>
      </c>
      <c r="G287" s="0" t="n">
        <v>59.1</v>
      </c>
      <c r="H287" s="0" t="n">
        <v>37659</v>
      </c>
      <c r="I287" s="0" t="n">
        <v>40.9</v>
      </c>
      <c r="J287" s="0" t="n">
        <v>2846</v>
      </c>
      <c r="K287" s="0" t="n">
        <v>3.09</v>
      </c>
      <c r="L287" s="0" t="n">
        <v>7.56</v>
      </c>
      <c r="M287" s="0" t="n">
        <v>1101</v>
      </c>
      <c r="N287" s="0" t="n">
        <v>1.2</v>
      </c>
      <c r="O287" s="0" t="n">
        <v>2.92</v>
      </c>
      <c r="P287" s="0" t="n">
        <v>33712</v>
      </c>
      <c r="Q287" s="0" t="n">
        <v>36.62</v>
      </c>
      <c r="R287" s="0" t="n">
        <v>89.52</v>
      </c>
      <c r="S287" s="0" t="n">
        <v>2</v>
      </c>
      <c r="T287" s="0" t="s">
        <v>193</v>
      </c>
      <c r="U287" s="0" t="s">
        <v>1039</v>
      </c>
      <c r="V287" s="0" t="s">
        <v>198</v>
      </c>
      <c r="W287" s="0" t="s">
        <v>26</v>
      </c>
      <c r="X287" s="0" t="n">
        <v>22645</v>
      </c>
      <c r="Y287" s="0" t="n">
        <v>24.6</v>
      </c>
      <c r="Z287" s="0" t="n">
        <v>67.17</v>
      </c>
      <c r="AA287" s="0" t="s">
        <v>196</v>
      </c>
      <c r="AB287" s="0" t="n">
        <v>10</v>
      </c>
      <c r="AC287" s="0" t="s">
        <v>202</v>
      </c>
      <c r="AD287" s="0" t="s">
        <v>1040</v>
      </c>
      <c r="AE287" s="0" t="s">
        <v>289</v>
      </c>
      <c r="AF287" s="0" t="s">
        <v>32</v>
      </c>
      <c r="AG287" s="0" t="n">
        <v>11067</v>
      </c>
      <c r="AH287" s="0" t="n">
        <v>12.02</v>
      </c>
      <c r="AI287" s="0" t="n">
        <v>32.83</v>
      </c>
    </row>
    <row r="288" customFormat="false" ht="15" hidden="false" customHeight="false" outlineLevel="0" collapsed="false">
      <c r="A288" s="0" t="n">
        <v>59</v>
      </c>
      <c r="B288" s="0" t="s">
        <v>132</v>
      </c>
      <c r="C288" s="0" t="n">
        <v>12</v>
      </c>
      <c r="D288" s="0" t="s">
        <v>398</v>
      </c>
      <c r="E288" s="0" t="n">
        <v>93580</v>
      </c>
      <c r="F288" s="0" t="n">
        <v>54752</v>
      </c>
      <c r="G288" s="0" t="n">
        <v>58.51</v>
      </c>
      <c r="H288" s="0" t="n">
        <v>38828</v>
      </c>
      <c r="I288" s="0" t="n">
        <v>41.49</v>
      </c>
      <c r="J288" s="0" t="n">
        <v>2451</v>
      </c>
      <c r="K288" s="0" t="n">
        <v>2.62</v>
      </c>
      <c r="L288" s="0" t="n">
        <v>6.31</v>
      </c>
      <c r="M288" s="0" t="n">
        <v>1052</v>
      </c>
      <c r="N288" s="0" t="n">
        <v>1.12</v>
      </c>
      <c r="O288" s="0" t="n">
        <v>2.71</v>
      </c>
      <c r="P288" s="0" t="n">
        <v>35325</v>
      </c>
      <c r="Q288" s="0" t="n">
        <v>37.75</v>
      </c>
      <c r="R288" s="0" t="n">
        <v>90.98</v>
      </c>
      <c r="S288" s="0" t="n">
        <v>2</v>
      </c>
      <c r="T288" s="0" t="s">
        <v>202</v>
      </c>
      <c r="U288" s="0" t="s">
        <v>1041</v>
      </c>
      <c r="V288" s="0" t="s">
        <v>1042</v>
      </c>
      <c r="W288" s="0" t="s">
        <v>26</v>
      </c>
      <c r="X288" s="0" t="n">
        <v>19095</v>
      </c>
      <c r="Y288" s="0" t="n">
        <v>20.41</v>
      </c>
      <c r="Z288" s="0" t="n">
        <v>54.06</v>
      </c>
      <c r="AA288" s="0" t="s">
        <v>196</v>
      </c>
      <c r="AB288" s="0" t="n">
        <v>3</v>
      </c>
      <c r="AC288" s="0" t="s">
        <v>193</v>
      </c>
      <c r="AD288" s="0" t="s">
        <v>1043</v>
      </c>
      <c r="AE288" s="0" t="s">
        <v>342</v>
      </c>
      <c r="AF288" s="0" t="s">
        <v>32</v>
      </c>
      <c r="AG288" s="0" t="n">
        <v>16230</v>
      </c>
      <c r="AH288" s="0" t="n">
        <v>17.34</v>
      </c>
      <c r="AI288" s="0" t="n">
        <v>45.94</v>
      </c>
    </row>
    <row r="289" customFormat="false" ht="15" hidden="false" customHeight="false" outlineLevel="0" collapsed="false">
      <c r="A289" s="0" t="n">
        <v>59</v>
      </c>
      <c r="B289" s="0" t="s">
        <v>132</v>
      </c>
      <c r="C289" s="0" t="n">
        <v>13</v>
      </c>
      <c r="D289" s="0" t="s">
        <v>402</v>
      </c>
      <c r="E289" s="0" t="n">
        <v>89284</v>
      </c>
      <c r="F289" s="0" t="n">
        <v>52767</v>
      </c>
      <c r="G289" s="0" t="n">
        <v>59.1</v>
      </c>
      <c r="H289" s="0" t="n">
        <v>36517</v>
      </c>
      <c r="I289" s="0" t="n">
        <v>40.9</v>
      </c>
      <c r="J289" s="0" t="n">
        <v>1797</v>
      </c>
      <c r="K289" s="0" t="n">
        <v>2.01</v>
      </c>
      <c r="L289" s="0" t="n">
        <v>4.92</v>
      </c>
      <c r="M289" s="0" t="n">
        <v>704</v>
      </c>
      <c r="N289" s="0" t="n">
        <v>0.79</v>
      </c>
      <c r="O289" s="0" t="n">
        <v>1.93</v>
      </c>
      <c r="P289" s="0" t="n">
        <v>34016</v>
      </c>
      <c r="Q289" s="0" t="n">
        <v>38.1</v>
      </c>
      <c r="R289" s="0" t="n">
        <v>93.15</v>
      </c>
      <c r="S289" s="0" t="n">
        <v>8</v>
      </c>
      <c r="T289" s="0" t="s">
        <v>193</v>
      </c>
      <c r="U289" s="0" t="s">
        <v>1044</v>
      </c>
      <c r="V289" s="0" t="s">
        <v>397</v>
      </c>
      <c r="W289" s="0" t="s">
        <v>21</v>
      </c>
      <c r="X289" s="0" t="n">
        <v>21538</v>
      </c>
      <c r="Y289" s="0" t="n">
        <v>24.12</v>
      </c>
      <c r="Z289" s="0" t="n">
        <v>63.32</v>
      </c>
      <c r="AA289" s="0" t="s">
        <v>196</v>
      </c>
      <c r="AB289" s="0" t="n">
        <v>4</v>
      </c>
      <c r="AC289" s="0" t="s">
        <v>193</v>
      </c>
      <c r="AD289" s="0" t="s">
        <v>1045</v>
      </c>
      <c r="AE289" s="0" t="s">
        <v>277</v>
      </c>
      <c r="AF289" s="0" t="s">
        <v>32</v>
      </c>
      <c r="AG289" s="0" t="n">
        <v>12478</v>
      </c>
      <c r="AH289" s="0" t="n">
        <v>13.98</v>
      </c>
      <c r="AI289" s="0" t="n">
        <v>36.68</v>
      </c>
    </row>
    <row r="290" customFormat="false" ht="15" hidden="false" customHeight="false" outlineLevel="0" collapsed="false">
      <c r="A290" s="0" t="n">
        <v>59</v>
      </c>
      <c r="B290" s="0" t="s">
        <v>132</v>
      </c>
      <c r="C290" s="0" t="n">
        <v>14</v>
      </c>
      <c r="D290" s="0" t="s">
        <v>406</v>
      </c>
      <c r="E290" s="0" t="n">
        <v>98782</v>
      </c>
      <c r="F290" s="0" t="n">
        <v>54871</v>
      </c>
      <c r="G290" s="0" t="n">
        <v>55.55</v>
      </c>
      <c r="H290" s="0" t="n">
        <v>43911</v>
      </c>
      <c r="I290" s="0" t="n">
        <v>44.45</v>
      </c>
      <c r="J290" s="0" t="n">
        <v>3074</v>
      </c>
      <c r="K290" s="0" t="n">
        <v>3.11</v>
      </c>
      <c r="L290" s="0" t="n">
        <v>7</v>
      </c>
      <c r="M290" s="0" t="n">
        <v>1446</v>
      </c>
      <c r="N290" s="0" t="n">
        <v>1.46</v>
      </c>
      <c r="O290" s="0" t="n">
        <v>3.29</v>
      </c>
      <c r="P290" s="0" t="n">
        <v>39391</v>
      </c>
      <c r="Q290" s="0" t="n">
        <v>39.88</v>
      </c>
      <c r="R290" s="0" t="n">
        <v>89.71</v>
      </c>
      <c r="S290" s="0" t="n">
        <v>4</v>
      </c>
      <c r="T290" s="0" t="s">
        <v>193</v>
      </c>
      <c r="U290" s="0" t="s">
        <v>1046</v>
      </c>
      <c r="V290" s="0" t="s">
        <v>561</v>
      </c>
      <c r="W290" s="0" t="s">
        <v>29</v>
      </c>
      <c r="X290" s="0" t="n">
        <v>25162</v>
      </c>
      <c r="Y290" s="0" t="n">
        <v>25.47</v>
      </c>
      <c r="Z290" s="0" t="n">
        <v>63.88</v>
      </c>
      <c r="AA290" s="0" t="s">
        <v>196</v>
      </c>
      <c r="AB290" s="0" t="n">
        <v>11</v>
      </c>
      <c r="AC290" s="0" t="s">
        <v>193</v>
      </c>
      <c r="AD290" s="0" t="s">
        <v>1047</v>
      </c>
      <c r="AE290" s="0" t="s">
        <v>223</v>
      </c>
      <c r="AF290" s="0" t="s">
        <v>26</v>
      </c>
      <c r="AG290" s="0" t="n">
        <v>14229</v>
      </c>
      <c r="AH290" s="0" t="n">
        <v>14.4</v>
      </c>
      <c r="AI290" s="0" t="n">
        <v>36.12</v>
      </c>
    </row>
    <row r="291" customFormat="false" ht="15" hidden="false" customHeight="false" outlineLevel="0" collapsed="false">
      <c r="A291" s="0" t="n">
        <v>59</v>
      </c>
      <c r="B291" s="0" t="s">
        <v>132</v>
      </c>
      <c r="C291" s="0" t="n">
        <v>15</v>
      </c>
      <c r="D291" s="0" t="s">
        <v>410</v>
      </c>
      <c r="E291" s="0" t="n">
        <v>95872</v>
      </c>
      <c r="F291" s="0" t="n">
        <v>51013</v>
      </c>
      <c r="G291" s="0" t="n">
        <v>53.21</v>
      </c>
      <c r="H291" s="0" t="n">
        <v>44859</v>
      </c>
      <c r="I291" s="0" t="n">
        <v>46.79</v>
      </c>
      <c r="J291" s="0" t="n">
        <v>3033</v>
      </c>
      <c r="K291" s="0" t="n">
        <v>3.16</v>
      </c>
      <c r="L291" s="0" t="n">
        <v>6.76</v>
      </c>
      <c r="M291" s="0" t="n">
        <v>1426</v>
      </c>
      <c r="N291" s="0" t="n">
        <v>1.49</v>
      </c>
      <c r="O291" s="0" t="n">
        <v>3.18</v>
      </c>
      <c r="P291" s="0" t="n">
        <v>40400</v>
      </c>
      <c r="Q291" s="0" t="n">
        <v>42.14</v>
      </c>
      <c r="R291" s="0" t="n">
        <v>90.06</v>
      </c>
      <c r="S291" s="0" t="n">
        <v>2</v>
      </c>
      <c r="T291" s="0" t="s">
        <v>202</v>
      </c>
      <c r="U291" s="0" t="s">
        <v>1048</v>
      </c>
      <c r="V291" s="0" t="s">
        <v>1049</v>
      </c>
      <c r="W291" s="0" t="s">
        <v>26</v>
      </c>
      <c r="X291" s="0" t="n">
        <v>24519</v>
      </c>
      <c r="Y291" s="0" t="n">
        <v>25.57</v>
      </c>
      <c r="Z291" s="0" t="n">
        <v>60.69</v>
      </c>
      <c r="AA291" s="0" t="s">
        <v>196</v>
      </c>
      <c r="AB291" s="0" t="n">
        <v>7</v>
      </c>
      <c r="AC291" s="0" t="s">
        <v>193</v>
      </c>
      <c r="AD291" s="0" t="s">
        <v>1050</v>
      </c>
      <c r="AE291" s="0" t="s">
        <v>344</v>
      </c>
      <c r="AF291" s="0" t="s">
        <v>32</v>
      </c>
      <c r="AG291" s="0" t="n">
        <v>15881</v>
      </c>
      <c r="AH291" s="0" t="n">
        <v>16.56</v>
      </c>
      <c r="AI291" s="0" t="n">
        <v>39.31</v>
      </c>
    </row>
    <row r="292" customFormat="false" ht="15" hidden="false" customHeight="false" outlineLevel="0" collapsed="false">
      <c r="A292" s="0" t="n">
        <v>59</v>
      </c>
      <c r="B292" s="0" t="s">
        <v>132</v>
      </c>
      <c r="C292" s="0" t="n">
        <v>16</v>
      </c>
      <c r="D292" s="0" t="s">
        <v>413</v>
      </c>
      <c r="E292" s="0" t="n">
        <v>83023</v>
      </c>
      <c r="F292" s="0" t="n">
        <v>49704</v>
      </c>
      <c r="G292" s="0" t="n">
        <v>59.87</v>
      </c>
      <c r="H292" s="0" t="n">
        <v>33319</v>
      </c>
      <c r="I292" s="0" t="n">
        <v>40.13</v>
      </c>
      <c r="J292" s="0" t="n">
        <v>2001</v>
      </c>
      <c r="K292" s="0" t="n">
        <v>2.41</v>
      </c>
      <c r="L292" s="0" t="n">
        <v>6.01</v>
      </c>
      <c r="M292" s="0" t="n">
        <v>783</v>
      </c>
      <c r="N292" s="0" t="n">
        <v>0.94</v>
      </c>
      <c r="O292" s="0" t="n">
        <v>2.35</v>
      </c>
      <c r="P292" s="0" t="n">
        <v>30535</v>
      </c>
      <c r="Q292" s="0" t="n">
        <v>36.78</v>
      </c>
      <c r="R292" s="0" t="n">
        <v>91.64</v>
      </c>
      <c r="S292" s="0" t="n">
        <v>6</v>
      </c>
      <c r="T292" s="0" t="s">
        <v>193</v>
      </c>
      <c r="U292" s="0" t="s">
        <v>1051</v>
      </c>
      <c r="V292" s="0" t="s">
        <v>349</v>
      </c>
      <c r="W292" s="0" t="s">
        <v>13</v>
      </c>
      <c r="X292" s="0" t="n">
        <v>17057</v>
      </c>
      <c r="Y292" s="0" t="n">
        <v>20.54</v>
      </c>
      <c r="Z292" s="0" t="n">
        <v>55.86</v>
      </c>
      <c r="AA292" s="0" t="s">
        <v>196</v>
      </c>
      <c r="AB292" s="0" t="n">
        <v>8</v>
      </c>
      <c r="AC292" s="0" t="s">
        <v>202</v>
      </c>
      <c r="AD292" s="0" t="s">
        <v>1052</v>
      </c>
      <c r="AE292" s="0" t="s">
        <v>1053</v>
      </c>
      <c r="AF292" s="0" t="s">
        <v>32</v>
      </c>
      <c r="AG292" s="0" t="n">
        <v>13478</v>
      </c>
      <c r="AH292" s="0" t="n">
        <v>16.23</v>
      </c>
      <c r="AI292" s="0" t="n">
        <v>44.14</v>
      </c>
    </row>
    <row r="293" customFormat="false" ht="15" hidden="false" customHeight="false" outlineLevel="0" collapsed="false">
      <c r="A293" s="0" t="n">
        <v>59</v>
      </c>
      <c r="B293" s="0" t="s">
        <v>132</v>
      </c>
      <c r="C293" s="0" t="n">
        <v>17</v>
      </c>
      <c r="D293" s="0" t="s">
        <v>1054</v>
      </c>
      <c r="E293" s="0" t="n">
        <v>73599</v>
      </c>
      <c r="F293" s="0" t="n">
        <v>43660</v>
      </c>
      <c r="G293" s="0" t="n">
        <v>59.32</v>
      </c>
      <c r="H293" s="0" t="n">
        <v>29939</v>
      </c>
      <c r="I293" s="0" t="n">
        <v>40.68</v>
      </c>
      <c r="J293" s="0" t="n">
        <v>1919</v>
      </c>
      <c r="K293" s="0" t="n">
        <v>2.61</v>
      </c>
      <c r="L293" s="0" t="n">
        <v>6.41</v>
      </c>
      <c r="M293" s="0" t="n">
        <v>881</v>
      </c>
      <c r="N293" s="0" t="n">
        <v>1.2</v>
      </c>
      <c r="O293" s="0" t="n">
        <v>2.94</v>
      </c>
      <c r="P293" s="0" t="n">
        <v>27139</v>
      </c>
      <c r="Q293" s="0" t="n">
        <v>36.87</v>
      </c>
      <c r="R293" s="0" t="n">
        <v>90.65</v>
      </c>
      <c r="S293" s="0" t="n">
        <v>4</v>
      </c>
      <c r="T293" s="0" t="s">
        <v>193</v>
      </c>
      <c r="U293" s="0" t="s">
        <v>1055</v>
      </c>
      <c r="V293" s="0" t="s">
        <v>1056</v>
      </c>
      <c r="W293" s="0" t="s">
        <v>26</v>
      </c>
      <c r="X293" s="0" t="n">
        <v>14442</v>
      </c>
      <c r="Y293" s="0" t="n">
        <v>19.62</v>
      </c>
      <c r="Z293" s="0" t="n">
        <v>53.21</v>
      </c>
      <c r="AA293" s="0" t="s">
        <v>196</v>
      </c>
      <c r="AB293" s="0" t="n">
        <v>6</v>
      </c>
      <c r="AC293" s="0" t="s">
        <v>193</v>
      </c>
      <c r="AD293" s="0" t="s">
        <v>1057</v>
      </c>
      <c r="AE293" s="0" t="s">
        <v>790</v>
      </c>
      <c r="AF293" s="0" t="s">
        <v>32</v>
      </c>
      <c r="AG293" s="0" t="n">
        <v>12697</v>
      </c>
      <c r="AH293" s="0" t="n">
        <v>17.25</v>
      </c>
      <c r="AI293" s="0" t="n">
        <v>46.79</v>
      </c>
    </row>
    <row r="294" customFormat="false" ht="15" hidden="false" customHeight="false" outlineLevel="0" collapsed="false">
      <c r="A294" s="0" t="n">
        <v>59</v>
      </c>
      <c r="B294" s="0" t="s">
        <v>132</v>
      </c>
      <c r="C294" s="0" t="n">
        <v>18</v>
      </c>
      <c r="D294" s="0" t="s">
        <v>1058</v>
      </c>
      <c r="E294" s="0" t="n">
        <v>91572</v>
      </c>
      <c r="F294" s="0" t="n">
        <v>53516</v>
      </c>
      <c r="G294" s="0" t="n">
        <v>58.44</v>
      </c>
      <c r="H294" s="0" t="n">
        <v>38056</v>
      </c>
      <c r="I294" s="0" t="n">
        <v>41.56</v>
      </c>
      <c r="J294" s="0" t="n">
        <v>2662</v>
      </c>
      <c r="K294" s="0" t="n">
        <v>2.91</v>
      </c>
      <c r="L294" s="0" t="n">
        <v>6.99</v>
      </c>
      <c r="M294" s="0" t="n">
        <v>1362</v>
      </c>
      <c r="N294" s="0" t="n">
        <v>1.49</v>
      </c>
      <c r="O294" s="0" t="n">
        <v>3.58</v>
      </c>
      <c r="P294" s="0" t="n">
        <v>34032</v>
      </c>
      <c r="Q294" s="0" t="n">
        <v>37.16</v>
      </c>
      <c r="R294" s="0" t="n">
        <v>89.43</v>
      </c>
      <c r="S294" s="0" t="n">
        <v>1</v>
      </c>
      <c r="T294" s="0" t="s">
        <v>193</v>
      </c>
      <c r="U294" s="0" t="s">
        <v>226</v>
      </c>
      <c r="V294" s="0" t="s">
        <v>376</v>
      </c>
      <c r="W294" s="0" t="s">
        <v>28</v>
      </c>
      <c r="X294" s="0" t="n">
        <v>21669</v>
      </c>
      <c r="Y294" s="0" t="n">
        <v>23.66</v>
      </c>
      <c r="Z294" s="0" t="n">
        <v>63.67</v>
      </c>
      <c r="AA294" s="0" t="s">
        <v>196</v>
      </c>
      <c r="AB294" s="0" t="n">
        <v>7</v>
      </c>
      <c r="AC294" s="0" t="s">
        <v>202</v>
      </c>
      <c r="AD294" s="0" t="s">
        <v>1059</v>
      </c>
      <c r="AE294" s="0" t="s">
        <v>364</v>
      </c>
      <c r="AF294" s="0" t="s">
        <v>26</v>
      </c>
      <c r="AG294" s="0" t="n">
        <v>12363</v>
      </c>
      <c r="AH294" s="0" t="n">
        <v>13.5</v>
      </c>
      <c r="AI294" s="0" t="n">
        <v>36.33</v>
      </c>
    </row>
    <row r="295" customFormat="false" ht="15" hidden="false" customHeight="false" outlineLevel="0" collapsed="false">
      <c r="A295" s="0" t="n">
        <v>59</v>
      </c>
      <c r="B295" s="0" t="s">
        <v>132</v>
      </c>
      <c r="C295" s="0" t="n">
        <v>19</v>
      </c>
      <c r="D295" s="0" t="s">
        <v>1060</v>
      </c>
      <c r="E295" s="0" t="n">
        <v>79087</v>
      </c>
      <c r="F295" s="0" t="n">
        <v>47011</v>
      </c>
      <c r="G295" s="0" t="n">
        <v>59.44</v>
      </c>
      <c r="H295" s="0" t="n">
        <v>32076</v>
      </c>
      <c r="I295" s="0" t="n">
        <v>40.56</v>
      </c>
      <c r="J295" s="0" t="n">
        <v>2176</v>
      </c>
      <c r="K295" s="0" t="n">
        <v>2.75</v>
      </c>
      <c r="L295" s="0" t="n">
        <v>6.78</v>
      </c>
      <c r="M295" s="0" t="n">
        <v>967</v>
      </c>
      <c r="N295" s="0" t="n">
        <v>1.22</v>
      </c>
      <c r="O295" s="0" t="n">
        <v>3.01</v>
      </c>
      <c r="P295" s="0" t="n">
        <v>28933</v>
      </c>
      <c r="Q295" s="0" t="n">
        <v>36.58</v>
      </c>
      <c r="R295" s="0" t="n">
        <v>90.2</v>
      </c>
      <c r="S295" s="0" t="n">
        <v>1</v>
      </c>
      <c r="T295" s="0" t="s">
        <v>193</v>
      </c>
      <c r="U295" s="0" t="s">
        <v>1061</v>
      </c>
      <c r="V295" s="0" t="s">
        <v>423</v>
      </c>
      <c r="W295" s="0" t="s">
        <v>32</v>
      </c>
      <c r="X295" s="0" t="n">
        <v>16013</v>
      </c>
      <c r="Y295" s="0" t="n">
        <v>20.25</v>
      </c>
      <c r="Z295" s="0" t="n">
        <v>55.35</v>
      </c>
      <c r="AA295" s="0" t="s">
        <v>196</v>
      </c>
      <c r="AB295" s="0" t="n">
        <v>3</v>
      </c>
      <c r="AC295" s="0" t="s">
        <v>202</v>
      </c>
      <c r="AD295" s="0" t="s">
        <v>1062</v>
      </c>
      <c r="AE295" s="0" t="s">
        <v>767</v>
      </c>
      <c r="AF295" s="0" t="s">
        <v>27</v>
      </c>
      <c r="AG295" s="0" t="n">
        <v>12920</v>
      </c>
      <c r="AH295" s="0" t="n">
        <v>16.34</v>
      </c>
      <c r="AI295" s="0" t="n">
        <v>44.65</v>
      </c>
    </row>
    <row r="296" customFormat="false" ht="15" hidden="false" customHeight="false" outlineLevel="0" collapsed="false">
      <c r="A296" s="0" t="n">
        <v>59</v>
      </c>
      <c r="B296" s="0" t="s">
        <v>132</v>
      </c>
      <c r="C296" s="0" t="n">
        <v>20</v>
      </c>
      <c r="D296" s="0" t="s">
        <v>1063</v>
      </c>
      <c r="E296" s="0" t="n">
        <v>81103</v>
      </c>
      <c r="F296" s="0" t="n">
        <v>50223</v>
      </c>
      <c r="G296" s="0" t="n">
        <v>61.92</v>
      </c>
      <c r="H296" s="0" t="n">
        <v>30880</v>
      </c>
      <c r="I296" s="0" t="n">
        <v>38.08</v>
      </c>
      <c r="J296" s="0" t="n">
        <v>1196</v>
      </c>
      <c r="K296" s="0" t="n">
        <v>1.47</v>
      </c>
      <c r="L296" s="0" t="n">
        <v>3.87</v>
      </c>
      <c r="M296" s="0" t="n">
        <v>513</v>
      </c>
      <c r="N296" s="0" t="n">
        <v>0.63</v>
      </c>
      <c r="O296" s="0" t="n">
        <v>1.66</v>
      </c>
      <c r="P296" s="0" t="n">
        <v>29171</v>
      </c>
      <c r="Q296" s="0" t="n">
        <v>35.97</v>
      </c>
      <c r="R296" s="0" t="n">
        <v>94.47</v>
      </c>
      <c r="S296" s="0" t="n">
        <v>11</v>
      </c>
      <c r="T296" s="0" t="s">
        <v>193</v>
      </c>
      <c r="U296" s="0" t="s">
        <v>274</v>
      </c>
      <c r="V296" s="0" t="s">
        <v>570</v>
      </c>
      <c r="W296" s="0" t="s">
        <v>13</v>
      </c>
      <c r="X296" s="0" t="n">
        <v>18633</v>
      </c>
      <c r="Y296" s="0" t="n">
        <v>22.97</v>
      </c>
      <c r="Z296" s="0" t="n">
        <v>63.88</v>
      </c>
      <c r="AA296" s="0" t="s">
        <v>196</v>
      </c>
      <c r="AB296" s="0" t="n">
        <v>9</v>
      </c>
      <c r="AC296" s="0" t="s">
        <v>193</v>
      </c>
      <c r="AD296" s="0" t="s">
        <v>1064</v>
      </c>
      <c r="AE296" s="0" t="s">
        <v>543</v>
      </c>
      <c r="AF296" s="0" t="s">
        <v>32</v>
      </c>
      <c r="AG296" s="0" t="n">
        <v>10538</v>
      </c>
      <c r="AH296" s="0" t="n">
        <v>12.99</v>
      </c>
      <c r="AI296" s="0" t="n">
        <v>36.12</v>
      </c>
    </row>
    <row r="297" customFormat="false" ht="15" hidden="false" customHeight="false" outlineLevel="0" collapsed="false">
      <c r="A297" s="0" t="n">
        <v>59</v>
      </c>
      <c r="B297" s="0" t="s">
        <v>132</v>
      </c>
      <c r="C297" s="0" t="n">
        <v>21</v>
      </c>
      <c r="D297" s="0" t="s">
        <v>1065</v>
      </c>
      <c r="E297" s="0" t="n">
        <v>82589</v>
      </c>
      <c r="F297" s="0" t="n">
        <v>51205</v>
      </c>
      <c r="G297" s="0" t="n">
        <v>62</v>
      </c>
      <c r="H297" s="0" t="n">
        <v>31384</v>
      </c>
      <c r="I297" s="0" t="n">
        <v>38</v>
      </c>
      <c r="J297" s="0" t="n">
        <v>1771</v>
      </c>
      <c r="K297" s="0" t="n">
        <v>2.14</v>
      </c>
      <c r="L297" s="0" t="n">
        <v>5.64</v>
      </c>
      <c r="M297" s="0" t="n">
        <v>713</v>
      </c>
      <c r="N297" s="0" t="n">
        <v>0.86</v>
      </c>
      <c r="O297" s="0" t="n">
        <v>2.27</v>
      </c>
      <c r="P297" s="0" t="n">
        <v>28900</v>
      </c>
      <c r="Q297" s="0" t="n">
        <v>34.99</v>
      </c>
      <c r="R297" s="0" t="n">
        <v>92.09</v>
      </c>
      <c r="S297" s="0" t="n">
        <v>4</v>
      </c>
      <c r="T297" s="0" t="s">
        <v>202</v>
      </c>
      <c r="U297" s="0" t="s">
        <v>1066</v>
      </c>
      <c r="V297" s="0" t="s">
        <v>948</v>
      </c>
      <c r="W297" s="0" t="s">
        <v>28</v>
      </c>
      <c r="X297" s="0" t="n">
        <v>18126</v>
      </c>
      <c r="Y297" s="0" t="n">
        <v>21.95</v>
      </c>
      <c r="Z297" s="0" t="n">
        <v>62.72</v>
      </c>
      <c r="AA297" s="0" t="s">
        <v>196</v>
      </c>
      <c r="AB297" s="0" t="n">
        <v>6</v>
      </c>
      <c r="AC297" s="0" t="s">
        <v>202</v>
      </c>
      <c r="AD297" s="0" t="s">
        <v>1067</v>
      </c>
      <c r="AE297" s="0" t="s">
        <v>338</v>
      </c>
      <c r="AF297" s="0" t="s">
        <v>32</v>
      </c>
      <c r="AG297" s="0" t="n">
        <v>10774</v>
      </c>
      <c r="AH297" s="0" t="n">
        <v>13.05</v>
      </c>
      <c r="AI297" s="0" t="n">
        <v>37.28</v>
      </c>
    </row>
    <row r="298" customFormat="false" ht="15" hidden="false" customHeight="false" outlineLevel="0" collapsed="false">
      <c r="A298" s="0" t="n">
        <v>60</v>
      </c>
      <c r="B298" s="0" t="s">
        <v>133</v>
      </c>
      <c r="C298" s="0" t="n">
        <v>1</v>
      </c>
      <c r="D298" s="0" t="s">
        <v>192</v>
      </c>
      <c r="E298" s="0" t="n">
        <v>82961</v>
      </c>
      <c r="F298" s="0" t="n">
        <v>45957</v>
      </c>
      <c r="G298" s="0" t="n">
        <v>55.4</v>
      </c>
      <c r="H298" s="0" t="n">
        <v>37004</v>
      </c>
      <c r="I298" s="0" t="n">
        <v>44.6</v>
      </c>
      <c r="J298" s="0" t="n">
        <v>2039</v>
      </c>
      <c r="K298" s="0" t="n">
        <v>2.46</v>
      </c>
      <c r="L298" s="0" t="n">
        <v>5.51</v>
      </c>
      <c r="M298" s="0" t="n">
        <v>843</v>
      </c>
      <c r="N298" s="0" t="n">
        <v>1.02</v>
      </c>
      <c r="O298" s="0" t="n">
        <v>2.28</v>
      </c>
      <c r="P298" s="0" t="n">
        <v>34122</v>
      </c>
      <c r="Q298" s="0" t="n">
        <v>41.13</v>
      </c>
      <c r="R298" s="0" t="n">
        <v>92.21</v>
      </c>
      <c r="S298" s="0" t="n">
        <v>2</v>
      </c>
      <c r="T298" s="0" t="s">
        <v>193</v>
      </c>
      <c r="U298" s="0" t="s">
        <v>1068</v>
      </c>
      <c r="V298" s="0" t="s">
        <v>281</v>
      </c>
      <c r="W298" s="0" t="s">
        <v>29</v>
      </c>
      <c r="X298" s="0" t="n">
        <v>22885</v>
      </c>
      <c r="Y298" s="0" t="n">
        <v>27.59</v>
      </c>
      <c r="Z298" s="0" t="n">
        <v>67.07</v>
      </c>
      <c r="AA298" s="0" t="s">
        <v>196</v>
      </c>
      <c r="AB298" s="0" t="n">
        <v>10</v>
      </c>
      <c r="AC298" s="0" t="s">
        <v>193</v>
      </c>
      <c r="AD298" s="0" t="s">
        <v>1069</v>
      </c>
      <c r="AE298" s="0" t="s">
        <v>545</v>
      </c>
      <c r="AF298" s="0" t="s">
        <v>26</v>
      </c>
      <c r="AG298" s="0" t="n">
        <v>11237</v>
      </c>
      <c r="AH298" s="0" t="n">
        <v>13.54</v>
      </c>
      <c r="AI298" s="0" t="n">
        <v>32.93</v>
      </c>
    </row>
    <row r="299" customFormat="false" ht="15" hidden="false" customHeight="false" outlineLevel="0" collapsed="false">
      <c r="A299" s="0" t="n">
        <v>60</v>
      </c>
      <c r="B299" s="0" t="s">
        <v>133</v>
      </c>
      <c r="C299" s="0" t="n">
        <v>2</v>
      </c>
      <c r="D299" s="0" t="s">
        <v>199</v>
      </c>
      <c r="E299" s="0" t="n">
        <v>88736</v>
      </c>
      <c r="F299" s="0" t="n">
        <v>50119</v>
      </c>
      <c r="G299" s="0" t="n">
        <v>56.48</v>
      </c>
      <c r="H299" s="0" t="n">
        <v>38617</v>
      </c>
      <c r="I299" s="0" t="n">
        <v>43.52</v>
      </c>
      <c r="J299" s="0" t="n">
        <v>2688</v>
      </c>
      <c r="K299" s="0" t="n">
        <v>3.03</v>
      </c>
      <c r="L299" s="0" t="n">
        <v>6.96</v>
      </c>
      <c r="M299" s="0" t="n">
        <v>894</v>
      </c>
      <c r="N299" s="0" t="n">
        <v>1.01</v>
      </c>
      <c r="O299" s="0" t="n">
        <v>2.32</v>
      </c>
      <c r="P299" s="0" t="n">
        <v>35035</v>
      </c>
      <c r="Q299" s="0" t="n">
        <v>39.48</v>
      </c>
      <c r="R299" s="0" t="n">
        <v>90.72</v>
      </c>
      <c r="S299" s="0" t="n">
        <v>9</v>
      </c>
      <c r="T299" s="0" t="s">
        <v>202</v>
      </c>
      <c r="U299" s="0" t="s">
        <v>1070</v>
      </c>
      <c r="V299" s="0" t="s">
        <v>1071</v>
      </c>
      <c r="W299" s="0" t="s">
        <v>26</v>
      </c>
      <c r="X299" s="0" t="n">
        <v>19164</v>
      </c>
      <c r="Y299" s="0" t="n">
        <v>21.6</v>
      </c>
      <c r="Z299" s="0" t="n">
        <v>54.7</v>
      </c>
      <c r="AA299" s="0" t="s">
        <v>196</v>
      </c>
      <c r="AB299" s="0" t="n">
        <v>11</v>
      </c>
      <c r="AC299" s="0" t="s">
        <v>193</v>
      </c>
      <c r="AD299" s="0" t="s">
        <v>1072</v>
      </c>
      <c r="AE299" s="0" t="s">
        <v>1073</v>
      </c>
      <c r="AF299" s="0" t="s">
        <v>32</v>
      </c>
      <c r="AG299" s="0" t="n">
        <v>15871</v>
      </c>
      <c r="AH299" s="0" t="n">
        <v>17.89</v>
      </c>
      <c r="AI299" s="0" t="n">
        <v>45.3</v>
      </c>
    </row>
    <row r="300" customFormat="false" ht="15" hidden="false" customHeight="false" outlineLevel="0" collapsed="false">
      <c r="A300" s="0" t="n">
        <v>60</v>
      </c>
      <c r="B300" s="0" t="s">
        <v>133</v>
      </c>
      <c r="C300" s="0" t="n">
        <v>3</v>
      </c>
      <c r="D300" s="0" t="s">
        <v>205</v>
      </c>
      <c r="E300" s="0" t="n">
        <v>73889</v>
      </c>
      <c r="F300" s="0" t="n">
        <v>46419</v>
      </c>
      <c r="G300" s="0" t="n">
        <v>62.82</v>
      </c>
      <c r="H300" s="0" t="n">
        <v>27470</v>
      </c>
      <c r="I300" s="0" t="n">
        <v>37.18</v>
      </c>
      <c r="J300" s="0" t="n">
        <v>2012</v>
      </c>
      <c r="K300" s="0" t="n">
        <v>2.72</v>
      </c>
      <c r="L300" s="0" t="n">
        <v>7.32</v>
      </c>
      <c r="M300" s="0" t="n">
        <v>665</v>
      </c>
      <c r="N300" s="0" t="n">
        <v>0.9</v>
      </c>
      <c r="O300" s="0" t="n">
        <v>2.42</v>
      </c>
      <c r="P300" s="0" t="n">
        <v>24793</v>
      </c>
      <c r="Q300" s="0" t="n">
        <v>33.55</v>
      </c>
      <c r="R300" s="0" t="n">
        <v>90.25</v>
      </c>
      <c r="S300" s="0" t="n">
        <v>11</v>
      </c>
      <c r="T300" s="0" t="s">
        <v>193</v>
      </c>
      <c r="U300" s="0" t="s">
        <v>1074</v>
      </c>
      <c r="V300" s="0" t="s">
        <v>344</v>
      </c>
      <c r="W300" s="0" t="s">
        <v>26</v>
      </c>
      <c r="X300" s="0" t="n">
        <v>14300</v>
      </c>
      <c r="Y300" s="0" t="n">
        <v>19.35</v>
      </c>
      <c r="Z300" s="0" t="n">
        <v>57.68</v>
      </c>
      <c r="AA300" s="0" t="s">
        <v>196</v>
      </c>
      <c r="AB300" s="0" t="n">
        <v>7</v>
      </c>
      <c r="AC300" s="0" t="s">
        <v>193</v>
      </c>
      <c r="AD300" s="0" t="s">
        <v>1075</v>
      </c>
      <c r="AE300" s="0" t="s">
        <v>277</v>
      </c>
      <c r="AF300" s="0" t="s">
        <v>32</v>
      </c>
      <c r="AG300" s="0" t="n">
        <v>10493</v>
      </c>
      <c r="AH300" s="0" t="n">
        <v>14.2</v>
      </c>
      <c r="AI300" s="0" t="n">
        <v>42.32</v>
      </c>
    </row>
    <row r="301" customFormat="false" ht="15" hidden="false" customHeight="false" outlineLevel="0" collapsed="false">
      <c r="A301" s="0" t="n">
        <v>60</v>
      </c>
      <c r="B301" s="0" t="s">
        <v>133</v>
      </c>
      <c r="C301" s="0" t="n">
        <v>4</v>
      </c>
      <c r="D301" s="0" t="s">
        <v>210</v>
      </c>
      <c r="E301" s="0" t="n">
        <v>92500</v>
      </c>
      <c r="F301" s="0" t="n">
        <v>51775</v>
      </c>
      <c r="G301" s="0" t="n">
        <v>55.97</v>
      </c>
      <c r="H301" s="0" t="n">
        <v>40725</v>
      </c>
      <c r="I301" s="0" t="n">
        <v>44.03</v>
      </c>
      <c r="J301" s="0" t="n">
        <v>2487</v>
      </c>
      <c r="K301" s="0" t="n">
        <v>2.69</v>
      </c>
      <c r="L301" s="0" t="n">
        <v>6.11</v>
      </c>
      <c r="M301" s="0" t="n">
        <v>926</v>
      </c>
      <c r="N301" s="0" t="n">
        <v>1</v>
      </c>
      <c r="O301" s="0" t="n">
        <v>2.27</v>
      </c>
      <c r="P301" s="0" t="n">
        <v>37312</v>
      </c>
      <c r="Q301" s="0" t="n">
        <v>40.34</v>
      </c>
      <c r="R301" s="0" t="n">
        <v>91.62</v>
      </c>
      <c r="S301" s="0" t="n">
        <v>6</v>
      </c>
      <c r="T301" s="0" t="s">
        <v>193</v>
      </c>
      <c r="U301" s="0" t="s">
        <v>1076</v>
      </c>
      <c r="V301" s="0" t="s">
        <v>267</v>
      </c>
      <c r="W301" s="0" t="s">
        <v>29</v>
      </c>
      <c r="X301" s="0" t="n">
        <v>19396</v>
      </c>
      <c r="Y301" s="0" t="n">
        <v>20.97</v>
      </c>
      <c r="Z301" s="0" t="n">
        <v>51.98</v>
      </c>
      <c r="AA301" s="0" t="s">
        <v>196</v>
      </c>
      <c r="AB301" s="0" t="n">
        <v>10</v>
      </c>
      <c r="AC301" s="0" t="s">
        <v>202</v>
      </c>
      <c r="AD301" s="0" t="s">
        <v>1077</v>
      </c>
      <c r="AE301" s="0" t="s">
        <v>209</v>
      </c>
      <c r="AF301" s="0" t="s">
        <v>26</v>
      </c>
      <c r="AG301" s="0" t="n">
        <v>17916</v>
      </c>
      <c r="AH301" s="0" t="n">
        <v>19.37</v>
      </c>
      <c r="AI301" s="0" t="n">
        <v>48.02</v>
      </c>
    </row>
    <row r="302" customFormat="false" ht="15" hidden="false" customHeight="false" outlineLevel="0" collapsed="false">
      <c r="A302" s="0" t="n">
        <v>60</v>
      </c>
      <c r="B302" s="0" t="s">
        <v>133</v>
      </c>
      <c r="C302" s="0" t="n">
        <v>5</v>
      </c>
      <c r="D302" s="0" t="s">
        <v>215</v>
      </c>
      <c r="E302" s="0" t="n">
        <v>72839</v>
      </c>
      <c r="F302" s="0" t="n">
        <v>42861</v>
      </c>
      <c r="G302" s="0" t="n">
        <v>58.84</v>
      </c>
      <c r="H302" s="0" t="n">
        <v>29978</v>
      </c>
      <c r="I302" s="0" t="n">
        <v>41.16</v>
      </c>
      <c r="J302" s="0" t="n">
        <v>1813</v>
      </c>
      <c r="K302" s="0" t="n">
        <v>2.49</v>
      </c>
      <c r="L302" s="0" t="n">
        <v>6.05</v>
      </c>
      <c r="M302" s="0" t="n">
        <v>742</v>
      </c>
      <c r="N302" s="0" t="n">
        <v>1.02</v>
      </c>
      <c r="O302" s="0" t="n">
        <v>2.48</v>
      </c>
      <c r="P302" s="0" t="n">
        <v>27423</v>
      </c>
      <c r="Q302" s="0" t="n">
        <v>37.65</v>
      </c>
      <c r="R302" s="0" t="n">
        <v>91.48</v>
      </c>
      <c r="S302" s="0" t="n">
        <v>2</v>
      </c>
      <c r="T302" s="0" t="s">
        <v>193</v>
      </c>
      <c r="U302" s="0" t="s">
        <v>1078</v>
      </c>
      <c r="V302" s="0" t="s">
        <v>318</v>
      </c>
      <c r="W302" s="0" t="s">
        <v>29</v>
      </c>
      <c r="X302" s="0" t="n">
        <v>15347</v>
      </c>
      <c r="Y302" s="0" t="n">
        <v>21.07</v>
      </c>
      <c r="Z302" s="0" t="n">
        <v>55.96</v>
      </c>
      <c r="AA302" s="0" t="s">
        <v>196</v>
      </c>
      <c r="AB302" s="0" t="n">
        <v>6</v>
      </c>
      <c r="AC302" s="0" t="s">
        <v>202</v>
      </c>
      <c r="AD302" s="0" t="s">
        <v>1079</v>
      </c>
      <c r="AE302" s="0" t="s">
        <v>563</v>
      </c>
      <c r="AF302" s="0" t="s">
        <v>26</v>
      </c>
      <c r="AG302" s="0" t="n">
        <v>12076</v>
      </c>
      <c r="AH302" s="0" t="n">
        <v>16.58</v>
      </c>
      <c r="AI302" s="0" t="n">
        <v>44.04</v>
      </c>
    </row>
    <row r="303" customFormat="false" ht="15" hidden="false" customHeight="false" outlineLevel="0" collapsed="false">
      <c r="A303" s="0" t="n">
        <v>60</v>
      </c>
      <c r="B303" s="0" t="s">
        <v>133</v>
      </c>
      <c r="C303" s="0" t="n">
        <v>6</v>
      </c>
      <c r="D303" s="0" t="s">
        <v>286</v>
      </c>
      <c r="E303" s="0" t="n">
        <v>75244</v>
      </c>
      <c r="F303" s="0" t="n">
        <v>41754</v>
      </c>
      <c r="G303" s="0" t="n">
        <v>55.49</v>
      </c>
      <c r="H303" s="0" t="n">
        <v>33490</v>
      </c>
      <c r="I303" s="0" t="n">
        <v>44.51</v>
      </c>
      <c r="J303" s="0" t="n">
        <v>2563</v>
      </c>
      <c r="K303" s="0" t="n">
        <v>3.41</v>
      </c>
      <c r="L303" s="0" t="n">
        <v>7.65</v>
      </c>
      <c r="M303" s="0" t="n">
        <v>760</v>
      </c>
      <c r="N303" s="0" t="n">
        <v>1.01</v>
      </c>
      <c r="O303" s="0" t="n">
        <v>2.27</v>
      </c>
      <c r="P303" s="0" t="n">
        <v>30167</v>
      </c>
      <c r="Q303" s="0" t="n">
        <v>40.09</v>
      </c>
      <c r="R303" s="0" t="n">
        <v>90.08</v>
      </c>
      <c r="S303" s="0" t="n">
        <v>6</v>
      </c>
      <c r="T303" s="0" t="s">
        <v>202</v>
      </c>
      <c r="U303" s="0" t="s">
        <v>1080</v>
      </c>
      <c r="V303" s="0" t="s">
        <v>853</v>
      </c>
      <c r="W303" s="0" t="s">
        <v>26</v>
      </c>
      <c r="X303" s="0" t="n">
        <v>17619</v>
      </c>
      <c r="Y303" s="0" t="n">
        <v>23.42</v>
      </c>
      <c r="Z303" s="0" t="n">
        <v>58.4</v>
      </c>
      <c r="AA303" s="0" t="s">
        <v>196</v>
      </c>
      <c r="AB303" s="0" t="n">
        <v>5</v>
      </c>
      <c r="AC303" s="0" t="s">
        <v>193</v>
      </c>
      <c r="AD303" s="0" t="s">
        <v>1081</v>
      </c>
      <c r="AE303" s="0" t="s">
        <v>328</v>
      </c>
      <c r="AF303" s="0" t="s">
        <v>32</v>
      </c>
      <c r="AG303" s="0" t="n">
        <v>12548</v>
      </c>
      <c r="AH303" s="0" t="n">
        <v>16.68</v>
      </c>
      <c r="AI303" s="0" t="n">
        <v>41.6</v>
      </c>
    </row>
    <row r="304" customFormat="false" ht="15" hidden="false" customHeight="false" outlineLevel="0" collapsed="false">
      <c r="A304" s="0" t="n">
        <v>60</v>
      </c>
      <c r="B304" s="0" t="s">
        <v>133</v>
      </c>
      <c r="C304" s="0" t="n">
        <v>7</v>
      </c>
      <c r="D304" s="0" t="s">
        <v>290</v>
      </c>
      <c r="E304" s="0" t="n">
        <v>76092</v>
      </c>
      <c r="F304" s="0" t="n">
        <v>44433</v>
      </c>
      <c r="G304" s="0" t="n">
        <v>58.39</v>
      </c>
      <c r="H304" s="0" t="n">
        <v>31659</v>
      </c>
      <c r="I304" s="0" t="n">
        <v>41.61</v>
      </c>
      <c r="J304" s="0" t="n">
        <v>2186</v>
      </c>
      <c r="K304" s="0" t="n">
        <v>2.87</v>
      </c>
      <c r="L304" s="0" t="n">
        <v>6.9</v>
      </c>
      <c r="M304" s="0" t="n">
        <v>996</v>
      </c>
      <c r="N304" s="0" t="n">
        <v>1.31</v>
      </c>
      <c r="O304" s="0" t="n">
        <v>3.15</v>
      </c>
      <c r="P304" s="0" t="n">
        <v>28477</v>
      </c>
      <c r="Q304" s="0" t="n">
        <v>37.42</v>
      </c>
      <c r="R304" s="0" t="n">
        <v>89.95</v>
      </c>
      <c r="S304" s="0" t="n">
        <v>6</v>
      </c>
      <c r="T304" s="0" t="s">
        <v>193</v>
      </c>
      <c r="U304" s="0" t="s">
        <v>1082</v>
      </c>
      <c r="V304" s="0" t="s">
        <v>1083</v>
      </c>
      <c r="W304" s="0" t="s">
        <v>29</v>
      </c>
      <c r="X304" s="0" t="n">
        <v>17233</v>
      </c>
      <c r="Y304" s="0" t="n">
        <v>22.65</v>
      </c>
      <c r="Z304" s="0" t="n">
        <v>60.52</v>
      </c>
      <c r="AA304" s="0" t="s">
        <v>196</v>
      </c>
      <c r="AB304" s="0" t="n">
        <v>10</v>
      </c>
      <c r="AC304" s="0" t="s">
        <v>193</v>
      </c>
      <c r="AD304" s="0" t="s">
        <v>1084</v>
      </c>
      <c r="AE304" s="0" t="s">
        <v>351</v>
      </c>
      <c r="AF304" s="0" t="s">
        <v>26</v>
      </c>
      <c r="AG304" s="0" t="n">
        <v>11244</v>
      </c>
      <c r="AH304" s="0" t="n">
        <v>14.78</v>
      </c>
      <c r="AI304" s="0" t="n">
        <v>39.48</v>
      </c>
    </row>
    <row r="305" customFormat="false" ht="15" hidden="false" customHeight="false" outlineLevel="0" collapsed="false">
      <c r="A305" s="0" t="n">
        <v>61</v>
      </c>
      <c r="B305" s="0" t="s">
        <v>134</v>
      </c>
      <c r="C305" s="0" t="n">
        <v>1</v>
      </c>
      <c r="D305" s="0" t="s">
        <v>192</v>
      </c>
      <c r="E305" s="0" t="n">
        <v>69513</v>
      </c>
      <c r="F305" s="0" t="n">
        <v>37900</v>
      </c>
      <c r="G305" s="0" t="n">
        <v>54.52</v>
      </c>
      <c r="H305" s="0" t="n">
        <v>31613</v>
      </c>
      <c r="I305" s="0" t="n">
        <v>45.48</v>
      </c>
      <c r="J305" s="0" t="n">
        <v>1943</v>
      </c>
      <c r="K305" s="0" t="n">
        <v>2.8</v>
      </c>
      <c r="L305" s="0" t="n">
        <v>6.15</v>
      </c>
      <c r="M305" s="0" t="n">
        <v>732</v>
      </c>
      <c r="N305" s="0" t="n">
        <v>1.05</v>
      </c>
      <c r="O305" s="0" t="n">
        <v>2.32</v>
      </c>
      <c r="P305" s="0" t="n">
        <v>28938</v>
      </c>
      <c r="Q305" s="0" t="n">
        <v>41.63</v>
      </c>
      <c r="R305" s="0" t="n">
        <v>91.54</v>
      </c>
      <c r="S305" s="0" t="n">
        <v>3</v>
      </c>
      <c r="T305" s="0" t="s">
        <v>193</v>
      </c>
      <c r="U305" s="0" t="s">
        <v>1085</v>
      </c>
      <c r="V305" s="0" t="s">
        <v>1086</v>
      </c>
      <c r="W305" s="0" t="s">
        <v>17</v>
      </c>
      <c r="X305" s="0" t="n">
        <v>15192</v>
      </c>
      <c r="Y305" s="0" t="n">
        <v>21.85</v>
      </c>
      <c r="Z305" s="0" t="n">
        <v>52.5</v>
      </c>
      <c r="AA305" s="0" t="s">
        <v>196</v>
      </c>
      <c r="AB305" s="0" t="n">
        <v>13</v>
      </c>
      <c r="AC305" s="0" t="s">
        <v>202</v>
      </c>
      <c r="AD305" s="0" t="s">
        <v>1087</v>
      </c>
      <c r="AE305" s="0" t="s">
        <v>738</v>
      </c>
      <c r="AF305" s="0" t="s">
        <v>30</v>
      </c>
      <c r="AG305" s="0" t="n">
        <v>13746</v>
      </c>
      <c r="AH305" s="0" t="n">
        <v>19.77</v>
      </c>
      <c r="AI305" s="0" t="n">
        <v>47.5</v>
      </c>
    </row>
    <row r="306" customFormat="false" ht="15" hidden="false" customHeight="false" outlineLevel="0" collapsed="false">
      <c r="A306" s="0" t="n">
        <v>61</v>
      </c>
      <c r="B306" s="0" t="s">
        <v>134</v>
      </c>
      <c r="C306" s="0" t="n">
        <v>2</v>
      </c>
      <c r="D306" s="0" t="s">
        <v>199</v>
      </c>
      <c r="E306" s="0" t="n">
        <v>67447</v>
      </c>
      <c r="F306" s="0" t="n">
        <v>35218</v>
      </c>
      <c r="G306" s="0" t="n">
        <v>52.22</v>
      </c>
      <c r="H306" s="0" t="n">
        <v>32229</v>
      </c>
      <c r="I306" s="0" t="n">
        <v>47.78</v>
      </c>
      <c r="J306" s="0" t="n">
        <v>1968</v>
      </c>
      <c r="K306" s="0" t="n">
        <v>2.92</v>
      </c>
      <c r="L306" s="0" t="n">
        <v>6.11</v>
      </c>
      <c r="M306" s="0" t="n">
        <v>693</v>
      </c>
      <c r="N306" s="0" t="n">
        <v>1.03</v>
      </c>
      <c r="O306" s="0" t="n">
        <v>2.15</v>
      </c>
      <c r="P306" s="0" t="n">
        <v>29568</v>
      </c>
      <c r="Q306" s="0" t="n">
        <v>43.84</v>
      </c>
      <c r="R306" s="0" t="n">
        <v>91.74</v>
      </c>
      <c r="S306" s="0" t="n">
        <v>9</v>
      </c>
      <c r="T306" s="0" t="s">
        <v>202</v>
      </c>
      <c r="U306" s="0" t="s">
        <v>1088</v>
      </c>
      <c r="V306" s="0" t="s">
        <v>697</v>
      </c>
      <c r="W306" s="0" t="s">
        <v>29</v>
      </c>
      <c r="X306" s="0" t="n">
        <v>16182</v>
      </c>
      <c r="Y306" s="0" t="n">
        <v>23.99</v>
      </c>
      <c r="Z306" s="0" t="n">
        <v>54.73</v>
      </c>
      <c r="AA306" s="0" t="s">
        <v>196</v>
      </c>
      <c r="AB306" s="0" t="n">
        <v>8</v>
      </c>
      <c r="AC306" s="0" t="s">
        <v>202</v>
      </c>
      <c r="AD306" s="0" t="s">
        <v>1089</v>
      </c>
      <c r="AE306" s="0" t="s">
        <v>1090</v>
      </c>
      <c r="AF306" s="0" t="s">
        <v>26</v>
      </c>
      <c r="AG306" s="0" t="n">
        <v>13386</v>
      </c>
      <c r="AH306" s="0" t="n">
        <v>19.85</v>
      </c>
      <c r="AI306" s="0" t="n">
        <v>45.27</v>
      </c>
    </row>
    <row r="307" customFormat="false" ht="15" hidden="false" customHeight="false" outlineLevel="0" collapsed="false">
      <c r="A307" s="0" t="n">
        <v>61</v>
      </c>
      <c r="B307" s="0" t="s">
        <v>134</v>
      </c>
      <c r="C307" s="0" t="n">
        <v>3</v>
      </c>
      <c r="D307" s="0" t="s">
        <v>205</v>
      </c>
      <c r="E307" s="0" t="n">
        <v>71645</v>
      </c>
      <c r="F307" s="0" t="n">
        <v>35951</v>
      </c>
      <c r="G307" s="0" t="n">
        <v>50.18</v>
      </c>
      <c r="H307" s="0" t="n">
        <v>35694</v>
      </c>
      <c r="I307" s="0" t="n">
        <v>49.82</v>
      </c>
      <c r="J307" s="0" t="n">
        <v>2151</v>
      </c>
      <c r="K307" s="0" t="n">
        <v>3</v>
      </c>
      <c r="L307" s="0" t="n">
        <v>6.03</v>
      </c>
      <c r="M307" s="0" t="n">
        <v>739</v>
      </c>
      <c r="N307" s="0" t="n">
        <v>1.03</v>
      </c>
      <c r="O307" s="0" t="n">
        <v>2.07</v>
      </c>
      <c r="P307" s="0" t="n">
        <v>32804</v>
      </c>
      <c r="Q307" s="0" t="n">
        <v>45.79</v>
      </c>
      <c r="R307" s="0" t="n">
        <v>91.9</v>
      </c>
      <c r="S307" s="0" t="n">
        <v>3</v>
      </c>
      <c r="T307" s="0" t="s">
        <v>193</v>
      </c>
      <c r="U307" s="0" t="s">
        <v>1091</v>
      </c>
      <c r="V307" s="0" t="s">
        <v>273</v>
      </c>
      <c r="W307" s="0" t="s">
        <v>29</v>
      </c>
      <c r="X307" s="0" t="n">
        <v>18397</v>
      </c>
      <c r="Y307" s="0" t="n">
        <v>25.68</v>
      </c>
      <c r="Z307" s="0" t="n">
        <v>56.08</v>
      </c>
      <c r="AA307" s="0" t="s">
        <v>196</v>
      </c>
      <c r="AB307" s="0" t="n">
        <v>1</v>
      </c>
      <c r="AC307" s="0" t="s">
        <v>202</v>
      </c>
      <c r="AD307" s="0" t="s">
        <v>1092</v>
      </c>
      <c r="AE307" s="0" t="s">
        <v>718</v>
      </c>
      <c r="AF307" s="0" t="s">
        <v>26</v>
      </c>
      <c r="AG307" s="0" t="n">
        <v>14407</v>
      </c>
      <c r="AH307" s="0" t="n">
        <v>20.11</v>
      </c>
      <c r="AI307" s="0" t="n">
        <v>43.92</v>
      </c>
    </row>
    <row r="308" customFormat="false" ht="15" hidden="false" customHeight="false" outlineLevel="0" collapsed="false">
      <c r="A308" s="0" t="n">
        <v>62</v>
      </c>
      <c r="B308" s="0" t="s">
        <v>135</v>
      </c>
      <c r="C308" s="0" t="n">
        <v>1</v>
      </c>
      <c r="D308" s="0" t="s">
        <v>192</v>
      </c>
      <c r="E308" s="0" t="n">
        <v>104385</v>
      </c>
      <c r="F308" s="0" t="n">
        <v>53721</v>
      </c>
      <c r="G308" s="0" t="n">
        <v>51.46</v>
      </c>
      <c r="H308" s="0" t="n">
        <v>50664</v>
      </c>
      <c r="I308" s="0" t="n">
        <v>48.54</v>
      </c>
      <c r="J308" s="0" t="n">
        <v>3240</v>
      </c>
      <c r="K308" s="0" t="n">
        <v>3.1</v>
      </c>
      <c r="L308" s="0" t="n">
        <v>6.4</v>
      </c>
      <c r="M308" s="0" t="n">
        <v>1561</v>
      </c>
      <c r="N308" s="0" t="n">
        <v>1.5</v>
      </c>
      <c r="O308" s="0" t="n">
        <v>3.08</v>
      </c>
      <c r="P308" s="0" t="n">
        <v>45863</v>
      </c>
      <c r="Q308" s="0" t="n">
        <v>43.94</v>
      </c>
      <c r="R308" s="0" t="n">
        <v>90.52</v>
      </c>
      <c r="S308" s="0" t="n">
        <v>8</v>
      </c>
      <c r="T308" s="0" t="s">
        <v>193</v>
      </c>
      <c r="U308" s="0" t="s">
        <v>1093</v>
      </c>
      <c r="V308" s="0" t="s">
        <v>336</v>
      </c>
      <c r="W308" s="0" t="s">
        <v>27</v>
      </c>
      <c r="X308" s="0" t="n">
        <v>24770</v>
      </c>
      <c r="Y308" s="0" t="n">
        <v>23.73</v>
      </c>
      <c r="Z308" s="0" t="n">
        <v>54.01</v>
      </c>
      <c r="AA308" s="0" t="s">
        <v>196</v>
      </c>
      <c r="AB308" s="0" t="n">
        <v>11</v>
      </c>
      <c r="AC308" s="0" t="s">
        <v>202</v>
      </c>
      <c r="AD308" s="0" t="s">
        <v>1067</v>
      </c>
      <c r="AE308" s="0" t="s">
        <v>1071</v>
      </c>
      <c r="AF308" s="0" t="s">
        <v>32</v>
      </c>
      <c r="AG308" s="0" t="n">
        <v>21093</v>
      </c>
      <c r="AH308" s="0" t="n">
        <v>20.21</v>
      </c>
      <c r="AI308" s="0" t="n">
        <v>45.99</v>
      </c>
    </row>
    <row r="309" customFormat="false" ht="15" hidden="false" customHeight="false" outlineLevel="0" collapsed="false">
      <c r="A309" s="0" t="n">
        <v>62</v>
      </c>
      <c r="B309" s="0" t="s">
        <v>135</v>
      </c>
      <c r="C309" s="0" t="n">
        <v>2</v>
      </c>
      <c r="D309" s="0" t="s">
        <v>199</v>
      </c>
      <c r="E309" s="0" t="n">
        <v>85128</v>
      </c>
      <c r="F309" s="0" t="n">
        <v>45365</v>
      </c>
      <c r="G309" s="0" t="n">
        <v>53.29</v>
      </c>
      <c r="H309" s="0" t="n">
        <v>39763</v>
      </c>
      <c r="I309" s="0" t="n">
        <v>46.71</v>
      </c>
      <c r="J309" s="0" t="n">
        <v>3181</v>
      </c>
      <c r="K309" s="0" t="n">
        <v>3.74</v>
      </c>
      <c r="L309" s="0" t="n">
        <v>8</v>
      </c>
      <c r="M309" s="0" t="n">
        <v>1707</v>
      </c>
      <c r="N309" s="0" t="n">
        <v>2.01</v>
      </c>
      <c r="O309" s="0" t="n">
        <v>4.29</v>
      </c>
      <c r="P309" s="0" t="n">
        <v>34875</v>
      </c>
      <c r="Q309" s="0" t="n">
        <v>40.97</v>
      </c>
      <c r="R309" s="0" t="n">
        <v>87.71</v>
      </c>
      <c r="S309" s="0" t="n">
        <v>12</v>
      </c>
      <c r="T309" s="0" t="s">
        <v>202</v>
      </c>
      <c r="U309" s="0" t="s">
        <v>1094</v>
      </c>
      <c r="V309" s="0" t="s">
        <v>534</v>
      </c>
      <c r="W309" s="0" t="s">
        <v>26</v>
      </c>
      <c r="X309" s="0" t="n">
        <v>22847</v>
      </c>
      <c r="Y309" s="0" t="n">
        <v>26.84</v>
      </c>
      <c r="Z309" s="0" t="n">
        <v>65.51</v>
      </c>
      <c r="AA309" s="0" t="s">
        <v>196</v>
      </c>
      <c r="AB309" s="0" t="n">
        <v>2</v>
      </c>
      <c r="AC309" s="0" t="s">
        <v>193</v>
      </c>
      <c r="AD309" s="0" t="s">
        <v>1095</v>
      </c>
      <c r="AE309" s="0" t="s">
        <v>1096</v>
      </c>
      <c r="AF309" s="0" t="s">
        <v>32</v>
      </c>
      <c r="AG309" s="0" t="n">
        <v>12028</v>
      </c>
      <c r="AH309" s="0" t="n">
        <v>14.13</v>
      </c>
      <c r="AI309" s="0" t="n">
        <v>34.49</v>
      </c>
    </row>
    <row r="310" customFormat="false" ht="15" hidden="false" customHeight="false" outlineLevel="0" collapsed="false">
      <c r="A310" s="0" t="n">
        <v>62</v>
      </c>
      <c r="B310" s="0" t="s">
        <v>135</v>
      </c>
      <c r="C310" s="0" t="n">
        <v>3</v>
      </c>
      <c r="D310" s="0" t="s">
        <v>205</v>
      </c>
      <c r="E310" s="0" t="n">
        <v>85611</v>
      </c>
      <c r="F310" s="0" t="n">
        <v>51834</v>
      </c>
      <c r="G310" s="0" t="n">
        <v>60.55</v>
      </c>
      <c r="H310" s="0" t="n">
        <v>33777</v>
      </c>
      <c r="I310" s="0" t="n">
        <v>39.45</v>
      </c>
      <c r="J310" s="0" t="n">
        <v>1995</v>
      </c>
      <c r="K310" s="0" t="n">
        <v>2.33</v>
      </c>
      <c r="L310" s="0" t="n">
        <v>5.91</v>
      </c>
      <c r="M310" s="0" t="n">
        <v>999</v>
      </c>
      <c r="N310" s="0" t="n">
        <v>1.17</v>
      </c>
      <c r="O310" s="0" t="n">
        <v>2.96</v>
      </c>
      <c r="P310" s="0" t="n">
        <v>30783</v>
      </c>
      <c r="Q310" s="0" t="n">
        <v>35.96</v>
      </c>
      <c r="R310" s="0" t="n">
        <v>91.14</v>
      </c>
      <c r="S310" s="0" t="n">
        <v>2</v>
      </c>
      <c r="T310" s="0" t="s">
        <v>193</v>
      </c>
      <c r="U310" s="0" t="s">
        <v>1097</v>
      </c>
      <c r="V310" s="0" t="s">
        <v>1098</v>
      </c>
      <c r="W310" s="0" t="s">
        <v>32</v>
      </c>
      <c r="X310" s="0" t="n">
        <v>16298</v>
      </c>
      <c r="Y310" s="0" t="n">
        <v>19.04</v>
      </c>
      <c r="Z310" s="0" t="n">
        <v>52.94</v>
      </c>
      <c r="AA310" s="0" t="s">
        <v>196</v>
      </c>
      <c r="AB310" s="0" t="n">
        <v>7</v>
      </c>
      <c r="AC310" s="0" t="s">
        <v>193</v>
      </c>
      <c r="AD310" s="0" t="s">
        <v>1099</v>
      </c>
      <c r="AE310" s="0" t="s">
        <v>610</v>
      </c>
      <c r="AF310" s="0" t="s">
        <v>27</v>
      </c>
      <c r="AG310" s="0" t="n">
        <v>14485</v>
      </c>
      <c r="AH310" s="0" t="n">
        <v>16.92</v>
      </c>
      <c r="AI310" s="0" t="n">
        <v>47.06</v>
      </c>
    </row>
    <row r="311" customFormat="false" ht="15" hidden="false" customHeight="false" outlineLevel="0" collapsed="false">
      <c r="A311" s="0" t="n">
        <v>62</v>
      </c>
      <c r="B311" s="0" t="s">
        <v>135</v>
      </c>
      <c r="C311" s="0" t="n">
        <v>4</v>
      </c>
      <c r="D311" s="0" t="s">
        <v>210</v>
      </c>
      <c r="E311" s="0" t="n">
        <v>88520</v>
      </c>
      <c r="F311" s="0" t="n">
        <v>40867</v>
      </c>
      <c r="G311" s="0" t="n">
        <v>46.17</v>
      </c>
      <c r="H311" s="0" t="n">
        <v>47653</v>
      </c>
      <c r="I311" s="0" t="n">
        <v>53.83</v>
      </c>
      <c r="J311" s="0" t="n">
        <v>2134</v>
      </c>
      <c r="K311" s="0" t="n">
        <v>2.41</v>
      </c>
      <c r="L311" s="0" t="n">
        <v>4.48</v>
      </c>
      <c r="M311" s="0" t="n">
        <v>1168</v>
      </c>
      <c r="N311" s="0" t="n">
        <v>1.32</v>
      </c>
      <c r="O311" s="0" t="n">
        <v>2.45</v>
      </c>
      <c r="P311" s="0" t="n">
        <v>44351</v>
      </c>
      <c r="Q311" s="0" t="n">
        <v>50.1</v>
      </c>
      <c r="R311" s="0" t="n">
        <v>93.07</v>
      </c>
      <c r="S311" s="0" t="n">
        <v>10</v>
      </c>
      <c r="T311" s="0" t="s">
        <v>193</v>
      </c>
      <c r="U311" s="0" t="s">
        <v>1100</v>
      </c>
      <c r="V311" s="0" t="s">
        <v>245</v>
      </c>
      <c r="W311" s="0" t="s">
        <v>29</v>
      </c>
      <c r="X311" s="0" t="n">
        <v>23147</v>
      </c>
      <c r="Y311" s="0" t="n">
        <v>26.15</v>
      </c>
      <c r="Z311" s="0" t="n">
        <v>52.19</v>
      </c>
      <c r="AA311" s="0" t="s">
        <v>196</v>
      </c>
      <c r="AB311" s="0" t="n">
        <v>6</v>
      </c>
      <c r="AC311" s="0" t="s">
        <v>193</v>
      </c>
      <c r="AD311" s="0" t="s">
        <v>1101</v>
      </c>
      <c r="AE311" s="0" t="s">
        <v>790</v>
      </c>
      <c r="AF311" s="0" t="s">
        <v>26</v>
      </c>
      <c r="AG311" s="0" t="n">
        <v>21204</v>
      </c>
      <c r="AH311" s="0" t="n">
        <v>23.95</v>
      </c>
      <c r="AI311" s="0" t="n">
        <v>47.81</v>
      </c>
    </row>
    <row r="312" customFormat="false" ht="15" hidden="false" customHeight="false" outlineLevel="0" collapsed="false">
      <c r="A312" s="0" t="n">
        <v>62</v>
      </c>
      <c r="B312" s="0" t="s">
        <v>135</v>
      </c>
      <c r="C312" s="0" t="n">
        <v>5</v>
      </c>
      <c r="D312" s="0" t="s">
        <v>215</v>
      </c>
      <c r="E312" s="0" t="n">
        <v>90116</v>
      </c>
      <c r="F312" s="0" t="n">
        <v>52616</v>
      </c>
      <c r="G312" s="0" t="n">
        <v>58.39</v>
      </c>
      <c r="H312" s="0" t="n">
        <v>37500</v>
      </c>
      <c r="I312" s="0" t="n">
        <v>41.61</v>
      </c>
      <c r="J312" s="0" t="n">
        <v>2708</v>
      </c>
      <c r="K312" s="0" t="n">
        <v>3.01</v>
      </c>
      <c r="L312" s="0" t="n">
        <v>7.22</v>
      </c>
      <c r="M312" s="0" t="n">
        <v>1176</v>
      </c>
      <c r="N312" s="0" t="n">
        <v>1.3</v>
      </c>
      <c r="O312" s="0" t="n">
        <v>3.14</v>
      </c>
      <c r="P312" s="0" t="n">
        <v>33616</v>
      </c>
      <c r="Q312" s="0" t="n">
        <v>37.3</v>
      </c>
      <c r="R312" s="0" t="n">
        <v>89.64</v>
      </c>
      <c r="S312" s="0" t="n">
        <v>11</v>
      </c>
      <c r="T312" s="0" t="s">
        <v>193</v>
      </c>
      <c r="U312" s="0" t="s">
        <v>1102</v>
      </c>
      <c r="V312" s="0" t="s">
        <v>316</v>
      </c>
      <c r="W312" s="0" t="s">
        <v>26</v>
      </c>
      <c r="X312" s="0" t="n">
        <v>20515</v>
      </c>
      <c r="Y312" s="0" t="n">
        <v>22.77</v>
      </c>
      <c r="Z312" s="0" t="n">
        <v>61.03</v>
      </c>
      <c r="AA312" s="0" t="s">
        <v>196</v>
      </c>
      <c r="AB312" s="0" t="n">
        <v>3</v>
      </c>
      <c r="AC312" s="0" t="s">
        <v>193</v>
      </c>
      <c r="AD312" s="0" t="s">
        <v>1103</v>
      </c>
      <c r="AE312" s="0" t="s">
        <v>386</v>
      </c>
      <c r="AF312" s="0" t="s">
        <v>32</v>
      </c>
      <c r="AG312" s="0" t="n">
        <v>13101</v>
      </c>
      <c r="AH312" s="0" t="n">
        <v>14.54</v>
      </c>
      <c r="AI312" s="0" t="n">
        <v>38.97</v>
      </c>
    </row>
    <row r="313" customFormat="false" ht="15" hidden="false" customHeight="false" outlineLevel="0" collapsed="false">
      <c r="A313" s="0" t="n">
        <v>62</v>
      </c>
      <c r="B313" s="0" t="s">
        <v>135</v>
      </c>
      <c r="C313" s="0" t="n">
        <v>6</v>
      </c>
      <c r="D313" s="0" t="s">
        <v>286</v>
      </c>
      <c r="E313" s="0" t="n">
        <v>91198</v>
      </c>
      <c r="F313" s="0" t="n">
        <v>46254</v>
      </c>
      <c r="G313" s="0" t="n">
        <v>50.72</v>
      </c>
      <c r="H313" s="0" t="n">
        <v>44944</v>
      </c>
      <c r="I313" s="0" t="n">
        <v>49.28</v>
      </c>
      <c r="J313" s="0" t="n">
        <v>2533</v>
      </c>
      <c r="K313" s="0" t="n">
        <v>2.78</v>
      </c>
      <c r="L313" s="0" t="n">
        <v>5.64</v>
      </c>
      <c r="M313" s="0" t="n">
        <v>1367</v>
      </c>
      <c r="N313" s="0" t="n">
        <v>1.5</v>
      </c>
      <c r="O313" s="0" t="n">
        <v>3.04</v>
      </c>
      <c r="P313" s="0" t="n">
        <v>41044</v>
      </c>
      <c r="Q313" s="0" t="n">
        <v>45.01</v>
      </c>
      <c r="R313" s="0" t="n">
        <v>91.32</v>
      </c>
      <c r="S313" s="0" t="n">
        <v>3</v>
      </c>
      <c r="T313" s="0" t="s">
        <v>202</v>
      </c>
      <c r="U313" s="0" t="s">
        <v>1104</v>
      </c>
      <c r="V313" s="0" t="s">
        <v>635</v>
      </c>
      <c r="W313" s="0" t="s">
        <v>26</v>
      </c>
      <c r="X313" s="0" t="n">
        <v>24970</v>
      </c>
      <c r="Y313" s="0" t="n">
        <v>27.38</v>
      </c>
      <c r="Z313" s="0" t="n">
        <v>60.84</v>
      </c>
      <c r="AA313" s="0" t="s">
        <v>196</v>
      </c>
      <c r="AB313" s="0" t="n">
        <v>7</v>
      </c>
      <c r="AC313" s="0" t="s">
        <v>202</v>
      </c>
      <c r="AD313" s="0" t="s">
        <v>1105</v>
      </c>
      <c r="AE313" s="0" t="s">
        <v>802</v>
      </c>
      <c r="AF313" s="0" t="s">
        <v>32</v>
      </c>
      <c r="AG313" s="0" t="n">
        <v>16074</v>
      </c>
      <c r="AH313" s="0" t="n">
        <v>17.63</v>
      </c>
      <c r="AI313" s="0" t="n">
        <v>39.16</v>
      </c>
    </row>
    <row r="314" customFormat="false" ht="15" hidden="false" customHeight="false" outlineLevel="0" collapsed="false">
      <c r="A314" s="0" t="n">
        <v>62</v>
      </c>
      <c r="B314" s="0" t="s">
        <v>135</v>
      </c>
      <c r="C314" s="0" t="n">
        <v>7</v>
      </c>
      <c r="D314" s="0" t="s">
        <v>290</v>
      </c>
      <c r="E314" s="0" t="n">
        <v>93283</v>
      </c>
      <c r="F314" s="0" t="n">
        <v>54973</v>
      </c>
      <c r="G314" s="0" t="n">
        <v>58.93</v>
      </c>
      <c r="H314" s="0" t="n">
        <v>38310</v>
      </c>
      <c r="I314" s="0" t="n">
        <v>41.07</v>
      </c>
      <c r="J314" s="0" t="n">
        <v>2151</v>
      </c>
      <c r="K314" s="0" t="n">
        <v>2.31</v>
      </c>
      <c r="L314" s="0" t="n">
        <v>5.61</v>
      </c>
      <c r="M314" s="0" t="n">
        <v>1168</v>
      </c>
      <c r="N314" s="0" t="n">
        <v>1.25</v>
      </c>
      <c r="O314" s="0" t="n">
        <v>3.05</v>
      </c>
      <c r="P314" s="0" t="n">
        <v>34991</v>
      </c>
      <c r="Q314" s="0" t="n">
        <v>37.51</v>
      </c>
      <c r="R314" s="0" t="n">
        <v>91.34</v>
      </c>
      <c r="S314" s="0" t="n">
        <v>9</v>
      </c>
      <c r="T314" s="0" t="s">
        <v>193</v>
      </c>
      <c r="U314" s="0" t="s">
        <v>420</v>
      </c>
      <c r="V314" s="0" t="s">
        <v>1106</v>
      </c>
      <c r="W314" s="0" t="s">
        <v>29</v>
      </c>
      <c r="X314" s="0" t="n">
        <v>21284</v>
      </c>
      <c r="Y314" s="0" t="n">
        <v>22.82</v>
      </c>
      <c r="Z314" s="0" t="n">
        <v>60.83</v>
      </c>
      <c r="AA314" s="0" t="s">
        <v>196</v>
      </c>
      <c r="AB314" s="0" t="n">
        <v>7</v>
      </c>
      <c r="AC314" s="0" t="s">
        <v>193</v>
      </c>
      <c r="AD314" s="0" t="s">
        <v>1107</v>
      </c>
      <c r="AE314" s="0" t="s">
        <v>277</v>
      </c>
      <c r="AF314" s="0" t="s">
        <v>32</v>
      </c>
      <c r="AG314" s="0" t="n">
        <v>13707</v>
      </c>
      <c r="AH314" s="0" t="n">
        <v>14.69</v>
      </c>
      <c r="AI314" s="0" t="n">
        <v>39.17</v>
      </c>
    </row>
    <row r="315" customFormat="false" ht="15" hidden="false" customHeight="false" outlineLevel="0" collapsed="false">
      <c r="A315" s="0" t="n">
        <v>62</v>
      </c>
      <c r="B315" s="0" t="s">
        <v>135</v>
      </c>
      <c r="C315" s="0" t="n">
        <v>8</v>
      </c>
      <c r="D315" s="0" t="s">
        <v>294</v>
      </c>
      <c r="E315" s="0" t="n">
        <v>93014</v>
      </c>
      <c r="F315" s="0" t="n">
        <v>50963</v>
      </c>
      <c r="G315" s="0" t="n">
        <v>54.79</v>
      </c>
      <c r="H315" s="0" t="n">
        <v>42051</v>
      </c>
      <c r="I315" s="0" t="n">
        <v>45.21</v>
      </c>
      <c r="J315" s="0" t="n">
        <v>2645</v>
      </c>
      <c r="K315" s="0" t="n">
        <v>2.84</v>
      </c>
      <c r="L315" s="0" t="n">
        <v>6.29</v>
      </c>
      <c r="M315" s="0" t="n">
        <v>1665</v>
      </c>
      <c r="N315" s="0" t="n">
        <v>1.79</v>
      </c>
      <c r="O315" s="0" t="n">
        <v>3.96</v>
      </c>
      <c r="P315" s="0" t="n">
        <v>37741</v>
      </c>
      <c r="Q315" s="0" t="n">
        <v>40.58</v>
      </c>
      <c r="R315" s="0" t="n">
        <v>89.75</v>
      </c>
      <c r="S315" s="0" t="n">
        <v>10</v>
      </c>
      <c r="T315" s="0" t="s">
        <v>193</v>
      </c>
      <c r="U315" s="0" t="s">
        <v>1108</v>
      </c>
      <c r="V315" s="0" t="s">
        <v>681</v>
      </c>
      <c r="W315" s="0" t="s">
        <v>26</v>
      </c>
      <c r="X315" s="0" t="n">
        <v>21431</v>
      </c>
      <c r="Y315" s="0" t="n">
        <v>23.04</v>
      </c>
      <c r="Z315" s="0" t="n">
        <v>56.78</v>
      </c>
      <c r="AA315" s="0" t="s">
        <v>196</v>
      </c>
      <c r="AB315" s="0" t="n">
        <v>6</v>
      </c>
      <c r="AC315" s="0" t="s">
        <v>202</v>
      </c>
      <c r="AD315" s="0" t="s">
        <v>1109</v>
      </c>
      <c r="AE315" s="0" t="s">
        <v>1110</v>
      </c>
      <c r="AF315" s="0" t="s">
        <v>32</v>
      </c>
      <c r="AG315" s="0" t="n">
        <v>16310</v>
      </c>
      <c r="AH315" s="0" t="n">
        <v>17.53</v>
      </c>
      <c r="AI315" s="0" t="n">
        <v>43.22</v>
      </c>
    </row>
    <row r="316" customFormat="false" ht="15" hidden="false" customHeight="false" outlineLevel="0" collapsed="false">
      <c r="A316" s="0" t="n">
        <v>62</v>
      </c>
      <c r="B316" s="0" t="s">
        <v>135</v>
      </c>
      <c r="C316" s="0" t="n">
        <v>9</v>
      </c>
      <c r="D316" s="0" t="s">
        <v>298</v>
      </c>
      <c r="E316" s="0" t="n">
        <v>79078</v>
      </c>
      <c r="F316" s="0" t="n">
        <v>43451</v>
      </c>
      <c r="G316" s="0" t="n">
        <v>54.95</v>
      </c>
      <c r="H316" s="0" t="n">
        <v>35627</v>
      </c>
      <c r="I316" s="0" t="n">
        <v>45.05</v>
      </c>
      <c r="J316" s="0" t="n">
        <v>2355</v>
      </c>
      <c r="K316" s="0" t="n">
        <v>2.98</v>
      </c>
      <c r="L316" s="0" t="n">
        <v>6.61</v>
      </c>
      <c r="M316" s="0" t="n">
        <v>1273</v>
      </c>
      <c r="N316" s="0" t="n">
        <v>1.61</v>
      </c>
      <c r="O316" s="0" t="n">
        <v>3.57</v>
      </c>
      <c r="P316" s="0" t="n">
        <v>31999</v>
      </c>
      <c r="Q316" s="0" t="n">
        <v>40.47</v>
      </c>
      <c r="R316" s="0" t="n">
        <v>89.82</v>
      </c>
      <c r="S316" s="0" t="n">
        <v>1</v>
      </c>
      <c r="T316" s="0" t="s">
        <v>202</v>
      </c>
      <c r="U316" s="0" t="s">
        <v>1111</v>
      </c>
      <c r="V316" s="0" t="s">
        <v>1112</v>
      </c>
      <c r="W316" s="0" t="s">
        <v>27</v>
      </c>
      <c r="X316" s="0" t="n">
        <v>18451</v>
      </c>
      <c r="Y316" s="0" t="n">
        <v>23.33</v>
      </c>
      <c r="Z316" s="0" t="n">
        <v>57.66</v>
      </c>
      <c r="AA316" s="0" t="s">
        <v>196</v>
      </c>
      <c r="AB316" s="0" t="n">
        <v>11</v>
      </c>
      <c r="AC316" s="0" t="s">
        <v>193</v>
      </c>
      <c r="AD316" s="0" t="s">
        <v>1113</v>
      </c>
      <c r="AE316" s="0" t="s">
        <v>235</v>
      </c>
      <c r="AF316" s="0" t="s">
        <v>32</v>
      </c>
      <c r="AG316" s="0" t="n">
        <v>13548</v>
      </c>
      <c r="AH316" s="0" t="n">
        <v>17.13</v>
      </c>
      <c r="AI316" s="0" t="n">
        <v>42.34</v>
      </c>
    </row>
    <row r="317" customFormat="false" ht="15" hidden="false" customHeight="false" outlineLevel="0" collapsed="false">
      <c r="A317" s="0" t="n">
        <v>62</v>
      </c>
      <c r="B317" s="0" t="s">
        <v>135</v>
      </c>
      <c r="C317" s="0" t="n">
        <v>10</v>
      </c>
      <c r="D317" s="0" t="s">
        <v>389</v>
      </c>
      <c r="E317" s="0" t="n">
        <v>90271</v>
      </c>
      <c r="F317" s="0" t="n">
        <v>52822</v>
      </c>
      <c r="G317" s="0" t="n">
        <v>58.51</v>
      </c>
      <c r="H317" s="0" t="n">
        <v>37449</v>
      </c>
      <c r="I317" s="0" t="n">
        <v>41.49</v>
      </c>
      <c r="J317" s="0" t="n">
        <v>2261</v>
      </c>
      <c r="K317" s="0" t="n">
        <v>2.5</v>
      </c>
      <c r="L317" s="0" t="n">
        <v>6.04</v>
      </c>
      <c r="M317" s="0" t="n">
        <v>1229</v>
      </c>
      <c r="N317" s="0" t="n">
        <v>1.36</v>
      </c>
      <c r="O317" s="0" t="n">
        <v>3.28</v>
      </c>
      <c r="P317" s="0" t="n">
        <v>33959</v>
      </c>
      <c r="Q317" s="0" t="n">
        <v>37.62</v>
      </c>
      <c r="R317" s="0" t="n">
        <v>90.68</v>
      </c>
      <c r="S317" s="0" t="n">
        <v>9</v>
      </c>
      <c r="T317" s="0" t="s">
        <v>193</v>
      </c>
      <c r="U317" s="0" t="s">
        <v>1114</v>
      </c>
      <c r="V317" s="0" t="s">
        <v>543</v>
      </c>
      <c r="W317" s="0" t="s">
        <v>32</v>
      </c>
      <c r="X317" s="0" t="n">
        <v>17854</v>
      </c>
      <c r="Y317" s="0" t="n">
        <v>19.78</v>
      </c>
      <c r="Z317" s="0" t="n">
        <v>52.58</v>
      </c>
      <c r="AA317" s="0" t="s">
        <v>196</v>
      </c>
      <c r="AB317" s="0" t="n">
        <v>4</v>
      </c>
      <c r="AC317" s="0" t="s">
        <v>202</v>
      </c>
      <c r="AD317" s="0" t="s">
        <v>1115</v>
      </c>
      <c r="AE317" s="0" t="s">
        <v>243</v>
      </c>
      <c r="AF317" s="0" t="s">
        <v>26</v>
      </c>
      <c r="AG317" s="0" t="n">
        <v>16105</v>
      </c>
      <c r="AH317" s="0" t="n">
        <v>17.84</v>
      </c>
      <c r="AI317" s="0" t="n">
        <v>47.42</v>
      </c>
    </row>
    <row r="318" customFormat="false" ht="15" hidden="false" customHeight="false" outlineLevel="0" collapsed="false">
      <c r="A318" s="0" t="n">
        <v>62</v>
      </c>
      <c r="B318" s="0" t="s">
        <v>135</v>
      </c>
      <c r="C318" s="0" t="n">
        <v>11</v>
      </c>
      <c r="D318" s="0" t="s">
        <v>393</v>
      </c>
      <c r="E318" s="0" t="n">
        <v>94924</v>
      </c>
      <c r="F318" s="0" t="n">
        <v>53468</v>
      </c>
      <c r="G318" s="0" t="n">
        <v>56.33</v>
      </c>
      <c r="H318" s="0" t="n">
        <v>41456</v>
      </c>
      <c r="I318" s="0" t="n">
        <v>43.67</v>
      </c>
      <c r="J318" s="0" t="n">
        <v>1594</v>
      </c>
      <c r="K318" s="0" t="n">
        <v>1.68</v>
      </c>
      <c r="L318" s="0" t="n">
        <v>3.85</v>
      </c>
      <c r="M318" s="0" t="n">
        <v>1009</v>
      </c>
      <c r="N318" s="0" t="n">
        <v>1.06</v>
      </c>
      <c r="O318" s="0" t="n">
        <v>2.43</v>
      </c>
      <c r="P318" s="0" t="n">
        <v>38853</v>
      </c>
      <c r="Q318" s="0" t="n">
        <v>40.93</v>
      </c>
      <c r="R318" s="0" t="n">
        <v>93.72</v>
      </c>
      <c r="S318" s="0" t="n">
        <v>4</v>
      </c>
      <c r="T318" s="0" t="s">
        <v>202</v>
      </c>
      <c r="U318" s="0" t="s">
        <v>1116</v>
      </c>
      <c r="V318" s="0" t="s">
        <v>283</v>
      </c>
      <c r="W318" s="0" t="s">
        <v>32</v>
      </c>
      <c r="X318" s="0" t="n">
        <v>22769</v>
      </c>
      <c r="Y318" s="0" t="n">
        <v>23.99</v>
      </c>
      <c r="Z318" s="0" t="n">
        <v>58.6</v>
      </c>
      <c r="AA318" s="0" t="s">
        <v>196</v>
      </c>
      <c r="AB318" s="0" t="n">
        <v>3</v>
      </c>
      <c r="AC318" s="0" t="s">
        <v>202</v>
      </c>
      <c r="AD318" s="0" t="s">
        <v>1117</v>
      </c>
      <c r="AE318" s="0" t="s">
        <v>359</v>
      </c>
      <c r="AF318" s="0" t="s">
        <v>26</v>
      </c>
      <c r="AG318" s="0" t="n">
        <v>16084</v>
      </c>
      <c r="AH318" s="0" t="n">
        <v>16.94</v>
      </c>
      <c r="AI318" s="0" t="n">
        <v>41.4</v>
      </c>
    </row>
    <row r="319" customFormat="false" ht="15" hidden="false" customHeight="false" outlineLevel="0" collapsed="false">
      <c r="A319" s="0" t="n">
        <v>62</v>
      </c>
      <c r="B319" s="0" t="s">
        <v>135</v>
      </c>
      <c r="C319" s="0" t="n">
        <v>12</v>
      </c>
      <c r="D319" s="0" t="s">
        <v>398</v>
      </c>
      <c r="E319" s="0" t="n">
        <v>95124</v>
      </c>
      <c r="F319" s="0" t="n">
        <v>55382</v>
      </c>
      <c r="G319" s="0" t="n">
        <v>58.22</v>
      </c>
      <c r="H319" s="0" t="n">
        <v>39742</v>
      </c>
      <c r="I319" s="0" t="n">
        <v>41.78</v>
      </c>
      <c r="J319" s="0" t="n">
        <v>2146</v>
      </c>
      <c r="K319" s="0" t="n">
        <v>2.26</v>
      </c>
      <c r="L319" s="0" t="n">
        <v>5.4</v>
      </c>
      <c r="M319" s="0" t="n">
        <v>1179</v>
      </c>
      <c r="N319" s="0" t="n">
        <v>1.24</v>
      </c>
      <c r="O319" s="0" t="n">
        <v>2.97</v>
      </c>
      <c r="P319" s="0" t="n">
        <v>36417</v>
      </c>
      <c r="Q319" s="0" t="n">
        <v>38.28</v>
      </c>
      <c r="R319" s="0" t="n">
        <v>91.63</v>
      </c>
      <c r="S319" s="0" t="n">
        <v>13</v>
      </c>
      <c r="T319" s="0" t="s">
        <v>193</v>
      </c>
      <c r="U319" s="0" t="s">
        <v>1118</v>
      </c>
      <c r="V319" s="0" t="s">
        <v>336</v>
      </c>
      <c r="W319" s="0" t="s">
        <v>32</v>
      </c>
      <c r="X319" s="0" t="n">
        <v>20057</v>
      </c>
      <c r="Y319" s="0" t="n">
        <v>21.09</v>
      </c>
      <c r="Z319" s="0" t="n">
        <v>55.08</v>
      </c>
      <c r="AA319" s="0" t="s">
        <v>196</v>
      </c>
      <c r="AB319" s="0" t="n">
        <v>3</v>
      </c>
      <c r="AC319" s="0" t="s">
        <v>202</v>
      </c>
      <c r="AD319" s="0" t="s">
        <v>1119</v>
      </c>
      <c r="AE319" s="0" t="s">
        <v>710</v>
      </c>
      <c r="AF319" s="0" t="s">
        <v>26</v>
      </c>
      <c r="AG319" s="0" t="n">
        <v>16360</v>
      </c>
      <c r="AH319" s="0" t="n">
        <v>17.2</v>
      </c>
      <c r="AI319" s="0" t="n">
        <v>44.92</v>
      </c>
    </row>
    <row r="320" customFormat="false" ht="15" hidden="false" customHeight="false" outlineLevel="0" collapsed="false">
      <c r="A320" s="0" t="n">
        <v>63</v>
      </c>
      <c r="B320" s="0" t="s">
        <v>136</v>
      </c>
      <c r="C320" s="0" t="n">
        <v>1</v>
      </c>
      <c r="D320" s="0" t="s">
        <v>192</v>
      </c>
      <c r="E320" s="0" t="n">
        <v>83501</v>
      </c>
      <c r="F320" s="0" t="n">
        <v>49118</v>
      </c>
      <c r="G320" s="0" t="n">
        <v>58.82</v>
      </c>
      <c r="H320" s="0" t="n">
        <v>34383</v>
      </c>
      <c r="I320" s="0" t="n">
        <v>41.18</v>
      </c>
      <c r="J320" s="0" t="n">
        <v>1865</v>
      </c>
      <c r="K320" s="0" t="n">
        <v>2.23</v>
      </c>
      <c r="L320" s="0" t="n">
        <v>5.42</v>
      </c>
      <c r="M320" s="0" t="n">
        <v>873</v>
      </c>
      <c r="N320" s="0" t="n">
        <v>1.05</v>
      </c>
      <c r="O320" s="0" t="n">
        <v>2.54</v>
      </c>
      <c r="P320" s="0" t="n">
        <v>31645</v>
      </c>
      <c r="Q320" s="0" t="n">
        <v>37.9</v>
      </c>
      <c r="R320" s="0" t="n">
        <v>92.04</v>
      </c>
      <c r="S320" s="0" t="n">
        <v>13</v>
      </c>
      <c r="T320" s="0" t="s">
        <v>202</v>
      </c>
      <c r="U320" s="0" t="s">
        <v>1120</v>
      </c>
      <c r="V320" s="0" t="s">
        <v>338</v>
      </c>
      <c r="W320" s="0" t="s">
        <v>26</v>
      </c>
      <c r="X320" s="0" t="n">
        <v>18042</v>
      </c>
      <c r="Y320" s="0" t="n">
        <v>21.61</v>
      </c>
      <c r="Z320" s="0" t="n">
        <v>57.01</v>
      </c>
      <c r="AA320" s="0" t="s">
        <v>196</v>
      </c>
      <c r="AB320" s="0" t="n">
        <v>10</v>
      </c>
      <c r="AC320" s="0" t="s">
        <v>193</v>
      </c>
      <c r="AD320" s="0" t="s">
        <v>1121</v>
      </c>
      <c r="AE320" s="0" t="s">
        <v>349</v>
      </c>
      <c r="AF320" s="0" t="s">
        <v>15</v>
      </c>
      <c r="AG320" s="0" t="n">
        <v>13603</v>
      </c>
      <c r="AH320" s="0" t="n">
        <v>16.29</v>
      </c>
      <c r="AI320" s="0" t="n">
        <v>42.99</v>
      </c>
    </row>
    <row r="321" customFormat="false" ht="15" hidden="false" customHeight="false" outlineLevel="0" collapsed="false">
      <c r="A321" s="0" t="n">
        <v>63</v>
      </c>
      <c r="B321" s="0" t="s">
        <v>136</v>
      </c>
      <c r="C321" s="0" t="n">
        <v>2</v>
      </c>
      <c r="D321" s="0" t="s">
        <v>199</v>
      </c>
      <c r="E321" s="0" t="n">
        <v>87873</v>
      </c>
      <c r="F321" s="0" t="n">
        <v>44409</v>
      </c>
      <c r="G321" s="0" t="n">
        <v>50.54</v>
      </c>
      <c r="H321" s="0" t="n">
        <v>43464</v>
      </c>
      <c r="I321" s="0" t="n">
        <v>49.46</v>
      </c>
      <c r="J321" s="0" t="n">
        <v>2480</v>
      </c>
      <c r="K321" s="0" t="n">
        <v>2.82</v>
      </c>
      <c r="L321" s="0" t="n">
        <v>5.71</v>
      </c>
      <c r="M321" s="0" t="n">
        <v>1533</v>
      </c>
      <c r="N321" s="0" t="n">
        <v>1.74</v>
      </c>
      <c r="O321" s="0" t="n">
        <v>3.53</v>
      </c>
      <c r="P321" s="0" t="n">
        <v>39451</v>
      </c>
      <c r="Q321" s="0" t="n">
        <v>44.9</v>
      </c>
      <c r="R321" s="0" t="n">
        <v>90.77</v>
      </c>
      <c r="S321" s="0" t="n">
        <v>6</v>
      </c>
      <c r="T321" s="0" t="s">
        <v>202</v>
      </c>
      <c r="U321" s="0" t="s">
        <v>1122</v>
      </c>
      <c r="V321" s="0" t="s">
        <v>738</v>
      </c>
      <c r="W321" s="0" t="s">
        <v>17</v>
      </c>
      <c r="X321" s="0" t="n">
        <v>24936</v>
      </c>
      <c r="Y321" s="0" t="n">
        <v>28.38</v>
      </c>
      <c r="Z321" s="0" t="n">
        <v>63.21</v>
      </c>
      <c r="AA321" s="0" t="s">
        <v>196</v>
      </c>
      <c r="AB321" s="0" t="n">
        <v>3</v>
      </c>
      <c r="AC321" s="0" t="s">
        <v>193</v>
      </c>
      <c r="AD321" s="0" t="s">
        <v>1123</v>
      </c>
      <c r="AE321" s="0" t="s">
        <v>1124</v>
      </c>
      <c r="AF321" s="0" t="s">
        <v>26</v>
      </c>
      <c r="AG321" s="0" t="n">
        <v>14515</v>
      </c>
      <c r="AH321" s="0" t="n">
        <v>16.52</v>
      </c>
      <c r="AI321" s="0" t="n">
        <v>36.79</v>
      </c>
    </row>
    <row r="322" customFormat="false" ht="15" hidden="false" customHeight="false" outlineLevel="0" collapsed="false">
      <c r="A322" s="0" t="n">
        <v>63</v>
      </c>
      <c r="B322" s="0" t="s">
        <v>136</v>
      </c>
      <c r="C322" s="0" t="n">
        <v>3</v>
      </c>
      <c r="D322" s="0" t="s">
        <v>205</v>
      </c>
      <c r="E322" s="0" t="n">
        <v>89010</v>
      </c>
      <c r="F322" s="0" t="n">
        <v>47614</v>
      </c>
      <c r="G322" s="0" t="n">
        <v>53.49</v>
      </c>
      <c r="H322" s="0" t="n">
        <v>41396</v>
      </c>
      <c r="I322" s="0" t="n">
        <v>46.51</v>
      </c>
      <c r="J322" s="0" t="n">
        <v>3789</v>
      </c>
      <c r="K322" s="0" t="n">
        <v>4.26</v>
      </c>
      <c r="L322" s="0" t="n">
        <v>9.15</v>
      </c>
      <c r="M322" s="0" t="n">
        <v>1308</v>
      </c>
      <c r="N322" s="0" t="n">
        <v>1.47</v>
      </c>
      <c r="O322" s="0" t="n">
        <v>3.16</v>
      </c>
      <c r="P322" s="0" t="n">
        <v>36299</v>
      </c>
      <c r="Q322" s="0" t="n">
        <v>40.78</v>
      </c>
      <c r="R322" s="0" t="n">
        <v>87.69</v>
      </c>
      <c r="S322" s="0" t="n">
        <v>1</v>
      </c>
      <c r="T322" s="0" t="s">
        <v>202</v>
      </c>
      <c r="U322" s="0" t="s">
        <v>1125</v>
      </c>
      <c r="V322" s="0" t="s">
        <v>243</v>
      </c>
      <c r="W322" s="0" t="s">
        <v>27</v>
      </c>
      <c r="X322" s="0" t="n">
        <v>20333</v>
      </c>
      <c r="Y322" s="0" t="n">
        <v>22.84</v>
      </c>
      <c r="Z322" s="0" t="n">
        <v>56.02</v>
      </c>
      <c r="AA322" s="0" t="s">
        <v>196</v>
      </c>
      <c r="AB322" s="0" t="n">
        <v>4</v>
      </c>
      <c r="AC322" s="0" t="s">
        <v>193</v>
      </c>
      <c r="AD322" s="0" t="s">
        <v>1126</v>
      </c>
      <c r="AE322" s="0" t="s">
        <v>1127</v>
      </c>
      <c r="AF322" s="0" t="s">
        <v>28</v>
      </c>
      <c r="AG322" s="0" t="n">
        <v>15966</v>
      </c>
      <c r="AH322" s="0" t="n">
        <v>17.94</v>
      </c>
      <c r="AI322" s="0" t="n">
        <v>43.98</v>
      </c>
    </row>
    <row r="323" customFormat="false" ht="15" hidden="false" customHeight="false" outlineLevel="0" collapsed="false">
      <c r="A323" s="0" t="n">
        <v>63</v>
      </c>
      <c r="B323" s="0" t="s">
        <v>136</v>
      </c>
      <c r="C323" s="0" t="n">
        <v>4</v>
      </c>
      <c r="D323" s="0" t="s">
        <v>210</v>
      </c>
      <c r="E323" s="0" t="n">
        <v>98645</v>
      </c>
      <c r="F323" s="0" t="n">
        <v>56708</v>
      </c>
      <c r="G323" s="0" t="n">
        <v>57.49</v>
      </c>
      <c r="H323" s="0" t="n">
        <v>41937</v>
      </c>
      <c r="I323" s="0" t="n">
        <v>42.51</v>
      </c>
      <c r="J323" s="0" t="n">
        <v>5040</v>
      </c>
      <c r="K323" s="0" t="n">
        <v>5.11</v>
      </c>
      <c r="L323" s="0" t="n">
        <v>12.02</v>
      </c>
      <c r="M323" s="0" t="n">
        <v>2149</v>
      </c>
      <c r="N323" s="0" t="n">
        <v>2.18</v>
      </c>
      <c r="O323" s="0" t="n">
        <v>5.12</v>
      </c>
      <c r="P323" s="0" t="n">
        <v>34748</v>
      </c>
      <c r="Q323" s="0" t="n">
        <v>35.23</v>
      </c>
      <c r="R323" s="0" t="n">
        <v>82.86</v>
      </c>
      <c r="S323" s="0" t="n">
        <v>5</v>
      </c>
      <c r="T323" s="0" t="s">
        <v>193</v>
      </c>
      <c r="U323" s="0" t="s">
        <v>1128</v>
      </c>
      <c r="V323" s="0" t="s">
        <v>328</v>
      </c>
      <c r="W323" s="0" t="s">
        <v>27</v>
      </c>
      <c r="X323" s="0" t="n">
        <v>19265</v>
      </c>
      <c r="Y323" s="0" t="n">
        <v>19.53</v>
      </c>
      <c r="Z323" s="0" t="n">
        <v>55.44</v>
      </c>
      <c r="AA323" s="0" t="s">
        <v>196</v>
      </c>
      <c r="AB323" s="0" t="n">
        <v>2</v>
      </c>
      <c r="AC323" s="0" t="s">
        <v>193</v>
      </c>
      <c r="AD323" s="0" t="s">
        <v>1129</v>
      </c>
      <c r="AE323" s="0" t="s">
        <v>430</v>
      </c>
      <c r="AF323" s="0" t="s">
        <v>29</v>
      </c>
      <c r="AG323" s="0" t="n">
        <v>15483</v>
      </c>
      <c r="AH323" s="0" t="n">
        <v>15.7</v>
      </c>
      <c r="AI323" s="0" t="n">
        <v>44.56</v>
      </c>
    </row>
    <row r="324" customFormat="false" ht="15" hidden="false" customHeight="false" outlineLevel="0" collapsed="false">
      <c r="A324" s="0" t="n">
        <v>63</v>
      </c>
      <c r="B324" s="0" t="s">
        <v>136</v>
      </c>
      <c r="C324" s="0" t="n">
        <v>5</v>
      </c>
      <c r="D324" s="0" t="s">
        <v>215</v>
      </c>
      <c r="E324" s="0" t="n">
        <v>102047</v>
      </c>
      <c r="F324" s="0" t="n">
        <v>51053</v>
      </c>
      <c r="G324" s="0" t="n">
        <v>50.03</v>
      </c>
      <c r="H324" s="0" t="n">
        <v>50994</v>
      </c>
      <c r="I324" s="0" t="n">
        <v>49.97</v>
      </c>
      <c r="J324" s="0" t="n">
        <v>1706</v>
      </c>
      <c r="K324" s="0" t="n">
        <v>1.67</v>
      </c>
      <c r="L324" s="0" t="n">
        <v>3.35</v>
      </c>
      <c r="M324" s="0" t="n">
        <v>1107</v>
      </c>
      <c r="N324" s="0" t="n">
        <v>1.08</v>
      </c>
      <c r="O324" s="0" t="n">
        <v>2.17</v>
      </c>
      <c r="P324" s="0" t="n">
        <v>48181</v>
      </c>
      <c r="Q324" s="0" t="n">
        <v>47.21</v>
      </c>
      <c r="R324" s="0" t="n">
        <v>94.48</v>
      </c>
      <c r="S324" s="0" t="n">
        <v>11</v>
      </c>
      <c r="T324" s="0" t="s">
        <v>193</v>
      </c>
      <c r="U324" s="0" t="s">
        <v>1130</v>
      </c>
      <c r="V324" s="0" t="s">
        <v>306</v>
      </c>
      <c r="W324" s="0" t="s">
        <v>13</v>
      </c>
      <c r="X324" s="0" t="n">
        <v>30620</v>
      </c>
      <c r="Y324" s="0" t="n">
        <v>30.01</v>
      </c>
      <c r="Z324" s="0" t="n">
        <v>63.55</v>
      </c>
      <c r="AA324" s="0" t="s">
        <v>196</v>
      </c>
      <c r="AB324" s="0" t="n">
        <v>5</v>
      </c>
      <c r="AC324" s="0" t="s">
        <v>193</v>
      </c>
      <c r="AD324" s="0" t="s">
        <v>1131</v>
      </c>
      <c r="AE324" s="0" t="s">
        <v>423</v>
      </c>
      <c r="AF324" s="0" t="s">
        <v>26</v>
      </c>
      <c r="AG324" s="0" t="n">
        <v>17561</v>
      </c>
      <c r="AH324" s="0" t="n">
        <v>17.21</v>
      </c>
      <c r="AI324" s="0" t="n">
        <v>36.45</v>
      </c>
    </row>
    <row r="325" customFormat="false" ht="15" hidden="false" customHeight="false" outlineLevel="0" collapsed="false">
      <c r="A325" s="0" t="n">
        <v>64</v>
      </c>
      <c r="B325" s="0" t="s">
        <v>137</v>
      </c>
      <c r="C325" s="0" t="n">
        <v>1</v>
      </c>
      <c r="D325" s="0" t="s">
        <v>192</v>
      </c>
      <c r="E325" s="0" t="n">
        <v>68809</v>
      </c>
      <c r="F325" s="0" t="n">
        <v>38826</v>
      </c>
      <c r="G325" s="0" t="n">
        <v>56.43</v>
      </c>
      <c r="H325" s="0" t="n">
        <v>29983</v>
      </c>
      <c r="I325" s="0" t="n">
        <v>43.57</v>
      </c>
      <c r="J325" s="0" t="n">
        <v>3727</v>
      </c>
      <c r="K325" s="0" t="n">
        <v>5.42</v>
      </c>
      <c r="L325" s="0" t="n">
        <v>12.43</v>
      </c>
      <c r="M325" s="0" t="n">
        <v>1640</v>
      </c>
      <c r="N325" s="0" t="n">
        <v>2.38</v>
      </c>
      <c r="O325" s="0" t="n">
        <v>5.47</v>
      </c>
      <c r="P325" s="0" t="n">
        <v>24616</v>
      </c>
      <c r="Q325" s="0" t="n">
        <v>35.77</v>
      </c>
      <c r="R325" s="0" t="n">
        <v>82.1</v>
      </c>
      <c r="S325" s="0" t="n">
        <v>7</v>
      </c>
      <c r="T325" s="0" t="s">
        <v>202</v>
      </c>
      <c r="U325" s="0" t="s">
        <v>1132</v>
      </c>
      <c r="V325" s="0" t="s">
        <v>1133</v>
      </c>
      <c r="W325" s="0" t="s">
        <v>27</v>
      </c>
      <c r="X325" s="0" t="n">
        <v>15438</v>
      </c>
      <c r="Y325" s="0" t="n">
        <v>22.44</v>
      </c>
      <c r="Z325" s="0" t="n">
        <v>62.72</v>
      </c>
      <c r="AA325" s="0" t="s">
        <v>196</v>
      </c>
      <c r="AB325" s="0" t="n">
        <v>11</v>
      </c>
      <c r="AC325" s="0" t="s">
        <v>202</v>
      </c>
      <c r="AD325" s="0" t="s">
        <v>433</v>
      </c>
      <c r="AE325" s="0" t="s">
        <v>241</v>
      </c>
      <c r="AF325" s="0" t="s">
        <v>29</v>
      </c>
      <c r="AG325" s="0" t="n">
        <v>9178</v>
      </c>
      <c r="AH325" s="0" t="n">
        <v>13.34</v>
      </c>
      <c r="AI325" s="0" t="n">
        <v>37.28</v>
      </c>
    </row>
    <row r="326" customFormat="false" ht="15" hidden="false" customHeight="false" outlineLevel="0" collapsed="false">
      <c r="A326" s="0" t="n">
        <v>64</v>
      </c>
      <c r="B326" s="0" t="s">
        <v>137</v>
      </c>
      <c r="C326" s="0" t="n">
        <v>2</v>
      </c>
      <c r="D326" s="0" t="s">
        <v>199</v>
      </c>
      <c r="E326" s="0" t="n">
        <v>80072</v>
      </c>
      <c r="F326" s="0" t="n">
        <v>42053</v>
      </c>
      <c r="G326" s="0" t="n">
        <v>52.52</v>
      </c>
      <c r="H326" s="0" t="n">
        <v>38019</v>
      </c>
      <c r="I326" s="0" t="n">
        <v>47.48</v>
      </c>
      <c r="J326" s="0" t="n">
        <v>2734</v>
      </c>
      <c r="K326" s="0" t="n">
        <v>3.41</v>
      </c>
      <c r="L326" s="0" t="n">
        <v>7.19</v>
      </c>
      <c r="M326" s="0" t="n">
        <v>1503</v>
      </c>
      <c r="N326" s="0" t="n">
        <v>1.88</v>
      </c>
      <c r="O326" s="0" t="n">
        <v>3.95</v>
      </c>
      <c r="P326" s="0" t="n">
        <v>33782</v>
      </c>
      <c r="Q326" s="0" t="n">
        <v>42.19</v>
      </c>
      <c r="R326" s="0" t="n">
        <v>88.86</v>
      </c>
      <c r="S326" s="0" t="n">
        <v>9</v>
      </c>
      <c r="T326" s="0" t="s">
        <v>193</v>
      </c>
      <c r="U326" s="0" t="s">
        <v>1134</v>
      </c>
      <c r="V326" s="0" t="s">
        <v>239</v>
      </c>
      <c r="W326" s="0" t="s">
        <v>27</v>
      </c>
      <c r="X326" s="0" t="n">
        <v>20584</v>
      </c>
      <c r="Y326" s="0" t="n">
        <v>25.71</v>
      </c>
      <c r="Z326" s="0" t="n">
        <v>60.93</v>
      </c>
      <c r="AA326" s="0" t="s">
        <v>196</v>
      </c>
      <c r="AB326" s="0" t="n">
        <v>3</v>
      </c>
      <c r="AC326" s="0" t="s">
        <v>202</v>
      </c>
      <c r="AD326" s="0" t="s">
        <v>1135</v>
      </c>
      <c r="AE326" s="0" t="s">
        <v>289</v>
      </c>
      <c r="AF326" s="0" t="s">
        <v>17</v>
      </c>
      <c r="AG326" s="0" t="n">
        <v>13198</v>
      </c>
      <c r="AH326" s="0" t="n">
        <v>16.48</v>
      </c>
      <c r="AI326" s="0" t="n">
        <v>39.07</v>
      </c>
    </row>
    <row r="327" customFormat="false" ht="15" hidden="false" customHeight="false" outlineLevel="0" collapsed="false">
      <c r="A327" s="0" t="n">
        <v>64</v>
      </c>
      <c r="B327" s="0" t="s">
        <v>137</v>
      </c>
      <c r="C327" s="0" t="n">
        <v>3</v>
      </c>
      <c r="D327" s="0" t="s">
        <v>205</v>
      </c>
      <c r="E327" s="0" t="n">
        <v>82747</v>
      </c>
      <c r="F327" s="0" t="n">
        <v>38958</v>
      </c>
      <c r="G327" s="0" t="n">
        <v>47.08</v>
      </c>
      <c r="H327" s="0" t="n">
        <v>43789</v>
      </c>
      <c r="I327" s="0" t="n">
        <v>52.92</v>
      </c>
      <c r="J327" s="0" t="n">
        <v>2827</v>
      </c>
      <c r="K327" s="0" t="n">
        <v>3.42</v>
      </c>
      <c r="L327" s="0" t="n">
        <v>6.46</v>
      </c>
      <c r="M327" s="0" t="n">
        <v>1512</v>
      </c>
      <c r="N327" s="0" t="n">
        <v>1.83</v>
      </c>
      <c r="O327" s="0" t="n">
        <v>3.45</v>
      </c>
      <c r="P327" s="0" t="n">
        <v>39450</v>
      </c>
      <c r="Q327" s="0" t="n">
        <v>47.68</v>
      </c>
      <c r="R327" s="0" t="n">
        <v>90.09</v>
      </c>
      <c r="S327" s="0" t="n">
        <v>2</v>
      </c>
      <c r="T327" s="0" t="s">
        <v>193</v>
      </c>
      <c r="U327" s="0" t="s">
        <v>1136</v>
      </c>
      <c r="V327" s="0" t="s">
        <v>839</v>
      </c>
      <c r="W327" s="0" t="s">
        <v>17</v>
      </c>
      <c r="X327" s="0" t="n">
        <v>21286</v>
      </c>
      <c r="Y327" s="0" t="n">
        <v>25.72</v>
      </c>
      <c r="Z327" s="0" t="n">
        <v>53.96</v>
      </c>
      <c r="AA327" s="0" t="s">
        <v>196</v>
      </c>
      <c r="AB327" s="0" t="n">
        <v>5</v>
      </c>
      <c r="AC327" s="0" t="s">
        <v>193</v>
      </c>
      <c r="AD327" s="0" t="s">
        <v>1137</v>
      </c>
      <c r="AE327" s="0" t="s">
        <v>328</v>
      </c>
      <c r="AF327" s="0" t="s">
        <v>26</v>
      </c>
      <c r="AG327" s="0" t="n">
        <v>18164</v>
      </c>
      <c r="AH327" s="0" t="n">
        <v>21.95</v>
      </c>
      <c r="AI327" s="0" t="n">
        <v>46.04</v>
      </c>
    </row>
    <row r="328" customFormat="false" ht="15" hidden="false" customHeight="false" outlineLevel="0" collapsed="false">
      <c r="A328" s="0" t="n">
        <v>64</v>
      </c>
      <c r="B328" s="0" t="s">
        <v>137</v>
      </c>
      <c r="C328" s="0" t="n">
        <v>4</v>
      </c>
      <c r="D328" s="0" t="s">
        <v>210</v>
      </c>
      <c r="E328" s="0" t="n">
        <v>80161</v>
      </c>
      <c r="F328" s="0" t="n">
        <v>37381</v>
      </c>
      <c r="G328" s="0" t="n">
        <v>46.63</v>
      </c>
      <c r="H328" s="0" t="n">
        <v>42780</v>
      </c>
      <c r="I328" s="0" t="n">
        <v>53.37</v>
      </c>
      <c r="J328" s="0" t="n">
        <v>3768</v>
      </c>
      <c r="K328" s="0" t="n">
        <v>4.7</v>
      </c>
      <c r="L328" s="0" t="n">
        <v>8.81</v>
      </c>
      <c r="M328" s="0" t="n">
        <v>1531</v>
      </c>
      <c r="N328" s="0" t="n">
        <v>1.91</v>
      </c>
      <c r="O328" s="0" t="n">
        <v>3.58</v>
      </c>
      <c r="P328" s="0" t="n">
        <v>37481</v>
      </c>
      <c r="Q328" s="0" t="n">
        <v>46.76</v>
      </c>
      <c r="R328" s="0" t="n">
        <v>87.61</v>
      </c>
      <c r="S328" s="0" t="n">
        <v>11</v>
      </c>
      <c r="T328" s="0" t="s">
        <v>193</v>
      </c>
      <c r="U328" s="0" t="s">
        <v>1138</v>
      </c>
      <c r="V328" s="0" t="s">
        <v>233</v>
      </c>
      <c r="W328" s="0" t="s">
        <v>30</v>
      </c>
      <c r="X328" s="0" t="n">
        <v>19787</v>
      </c>
      <c r="Y328" s="0" t="n">
        <v>24.68</v>
      </c>
      <c r="Z328" s="0" t="n">
        <v>52.79</v>
      </c>
      <c r="AA328" s="0" t="s">
        <v>196</v>
      </c>
      <c r="AB328" s="0" t="n">
        <v>7</v>
      </c>
      <c r="AC328" s="0" t="s">
        <v>193</v>
      </c>
      <c r="AD328" s="0" t="s">
        <v>1139</v>
      </c>
      <c r="AE328" s="0" t="s">
        <v>474</v>
      </c>
      <c r="AF328" s="0" t="s">
        <v>26</v>
      </c>
      <c r="AG328" s="0" t="n">
        <v>17694</v>
      </c>
      <c r="AH328" s="0" t="n">
        <v>22.07</v>
      </c>
      <c r="AI328" s="0" t="n">
        <v>47.21</v>
      </c>
    </row>
    <row r="329" customFormat="false" ht="15" hidden="false" customHeight="false" outlineLevel="0" collapsed="false">
      <c r="A329" s="0" t="n">
        <v>64</v>
      </c>
      <c r="B329" s="0" t="s">
        <v>137</v>
      </c>
      <c r="C329" s="0" t="n">
        <v>5</v>
      </c>
      <c r="D329" s="0" t="s">
        <v>215</v>
      </c>
      <c r="E329" s="0" t="n">
        <v>90977</v>
      </c>
      <c r="F329" s="0" t="n">
        <v>50425</v>
      </c>
      <c r="G329" s="0" t="n">
        <v>55.43</v>
      </c>
      <c r="H329" s="0" t="n">
        <v>40552</v>
      </c>
      <c r="I329" s="0" t="n">
        <v>44.57</v>
      </c>
      <c r="J329" s="0" t="n">
        <v>3015</v>
      </c>
      <c r="K329" s="0" t="n">
        <v>3.31</v>
      </c>
      <c r="L329" s="0" t="n">
        <v>7.43</v>
      </c>
      <c r="M329" s="0" t="n">
        <v>1378</v>
      </c>
      <c r="N329" s="0" t="n">
        <v>1.51</v>
      </c>
      <c r="O329" s="0" t="n">
        <v>3.4</v>
      </c>
      <c r="P329" s="0" t="n">
        <v>36159</v>
      </c>
      <c r="Q329" s="0" t="n">
        <v>39.75</v>
      </c>
      <c r="R329" s="0" t="n">
        <v>89.17</v>
      </c>
      <c r="S329" s="0" t="n">
        <v>2</v>
      </c>
      <c r="T329" s="0" t="s">
        <v>202</v>
      </c>
      <c r="U329" s="0" t="s">
        <v>1140</v>
      </c>
      <c r="V329" s="0" t="s">
        <v>425</v>
      </c>
      <c r="W329" s="0" t="s">
        <v>27</v>
      </c>
      <c r="X329" s="0" t="n">
        <v>20623</v>
      </c>
      <c r="Y329" s="0" t="n">
        <v>22.67</v>
      </c>
      <c r="Z329" s="0" t="n">
        <v>57.03</v>
      </c>
      <c r="AA329" s="0" t="s">
        <v>196</v>
      </c>
      <c r="AB329" s="0" t="n">
        <v>12</v>
      </c>
      <c r="AC329" s="0" t="s">
        <v>202</v>
      </c>
      <c r="AD329" s="0" t="s">
        <v>1141</v>
      </c>
      <c r="AE329" s="0" t="s">
        <v>533</v>
      </c>
      <c r="AF329" s="0" t="s">
        <v>17</v>
      </c>
      <c r="AG329" s="0" t="n">
        <v>15536</v>
      </c>
      <c r="AH329" s="0" t="n">
        <v>17.08</v>
      </c>
      <c r="AI329" s="0" t="n">
        <v>42.97</v>
      </c>
    </row>
    <row r="330" customFormat="false" ht="15" hidden="false" customHeight="false" outlineLevel="0" collapsed="false">
      <c r="A330" s="0" t="n">
        <v>64</v>
      </c>
      <c r="B330" s="0" t="s">
        <v>137</v>
      </c>
      <c r="C330" s="0" t="n">
        <v>6</v>
      </c>
      <c r="D330" s="0" t="s">
        <v>286</v>
      </c>
      <c r="E330" s="0" t="n">
        <v>99395</v>
      </c>
      <c r="F330" s="0" t="n">
        <v>56536</v>
      </c>
      <c r="G330" s="0" t="n">
        <v>56.88</v>
      </c>
      <c r="H330" s="0" t="n">
        <v>42859</v>
      </c>
      <c r="I330" s="0" t="n">
        <v>43.12</v>
      </c>
      <c r="J330" s="0" t="n">
        <v>4487</v>
      </c>
      <c r="K330" s="0" t="n">
        <v>4.51</v>
      </c>
      <c r="L330" s="0" t="n">
        <v>10.47</v>
      </c>
      <c r="M330" s="0" t="n">
        <v>1785</v>
      </c>
      <c r="N330" s="0" t="n">
        <v>1.8</v>
      </c>
      <c r="O330" s="0" t="n">
        <v>4.16</v>
      </c>
      <c r="P330" s="0" t="n">
        <v>36587</v>
      </c>
      <c r="Q330" s="0" t="n">
        <v>36.81</v>
      </c>
      <c r="R330" s="0" t="n">
        <v>85.37</v>
      </c>
      <c r="S330" s="0" t="n">
        <v>4</v>
      </c>
      <c r="T330" s="0" t="s">
        <v>193</v>
      </c>
      <c r="U330" s="0" t="s">
        <v>1142</v>
      </c>
      <c r="V330" s="0" t="s">
        <v>436</v>
      </c>
      <c r="W330" s="0" t="s">
        <v>27</v>
      </c>
      <c r="X330" s="0" t="n">
        <v>22872</v>
      </c>
      <c r="Y330" s="0" t="n">
        <v>23.01</v>
      </c>
      <c r="Z330" s="0" t="n">
        <v>62.51</v>
      </c>
      <c r="AA330" s="0" t="s">
        <v>196</v>
      </c>
      <c r="AB330" s="0" t="n">
        <v>5</v>
      </c>
      <c r="AC330" s="0" t="s">
        <v>202</v>
      </c>
      <c r="AD330" s="0" t="s">
        <v>1143</v>
      </c>
      <c r="AE330" s="0" t="s">
        <v>1144</v>
      </c>
      <c r="AF330" s="0" t="s">
        <v>29</v>
      </c>
      <c r="AG330" s="0" t="n">
        <v>13715</v>
      </c>
      <c r="AH330" s="0" t="n">
        <v>13.8</v>
      </c>
      <c r="AI330" s="0" t="n">
        <v>37.49</v>
      </c>
    </row>
    <row r="331" customFormat="false" ht="15" hidden="false" customHeight="false" outlineLevel="0" collapsed="false">
      <c r="A331" s="0" t="n">
        <v>65</v>
      </c>
      <c r="B331" s="0" t="s">
        <v>138</v>
      </c>
      <c r="C331" s="0" t="n">
        <v>1</v>
      </c>
      <c r="D331" s="0" t="s">
        <v>192</v>
      </c>
      <c r="E331" s="0" t="n">
        <v>88311</v>
      </c>
      <c r="F331" s="0" t="n">
        <v>45257</v>
      </c>
      <c r="G331" s="0" t="n">
        <v>51.25</v>
      </c>
      <c r="H331" s="0" t="n">
        <v>43054</v>
      </c>
      <c r="I331" s="0" t="n">
        <v>48.75</v>
      </c>
      <c r="J331" s="0" t="n">
        <v>2652</v>
      </c>
      <c r="K331" s="0" t="n">
        <v>3</v>
      </c>
      <c r="L331" s="0" t="n">
        <v>6.16</v>
      </c>
      <c r="M331" s="0" t="n">
        <v>1267</v>
      </c>
      <c r="N331" s="0" t="n">
        <v>1.43</v>
      </c>
      <c r="O331" s="0" t="n">
        <v>2.94</v>
      </c>
      <c r="P331" s="0" t="n">
        <v>39135</v>
      </c>
      <c r="Q331" s="0" t="n">
        <v>44.31</v>
      </c>
      <c r="R331" s="0" t="n">
        <v>90.9</v>
      </c>
      <c r="S331" s="0" t="n">
        <v>6</v>
      </c>
      <c r="T331" s="0" t="s">
        <v>193</v>
      </c>
      <c r="U331" s="0" t="s">
        <v>1145</v>
      </c>
      <c r="V331" s="0" t="s">
        <v>1146</v>
      </c>
      <c r="W331" s="0" t="s">
        <v>26</v>
      </c>
      <c r="X331" s="0" t="n">
        <v>23033</v>
      </c>
      <c r="Y331" s="0" t="n">
        <v>26.08</v>
      </c>
      <c r="Z331" s="0" t="n">
        <v>58.86</v>
      </c>
      <c r="AA331" s="0" t="s">
        <v>196</v>
      </c>
      <c r="AB331" s="0" t="n">
        <v>5</v>
      </c>
      <c r="AC331" s="0" t="s">
        <v>202</v>
      </c>
      <c r="AD331" s="0" t="s">
        <v>1147</v>
      </c>
      <c r="AE331" s="0" t="s">
        <v>225</v>
      </c>
      <c r="AF331" s="0" t="s">
        <v>15</v>
      </c>
      <c r="AG331" s="0" t="n">
        <v>16102</v>
      </c>
      <c r="AH331" s="0" t="n">
        <v>18.23</v>
      </c>
      <c r="AI331" s="0" t="n">
        <v>41.14</v>
      </c>
    </row>
    <row r="332" customFormat="false" ht="15" hidden="false" customHeight="false" outlineLevel="0" collapsed="false">
      <c r="A332" s="0" t="n">
        <v>65</v>
      </c>
      <c r="B332" s="0" t="s">
        <v>138</v>
      </c>
      <c r="C332" s="0" t="n">
        <v>2</v>
      </c>
      <c r="D332" s="0" t="s">
        <v>199</v>
      </c>
      <c r="E332" s="0" t="n">
        <v>89340</v>
      </c>
      <c r="F332" s="0" t="n">
        <v>48380</v>
      </c>
      <c r="G332" s="0" t="n">
        <v>54.15</v>
      </c>
      <c r="H332" s="0" t="n">
        <v>40960</v>
      </c>
      <c r="I332" s="0" t="n">
        <v>45.85</v>
      </c>
      <c r="J332" s="0" t="n">
        <v>3500</v>
      </c>
      <c r="K332" s="0" t="n">
        <v>3.92</v>
      </c>
      <c r="L332" s="0" t="n">
        <v>8.54</v>
      </c>
      <c r="M332" s="0" t="n">
        <v>1775</v>
      </c>
      <c r="N332" s="0" t="n">
        <v>1.99</v>
      </c>
      <c r="O332" s="0" t="n">
        <v>4.33</v>
      </c>
      <c r="P332" s="0" t="n">
        <v>35685</v>
      </c>
      <c r="Q332" s="0" t="n">
        <v>39.94</v>
      </c>
      <c r="R332" s="0" t="n">
        <v>87.12</v>
      </c>
      <c r="S332" s="0" t="n">
        <v>10</v>
      </c>
      <c r="T332" s="0" t="s">
        <v>202</v>
      </c>
      <c r="U332" s="0" t="s">
        <v>1148</v>
      </c>
      <c r="V332" s="0" t="s">
        <v>1149</v>
      </c>
      <c r="W332" s="0" t="s">
        <v>19</v>
      </c>
      <c r="X332" s="0" t="n">
        <v>18230</v>
      </c>
      <c r="Y332" s="0" t="n">
        <v>20.41</v>
      </c>
      <c r="Z332" s="0" t="n">
        <v>51.09</v>
      </c>
      <c r="AA332" s="0" t="s">
        <v>196</v>
      </c>
      <c r="AB332" s="0" t="n">
        <v>7</v>
      </c>
      <c r="AC332" s="0" t="s">
        <v>202</v>
      </c>
      <c r="AD332" s="0" t="s">
        <v>1150</v>
      </c>
      <c r="AE332" s="0" t="s">
        <v>1151</v>
      </c>
      <c r="AF332" s="0" t="s">
        <v>26</v>
      </c>
      <c r="AG332" s="0" t="n">
        <v>17455</v>
      </c>
      <c r="AH332" s="0" t="n">
        <v>19.54</v>
      </c>
      <c r="AI332" s="0" t="n">
        <v>48.91</v>
      </c>
    </row>
    <row r="333" customFormat="false" ht="15" hidden="false" customHeight="false" outlineLevel="0" collapsed="false">
      <c r="A333" s="0" t="n">
        <v>66</v>
      </c>
      <c r="B333" s="0" t="s">
        <v>139</v>
      </c>
      <c r="C333" s="0" t="n">
        <v>1</v>
      </c>
      <c r="D333" s="0" t="s">
        <v>192</v>
      </c>
      <c r="E333" s="0" t="n">
        <v>70972</v>
      </c>
      <c r="F333" s="0" t="n">
        <v>42116</v>
      </c>
      <c r="G333" s="0" t="n">
        <v>59.34</v>
      </c>
      <c r="H333" s="0" t="n">
        <v>28856</v>
      </c>
      <c r="I333" s="0" t="n">
        <v>40.66</v>
      </c>
      <c r="J333" s="0" t="n">
        <v>2127</v>
      </c>
      <c r="K333" s="0" t="n">
        <v>3</v>
      </c>
      <c r="L333" s="0" t="n">
        <v>7.37</v>
      </c>
      <c r="M333" s="0" t="n">
        <v>1001</v>
      </c>
      <c r="N333" s="0" t="n">
        <v>1.41</v>
      </c>
      <c r="O333" s="0" t="n">
        <v>3.47</v>
      </c>
      <c r="P333" s="0" t="n">
        <v>25728</v>
      </c>
      <c r="Q333" s="0" t="n">
        <v>36.25</v>
      </c>
      <c r="R333" s="0" t="n">
        <v>89.16</v>
      </c>
      <c r="S333" s="0" t="n">
        <v>5</v>
      </c>
      <c r="T333" s="0" t="s">
        <v>193</v>
      </c>
      <c r="U333" s="0" t="s">
        <v>1152</v>
      </c>
      <c r="V333" s="0" t="s">
        <v>1153</v>
      </c>
      <c r="W333" s="0" t="s">
        <v>26</v>
      </c>
      <c r="X333" s="0" t="n">
        <v>14720</v>
      </c>
      <c r="Y333" s="0" t="n">
        <v>20.74</v>
      </c>
      <c r="Z333" s="0" t="n">
        <v>57.21</v>
      </c>
      <c r="AA333" s="0" t="s">
        <v>196</v>
      </c>
      <c r="AB333" s="0" t="n">
        <v>2</v>
      </c>
      <c r="AC333" s="0" t="s">
        <v>193</v>
      </c>
      <c r="AD333" s="0" t="s">
        <v>916</v>
      </c>
      <c r="AE333" s="0" t="s">
        <v>895</v>
      </c>
      <c r="AF333" s="0" t="s">
        <v>32</v>
      </c>
      <c r="AG333" s="0" t="n">
        <v>11008</v>
      </c>
      <c r="AH333" s="0" t="n">
        <v>15.51</v>
      </c>
      <c r="AI333" s="0" t="n">
        <v>42.79</v>
      </c>
    </row>
    <row r="334" customFormat="false" ht="15" hidden="false" customHeight="false" outlineLevel="0" collapsed="false">
      <c r="A334" s="0" t="n">
        <v>66</v>
      </c>
      <c r="B334" s="0" t="s">
        <v>139</v>
      </c>
      <c r="C334" s="0" t="n">
        <v>2</v>
      </c>
      <c r="D334" s="0" t="s">
        <v>199</v>
      </c>
      <c r="E334" s="0" t="n">
        <v>96636</v>
      </c>
      <c r="F334" s="0" t="n">
        <v>52526</v>
      </c>
      <c r="G334" s="0" t="n">
        <v>54.35</v>
      </c>
      <c r="H334" s="0" t="n">
        <v>44110</v>
      </c>
      <c r="I334" s="0" t="n">
        <v>45.65</v>
      </c>
      <c r="J334" s="0" t="n">
        <v>2440</v>
      </c>
      <c r="K334" s="0" t="n">
        <v>2.52</v>
      </c>
      <c r="L334" s="0" t="n">
        <v>5.53</v>
      </c>
      <c r="M334" s="0" t="n">
        <v>1168</v>
      </c>
      <c r="N334" s="0" t="n">
        <v>1.21</v>
      </c>
      <c r="O334" s="0" t="n">
        <v>2.65</v>
      </c>
      <c r="P334" s="0" t="n">
        <v>40502</v>
      </c>
      <c r="Q334" s="0" t="n">
        <v>41.91</v>
      </c>
      <c r="R334" s="0" t="n">
        <v>91.82</v>
      </c>
      <c r="S334" s="0" t="n">
        <v>13</v>
      </c>
      <c r="T334" s="0" t="s">
        <v>193</v>
      </c>
      <c r="U334" s="0" t="s">
        <v>1154</v>
      </c>
      <c r="V334" s="0" t="s">
        <v>1127</v>
      </c>
      <c r="W334" s="0" t="s">
        <v>32</v>
      </c>
      <c r="X334" s="0" t="n">
        <v>20477</v>
      </c>
      <c r="Y334" s="0" t="n">
        <v>21.19</v>
      </c>
      <c r="Z334" s="0" t="n">
        <v>50.56</v>
      </c>
      <c r="AA334" s="0" t="s">
        <v>196</v>
      </c>
      <c r="AB334" s="0" t="n">
        <v>9</v>
      </c>
      <c r="AC334" s="0" t="s">
        <v>202</v>
      </c>
      <c r="AD334" s="0" t="s">
        <v>1155</v>
      </c>
      <c r="AE334" s="0" t="s">
        <v>738</v>
      </c>
      <c r="AF334" s="0" t="s">
        <v>27</v>
      </c>
      <c r="AG334" s="0" t="n">
        <v>20025</v>
      </c>
      <c r="AH334" s="0" t="n">
        <v>20.72</v>
      </c>
      <c r="AI334" s="0" t="n">
        <v>49.44</v>
      </c>
    </row>
    <row r="335" customFormat="false" ht="15" hidden="false" customHeight="false" outlineLevel="0" collapsed="false">
      <c r="A335" s="0" t="n">
        <v>66</v>
      </c>
      <c r="B335" s="0" t="s">
        <v>139</v>
      </c>
      <c r="C335" s="0" t="n">
        <v>3</v>
      </c>
      <c r="D335" s="0" t="s">
        <v>205</v>
      </c>
      <c r="E335" s="0" t="n">
        <v>83040</v>
      </c>
      <c r="F335" s="0" t="n">
        <v>46919</v>
      </c>
      <c r="G335" s="0" t="n">
        <v>56.5</v>
      </c>
      <c r="H335" s="0" t="n">
        <v>36121</v>
      </c>
      <c r="I335" s="0" t="n">
        <v>43.5</v>
      </c>
      <c r="J335" s="0" t="n">
        <v>3424</v>
      </c>
      <c r="K335" s="0" t="n">
        <v>4.12</v>
      </c>
      <c r="L335" s="0" t="n">
        <v>9.48</v>
      </c>
      <c r="M335" s="0" t="n">
        <v>1503</v>
      </c>
      <c r="N335" s="0" t="n">
        <v>1.81</v>
      </c>
      <c r="O335" s="0" t="n">
        <v>4.16</v>
      </c>
      <c r="P335" s="0" t="n">
        <v>31194</v>
      </c>
      <c r="Q335" s="0" t="n">
        <v>37.57</v>
      </c>
      <c r="R335" s="0" t="n">
        <v>86.36</v>
      </c>
      <c r="S335" s="0" t="n">
        <v>7</v>
      </c>
      <c r="T335" s="0" t="s">
        <v>202</v>
      </c>
      <c r="U335" s="0" t="s">
        <v>1156</v>
      </c>
      <c r="V335" s="0" t="s">
        <v>243</v>
      </c>
      <c r="W335" s="0" t="s">
        <v>26</v>
      </c>
      <c r="X335" s="0" t="n">
        <v>18501</v>
      </c>
      <c r="Y335" s="0" t="n">
        <v>22.28</v>
      </c>
      <c r="Z335" s="0" t="n">
        <v>59.31</v>
      </c>
      <c r="AA335" s="0" t="s">
        <v>196</v>
      </c>
      <c r="AB335" s="0" t="n">
        <v>1</v>
      </c>
      <c r="AC335" s="0" t="s">
        <v>202</v>
      </c>
      <c r="AD335" s="0" t="s">
        <v>1157</v>
      </c>
      <c r="AE335" s="0" t="s">
        <v>605</v>
      </c>
      <c r="AF335" s="0" t="s">
        <v>32</v>
      </c>
      <c r="AG335" s="0" t="n">
        <v>12693</v>
      </c>
      <c r="AH335" s="0" t="n">
        <v>15.29</v>
      </c>
      <c r="AI335" s="0" t="n">
        <v>40.69</v>
      </c>
    </row>
    <row r="336" customFormat="false" ht="15" hidden="false" customHeight="false" outlineLevel="0" collapsed="false">
      <c r="A336" s="0" t="n">
        <v>66</v>
      </c>
      <c r="B336" s="0" t="s">
        <v>139</v>
      </c>
      <c r="C336" s="0" t="n">
        <v>4</v>
      </c>
      <c r="D336" s="0" t="s">
        <v>210</v>
      </c>
      <c r="E336" s="0" t="n">
        <v>97099</v>
      </c>
      <c r="F336" s="0" t="n">
        <v>53728</v>
      </c>
      <c r="G336" s="0" t="n">
        <v>55.33</v>
      </c>
      <c r="H336" s="0" t="n">
        <v>43371</v>
      </c>
      <c r="I336" s="0" t="n">
        <v>44.67</v>
      </c>
      <c r="J336" s="0" t="n">
        <v>3473</v>
      </c>
      <c r="K336" s="0" t="n">
        <v>3.58</v>
      </c>
      <c r="L336" s="0" t="n">
        <v>8.01</v>
      </c>
      <c r="M336" s="0" t="n">
        <v>1613</v>
      </c>
      <c r="N336" s="0" t="n">
        <v>1.66</v>
      </c>
      <c r="O336" s="0" t="n">
        <v>3.72</v>
      </c>
      <c r="P336" s="0" t="n">
        <v>38285</v>
      </c>
      <c r="Q336" s="0" t="n">
        <v>39.43</v>
      </c>
      <c r="R336" s="0" t="n">
        <v>88.27</v>
      </c>
      <c r="S336" s="0" t="n">
        <v>1</v>
      </c>
      <c r="T336" s="0" t="s">
        <v>193</v>
      </c>
      <c r="U336" s="0" t="s">
        <v>1158</v>
      </c>
      <c r="V336" s="0" t="s">
        <v>423</v>
      </c>
      <c r="W336" s="0" t="s">
        <v>26</v>
      </c>
      <c r="X336" s="0" t="n">
        <v>22193</v>
      </c>
      <c r="Y336" s="0" t="n">
        <v>22.86</v>
      </c>
      <c r="Z336" s="0" t="n">
        <v>57.97</v>
      </c>
      <c r="AA336" s="0" t="s">
        <v>196</v>
      </c>
      <c r="AB336" s="0" t="n">
        <v>12</v>
      </c>
      <c r="AC336" s="0" t="s">
        <v>193</v>
      </c>
      <c r="AD336" s="0" t="s">
        <v>1159</v>
      </c>
      <c r="AE336" s="0" t="s">
        <v>212</v>
      </c>
      <c r="AF336" s="0" t="s">
        <v>32</v>
      </c>
      <c r="AG336" s="0" t="n">
        <v>16092</v>
      </c>
      <c r="AH336" s="0" t="n">
        <v>16.57</v>
      </c>
      <c r="AI336" s="0" t="n">
        <v>42.03</v>
      </c>
    </row>
    <row r="337" customFormat="false" ht="15" hidden="false" customHeight="false" outlineLevel="0" collapsed="false">
      <c r="A337" s="0" t="n">
        <v>67</v>
      </c>
      <c r="B337" s="0" t="s">
        <v>140</v>
      </c>
      <c r="C337" s="0" t="n">
        <v>1</v>
      </c>
      <c r="D337" s="0" t="s">
        <v>192</v>
      </c>
      <c r="E337" s="0" t="n">
        <v>61033</v>
      </c>
      <c r="F337" s="0" t="n">
        <v>36446</v>
      </c>
      <c r="G337" s="0" t="n">
        <v>59.72</v>
      </c>
      <c r="H337" s="0" t="n">
        <v>24587</v>
      </c>
      <c r="I337" s="0" t="n">
        <v>40.28</v>
      </c>
      <c r="J337" s="0" t="n">
        <v>1731</v>
      </c>
      <c r="K337" s="0" t="n">
        <v>2.84</v>
      </c>
      <c r="L337" s="0" t="n">
        <v>7.04</v>
      </c>
      <c r="M337" s="0" t="n">
        <v>670</v>
      </c>
      <c r="N337" s="0" t="n">
        <v>1.1</v>
      </c>
      <c r="O337" s="0" t="n">
        <v>2.73</v>
      </c>
      <c r="P337" s="0" t="n">
        <v>22186</v>
      </c>
      <c r="Q337" s="0" t="n">
        <v>36.35</v>
      </c>
      <c r="R337" s="0" t="n">
        <v>90.23</v>
      </c>
      <c r="S337" s="0" t="n">
        <v>18</v>
      </c>
      <c r="T337" s="0" t="s">
        <v>193</v>
      </c>
      <c r="U337" s="0" t="s">
        <v>1160</v>
      </c>
      <c r="V337" s="0" t="s">
        <v>741</v>
      </c>
      <c r="W337" s="0" t="s">
        <v>26</v>
      </c>
      <c r="X337" s="0" t="n">
        <v>13301</v>
      </c>
      <c r="Y337" s="0" t="n">
        <v>21.79</v>
      </c>
      <c r="Z337" s="0" t="n">
        <v>59.95</v>
      </c>
      <c r="AA337" s="0" t="s">
        <v>196</v>
      </c>
      <c r="AB337" s="0" t="n">
        <v>14</v>
      </c>
      <c r="AC337" s="0" t="s">
        <v>193</v>
      </c>
      <c r="AD337" s="0" t="s">
        <v>1161</v>
      </c>
      <c r="AE337" s="0" t="s">
        <v>267</v>
      </c>
      <c r="AF337" s="0" t="s">
        <v>17</v>
      </c>
      <c r="AG337" s="0" t="n">
        <v>8885</v>
      </c>
      <c r="AH337" s="0" t="n">
        <v>14.56</v>
      </c>
      <c r="AI337" s="0" t="n">
        <v>40.05</v>
      </c>
    </row>
    <row r="338" customFormat="false" ht="15" hidden="false" customHeight="false" outlineLevel="0" collapsed="false">
      <c r="A338" s="0" t="n">
        <v>67</v>
      </c>
      <c r="B338" s="0" t="s">
        <v>140</v>
      </c>
      <c r="C338" s="0" t="n">
        <v>2</v>
      </c>
      <c r="D338" s="0" t="s">
        <v>199</v>
      </c>
      <c r="E338" s="0" t="n">
        <v>69535</v>
      </c>
      <c r="F338" s="0" t="n">
        <v>42337</v>
      </c>
      <c r="G338" s="0" t="n">
        <v>60.89</v>
      </c>
      <c r="H338" s="0" t="n">
        <v>27198</v>
      </c>
      <c r="I338" s="0" t="n">
        <v>39.11</v>
      </c>
      <c r="J338" s="0" t="n">
        <v>1792</v>
      </c>
      <c r="K338" s="0" t="n">
        <v>2.58</v>
      </c>
      <c r="L338" s="0" t="n">
        <v>6.59</v>
      </c>
      <c r="M338" s="0" t="n">
        <v>646</v>
      </c>
      <c r="N338" s="0" t="n">
        <v>0.93</v>
      </c>
      <c r="O338" s="0" t="n">
        <v>2.38</v>
      </c>
      <c r="P338" s="0" t="n">
        <v>24760</v>
      </c>
      <c r="Q338" s="0" t="n">
        <v>35.61</v>
      </c>
      <c r="R338" s="0" t="n">
        <v>91.04</v>
      </c>
      <c r="S338" s="0" t="n">
        <v>12</v>
      </c>
      <c r="T338" s="0" t="s">
        <v>193</v>
      </c>
      <c r="U338" s="0" t="s">
        <v>1162</v>
      </c>
      <c r="V338" s="0" t="s">
        <v>1163</v>
      </c>
      <c r="W338" s="0" t="s">
        <v>26</v>
      </c>
      <c r="X338" s="0" t="n">
        <v>14492</v>
      </c>
      <c r="Y338" s="0" t="n">
        <v>20.84</v>
      </c>
      <c r="Z338" s="0" t="n">
        <v>58.53</v>
      </c>
      <c r="AA338" s="0" t="s">
        <v>196</v>
      </c>
      <c r="AB338" s="0" t="n">
        <v>1</v>
      </c>
      <c r="AC338" s="0" t="s">
        <v>193</v>
      </c>
      <c r="AD338" s="0" t="s">
        <v>1164</v>
      </c>
      <c r="AE338" s="0" t="s">
        <v>277</v>
      </c>
      <c r="AF338" s="0" t="s">
        <v>17</v>
      </c>
      <c r="AG338" s="0" t="n">
        <v>10268</v>
      </c>
      <c r="AH338" s="0" t="n">
        <v>14.77</v>
      </c>
      <c r="AI338" s="0" t="n">
        <v>41.47</v>
      </c>
    </row>
    <row r="339" customFormat="false" ht="15" hidden="false" customHeight="false" outlineLevel="0" collapsed="false">
      <c r="A339" s="0" t="n">
        <v>67</v>
      </c>
      <c r="B339" s="0" t="s">
        <v>140</v>
      </c>
      <c r="C339" s="0" t="n">
        <v>3</v>
      </c>
      <c r="D339" s="0" t="s">
        <v>205</v>
      </c>
      <c r="E339" s="0" t="n">
        <v>68885</v>
      </c>
      <c r="F339" s="0" t="n">
        <v>42466</v>
      </c>
      <c r="G339" s="0" t="n">
        <v>61.65</v>
      </c>
      <c r="H339" s="0" t="n">
        <v>26419</v>
      </c>
      <c r="I339" s="0" t="n">
        <v>38.35</v>
      </c>
      <c r="J339" s="0" t="n">
        <v>1827</v>
      </c>
      <c r="K339" s="0" t="n">
        <v>2.65</v>
      </c>
      <c r="L339" s="0" t="n">
        <v>6.92</v>
      </c>
      <c r="M339" s="0" t="n">
        <v>607</v>
      </c>
      <c r="N339" s="0" t="n">
        <v>0.88</v>
      </c>
      <c r="O339" s="0" t="n">
        <v>2.3</v>
      </c>
      <c r="P339" s="0" t="n">
        <v>23985</v>
      </c>
      <c r="Q339" s="0" t="n">
        <v>34.82</v>
      </c>
      <c r="R339" s="0" t="n">
        <v>90.79</v>
      </c>
      <c r="S339" s="0" t="n">
        <v>7</v>
      </c>
      <c r="T339" s="0" t="s">
        <v>193</v>
      </c>
      <c r="U339" s="0" t="s">
        <v>1165</v>
      </c>
      <c r="V339" s="0" t="s">
        <v>336</v>
      </c>
      <c r="W339" s="0" t="s">
        <v>26</v>
      </c>
      <c r="X339" s="0" t="n">
        <v>14337</v>
      </c>
      <c r="Y339" s="0" t="n">
        <v>20.81</v>
      </c>
      <c r="Z339" s="0" t="n">
        <v>59.77</v>
      </c>
      <c r="AA339" s="0" t="s">
        <v>196</v>
      </c>
      <c r="AB339" s="0" t="n">
        <v>3</v>
      </c>
      <c r="AC339" s="0" t="s">
        <v>193</v>
      </c>
      <c r="AD339" s="0" t="s">
        <v>1166</v>
      </c>
      <c r="AE339" s="0" t="s">
        <v>1167</v>
      </c>
      <c r="AF339" s="0" t="s">
        <v>29</v>
      </c>
      <c r="AG339" s="0" t="n">
        <v>9648</v>
      </c>
      <c r="AH339" s="0" t="n">
        <v>14.01</v>
      </c>
      <c r="AI339" s="0" t="n">
        <v>40.23</v>
      </c>
    </row>
    <row r="340" customFormat="false" ht="15" hidden="false" customHeight="false" outlineLevel="0" collapsed="false">
      <c r="A340" s="0" t="n">
        <v>67</v>
      </c>
      <c r="B340" s="0" t="s">
        <v>140</v>
      </c>
      <c r="C340" s="0" t="n">
        <v>4</v>
      </c>
      <c r="D340" s="0" t="s">
        <v>210</v>
      </c>
      <c r="E340" s="0" t="n">
        <v>94490</v>
      </c>
      <c r="F340" s="0" t="n">
        <v>54683</v>
      </c>
      <c r="G340" s="0" t="n">
        <v>57.87</v>
      </c>
      <c r="H340" s="0" t="n">
        <v>39807</v>
      </c>
      <c r="I340" s="0" t="n">
        <v>42.13</v>
      </c>
      <c r="J340" s="0" t="n">
        <v>1854</v>
      </c>
      <c r="K340" s="0" t="n">
        <v>1.96</v>
      </c>
      <c r="L340" s="0" t="n">
        <v>4.66</v>
      </c>
      <c r="M340" s="0" t="n">
        <v>640</v>
      </c>
      <c r="N340" s="0" t="n">
        <v>0.68</v>
      </c>
      <c r="O340" s="0" t="n">
        <v>1.61</v>
      </c>
      <c r="P340" s="0" t="n">
        <v>37313</v>
      </c>
      <c r="Q340" s="0" t="n">
        <v>39.49</v>
      </c>
      <c r="R340" s="0" t="n">
        <v>93.73</v>
      </c>
      <c r="S340" s="0" t="n">
        <v>9</v>
      </c>
      <c r="T340" s="0" t="s">
        <v>202</v>
      </c>
      <c r="U340" s="0" t="s">
        <v>1168</v>
      </c>
      <c r="V340" s="0" t="s">
        <v>445</v>
      </c>
      <c r="W340" s="0" t="s">
        <v>26</v>
      </c>
      <c r="X340" s="0" t="n">
        <v>20842</v>
      </c>
      <c r="Y340" s="0" t="n">
        <v>22.06</v>
      </c>
      <c r="Z340" s="0" t="n">
        <v>55.86</v>
      </c>
      <c r="AA340" s="0" t="s">
        <v>196</v>
      </c>
      <c r="AB340" s="0" t="n">
        <v>1</v>
      </c>
      <c r="AC340" s="0" t="s">
        <v>202</v>
      </c>
      <c r="AD340" s="0" t="s">
        <v>1169</v>
      </c>
      <c r="AE340" s="0" t="s">
        <v>382</v>
      </c>
      <c r="AF340" s="0" t="s">
        <v>29</v>
      </c>
      <c r="AG340" s="0" t="n">
        <v>16471</v>
      </c>
      <c r="AH340" s="0" t="n">
        <v>17.43</v>
      </c>
      <c r="AI340" s="0" t="n">
        <v>44.14</v>
      </c>
    </row>
    <row r="341" customFormat="false" ht="15" hidden="false" customHeight="false" outlineLevel="0" collapsed="false">
      <c r="A341" s="0" t="n">
        <v>67</v>
      </c>
      <c r="B341" s="0" t="s">
        <v>140</v>
      </c>
      <c r="C341" s="0" t="n">
        <v>5</v>
      </c>
      <c r="D341" s="0" t="s">
        <v>215</v>
      </c>
      <c r="E341" s="0" t="n">
        <v>103986</v>
      </c>
      <c r="F341" s="0" t="n">
        <v>64638</v>
      </c>
      <c r="G341" s="0" t="n">
        <v>62.16</v>
      </c>
      <c r="H341" s="0" t="n">
        <v>39348</v>
      </c>
      <c r="I341" s="0" t="n">
        <v>37.84</v>
      </c>
      <c r="J341" s="0" t="n">
        <v>2502</v>
      </c>
      <c r="K341" s="0" t="n">
        <v>2.41</v>
      </c>
      <c r="L341" s="0" t="n">
        <v>6.36</v>
      </c>
      <c r="M341" s="0" t="n">
        <v>816</v>
      </c>
      <c r="N341" s="0" t="n">
        <v>0.78</v>
      </c>
      <c r="O341" s="0" t="n">
        <v>2.07</v>
      </c>
      <c r="P341" s="0" t="n">
        <v>36030</v>
      </c>
      <c r="Q341" s="0" t="n">
        <v>34.65</v>
      </c>
      <c r="R341" s="0" t="n">
        <v>91.57</v>
      </c>
      <c r="S341" s="0" t="n">
        <v>5</v>
      </c>
      <c r="T341" s="0" t="s">
        <v>193</v>
      </c>
      <c r="U341" s="0" t="s">
        <v>1170</v>
      </c>
      <c r="V341" s="0" t="s">
        <v>386</v>
      </c>
      <c r="W341" s="0" t="s">
        <v>29</v>
      </c>
      <c r="X341" s="0" t="n">
        <v>19508</v>
      </c>
      <c r="Y341" s="0" t="n">
        <v>18.76</v>
      </c>
      <c r="Z341" s="0" t="n">
        <v>54.14</v>
      </c>
      <c r="AA341" s="0" t="s">
        <v>196</v>
      </c>
      <c r="AB341" s="0" t="n">
        <v>11</v>
      </c>
      <c r="AC341" s="0" t="s">
        <v>193</v>
      </c>
      <c r="AD341" s="0" t="s">
        <v>1171</v>
      </c>
      <c r="AE341" s="0" t="s">
        <v>342</v>
      </c>
      <c r="AF341" s="0" t="s">
        <v>25</v>
      </c>
      <c r="AG341" s="0" t="n">
        <v>16522</v>
      </c>
      <c r="AH341" s="0" t="n">
        <v>15.89</v>
      </c>
      <c r="AI341" s="0" t="n">
        <v>45.86</v>
      </c>
    </row>
    <row r="342" customFormat="false" ht="15" hidden="false" customHeight="false" outlineLevel="0" collapsed="false">
      <c r="A342" s="0" t="n">
        <v>67</v>
      </c>
      <c r="B342" s="0" t="s">
        <v>140</v>
      </c>
      <c r="C342" s="0" t="n">
        <v>6</v>
      </c>
      <c r="D342" s="0" t="s">
        <v>286</v>
      </c>
      <c r="E342" s="0" t="n">
        <v>96028</v>
      </c>
      <c r="F342" s="0" t="n">
        <v>54142</v>
      </c>
      <c r="G342" s="0" t="n">
        <v>56.38</v>
      </c>
      <c r="H342" s="0" t="n">
        <v>41886</v>
      </c>
      <c r="I342" s="0" t="n">
        <v>43.62</v>
      </c>
      <c r="J342" s="0" t="n">
        <v>1607</v>
      </c>
      <c r="K342" s="0" t="n">
        <v>1.67</v>
      </c>
      <c r="L342" s="0" t="n">
        <v>3.84</v>
      </c>
      <c r="M342" s="0" t="n">
        <v>591</v>
      </c>
      <c r="N342" s="0" t="n">
        <v>0.62</v>
      </c>
      <c r="O342" s="0" t="n">
        <v>1.41</v>
      </c>
      <c r="P342" s="0" t="n">
        <v>39688</v>
      </c>
      <c r="Q342" s="0" t="n">
        <v>41.33</v>
      </c>
      <c r="R342" s="0" t="n">
        <v>94.75</v>
      </c>
      <c r="S342" s="0" t="n">
        <v>12</v>
      </c>
      <c r="T342" s="0" t="s">
        <v>193</v>
      </c>
      <c r="U342" s="0" t="s">
        <v>1172</v>
      </c>
      <c r="V342" s="0" t="s">
        <v>198</v>
      </c>
      <c r="W342" s="0" t="s">
        <v>29</v>
      </c>
      <c r="X342" s="0" t="n">
        <v>24843</v>
      </c>
      <c r="Y342" s="0" t="n">
        <v>25.87</v>
      </c>
      <c r="Z342" s="0" t="n">
        <v>62.6</v>
      </c>
      <c r="AA342" s="0" t="s">
        <v>196</v>
      </c>
      <c r="AB342" s="0" t="n">
        <v>10</v>
      </c>
      <c r="AC342" s="0" t="s">
        <v>193</v>
      </c>
      <c r="AD342" s="0" t="s">
        <v>1173</v>
      </c>
      <c r="AE342" s="0" t="s">
        <v>376</v>
      </c>
      <c r="AF342" s="0" t="s">
        <v>27</v>
      </c>
      <c r="AG342" s="0" t="n">
        <v>14845</v>
      </c>
      <c r="AH342" s="0" t="n">
        <v>15.46</v>
      </c>
      <c r="AI342" s="0" t="n">
        <v>37.4</v>
      </c>
    </row>
    <row r="343" customFormat="false" ht="15" hidden="false" customHeight="false" outlineLevel="0" collapsed="false">
      <c r="A343" s="0" t="n">
        <v>67</v>
      </c>
      <c r="B343" s="0" t="s">
        <v>140</v>
      </c>
      <c r="C343" s="0" t="n">
        <v>7</v>
      </c>
      <c r="D343" s="0" t="s">
        <v>290</v>
      </c>
      <c r="E343" s="0" t="n">
        <v>85427</v>
      </c>
      <c r="F343" s="0" t="n">
        <v>49699</v>
      </c>
      <c r="G343" s="0" t="n">
        <v>58.18</v>
      </c>
      <c r="H343" s="0" t="n">
        <v>35728</v>
      </c>
      <c r="I343" s="0" t="n">
        <v>41.82</v>
      </c>
      <c r="J343" s="0" t="n">
        <v>1806</v>
      </c>
      <c r="K343" s="0" t="n">
        <v>2.11</v>
      </c>
      <c r="L343" s="0" t="n">
        <v>5.05</v>
      </c>
      <c r="M343" s="0" t="n">
        <v>641</v>
      </c>
      <c r="N343" s="0" t="n">
        <v>0.75</v>
      </c>
      <c r="O343" s="0" t="n">
        <v>1.79</v>
      </c>
      <c r="P343" s="0" t="n">
        <v>33281</v>
      </c>
      <c r="Q343" s="0" t="n">
        <v>38.96</v>
      </c>
      <c r="R343" s="0" t="n">
        <v>93.15</v>
      </c>
      <c r="S343" s="0" t="n">
        <v>10</v>
      </c>
      <c r="T343" s="0" t="s">
        <v>193</v>
      </c>
      <c r="U343" s="0" t="s">
        <v>1174</v>
      </c>
      <c r="V343" s="0" t="s">
        <v>610</v>
      </c>
      <c r="W343" s="0" t="s">
        <v>29</v>
      </c>
      <c r="X343" s="0" t="n">
        <v>20836</v>
      </c>
      <c r="Y343" s="0" t="n">
        <v>24.39</v>
      </c>
      <c r="Z343" s="0" t="n">
        <v>62.61</v>
      </c>
      <c r="AA343" s="0" t="s">
        <v>196</v>
      </c>
      <c r="AB343" s="0" t="n">
        <v>3</v>
      </c>
      <c r="AC343" s="0" t="s">
        <v>202</v>
      </c>
      <c r="AD343" s="0" t="s">
        <v>1175</v>
      </c>
      <c r="AE343" s="0" t="s">
        <v>1176</v>
      </c>
      <c r="AF343" s="0" t="s">
        <v>26</v>
      </c>
      <c r="AG343" s="0" t="n">
        <v>12445</v>
      </c>
      <c r="AH343" s="0" t="n">
        <v>14.57</v>
      </c>
      <c r="AI343" s="0" t="n">
        <v>37.39</v>
      </c>
    </row>
    <row r="344" customFormat="false" ht="15" hidden="false" customHeight="false" outlineLevel="0" collapsed="false">
      <c r="A344" s="0" t="n">
        <v>67</v>
      </c>
      <c r="B344" s="0" t="s">
        <v>140</v>
      </c>
      <c r="C344" s="0" t="n">
        <v>8</v>
      </c>
      <c r="D344" s="0" t="s">
        <v>294</v>
      </c>
      <c r="E344" s="0" t="n">
        <v>94499</v>
      </c>
      <c r="F344" s="0" t="n">
        <v>54358</v>
      </c>
      <c r="G344" s="0" t="n">
        <v>57.52</v>
      </c>
      <c r="H344" s="0" t="n">
        <v>40141</v>
      </c>
      <c r="I344" s="0" t="n">
        <v>42.48</v>
      </c>
      <c r="J344" s="0" t="n">
        <v>1931</v>
      </c>
      <c r="K344" s="0" t="n">
        <v>2.04</v>
      </c>
      <c r="L344" s="0" t="n">
        <v>4.81</v>
      </c>
      <c r="M344" s="0" t="n">
        <v>740</v>
      </c>
      <c r="N344" s="0" t="n">
        <v>0.78</v>
      </c>
      <c r="O344" s="0" t="n">
        <v>1.84</v>
      </c>
      <c r="P344" s="0" t="n">
        <v>37470</v>
      </c>
      <c r="Q344" s="0" t="n">
        <v>39.65</v>
      </c>
      <c r="R344" s="0" t="n">
        <v>93.35</v>
      </c>
      <c r="S344" s="0" t="n">
        <v>1</v>
      </c>
      <c r="T344" s="0" t="s">
        <v>193</v>
      </c>
      <c r="U344" s="0" t="s">
        <v>1177</v>
      </c>
      <c r="V344" s="0" t="s">
        <v>547</v>
      </c>
      <c r="W344" s="0" t="s">
        <v>29</v>
      </c>
      <c r="X344" s="0" t="n">
        <v>22063</v>
      </c>
      <c r="Y344" s="0" t="n">
        <v>23.35</v>
      </c>
      <c r="Z344" s="0" t="n">
        <v>58.88</v>
      </c>
      <c r="AA344" s="0" t="s">
        <v>196</v>
      </c>
      <c r="AB344" s="0" t="n">
        <v>6</v>
      </c>
      <c r="AC344" s="0" t="s">
        <v>193</v>
      </c>
      <c r="AD344" s="0" t="s">
        <v>1178</v>
      </c>
      <c r="AE344" s="0" t="s">
        <v>397</v>
      </c>
      <c r="AF344" s="0" t="s">
        <v>26</v>
      </c>
      <c r="AG344" s="0" t="n">
        <v>15407</v>
      </c>
      <c r="AH344" s="0" t="n">
        <v>16.3</v>
      </c>
      <c r="AI344" s="0" t="n">
        <v>41.12</v>
      </c>
    </row>
    <row r="345" customFormat="false" ht="15" hidden="false" customHeight="false" outlineLevel="0" collapsed="false">
      <c r="A345" s="0" t="n">
        <v>67</v>
      </c>
      <c r="B345" s="0" t="s">
        <v>140</v>
      </c>
      <c r="C345" s="0" t="n">
        <v>9</v>
      </c>
      <c r="D345" s="0" t="s">
        <v>298</v>
      </c>
      <c r="E345" s="0" t="n">
        <v>92729</v>
      </c>
      <c r="F345" s="0" t="n">
        <v>56632</v>
      </c>
      <c r="G345" s="0" t="n">
        <v>61.07</v>
      </c>
      <c r="H345" s="0" t="n">
        <v>36097</v>
      </c>
      <c r="I345" s="0" t="n">
        <v>38.93</v>
      </c>
      <c r="J345" s="0" t="n">
        <v>1685</v>
      </c>
      <c r="K345" s="0" t="n">
        <v>1.82</v>
      </c>
      <c r="L345" s="0" t="n">
        <v>4.67</v>
      </c>
      <c r="M345" s="0" t="n">
        <v>690</v>
      </c>
      <c r="N345" s="0" t="n">
        <v>0.74</v>
      </c>
      <c r="O345" s="0" t="n">
        <v>1.91</v>
      </c>
      <c r="P345" s="0" t="n">
        <v>33722</v>
      </c>
      <c r="Q345" s="0" t="n">
        <v>36.37</v>
      </c>
      <c r="R345" s="0" t="n">
        <v>93.42</v>
      </c>
      <c r="S345" s="0" t="n">
        <v>2</v>
      </c>
      <c r="T345" s="0" t="s">
        <v>193</v>
      </c>
      <c r="U345" s="0" t="s">
        <v>1179</v>
      </c>
      <c r="V345" s="0" t="s">
        <v>436</v>
      </c>
      <c r="W345" s="0" t="s">
        <v>26</v>
      </c>
      <c r="X345" s="0" t="n">
        <v>17209</v>
      </c>
      <c r="Y345" s="0" t="n">
        <v>18.56</v>
      </c>
      <c r="Z345" s="0" t="n">
        <v>51.03</v>
      </c>
      <c r="AA345" s="0" t="s">
        <v>196</v>
      </c>
      <c r="AB345" s="0" t="n">
        <v>7</v>
      </c>
      <c r="AC345" s="0" t="s">
        <v>193</v>
      </c>
      <c r="AD345" s="0" t="s">
        <v>1180</v>
      </c>
      <c r="AE345" s="0" t="s">
        <v>1181</v>
      </c>
      <c r="AF345" s="0" t="s">
        <v>29</v>
      </c>
      <c r="AG345" s="0" t="n">
        <v>16513</v>
      </c>
      <c r="AH345" s="0" t="n">
        <v>17.81</v>
      </c>
      <c r="AI345" s="0" t="n">
        <v>48.97</v>
      </c>
    </row>
    <row r="346" customFormat="false" ht="15" hidden="false" customHeight="false" outlineLevel="0" collapsed="false">
      <c r="A346" s="0" t="n">
        <v>68</v>
      </c>
      <c r="B346" s="0" t="s">
        <v>141</v>
      </c>
      <c r="C346" s="0" t="n">
        <v>1</v>
      </c>
      <c r="D346" s="0" t="s">
        <v>192</v>
      </c>
      <c r="E346" s="0" t="n">
        <v>76069</v>
      </c>
      <c r="F346" s="0" t="n">
        <v>43958</v>
      </c>
      <c r="G346" s="0" t="n">
        <v>57.79</v>
      </c>
      <c r="H346" s="0" t="n">
        <v>32111</v>
      </c>
      <c r="I346" s="0" t="n">
        <v>42.21</v>
      </c>
      <c r="J346" s="0" t="n">
        <v>1211</v>
      </c>
      <c r="K346" s="0" t="n">
        <v>1.59</v>
      </c>
      <c r="L346" s="0" t="n">
        <v>3.77</v>
      </c>
      <c r="M346" s="0" t="n">
        <v>538</v>
      </c>
      <c r="N346" s="0" t="n">
        <v>0.71</v>
      </c>
      <c r="O346" s="0" t="n">
        <v>1.68</v>
      </c>
      <c r="P346" s="0" t="n">
        <v>30362</v>
      </c>
      <c r="Q346" s="0" t="n">
        <v>39.91</v>
      </c>
      <c r="R346" s="0" t="n">
        <v>94.55</v>
      </c>
      <c r="S346" s="0" t="n">
        <v>18</v>
      </c>
      <c r="T346" s="0" t="s">
        <v>193</v>
      </c>
      <c r="U346" s="0" t="s">
        <v>1182</v>
      </c>
      <c r="V346" s="0" t="s">
        <v>267</v>
      </c>
      <c r="W346" s="0" t="s">
        <v>29</v>
      </c>
      <c r="X346" s="0" t="n">
        <v>20163</v>
      </c>
      <c r="Y346" s="0" t="n">
        <v>26.51</v>
      </c>
      <c r="Z346" s="0" t="n">
        <v>66.41</v>
      </c>
      <c r="AA346" s="0" t="s">
        <v>196</v>
      </c>
      <c r="AB346" s="0" t="n">
        <v>9</v>
      </c>
      <c r="AC346" s="0" t="s">
        <v>202</v>
      </c>
      <c r="AD346" s="0" t="s">
        <v>1183</v>
      </c>
      <c r="AE346" s="0" t="s">
        <v>209</v>
      </c>
      <c r="AF346" s="0" t="s">
        <v>26</v>
      </c>
      <c r="AG346" s="0" t="n">
        <v>10199</v>
      </c>
      <c r="AH346" s="0" t="n">
        <v>13.41</v>
      </c>
      <c r="AI346" s="0" t="n">
        <v>33.59</v>
      </c>
    </row>
    <row r="347" customFormat="false" ht="15" hidden="false" customHeight="false" outlineLevel="0" collapsed="false">
      <c r="A347" s="0" t="n">
        <v>68</v>
      </c>
      <c r="B347" s="0" t="s">
        <v>141</v>
      </c>
      <c r="C347" s="0" t="n">
        <v>2</v>
      </c>
      <c r="D347" s="0" t="s">
        <v>199</v>
      </c>
      <c r="E347" s="0" t="n">
        <v>92204</v>
      </c>
      <c r="F347" s="0" t="n">
        <v>52411</v>
      </c>
      <c r="G347" s="0" t="n">
        <v>56.84</v>
      </c>
      <c r="H347" s="0" t="n">
        <v>39793</v>
      </c>
      <c r="I347" s="0" t="n">
        <v>43.16</v>
      </c>
      <c r="J347" s="0" t="n">
        <v>2058</v>
      </c>
      <c r="K347" s="0" t="n">
        <v>2.23</v>
      </c>
      <c r="L347" s="0" t="n">
        <v>5.17</v>
      </c>
      <c r="M347" s="0" t="n">
        <v>760</v>
      </c>
      <c r="N347" s="0" t="n">
        <v>0.82</v>
      </c>
      <c r="O347" s="0" t="n">
        <v>1.91</v>
      </c>
      <c r="P347" s="0" t="n">
        <v>36975</v>
      </c>
      <c r="Q347" s="0" t="n">
        <v>40.1</v>
      </c>
      <c r="R347" s="0" t="n">
        <v>92.92</v>
      </c>
      <c r="S347" s="0" t="n">
        <v>3</v>
      </c>
      <c r="T347" s="0" t="s">
        <v>193</v>
      </c>
      <c r="U347" s="0" t="s">
        <v>1184</v>
      </c>
      <c r="V347" s="0" t="s">
        <v>235</v>
      </c>
      <c r="W347" s="0" t="s">
        <v>29</v>
      </c>
      <c r="X347" s="0" t="n">
        <v>19001</v>
      </c>
      <c r="Y347" s="0" t="n">
        <v>20.61</v>
      </c>
      <c r="Z347" s="0" t="n">
        <v>51.39</v>
      </c>
      <c r="AA347" s="0" t="s">
        <v>196</v>
      </c>
      <c r="AB347" s="0" t="n">
        <v>5</v>
      </c>
      <c r="AC347" s="0" t="s">
        <v>193</v>
      </c>
      <c r="AD347" s="0" t="s">
        <v>1185</v>
      </c>
      <c r="AE347" s="0" t="s">
        <v>509</v>
      </c>
      <c r="AF347" s="0" t="s">
        <v>26</v>
      </c>
      <c r="AG347" s="0" t="n">
        <v>17974</v>
      </c>
      <c r="AH347" s="0" t="n">
        <v>19.49</v>
      </c>
      <c r="AI347" s="0" t="n">
        <v>48.61</v>
      </c>
    </row>
    <row r="348" customFormat="false" ht="15" hidden="false" customHeight="false" outlineLevel="0" collapsed="false">
      <c r="A348" s="0" t="n">
        <v>68</v>
      </c>
      <c r="B348" s="0" t="s">
        <v>141</v>
      </c>
      <c r="C348" s="0" t="n">
        <v>3</v>
      </c>
      <c r="D348" s="0" t="s">
        <v>205</v>
      </c>
      <c r="E348" s="0" t="n">
        <v>85719</v>
      </c>
      <c r="F348" s="0" t="n">
        <v>49150</v>
      </c>
      <c r="G348" s="0" t="n">
        <v>57.34</v>
      </c>
      <c r="H348" s="0" t="n">
        <v>36569</v>
      </c>
      <c r="I348" s="0" t="n">
        <v>42.66</v>
      </c>
      <c r="J348" s="0" t="n">
        <v>1883</v>
      </c>
      <c r="K348" s="0" t="n">
        <v>2.2</v>
      </c>
      <c r="L348" s="0" t="n">
        <v>5.15</v>
      </c>
      <c r="M348" s="0" t="n">
        <v>622</v>
      </c>
      <c r="N348" s="0" t="n">
        <v>0.73</v>
      </c>
      <c r="O348" s="0" t="n">
        <v>1.7</v>
      </c>
      <c r="P348" s="0" t="n">
        <v>34064</v>
      </c>
      <c r="Q348" s="0" t="n">
        <v>39.74</v>
      </c>
      <c r="R348" s="0" t="n">
        <v>93.15</v>
      </c>
      <c r="S348" s="0" t="n">
        <v>4</v>
      </c>
      <c r="T348" s="0" t="s">
        <v>193</v>
      </c>
      <c r="U348" s="0" t="s">
        <v>1186</v>
      </c>
      <c r="V348" s="0" t="s">
        <v>322</v>
      </c>
      <c r="W348" s="0" t="s">
        <v>29</v>
      </c>
      <c r="X348" s="0" t="n">
        <v>18786</v>
      </c>
      <c r="Y348" s="0" t="n">
        <v>21.92</v>
      </c>
      <c r="Z348" s="0" t="n">
        <v>55.15</v>
      </c>
      <c r="AA348" s="0" t="s">
        <v>196</v>
      </c>
      <c r="AB348" s="0" t="n">
        <v>7</v>
      </c>
      <c r="AC348" s="0" t="s">
        <v>193</v>
      </c>
      <c r="AD348" s="0" t="s">
        <v>1187</v>
      </c>
      <c r="AE348" s="0" t="s">
        <v>610</v>
      </c>
      <c r="AF348" s="0" t="s">
        <v>26</v>
      </c>
      <c r="AG348" s="0" t="n">
        <v>15278</v>
      </c>
      <c r="AH348" s="0" t="n">
        <v>17.82</v>
      </c>
      <c r="AI348" s="0" t="n">
        <v>44.85</v>
      </c>
    </row>
    <row r="349" customFormat="false" ht="15" hidden="false" customHeight="false" outlineLevel="0" collapsed="false">
      <c r="A349" s="0" t="n">
        <v>68</v>
      </c>
      <c r="B349" s="0" t="s">
        <v>141</v>
      </c>
      <c r="C349" s="0" t="n">
        <v>4</v>
      </c>
      <c r="D349" s="0" t="s">
        <v>210</v>
      </c>
      <c r="E349" s="0" t="n">
        <v>102685</v>
      </c>
      <c r="F349" s="0" t="n">
        <v>63492</v>
      </c>
      <c r="G349" s="0" t="n">
        <v>61.83</v>
      </c>
      <c r="H349" s="0" t="n">
        <v>39193</v>
      </c>
      <c r="I349" s="0" t="n">
        <v>38.17</v>
      </c>
      <c r="J349" s="0" t="n">
        <v>2359</v>
      </c>
      <c r="K349" s="0" t="n">
        <v>2.3</v>
      </c>
      <c r="L349" s="0" t="n">
        <v>6.02</v>
      </c>
      <c r="M349" s="0" t="n">
        <v>996</v>
      </c>
      <c r="N349" s="0" t="n">
        <v>0.97</v>
      </c>
      <c r="O349" s="0" t="n">
        <v>2.54</v>
      </c>
      <c r="P349" s="0" t="n">
        <v>35838</v>
      </c>
      <c r="Q349" s="0" t="n">
        <v>34.9</v>
      </c>
      <c r="R349" s="0" t="n">
        <v>91.44</v>
      </c>
      <c r="S349" s="0" t="n">
        <v>1</v>
      </c>
      <c r="T349" s="0" t="s">
        <v>193</v>
      </c>
      <c r="U349" s="0" t="s">
        <v>1188</v>
      </c>
      <c r="V349" s="0" t="s">
        <v>461</v>
      </c>
      <c r="W349" s="0" t="s">
        <v>29</v>
      </c>
      <c r="X349" s="0" t="n">
        <v>18234</v>
      </c>
      <c r="Y349" s="0" t="n">
        <v>17.76</v>
      </c>
      <c r="Z349" s="0" t="n">
        <v>50.88</v>
      </c>
      <c r="AA349" s="0" t="s">
        <v>196</v>
      </c>
      <c r="AB349" s="0" t="n">
        <v>3</v>
      </c>
      <c r="AC349" s="0" t="s">
        <v>202</v>
      </c>
      <c r="AD349" s="0" t="s">
        <v>1189</v>
      </c>
      <c r="AE349" s="0" t="s">
        <v>1190</v>
      </c>
      <c r="AF349" s="0" t="s">
        <v>26</v>
      </c>
      <c r="AG349" s="0" t="n">
        <v>17604</v>
      </c>
      <c r="AH349" s="0" t="n">
        <v>17.14</v>
      </c>
      <c r="AI349" s="0" t="n">
        <v>49.12</v>
      </c>
    </row>
    <row r="350" customFormat="false" ht="15" hidden="false" customHeight="false" outlineLevel="0" collapsed="false">
      <c r="A350" s="0" t="n">
        <v>68</v>
      </c>
      <c r="B350" s="0" t="s">
        <v>141</v>
      </c>
      <c r="C350" s="0" t="n">
        <v>5</v>
      </c>
      <c r="D350" s="0" t="s">
        <v>215</v>
      </c>
      <c r="E350" s="0" t="n">
        <v>77489</v>
      </c>
      <c r="F350" s="0" t="n">
        <v>46067</v>
      </c>
      <c r="G350" s="0" t="n">
        <v>59.45</v>
      </c>
      <c r="H350" s="0" t="n">
        <v>31422</v>
      </c>
      <c r="I350" s="0" t="n">
        <v>40.55</v>
      </c>
      <c r="J350" s="0" t="n">
        <v>2110</v>
      </c>
      <c r="K350" s="0" t="n">
        <v>2.72</v>
      </c>
      <c r="L350" s="0" t="n">
        <v>6.72</v>
      </c>
      <c r="M350" s="0" t="n">
        <v>178</v>
      </c>
      <c r="N350" s="0" t="n">
        <v>0.23</v>
      </c>
      <c r="O350" s="0" t="n">
        <v>0.57</v>
      </c>
      <c r="P350" s="0" t="n">
        <v>29134</v>
      </c>
      <c r="Q350" s="0" t="n">
        <v>37.6</v>
      </c>
      <c r="R350" s="0" t="n">
        <v>92.72</v>
      </c>
      <c r="S350" s="0" t="n">
        <v>5</v>
      </c>
      <c r="T350" s="0" t="s">
        <v>193</v>
      </c>
      <c r="U350" s="0" t="s">
        <v>1191</v>
      </c>
      <c r="V350" s="0" t="s">
        <v>281</v>
      </c>
      <c r="W350" s="0" t="s">
        <v>30</v>
      </c>
      <c r="X350" s="0" t="n">
        <v>16807</v>
      </c>
      <c r="Y350" s="0" t="n">
        <v>21.69</v>
      </c>
      <c r="Z350" s="0" t="n">
        <v>57.69</v>
      </c>
      <c r="AA350" s="0" t="s">
        <v>196</v>
      </c>
      <c r="AB350" s="0" t="n">
        <v>11</v>
      </c>
      <c r="AC350" s="0" t="s">
        <v>202</v>
      </c>
      <c r="AD350" s="0" t="s">
        <v>1192</v>
      </c>
      <c r="AE350" s="0" t="s">
        <v>847</v>
      </c>
      <c r="AF350" s="0" t="s">
        <v>26</v>
      </c>
      <c r="AG350" s="0" t="n">
        <v>12327</v>
      </c>
      <c r="AH350" s="0" t="n">
        <v>15.91</v>
      </c>
      <c r="AI350" s="0" t="n">
        <v>42.31</v>
      </c>
    </row>
    <row r="351" customFormat="false" ht="15" hidden="false" customHeight="false" outlineLevel="0" collapsed="false">
      <c r="A351" s="0" t="n">
        <v>68</v>
      </c>
      <c r="B351" s="0" t="s">
        <v>141</v>
      </c>
      <c r="C351" s="0" t="n">
        <v>6</v>
      </c>
      <c r="D351" s="0" t="s">
        <v>286</v>
      </c>
      <c r="E351" s="0" t="n">
        <v>92418</v>
      </c>
      <c r="F351" s="0" t="n">
        <v>57848</v>
      </c>
      <c r="G351" s="0" t="n">
        <v>62.59</v>
      </c>
      <c r="H351" s="0" t="n">
        <v>34570</v>
      </c>
      <c r="I351" s="0" t="n">
        <v>37.41</v>
      </c>
      <c r="J351" s="0" t="n">
        <v>2201</v>
      </c>
      <c r="K351" s="0" t="n">
        <v>2.38</v>
      </c>
      <c r="L351" s="0" t="n">
        <v>6.37</v>
      </c>
      <c r="M351" s="0" t="n">
        <v>560</v>
      </c>
      <c r="N351" s="0" t="n">
        <v>0.61</v>
      </c>
      <c r="O351" s="0" t="n">
        <v>1.62</v>
      </c>
      <c r="P351" s="0" t="n">
        <v>31809</v>
      </c>
      <c r="Q351" s="0" t="n">
        <v>34.42</v>
      </c>
      <c r="R351" s="0" t="n">
        <v>92.01</v>
      </c>
      <c r="S351" s="0" t="n">
        <v>7</v>
      </c>
      <c r="T351" s="0" t="s">
        <v>193</v>
      </c>
      <c r="U351" s="0" t="s">
        <v>1193</v>
      </c>
      <c r="V351" s="0" t="s">
        <v>336</v>
      </c>
      <c r="W351" s="0" t="s">
        <v>26</v>
      </c>
      <c r="X351" s="0" t="n">
        <v>20408</v>
      </c>
      <c r="Y351" s="0" t="n">
        <v>22.08</v>
      </c>
      <c r="Z351" s="0" t="n">
        <v>64.16</v>
      </c>
      <c r="AA351" s="0" t="s">
        <v>196</v>
      </c>
      <c r="AB351" s="0" t="n">
        <v>3</v>
      </c>
      <c r="AC351" s="0" t="s">
        <v>193</v>
      </c>
      <c r="AD351" s="0" t="s">
        <v>1194</v>
      </c>
      <c r="AE351" s="0" t="s">
        <v>1163</v>
      </c>
      <c r="AF351" s="0" t="s">
        <v>32</v>
      </c>
      <c r="AG351" s="0" t="n">
        <v>11401</v>
      </c>
      <c r="AH351" s="0" t="n">
        <v>12.34</v>
      </c>
      <c r="AI351" s="0" t="n">
        <v>35.84</v>
      </c>
    </row>
    <row r="352" customFormat="false" ht="15" hidden="false" customHeight="false" outlineLevel="0" collapsed="false">
      <c r="A352" s="0" t="n">
        <v>69</v>
      </c>
      <c r="B352" s="0" t="s">
        <v>142</v>
      </c>
      <c r="C352" s="0" t="n">
        <v>1</v>
      </c>
      <c r="D352" s="0" t="s">
        <v>192</v>
      </c>
      <c r="E352" s="0" t="n">
        <v>69503</v>
      </c>
      <c r="F352" s="0" t="n">
        <v>39778</v>
      </c>
      <c r="G352" s="0" t="n">
        <v>57.23</v>
      </c>
      <c r="H352" s="0" t="n">
        <v>29725</v>
      </c>
      <c r="I352" s="0" t="n">
        <v>42.77</v>
      </c>
      <c r="J352" s="0" t="n">
        <v>1597</v>
      </c>
      <c r="K352" s="0" t="n">
        <v>2.3</v>
      </c>
      <c r="L352" s="0" t="n">
        <v>5.37</v>
      </c>
      <c r="M352" s="0" t="n">
        <v>848</v>
      </c>
      <c r="N352" s="0" t="n">
        <v>1.22</v>
      </c>
      <c r="O352" s="0" t="n">
        <v>2.85</v>
      </c>
      <c r="P352" s="0" t="n">
        <v>27280</v>
      </c>
      <c r="Q352" s="0" t="n">
        <v>39.25</v>
      </c>
      <c r="R352" s="0" t="n">
        <v>91.77</v>
      </c>
      <c r="S352" s="0" t="n">
        <v>12</v>
      </c>
      <c r="T352" s="0" t="s">
        <v>193</v>
      </c>
      <c r="U352" s="0" t="s">
        <v>1195</v>
      </c>
      <c r="V352" s="0" t="s">
        <v>443</v>
      </c>
      <c r="W352" s="0" t="s">
        <v>26</v>
      </c>
      <c r="X352" s="0" t="n">
        <v>17587</v>
      </c>
      <c r="Y352" s="0" t="n">
        <v>25.3</v>
      </c>
      <c r="Z352" s="0" t="n">
        <v>64.47</v>
      </c>
      <c r="AA352" s="0" t="s">
        <v>196</v>
      </c>
      <c r="AB352" s="0" t="n">
        <v>8</v>
      </c>
      <c r="AC352" s="0" t="s">
        <v>193</v>
      </c>
      <c r="AD352" s="0" t="s">
        <v>1196</v>
      </c>
      <c r="AE352" s="0" t="s">
        <v>1197</v>
      </c>
      <c r="AF352" s="0" t="s">
        <v>15</v>
      </c>
      <c r="AG352" s="0" t="n">
        <v>9693</v>
      </c>
      <c r="AH352" s="0" t="n">
        <v>13.95</v>
      </c>
      <c r="AI352" s="0" t="n">
        <v>35.53</v>
      </c>
    </row>
    <row r="353" customFormat="false" ht="15" hidden="false" customHeight="false" outlineLevel="0" collapsed="false">
      <c r="A353" s="0" t="n">
        <v>69</v>
      </c>
      <c r="B353" s="0" t="s">
        <v>142</v>
      </c>
      <c r="C353" s="0" t="n">
        <v>2</v>
      </c>
      <c r="D353" s="0" t="s">
        <v>199</v>
      </c>
      <c r="E353" s="0" t="n">
        <v>74987</v>
      </c>
      <c r="F353" s="0" t="n">
        <v>40100</v>
      </c>
      <c r="G353" s="0" t="n">
        <v>53.48</v>
      </c>
      <c r="H353" s="0" t="n">
        <v>34887</v>
      </c>
      <c r="I353" s="0" t="n">
        <v>46.52</v>
      </c>
      <c r="J353" s="0" t="n">
        <v>1841</v>
      </c>
      <c r="K353" s="0" t="n">
        <v>2.46</v>
      </c>
      <c r="L353" s="0" t="n">
        <v>5.28</v>
      </c>
      <c r="M353" s="0" t="n">
        <v>1115</v>
      </c>
      <c r="N353" s="0" t="n">
        <v>1.49</v>
      </c>
      <c r="O353" s="0" t="n">
        <v>3.2</v>
      </c>
      <c r="P353" s="0" t="n">
        <v>31931</v>
      </c>
      <c r="Q353" s="0" t="n">
        <v>42.58</v>
      </c>
      <c r="R353" s="0" t="n">
        <v>91.53</v>
      </c>
      <c r="S353" s="0" t="n">
        <v>19</v>
      </c>
      <c r="T353" s="0" t="s">
        <v>193</v>
      </c>
      <c r="U353" s="0" t="s">
        <v>1198</v>
      </c>
      <c r="V353" s="0" t="s">
        <v>509</v>
      </c>
      <c r="W353" s="0" t="s">
        <v>26</v>
      </c>
      <c r="X353" s="0" t="n">
        <v>16864</v>
      </c>
      <c r="Y353" s="0" t="n">
        <v>22.49</v>
      </c>
      <c r="Z353" s="0" t="n">
        <v>52.81</v>
      </c>
      <c r="AA353" s="0" t="s">
        <v>196</v>
      </c>
      <c r="AB353" s="0" t="n">
        <v>5</v>
      </c>
      <c r="AC353" s="0" t="s">
        <v>202</v>
      </c>
      <c r="AD353" s="0" t="s">
        <v>1199</v>
      </c>
      <c r="AE353" s="0" t="s">
        <v>289</v>
      </c>
      <c r="AF353" s="0" t="s">
        <v>21</v>
      </c>
      <c r="AG353" s="0" t="n">
        <v>15067</v>
      </c>
      <c r="AH353" s="0" t="n">
        <v>20.09</v>
      </c>
      <c r="AI353" s="0" t="n">
        <v>47.19</v>
      </c>
    </row>
    <row r="354" customFormat="false" ht="15" hidden="false" customHeight="false" outlineLevel="0" collapsed="false">
      <c r="A354" s="0" t="n">
        <v>69</v>
      </c>
      <c r="B354" s="0" t="s">
        <v>142</v>
      </c>
      <c r="C354" s="0" t="n">
        <v>3</v>
      </c>
      <c r="D354" s="0" t="s">
        <v>205</v>
      </c>
      <c r="E354" s="0" t="n">
        <v>72021</v>
      </c>
      <c r="F354" s="0" t="n">
        <v>39967</v>
      </c>
      <c r="G354" s="0" t="n">
        <v>55.49</v>
      </c>
      <c r="H354" s="0" t="n">
        <v>32054</v>
      </c>
      <c r="I354" s="0" t="n">
        <v>44.51</v>
      </c>
      <c r="J354" s="0" t="n">
        <v>1958</v>
      </c>
      <c r="K354" s="0" t="n">
        <v>2.72</v>
      </c>
      <c r="L354" s="0" t="n">
        <v>6.11</v>
      </c>
      <c r="M354" s="0" t="n">
        <v>696</v>
      </c>
      <c r="N354" s="0" t="n">
        <v>0.97</v>
      </c>
      <c r="O354" s="0" t="n">
        <v>2.17</v>
      </c>
      <c r="P354" s="0" t="n">
        <v>29400</v>
      </c>
      <c r="Q354" s="0" t="n">
        <v>40.82</v>
      </c>
      <c r="R354" s="0" t="n">
        <v>91.72</v>
      </c>
      <c r="S354" s="0" t="n">
        <v>6</v>
      </c>
      <c r="T354" s="0" t="s">
        <v>193</v>
      </c>
      <c r="U354" s="0" t="s">
        <v>762</v>
      </c>
      <c r="V354" s="0" t="s">
        <v>227</v>
      </c>
      <c r="W354" s="0" t="s">
        <v>26</v>
      </c>
      <c r="X354" s="0" t="n">
        <v>17595</v>
      </c>
      <c r="Y354" s="0" t="n">
        <v>24.43</v>
      </c>
      <c r="Z354" s="0" t="n">
        <v>59.85</v>
      </c>
      <c r="AA354" s="0" t="s">
        <v>196</v>
      </c>
      <c r="AB354" s="0" t="n">
        <v>14</v>
      </c>
      <c r="AC354" s="0" t="s">
        <v>193</v>
      </c>
      <c r="AD354" s="0" t="s">
        <v>1200</v>
      </c>
      <c r="AE354" s="0" t="s">
        <v>344</v>
      </c>
      <c r="AF354" s="0" t="s">
        <v>15</v>
      </c>
      <c r="AG354" s="0" t="n">
        <v>11805</v>
      </c>
      <c r="AH354" s="0" t="n">
        <v>16.39</v>
      </c>
      <c r="AI354" s="0" t="n">
        <v>40.15</v>
      </c>
    </row>
    <row r="355" customFormat="false" ht="15" hidden="false" customHeight="false" outlineLevel="0" collapsed="false">
      <c r="A355" s="0" t="n">
        <v>69</v>
      </c>
      <c r="B355" s="0" t="s">
        <v>142</v>
      </c>
      <c r="C355" s="0" t="n">
        <v>4</v>
      </c>
      <c r="D355" s="0" t="s">
        <v>210</v>
      </c>
      <c r="E355" s="0" t="n">
        <v>80168</v>
      </c>
      <c r="F355" s="0" t="n">
        <v>43896</v>
      </c>
      <c r="G355" s="0" t="n">
        <v>54.76</v>
      </c>
      <c r="H355" s="0" t="n">
        <v>36272</v>
      </c>
      <c r="I355" s="0" t="n">
        <v>45.24</v>
      </c>
      <c r="J355" s="0" t="n">
        <v>2384</v>
      </c>
      <c r="K355" s="0" t="n">
        <v>2.97</v>
      </c>
      <c r="L355" s="0" t="n">
        <v>6.57</v>
      </c>
      <c r="M355" s="0" t="n">
        <v>703</v>
      </c>
      <c r="N355" s="0" t="n">
        <v>0.88</v>
      </c>
      <c r="O355" s="0" t="n">
        <v>1.94</v>
      </c>
      <c r="P355" s="0" t="n">
        <v>33185</v>
      </c>
      <c r="Q355" s="0" t="n">
        <v>41.39</v>
      </c>
      <c r="R355" s="0" t="n">
        <v>91.49</v>
      </c>
      <c r="S355" s="0" t="n">
        <v>12</v>
      </c>
      <c r="T355" s="0" t="s">
        <v>202</v>
      </c>
      <c r="U355" s="0" t="s">
        <v>1201</v>
      </c>
      <c r="V355" s="0" t="s">
        <v>359</v>
      </c>
      <c r="W355" s="0" t="s">
        <v>26</v>
      </c>
      <c r="X355" s="0" t="n">
        <v>20095</v>
      </c>
      <c r="Y355" s="0" t="n">
        <v>25.07</v>
      </c>
      <c r="Z355" s="0" t="n">
        <v>60.55</v>
      </c>
      <c r="AA355" s="0" t="s">
        <v>196</v>
      </c>
      <c r="AB355" s="0" t="n">
        <v>5</v>
      </c>
      <c r="AC355" s="0" t="s">
        <v>202</v>
      </c>
      <c r="AD355" s="0" t="s">
        <v>1202</v>
      </c>
      <c r="AE355" s="0" t="s">
        <v>302</v>
      </c>
      <c r="AF355" s="0" t="s">
        <v>29</v>
      </c>
      <c r="AG355" s="0" t="n">
        <v>13090</v>
      </c>
      <c r="AH355" s="0" t="n">
        <v>16.33</v>
      </c>
      <c r="AI355" s="0" t="n">
        <v>39.45</v>
      </c>
    </row>
    <row r="356" customFormat="false" ht="15" hidden="false" customHeight="false" outlineLevel="0" collapsed="false">
      <c r="A356" s="0" t="n">
        <v>69</v>
      </c>
      <c r="B356" s="0" t="s">
        <v>142</v>
      </c>
      <c r="C356" s="0" t="n">
        <v>5</v>
      </c>
      <c r="D356" s="0" t="s">
        <v>215</v>
      </c>
      <c r="E356" s="0" t="n">
        <v>88072</v>
      </c>
      <c r="F356" s="0" t="n">
        <v>48408</v>
      </c>
      <c r="G356" s="0" t="n">
        <v>54.96</v>
      </c>
      <c r="H356" s="0" t="n">
        <v>39664</v>
      </c>
      <c r="I356" s="0" t="n">
        <v>45.04</v>
      </c>
      <c r="J356" s="0" t="n">
        <v>1948</v>
      </c>
      <c r="K356" s="0" t="n">
        <v>2.21</v>
      </c>
      <c r="L356" s="0" t="n">
        <v>4.91</v>
      </c>
      <c r="M356" s="0" t="n">
        <v>628</v>
      </c>
      <c r="N356" s="0" t="n">
        <v>0.71</v>
      </c>
      <c r="O356" s="0" t="n">
        <v>1.58</v>
      </c>
      <c r="P356" s="0" t="n">
        <v>37088</v>
      </c>
      <c r="Q356" s="0" t="n">
        <v>42.11</v>
      </c>
      <c r="R356" s="0" t="n">
        <v>93.51</v>
      </c>
      <c r="S356" s="0" t="n">
        <v>1</v>
      </c>
      <c r="T356" s="0" t="s">
        <v>202</v>
      </c>
      <c r="U356" s="0" t="s">
        <v>1203</v>
      </c>
      <c r="V356" s="0" t="s">
        <v>1204</v>
      </c>
      <c r="W356" s="0" t="s">
        <v>26</v>
      </c>
      <c r="X356" s="0" t="n">
        <v>22348</v>
      </c>
      <c r="Y356" s="0" t="n">
        <v>25.37</v>
      </c>
      <c r="Z356" s="0" t="n">
        <v>60.26</v>
      </c>
      <c r="AA356" s="0" t="s">
        <v>196</v>
      </c>
      <c r="AB356" s="0" t="n">
        <v>9</v>
      </c>
      <c r="AC356" s="0" t="s">
        <v>193</v>
      </c>
      <c r="AD356" s="0" t="s">
        <v>272</v>
      </c>
      <c r="AE356" s="0" t="s">
        <v>277</v>
      </c>
      <c r="AF356" s="0" t="s">
        <v>29</v>
      </c>
      <c r="AG356" s="0" t="n">
        <v>14740</v>
      </c>
      <c r="AH356" s="0" t="n">
        <v>16.74</v>
      </c>
      <c r="AI356" s="0" t="n">
        <v>39.74</v>
      </c>
    </row>
    <row r="357" customFormat="false" ht="15" hidden="false" customHeight="false" outlineLevel="0" collapsed="false">
      <c r="A357" s="0" t="n">
        <v>69</v>
      </c>
      <c r="B357" s="0" t="s">
        <v>142</v>
      </c>
      <c r="C357" s="0" t="n">
        <v>6</v>
      </c>
      <c r="D357" s="0" t="s">
        <v>286</v>
      </c>
      <c r="E357" s="0" t="n">
        <v>82455</v>
      </c>
      <c r="F357" s="0" t="n">
        <v>49129</v>
      </c>
      <c r="G357" s="0" t="n">
        <v>59.58</v>
      </c>
      <c r="H357" s="0" t="n">
        <v>33326</v>
      </c>
      <c r="I357" s="0" t="n">
        <v>40.42</v>
      </c>
      <c r="J357" s="0" t="n">
        <v>2008</v>
      </c>
      <c r="K357" s="0" t="n">
        <v>2.44</v>
      </c>
      <c r="L357" s="0" t="n">
        <v>6.03</v>
      </c>
      <c r="M357" s="0" t="n">
        <v>1022</v>
      </c>
      <c r="N357" s="0" t="n">
        <v>1.24</v>
      </c>
      <c r="O357" s="0" t="n">
        <v>3.07</v>
      </c>
      <c r="P357" s="0" t="n">
        <v>30296</v>
      </c>
      <c r="Q357" s="0" t="n">
        <v>36.74</v>
      </c>
      <c r="R357" s="0" t="n">
        <v>90.91</v>
      </c>
      <c r="S357" s="0" t="n">
        <v>6</v>
      </c>
      <c r="T357" s="0" t="s">
        <v>193</v>
      </c>
      <c r="U357" s="0" t="s">
        <v>1205</v>
      </c>
      <c r="V357" s="0" t="s">
        <v>336</v>
      </c>
      <c r="W357" s="0" t="s">
        <v>26</v>
      </c>
      <c r="X357" s="0" t="n">
        <v>18233</v>
      </c>
      <c r="Y357" s="0" t="n">
        <v>22.11</v>
      </c>
      <c r="Z357" s="0" t="n">
        <v>60.18</v>
      </c>
      <c r="AA357" s="0" t="s">
        <v>196</v>
      </c>
      <c r="AB357" s="0" t="n">
        <v>17</v>
      </c>
      <c r="AC357" s="0" t="s">
        <v>202</v>
      </c>
      <c r="AD357" s="0" t="s">
        <v>1206</v>
      </c>
      <c r="AE357" s="0" t="s">
        <v>1207</v>
      </c>
      <c r="AF357" s="0" t="s">
        <v>17</v>
      </c>
      <c r="AG357" s="0" t="n">
        <v>12063</v>
      </c>
      <c r="AH357" s="0" t="n">
        <v>14.63</v>
      </c>
      <c r="AI357" s="0" t="n">
        <v>39.82</v>
      </c>
    </row>
    <row r="358" customFormat="false" ht="15" hidden="false" customHeight="false" outlineLevel="0" collapsed="false">
      <c r="A358" s="0" t="n">
        <v>69</v>
      </c>
      <c r="B358" s="0" t="s">
        <v>142</v>
      </c>
      <c r="C358" s="0" t="n">
        <v>7</v>
      </c>
      <c r="D358" s="0" t="s">
        <v>290</v>
      </c>
      <c r="E358" s="0" t="n">
        <v>68017</v>
      </c>
      <c r="F358" s="0" t="n">
        <v>44931</v>
      </c>
      <c r="G358" s="0" t="n">
        <v>66.06</v>
      </c>
      <c r="H358" s="0" t="n">
        <v>23086</v>
      </c>
      <c r="I358" s="0" t="n">
        <v>33.94</v>
      </c>
      <c r="J358" s="0" t="n">
        <v>1722</v>
      </c>
      <c r="K358" s="0" t="n">
        <v>2.53</v>
      </c>
      <c r="L358" s="0" t="n">
        <v>7.46</v>
      </c>
      <c r="M358" s="0" t="n">
        <v>683</v>
      </c>
      <c r="N358" s="0" t="n">
        <v>1</v>
      </c>
      <c r="O358" s="0" t="n">
        <v>2.96</v>
      </c>
      <c r="P358" s="0" t="n">
        <v>20681</v>
      </c>
      <c r="Q358" s="0" t="n">
        <v>30.41</v>
      </c>
      <c r="R358" s="0" t="n">
        <v>89.58</v>
      </c>
      <c r="S358" s="0" t="n">
        <v>4</v>
      </c>
      <c r="T358" s="0" t="s">
        <v>202</v>
      </c>
      <c r="U358" s="0" t="s">
        <v>1208</v>
      </c>
      <c r="V358" s="0" t="s">
        <v>1209</v>
      </c>
      <c r="W358" s="0" t="s">
        <v>26</v>
      </c>
      <c r="X358" s="0" t="n">
        <v>10466</v>
      </c>
      <c r="Y358" s="0" t="n">
        <v>15.39</v>
      </c>
      <c r="Z358" s="0" t="n">
        <v>50.61</v>
      </c>
      <c r="AA358" s="0" t="s">
        <v>196</v>
      </c>
      <c r="AB358" s="0" t="n">
        <v>15</v>
      </c>
      <c r="AC358" s="0" t="s">
        <v>193</v>
      </c>
      <c r="AD358" s="0" t="s">
        <v>1210</v>
      </c>
      <c r="AE358" s="0" t="s">
        <v>895</v>
      </c>
      <c r="AF358" s="0" t="s">
        <v>29</v>
      </c>
      <c r="AG358" s="0" t="n">
        <v>10215</v>
      </c>
      <c r="AH358" s="0" t="n">
        <v>15.02</v>
      </c>
      <c r="AI358" s="0" t="n">
        <v>49.39</v>
      </c>
    </row>
    <row r="359" customFormat="false" ht="15" hidden="false" customHeight="false" outlineLevel="0" collapsed="false">
      <c r="A359" s="0" t="n">
        <v>69</v>
      </c>
      <c r="B359" s="0" t="s">
        <v>142</v>
      </c>
      <c r="C359" s="0" t="n">
        <v>8</v>
      </c>
      <c r="D359" s="0" t="s">
        <v>294</v>
      </c>
      <c r="E359" s="0" t="n">
        <v>102568</v>
      </c>
      <c r="F359" s="0" t="n">
        <v>55444</v>
      </c>
      <c r="G359" s="0" t="n">
        <v>54.06</v>
      </c>
      <c r="H359" s="0" t="n">
        <v>47124</v>
      </c>
      <c r="I359" s="0" t="n">
        <v>45.94</v>
      </c>
      <c r="J359" s="0" t="n">
        <v>2179</v>
      </c>
      <c r="K359" s="0" t="n">
        <v>2.12</v>
      </c>
      <c r="L359" s="0" t="n">
        <v>4.62</v>
      </c>
      <c r="M359" s="0" t="n">
        <v>710</v>
      </c>
      <c r="N359" s="0" t="n">
        <v>0.69</v>
      </c>
      <c r="O359" s="0" t="n">
        <v>1.51</v>
      </c>
      <c r="P359" s="0" t="n">
        <v>44235</v>
      </c>
      <c r="Q359" s="0" t="n">
        <v>43.13</v>
      </c>
      <c r="R359" s="0" t="n">
        <v>93.87</v>
      </c>
      <c r="S359" s="0" t="n">
        <v>8</v>
      </c>
      <c r="T359" s="0" t="s">
        <v>193</v>
      </c>
      <c r="U359" s="0" t="s">
        <v>1211</v>
      </c>
      <c r="V359" s="0" t="s">
        <v>914</v>
      </c>
      <c r="W359" s="0" t="s">
        <v>29</v>
      </c>
      <c r="X359" s="0" t="n">
        <v>23721</v>
      </c>
      <c r="Y359" s="0" t="n">
        <v>23.13</v>
      </c>
      <c r="Z359" s="0" t="n">
        <v>53.62</v>
      </c>
      <c r="AA359" s="0" t="s">
        <v>196</v>
      </c>
      <c r="AB359" s="0" t="n">
        <v>9</v>
      </c>
      <c r="AC359" s="0" t="s">
        <v>202</v>
      </c>
      <c r="AD359" s="0" t="s">
        <v>1212</v>
      </c>
      <c r="AE359" s="0" t="s">
        <v>1213</v>
      </c>
      <c r="AF359" s="0" t="s">
        <v>26</v>
      </c>
      <c r="AG359" s="0" t="n">
        <v>20514</v>
      </c>
      <c r="AH359" s="0" t="n">
        <v>20</v>
      </c>
      <c r="AI359" s="0" t="n">
        <v>46.38</v>
      </c>
    </row>
    <row r="360" customFormat="false" ht="15" hidden="false" customHeight="false" outlineLevel="0" collapsed="false">
      <c r="A360" s="0" t="n">
        <v>69</v>
      </c>
      <c r="B360" s="0" t="s">
        <v>142</v>
      </c>
      <c r="C360" s="0" t="n">
        <v>9</v>
      </c>
      <c r="D360" s="0" t="s">
        <v>298</v>
      </c>
      <c r="E360" s="0" t="n">
        <v>91683</v>
      </c>
      <c r="F360" s="0" t="n">
        <v>51516</v>
      </c>
      <c r="G360" s="0" t="n">
        <v>56.19</v>
      </c>
      <c r="H360" s="0" t="n">
        <v>40167</v>
      </c>
      <c r="I360" s="0" t="n">
        <v>43.81</v>
      </c>
      <c r="J360" s="0" t="n">
        <v>2180</v>
      </c>
      <c r="K360" s="0" t="n">
        <v>2.38</v>
      </c>
      <c r="L360" s="0" t="n">
        <v>5.43</v>
      </c>
      <c r="M360" s="0" t="n">
        <v>674</v>
      </c>
      <c r="N360" s="0" t="n">
        <v>0.74</v>
      </c>
      <c r="O360" s="0" t="n">
        <v>1.68</v>
      </c>
      <c r="P360" s="0" t="n">
        <v>37313</v>
      </c>
      <c r="Q360" s="0" t="n">
        <v>40.7</v>
      </c>
      <c r="R360" s="0" t="n">
        <v>92.89</v>
      </c>
      <c r="S360" s="0" t="n">
        <v>13</v>
      </c>
      <c r="T360" s="0" t="s">
        <v>193</v>
      </c>
      <c r="U360" s="0" t="s">
        <v>1214</v>
      </c>
      <c r="V360" s="0" t="s">
        <v>296</v>
      </c>
      <c r="W360" s="0" t="s">
        <v>29</v>
      </c>
      <c r="X360" s="0" t="n">
        <v>19029</v>
      </c>
      <c r="Y360" s="0" t="n">
        <v>20.76</v>
      </c>
      <c r="Z360" s="0" t="n">
        <v>51</v>
      </c>
      <c r="AA360" s="0" t="s">
        <v>196</v>
      </c>
      <c r="AB360" s="0" t="n">
        <v>10</v>
      </c>
      <c r="AC360" s="0" t="s">
        <v>202</v>
      </c>
      <c r="AD360" s="0" t="s">
        <v>1215</v>
      </c>
      <c r="AE360" s="0" t="s">
        <v>967</v>
      </c>
      <c r="AF360" s="0" t="s">
        <v>26</v>
      </c>
      <c r="AG360" s="0" t="n">
        <v>18284</v>
      </c>
      <c r="AH360" s="0" t="n">
        <v>19.94</v>
      </c>
      <c r="AI360" s="0" t="n">
        <v>49</v>
      </c>
    </row>
    <row r="361" customFormat="false" ht="15" hidden="false" customHeight="false" outlineLevel="0" collapsed="false">
      <c r="A361" s="0" t="n">
        <v>69</v>
      </c>
      <c r="B361" s="0" t="s">
        <v>142</v>
      </c>
      <c r="C361" s="0" t="n">
        <v>10</v>
      </c>
      <c r="D361" s="0" t="s">
        <v>389</v>
      </c>
      <c r="E361" s="0" t="n">
        <v>95268</v>
      </c>
      <c r="F361" s="0" t="n">
        <v>53226</v>
      </c>
      <c r="G361" s="0" t="n">
        <v>55.87</v>
      </c>
      <c r="H361" s="0" t="n">
        <v>42042</v>
      </c>
      <c r="I361" s="0" t="n">
        <v>44.13</v>
      </c>
      <c r="J361" s="0" t="n">
        <v>2830</v>
      </c>
      <c r="K361" s="0" t="n">
        <v>2.97</v>
      </c>
      <c r="L361" s="0" t="n">
        <v>6.73</v>
      </c>
      <c r="M361" s="0" t="n">
        <v>834</v>
      </c>
      <c r="N361" s="0" t="n">
        <v>0.88</v>
      </c>
      <c r="O361" s="0" t="n">
        <v>1.98</v>
      </c>
      <c r="P361" s="0" t="n">
        <v>38378</v>
      </c>
      <c r="Q361" s="0" t="n">
        <v>40.28</v>
      </c>
      <c r="R361" s="0" t="n">
        <v>91.28</v>
      </c>
      <c r="S361" s="0" t="n">
        <v>9</v>
      </c>
      <c r="T361" s="0" t="s">
        <v>193</v>
      </c>
      <c r="U361" s="0" t="s">
        <v>1216</v>
      </c>
      <c r="V361" s="0" t="s">
        <v>443</v>
      </c>
      <c r="W361" s="0" t="s">
        <v>26</v>
      </c>
      <c r="X361" s="0" t="n">
        <v>24498</v>
      </c>
      <c r="Y361" s="0" t="n">
        <v>25.71</v>
      </c>
      <c r="Z361" s="0" t="n">
        <v>63.83</v>
      </c>
      <c r="AA361" s="0" t="s">
        <v>196</v>
      </c>
      <c r="AB361" s="0" t="n">
        <v>1</v>
      </c>
      <c r="AC361" s="0" t="s">
        <v>202</v>
      </c>
      <c r="AD361" s="0" t="s">
        <v>1217</v>
      </c>
      <c r="AE361" s="0" t="s">
        <v>382</v>
      </c>
      <c r="AF361" s="0" t="s">
        <v>29</v>
      </c>
      <c r="AG361" s="0" t="n">
        <v>13880</v>
      </c>
      <c r="AH361" s="0" t="n">
        <v>14.57</v>
      </c>
      <c r="AI361" s="0" t="n">
        <v>36.17</v>
      </c>
    </row>
    <row r="362" customFormat="false" ht="15" hidden="false" customHeight="false" outlineLevel="0" collapsed="false">
      <c r="A362" s="0" t="n">
        <v>69</v>
      </c>
      <c r="B362" s="0" t="s">
        <v>142</v>
      </c>
      <c r="C362" s="0" t="n">
        <v>11</v>
      </c>
      <c r="D362" s="0" t="s">
        <v>393</v>
      </c>
      <c r="E362" s="0" t="n">
        <v>92513</v>
      </c>
      <c r="F362" s="0" t="n">
        <v>53946</v>
      </c>
      <c r="G362" s="0" t="n">
        <v>58.31</v>
      </c>
      <c r="H362" s="0" t="n">
        <v>38567</v>
      </c>
      <c r="I362" s="0" t="n">
        <v>41.69</v>
      </c>
      <c r="J362" s="0" t="n">
        <v>2421</v>
      </c>
      <c r="K362" s="0" t="n">
        <v>2.62</v>
      </c>
      <c r="L362" s="0" t="n">
        <v>6.28</v>
      </c>
      <c r="M362" s="0" t="n">
        <v>1068</v>
      </c>
      <c r="N362" s="0" t="n">
        <v>1.15</v>
      </c>
      <c r="O362" s="0" t="n">
        <v>2.77</v>
      </c>
      <c r="P362" s="0" t="n">
        <v>35078</v>
      </c>
      <c r="Q362" s="0" t="n">
        <v>37.92</v>
      </c>
      <c r="R362" s="0" t="n">
        <v>90.95</v>
      </c>
      <c r="S362" s="0" t="n">
        <v>4</v>
      </c>
      <c r="T362" s="0" t="s">
        <v>193</v>
      </c>
      <c r="U362" s="0" t="s">
        <v>1218</v>
      </c>
      <c r="V362" s="0" t="s">
        <v>322</v>
      </c>
      <c r="W362" s="0" t="s">
        <v>26</v>
      </c>
      <c r="X362" s="0" t="n">
        <v>19192</v>
      </c>
      <c r="Y362" s="0" t="n">
        <v>20.75</v>
      </c>
      <c r="Z362" s="0" t="n">
        <v>54.71</v>
      </c>
      <c r="AA362" s="0" t="s">
        <v>196</v>
      </c>
      <c r="AB362" s="0" t="n">
        <v>2</v>
      </c>
      <c r="AC362" s="0" t="s">
        <v>193</v>
      </c>
      <c r="AD362" s="0" t="s">
        <v>1219</v>
      </c>
      <c r="AE362" s="0" t="s">
        <v>1167</v>
      </c>
      <c r="AF362" s="0" t="s">
        <v>29</v>
      </c>
      <c r="AG362" s="0" t="n">
        <v>15886</v>
      </c>
      <c r="AH362" s="0" t="n">
        <v>17.17</v>
      </c>
      <c r="AI362" s="0" t="n">
        <v>45.29</v>
      </c>
    </row>
    <row r="363" customFormat="false" ht="15" hidden="false" customHeight="false" outlineLevel="0" collapsed="false">
      <c r="A363" s="0" t="n">
        <v>69</v>
      </c>
      <c r="B363" s="0" t="s">
        <v>142</v>
      </c>
      <c r="C363" s="0" t="n">
        <v>12</v>
      </c>
      <c r="D363" s="0" t="s">
        <v>398</v>
      </c>
      <c r="E363" s="0" t="n">
        <v>79783</v>
      </c>
      <c r="F363" s="0" t="n">
        <v>44488</v>
      </c>
      <c r="G363" s="0" t="n">
        <v>55.76</v>
      </c>
      <c r="H363" s="0" t="n">
        <v>35295</v>
      </c>
      <c r="I363" s="0" t="n">
        <v>44.24</v>
      </c>
      <c r="J363" s="0" t="n">
        <v>2557</v>
      </c>
      <c r="K363" s="0" t="n">
        <v>3.2</v>
      </c>
      <c r="L363" s="0" t="n">
        <v>7.24</v>
      </c>
      <c r="M363" s="0" t="n">
        <v>780</v>
      </c>
      <c r="N363" s="0" t="n">
        <v>0.98</v>
      </c>
      <c r="O363" s="0" t="n">
        <v>2.21</v>
      </c>
      <c r="P363" s="0" t="n">
        <v>31958</v>
      </c>
      <c r="Q363" s="0" t="n">
        <v>40.06</v>
      </c>
      <c r="R363" s="0" t="n">
        <v>90.55</v>
      </c>
      <c r="S363" s="0" t="n">
        <v>2</v>
      </c>
      <c r="T363" s="0" t="s">
        <v>193</v>
      </c>
      <c r="U363" s="0" t="s">
        <v>1220</v>
      </c>
      <c r="V363" s="0" t="s">
        <v>800</v>
      </c>
      <c r="W363" s="0" t="s">
        <v>27</v>
      </c>
      <c r="X363" s="0" t="n">
        <v>17977</v>
      </c>
      <c r="Y363" s="0" t="n">
        <v>22.53</v>
      </c>
      <c r="Z363" s="0" t="n">
        <v>56.25</v>
      </c>
      <c r="AA363" s="0" t="s">
        <v>196</v>
      </c>
      <c r="AB363" s="0" t="n">
        <v>8</v>
      </c>
      <c r="AC363" s="0" t="s">
        <v>193</v>
      </c>
      <c r="AD363" s="0" t="s">
        <v>1221</v>
      </c>
      <c r="AE363" s="0" t="s">
        <v>273</v>
      </c>
      <c r="AF363" s="0" t="s">
        <v>29</v>
      </c>
      <c r="AG363" s="0" t="n">
        <v>13981</v>
      </c>
      <c r="AH363" s="0" t="n">
        <v>17.52</v>
      </c>
      <c r="AI363" s="0" t="n">
        <v>43.75</v>
      </c>
    </row>
    <row r="364" customFormat="false" ht="15" hidden="false" customHeight="false" outlineLevel="0" collapsed="false">
      <c r="A364" s="0" t="n">
        <v>69</v>
      </c>
      <c r="B364" s="0" t="s">
        <v>142</v>
      </c>
      <c r="C364" s="0" t="n">
        <v>13</v>
      </c>
      <c r="D364" s="0" t="s">
        <v>402</v>
      </c>
      <c r="E364" s="0" t="n">
        <v>84804</v>
      </c>
      <c r="F364" s="0" t="n">
        <v>51354</v>
      </c>
      <c r="G364" s="0" t="n">
        <v>60.56</v>
      </c>
      <c r="H364" s="0" t="n">
        <v>33450</v>
      </c>
      <c r="I364" s="0" t="n">
        <v>39.44</v>
      </c>
      <c r="J364" s="0" t="n">
        <v>1953</v>
      </c>
      <c r="K364" s="0" t="n">
        <v>2.3</v>
      </c>
      <c r="L364" s="0" t="n">
        <v>5.84</v>
      </c>
      <c r="M364" s="0" t="n">
        <v>664</v>
      </c>
      <c r="N364" s="0" t="n">
        <v>0.78</v>
      </c>
      <c r="O364" s="0" t="n">
        <v>1.99</v>
      </c>
      <c r="P364" s="0" t="n">
        <v>30833</v>
      </c>
      <c r="Q364" s="0" t="n">
        <v>36.36</v>
      </c>
      <c r="R364" s="0" t="n">
        <v>92.18</v>
      </c>
      <c r="S364" s="0" t="n">
        <v>8</v>
      </c>
      <c r="T364" s="0" t="s">
        <v>202</v>
      </c>
      <c r="U364" s="0" t="s">
        <v>1222</v>
      </c>
      <c r="V364" s="0" t="s">
        <v>346</v>
      </c>
      <c r="W364" s="0" t="s">
        <v>26</v>
      </c>
      <c r="X364" s="0" t="n">
        <v>16141</v>
      </c>
      <c r="Y364" s="0" t="n">
        <v>19.03</v>
      </c>
      <c r="Z364" s="0" t="n">
        <v>52.35</v>
      </c>
      <c r="AA364" s="0" t="s">
        <v>196</v>
      </c>
      <c r="AB364" s="0" t="n">
        <v>6</v>
      </c>
      <c r="AC364" s="0" t="s">
        <v>193</v>
      </c>
      <c r="AD364" s="0" t="s">
        <v>479</v>
      </c>
      <c r="AE364" s="0" t="s">
        <v>277</v>
      </c>
      <c r="AF364" s="0" t="s">
        <v>29</v>
      </c>
      <c r="AG364" s="0" t="n">
        <v>14692</v>
      </c>
      <c r="AH364" s="0" t="n">
        <v>17.32</v>
      </c>
      <c r="AI364" s="0" t="n">
        <v>47.65</v>
      </c>
    </row>
    <row r="365" customFormat="false" ht="15" hidden="false" customHeight="false" outlineLevel="0" collapsed="false">
      <c r="A365" s="0" t="n">
        <v>69</v>
      </c>
      <c r="B365" s="0" t="s">
        <v>142</v>
      </c>
      <c r="C365" s="0" t="n">
        <v>14</v>
      </c>
      <c r="D365" s="0" t="s">
        <v>406</v>
      </c>
      <c r="E365" s="0" t="n">
        <v>74256</v>
      </c>
      <c r="F365" s="0" t="n">
        <v>50980</v>
      </c>
      <c r="G365" s="0" t="n">
        <v>68.65</v>
      </c>
      <c r="H365" s="0" t="n">
        <v>23276</v>
      </c>
      <c r="I365" s="0" t="n">
        <v>31.35</v>
      </c>
      <c r="J365" s="0" t="n">
        <v>1667</v>
      </c>
      <c r="K365" s="0" t="n">
        <v>2.24</v>
      </c>
      <c r="L365" s="0" t="n">
        <v>7.16</v>
      </c>
      <c r="M365" s="0" t="n">
        <v>703</v>
      </c>
      <c r="N365" s="0" t="n">
        <v>0.95</v>
      </c>
      <c r="O365" s="0" t="n">
        <v>3.02</v>
      </c>
      <c r="P365" s="0" t="n">
        <v>20906</v>
      </c>
      <c r="Q365" s="0" t="n">
        <v>28.15</v>
      </c>
      <c r="R365" s="0" t="n">
        <v>89.82</v>
      </c>
      <c r="S365" s="0" t="n">
        <v>3</v>
      </c>
      <c r="T365" s="0" t="s">
        <v>193</v>
      </c>
      <c r="U365" s="0" t="s">
        <v>1223</v>
      </c>
      <c r="V365" s="0" t="s">
        <v>357</v>
      </c>
      <c r="W365" s="0" t="s">
        <v>26</v>
      </c>
      <c r="X365" s="0" t="n">
        <v>13714</v>
      </c>
      <c r="Y365" s="0" t="n">
        <v>18.47</v>
      </c>
      <c r="Z365" s="0" t="n">
        <v>65.6</v>
      </c>
      <c r="AA365" s="0" t="s">
        <v>196</v>
      </c>
      <c r="AB365" s="0" t="n">
        <v>7</v>
      </c>
      <c r="AC365" s="0" t="s">
        <v>193</v>
      </c>
      <c r="AD365" s="0" t="s">
        <v>1224</v>
      </c>
      <c r="AE365" s="0" t="s">
        <v>217</v>
      </c>
      <c r="AF365" s="0" t="s">
        <v>32</v>
      </c>
      <c r="AG365" s="0" t="n">
        <v>7192</v>
      </c>
      <c r="AH365" s="0" t="n">
        <v>9.69</v>
      </c>
      <c r="AI365" s="0" t="n">
        <v>34.4</v>
      </c>
    </row>
    <row r="366" customFormat="false" ht="15" hidden="false" customHeight="false" outlineLevel="0" collapsed="false">
      <c r="A366" s="0" t="n">
        <v>70</v>
      </c>
      <c r="B366" s="0" t="s">
        <v>143</v>
      </c>
      <c r="C366" s="0" t="n">
        <v>1</v>
      </c>
      <c r="D366" s="0" t="s">
        <v>192</v>
      </c>
      <c r="E366" s="0" t="n">
        <v>88459</v>
      </c>
      <c r="F366" s="0" t="n">
        <v>44263</v>
      </c>
      <c r="G366" s="0" t="n">
        <v>50.04</v>
      </c>
      <c r="H366" s="0" t="n">
        <v>44196</v>
      </c>
      <c r="I366" s="0" t="n">
        <v>49.96</v>
      </c>
      <c r="J366" s="0" t="n">
        <v>3164</v>
      </c>
      <c r="K366" s="0" t="n">
        <v>3.58</v>
      </c>
      <c r="L366" s="0" t="n">
        <v>7.16</v>
      </c>
      <c r="M366" s="0" t="n">
        <v>1914</v>
      </c>
      <c r="N366" s="0" t="n">
        <v>2.16</v>
      </c>
      <c r="O366" s="0" t="n">
        <v>4.33</v>
      </c>
      <c r="P366" s="0" t="n">
        <v>39118</v>
      </c>
      <c r="Q366" s="0" t="n">
        <v>44.22</v>
      </c>
      <c r="R366" s="0" t="n">
        <v>88.51</v>
      </c>
      <c r="S366" s="0" t="n">
        <v>11</v>
      </c>
      <c r="T366" s="0" t="s">
        <v>202</v>
      </c>
      <c r="U366" s="0" t="s">
        <v>1225</v>
      </c>
      <c r="V366" s="0" t="s">
        <v>540</v>
      </c>
      <c r="W366" s="0" t="s">
        <v>26</v>
      </c>
      <c r="X366" s="0" t="n">
        <v>23129</v>
      </c>
      <c r="Y366" s="0" t="n">
        <v>26.15</v>
      </c>
      <c r="Z366" s="0" t="n">
        <v>59.13</v>
      </c>
      <c r="AA366" s="0" t="s">
        <v>196</v>
      </c>
      <c r="AB366" s="0" t="n">
        <v>3</v>
      </c>
      <c r="AC366" s="0" t="s">
        <v>202</v>
      </c>
      <c r="AD366" s="0" t="s">
        <v>1226</v>
      </c>
      <c r="AE366" s="0" t="s">
        <v>1227</v>
      </c>
      <c r="AF366" s="0" t="s">
        <v>32</v>
      </c>
      <c r="AG366" s="0" t="n">
        <v>15989</v>
      </c>
      <c r="AH366" s="0" t="n">
        <v>18.08</v>
      </c>
      <c r="AI366" s="0" t="n">
        <v>40.87</v>
      </c>
    </row>
    <row r="367" customFormat="false" ht="15" hidden="false" customHeight="false" outlineLevel="0" collapsed="false">
      <c r="A367" s="0" t="n">
        <v>70</v>
      </c>
      <c r="B367" s="0" t="s">
        <v>143</v>
      </c>
      <c r="C367" s="0" t="n">
        <v>2</v>
      </c>
      <c r="D367" s="0" t="s">
        <v>199</v>
      </c>
      <c r="E367" s="0" t="n">
        <v>90724</v>
      </c>
      <c r="F367" s="0" t="n">
        <v>46812</v>
      </c>
      <c r="G367" s="0" t="n">
        <v>51.6</v>
      </c>
      <c r="H367" s="0" t="n">
        <v>43912</v>
      </c>
      <c r="I367" s="0" t="n">
        <v>48.4</v>
      </c>
      <c r="J367" s="0" t="n">
        <v>3201</v>
      </c>
      <c r="K367" s="0" t="n">
        <v>3.53</v>
      </c>
      <c r="L367" s="0" t="n">
        <v>7.29</v>
      </c>
      <c r="M367" s="0" t="n">
        <v>2187</v>
      </c>
      <c r="N367" s="0" t="n">
        <v>2.41</v>
      </c>
      <c r="O367" s="0" t="n">
        <v>4.98</v>
      </c>
      <c r="P367" s="0" t="n">
        <v>38524</v>
      </c>
      <c r="Q367" s="0" t="n">
        <v>42.46</v>
      </c>
      <c r="R367" s="0" t="n">
        <v>87.73</v>
      </c>
      <c r="S367" s="0" t="n">
        <v>11</v>
      </c>
      <c r="T367" s="0" t="s">
        <v>193</v>
      </c>
      <c r="U367" s="0" t="s">
        <v>1228</v>
      </c>
      <c r="V367" s="0" t="s">
        <v>255</v>
      </c>
      <c r="W367" s="0" t="s">
        <v>26</v>
      </c>
      <c r="X367" s="0" t="n">
        <v>22343</v>
      </c>
      <c r="Y367" s="0" t="n">
        <v>24.63</v>
      </c>
      <c r="Z367" s="0" t="n">
        <v>58</v>
      </c>
      <c r="AA367" s="0" t="s">
        <v>196</v>
      </c>
      <c r="AB367" s="0" t="n">
        <v>4</v>
      </c>
      <c r="AC367" s="0" t="s">
        <v>193</v>
      </c>
      <c r="AD367" s="0" t="s">
        <v>789</v>
      </c>
      <c r="AE367" s="0" t="s">
        <v>823</v>
      </c>
      <c r="AF367" s="0" t="s">
        <v>32</v>
      </c>
      <c r="AG367" s="0" t="n">
        <v>16181</v>
      </c>
      <c r="AH367" s="0" t="n">
        <v>17.84</v>
      </c>
      <c r="AI367" s="0" t="n">
        <v>42</v>
      </c>
    </row>
    <row r="368" customFormat="false" ht="15" hidden="false" customHeight="false" outlineLevel="0" collapsed="false">
      <c r="A368" s="0" t="n">
        <v>71</v>
      </c>
      <c r="B368" s="0" t="s">
        <v>144</v>
      </c>
      <c r="C368" s="0" t="n">
        <v>1</v>
      </c>
      <c r="D368" s="0" t="s">
        <v>192</v>
      </c>
      <c r="E368" s="0" t="n">
        <v>72893</v>
      </c>
      <c r="F368" s="0" t="n">
        <v>41335</v>
      </c>
      <c r="G368" s="0" t="n">
        <v>56.71</v>
      </c>
      <c r="H368" s="0" t="n">
        <v>31558</v>
      </c>
      <c r="I368" s="0" t="n">
        <v>43.29</v>
      </c>
      <c r="J368" s="0" t="n">
        <v>2463</v>
      </c>
      <c r="K368" s="0" t="n">
        <v>3.38</v>
      </c>
      <c r="L368" s="0" t="n">
        <v>7.8</v>
      </c>
      <c r="M368" s="0" t="n">
        <v>786</v>
      </c>
      <c r="N368" s="0" t="n">
        <v>1.08</v>
      </c>
      <c r="O368" s="0" t="n">
        <v>2.49</v>
      </c>
      <c r="P368" s="0" t="n">
        <v>28309</v>
      </c>
      <c r="Q368" s="0" t="n">
        <v>38.84</v>
      </c>
      <c r="R368" s="0" t="n">
        <v>89.7</v>
      </c>
      <c r="S368" s="0" t="n">
        <v>14</v>
      </c>
      <c r="T368" s="0" t="s">
        <v>193</v>
      </c>
      <c r="U368" s="0" t="s">
        <v>1229</v>
      </c>
      <c r="V368" s="0" t="s">
        <v>1230</v>
      </c>
      <c r="W368" s="0" t="s">
        <v>26</v>
      </c>
      <c r="X368" s="0" t="n">
        <v>16219</v>
      </c>
      <c r="Y368" s="0" t="n">
        <v>22.25</v>
      </c>
      <c r="Z368" s="0" t="n">
        <v>57.29</v>
      </c>
      <c r="AA368" s="0" t="s">
        <v>196</v>
      </c>
      <c r="AB368" s="0" t="n">
        <v>8</v>
      </c>
      <c r="AC368" s="0" t="s">
        <v>193</v>
      </c>
      <c r="AD368" s="0" t="s">
        <v>1231</v>
      </c>
      <c r="AE368" s="0" t="s">
        <v>757</v>
      </c>
      <c r="AF368" s="0" t="s">
        <v>29</v>
      </c>
      <c r="AG368" s="0" t="n">
        <v>12090</v>
      </c>
      <c r="AH368" s="0" t="n">
        <v>16.59</v>
      </c>
      <c r="AI368" s="0" t="n">
        <v>42.71</v>
      </c>
    </row>
    <row r="369" customFormat="false" ht="15" hidden="false" customHeight="false" outlineLevel="0" collapsed="false">
      <c r="A369" s="0" t="n">
        <v>71</v>
      </c>
      <c r="B369" s="0" t="s">
        <v>144</v>
      </c>
      <c r="C369" s="0" t="n">
        <v>2</v>
      </c>
      <c r="D369" s="0" t="s">
        <v>199</v>
      </c>
      <c r="E369" s="0" t="n">
        <v>78344</v>
      </c>
      <c r="F369" s="0" t="n">
        <v>42991</v>
      </c>
      <c r="G369" s="0" t="n">
        <v>54.87</v>
      </c>
      <c r="H369" s="0" t="n">
        <v>35353</v>
      </c>
      <c r="I369" s="0" t="n">
        <v>45.13</v>
      </c>
      <c r="J369" s="0" t="n">
        <v>2600</v>
      </c>
      <c r="K369" s="0" t="n">
        <v>3.32</v>
      </c>
      <c r="L369" s="0" t="n">
        <v>7.35</v>
      </c>
      <c r="M369" s="0" t="n">
        <v>1163</v>
      </c>
      <c r="N369" s="0" t="n">
        <v>1.48</v>
      </c>
      <c r="O369" s="0" t="n">
        <v>3.29</v>
      </c>
      <c r="P369" s="0" t="n">
        <v>31590</v>
      </c>
      <c r="Q369" s="0" t="n">
        <v>40.32</v>
      </c>
      <c r="R369" s="0" t="n">
        <v>89.36</v>
      </c>
      <c r="S369" s="0" t="n">
        <v>3</v>
      </c>
      <c r="T369" s="0" t="s">
        <v>202</v>
      </c>
      <c r="U369" s="0" t="s">
        <v>1232</v>
      </c>
      <c r="V369" s="0" t="s">
        <v>1233</v>
      </c>
      <c r="W369" s="0" t="s">
        <v>29</v>
      </c>
      <c r="X369" s="0" t="n">
        <v>16124</v>
      </c>
      <c r="Y369" s="0" t="n">
        <v>20.58</v>
      </c>
      <c r="Z369" s="0" t="n">
        <v>51.04</v>
      </c>
      <c r="AA369" s="0" t="s">
        <v>196</v>
      </c>
      <c r="AB369" s="0" t="n">
        <v>11</v>
      </c>
      <c r="AC369" s="0" t="s">
        <v>193</v>
      </c>
      <c r="AD369" s="0" t="s">
        <v>1234</v>
      </c>
      <c r="AE369" s="0" t="s">
        <v>436</v>
      </c>
      <c r="AF369" s="0" t="s">
        <v>26</v>
      </c>
      <c r="AG369" s="0" t="n">
        <v>15466</v>
      </c>
      <c r="AH369" s="0" t="n">
        <v>19.74</v>
      </c>
      <c r="AI369" s="0" t="n">
        <v>48.96</v>
      </c>
    </row>
    <row r="370" customFormat="false" ht="15" hidden="false" customHeight="false" outlineLevel="0" collapsed="false">
      <c r="A370" s="0" t="n">
        <v>71</v>
      </c>
      <c r="B370" s="0" t="s">
        <v>144</v>
      </c>
      <c r="C370" s="0" t="n">
        <v>3</v>
      </c>
      <c r="D370" s="0" t="s">
        <v>205</v>
      </c>
      <c r="E370" s="0" t="n">
        <v>82724</v>
      </c>
      <c r="F370" s="0" t="n">
        <v>46970</v>
      </c>
      <c r="G370" s="0" t="n">
        <v>56.78</v>
      </c>
      <c r="H370" s="0" t="n">
        <v>35754</v>
      </c>
      <c r="I370" s="0" t="n">
        <v>43.22</v>
      </c>
      <c r="J370" s="0" t="n">
        <v>3538</v>
      </c>
      <c r="K370" s="0" t="n">
        <v>4.28</v>
      </c>
      <c r="L370" s="0" t="n">
        <v>9.9</v>
      </c>
      <c r="M370" s="0" t="n">
        <v>1562</v>
      </c>
      <c r="N370" s="0" t="n">
        <v>1.89</v>
      </c>
      <c r="O370" s="0" t="n">
        <v>4.37</v>
      </c>
      <c r="P370" s="0" t="n">
        <v>30654</v>
      </c>
      <c r="Q370" s="0" t="n">
        <v>37.06</v>
      </c>
      <c r="R370" s="0" t="n">
        <v>85.74</v>
      </c>
      <c r="S370" s="0" t="n">
        <v>5</v>
      </c>
      <c r="T370" s="0" t="s">
        <v>193</v>
      </c>
      <c r="U370" s="0" t="s">
        <v>1235</v>
      </c>
      <c r="V370" s="0" t="s">
        <v>1236</v>
      </c>
      <c r="W370" s="0" t="s">
        <v>26</v>
      </c>
      <c r="X370" s="0" t="n">
        <v>16993</v>
      </c>
      <c r="Y370" s="0" t="n">
        <v>20.54</v>
      </c>
      <c r="Z370" s="0" t="n">
        <v>55.43</v>
      </c>
      <c r="AA370" s="0" t="s">
        <v>196</v>
      </c>
      <c r="AB370" s="0" t="n">
        <v>9</v>
      </c>
      <c r="AC370" s="0" t="s">
        <v>193</v>
      </c>
      <c r="AD370" s="0" t="s">
        <v>1237</v>
      </c>
      <c r="AE370" s="0" t="s">
        <v>201</v>
      </c>
      <c r="AF370" s="0" t="s">
        <v>29</v>
      </c>
      <c r="AG370" s="0" t="n">
        <v>13661</v>
      </c>
      <c r="AH370" s="0" t="n">
        <v>16.51</v>
      </c>
      <c r="AI370" s="0" t="n">
        <v>44.57</v>
      </c>
    </row>
    <row r="371" customFormat="false" ht="15" hidden="false" customHeight="false" outlineLevel="0" collapsed="false">
      <c r="A371" s="0" t="n">
        <v>71</v>
      </c>
      <c r="B371" s="0" t="s">
        <v>144</v>
      </c>
      <c r="C371" s="0" t="n">
        <v>4</v>
      </c>
      <c r="D371" s="0" t="s">
        <v>210</v>
      </c>
      <c r="E371" s="0" t="n">
        <v>82337</v>
      </c>
      <c r="F371" s="0" t="n">
        <v>48091</v>
      </c>
      <c r="G371" s="0" t="n">
        <v>58.41</v>
      </c>
      <c r="H371" s="0" t="n">
        <v>34246</v>
      </c>
      <c r="I371" s="0" t="n">
        <v>41.59</v>
      </c>
      <c r="J371" s="0" t="n">
        <v>2804</v>
      </c>
      <c r="K371" s="0" t="n">
        <v>3.41</v>
      </c>
      <c r="L371" s="0" t="n">
        <v>8.19</v>
      </c>
      <c r="M371" s="0" t="n">
        <v>1214</v>
      </c>
      <c r="N371" s="0" t="n">
        <v>1.47</v>
      </c>
      <c r="O371" s="0" t="n">
        <v>3.54</v>
      </c>
      <c r="P371" s="0" t="n">
        <v>30228</v>
      </c>
      <c r="Q371" s="0" t="n">
        <v>36.71</v>
      </c>
      <c r="R371" s="0" t="n">
        <v>88.27</v>
      </c>
      <c r="S371" s="0" t="n">
        <v>2</v>
      </c>
      <c r="T371" s="0" t="s">
        <v>202</v>
      </c>
      <c r="U371" s="0" t="s">
        <v>1238</v>
      </c>
      <c r="V371" s="0" t="s">
        <v>847</v>
      </c>
      <c r="W371" s="0" t="s">
        <v>17</v>
      </c>
      <c r="X371" s="0" t="n">
        <v>16527</v>
      </c>
      <c r="Y371" s="0" t="n">
        <v>20.07</v>
      </c>
      <c r="Z371" s="0" t="n">
        <v>54.67</v>
      </c>
      <c r="AA371" s="0" t="s">
        <v>196</v>
      </c>
      <c r="AB371" s="0" t="n">
        <v>7</v>
      </c>
      <c r="AC371" s="0" t="s">
        <v>202</v>
      </c>
      <c r="AD371" s="0" t="s">
        <v>1239</v>
      </c>
      <c r="AE371" s="0" t="s">
        <v>261</v>
      </c>
      <c r="AF371" s="0" t="s">
        <v>26</v>
      </c>
      <c r="AG371" s="0" t="n">
        <v>13701</v>
      </c>
      <c r="AH371" s="0" t="n">
        <v>16.64</v>
      </c>
      <c r="AI371" s="0" t="n">
        <v>45.33</v>
      </c>
    </row>
    <row r="372" customFormat="false" ht="15" hidden="false" customHeight="false" outlineLevel="0" collapsed="false">
      <c r="A372" s="0" t="n">
        <v>71</v>
      </c>
      <c r="B372" s="0" t="s">
        <v>144</v>
      </c>
      <c r="C372" s="0" t="n">
        <v>5</v>
      </c>
      <c r="D372" s="0" t="s">
        <v>215</v>
      </c>
      <c r="E372" s="0" t="n">
        <v>89986</v>
      </c>
      <c r="F372" s="0" t="n">
        <v>54018</v>
      </c>
      <c r="G372" s="0" t="n">
        <v>60.03</v>
      </c>
      <c r="H372" s="0" t="n">
        <v>35968</v>
      </c>
      <c r="I372" s="0" t="n">
        <v>39.97</v>
      </c>
      <c r="J372" s="0" t="n">
        <v>3213</v>
      </c>
      <c r="K372" s="0" t="n">
        <v>3.57</v>
      </c>
      <c r="L372" s="0" t="n">
        <v>8.93</v>
      </c>
      <c r="M372" s="0" t="n">
        <v>1554</v>
      </c>
      <c r="N372" s="0" t="n">
        <v>1.73</v>
      </c>
      <c r="O372" s="0" t="n">
        <v>4.32</v>
      </c>
      <c r="P372" s="0" t="n">
        <v>31201</v>
      </c>
      <c r="Q372" s="0" t="n">
        <v>34.67</v>
      </c>
      <c r="R372" s="0" t="n">
        <v>86.75</v>
      </c>
      <c r="S372" s="0" t="n">
        <v>9</v>
      </c>
      <c r="T372" s="0" t="s">
        <v>193</v>
      </c>
      <c r="U372" s="0" t="s">
        <v>1240</v>
      </c>
      <c r="V372" s="0" t="s">
        <v>461</v>
      </c>
      <c r="W372" s="0" t="s">
        <v>26</v>
      </c>
      <c r="X372" s="0" t="n">
        <v>17189</v>
      </c>
      <c r="Y372" s="0" t="n">
        <v>19.1</v>
      </c>
      <c r="Z372" s="0" t="n">
        <v>55.09</v>
      </c>
      <c r="AA372" s="0" t="s">
        <v>196</v>
      </c>
      <c r="AB372" s="0" t="n">
        <v>4</v>
      </c>
      <c r="AC372" s="0" t="s">
        <v>193</v>
      </c>
      <c r="AD372" s="0" t="s">
        <v>1241</v>
      </c>
      <c r="AE372" s="0" t="s">
        <v>692</v>
      </c>
      <c r="AF372" s="0" t="s">
        <v>29</v>
      </c>
      <c r="AG372" s="0" t="n">
        <v>14012</v>
      </c>
      <c r="AH372" s="0" t="n">
        <v>15.57</v>
      </c>
      <c r="AI372" s="0" t="n">
        <v>44.91</v>
      </c>
    </row>
    <row r="373" customFormat="false" ht="15" hidden="false" customHeight="false" outlineLevel="0" collapsed="false">
      <c r="A373" s="0" t="n">
        <v>72</v>
      </c>
      <c r="B373" s="0" t="s">
        <v>145</v>
      </c>
      <c r="C373" s="0" t="n">
        <v>1</v>
      </c>
      <c r="D373" s="0" t="s">
        <v>192</v>
      </c>
      <c r="E373" s="0" t="n">
        <v>71771</v>
      </c>
      <c r="F373" s="0" t="n">
        <v>40812</v>
      </c>
      <c r="G373" s="0" t="n">
        <v>56.86</v>
      </c>
      <c r="H373" s="0" t="n">
        <v>30959</v>
      </c>
      <c r="I373" s="0" t="n">
        <v>43.14</v>
      </c>
      <c r="J373" s="0" t="n">
        <v>3023</v>
      </c>
      <c r="K373" s="0" t="n">
        <v>4.21</v>
      </c>
      <c r="L373" s="0" t="n">
        <v>9.76</v>
      </c>
      <c r="M373" s="0" t="n">
        <v>575</v>
      </c>
      <c r="N373" s="0" t="n">
        <v>0.8</v>
      </c>
      <c r="O373" s="0" t="n">
        <v>1.86</v>
      </c>
      <c r="P373" s="0" t="n">
        <v>27361</v>
      </c>
      <c r="Q373" s="0" t="n">
        <v>38.12</v>
      </c>
      <c r="R373" s="0" t="n">
        <v>88.38</v>
      </c>
      <c r="S373" s="0" t="n">
        <v>14</v>
      </c>
      <c r="T373" s="0" t="s">
        <v>193</v>
      </c>
      <c r="U373" s="0" t="s">
        <v>1242</v>
      </c>
      <c r="V373" s="0" t="s">
        <v>217</v>
      </c>
      <c r="W373" s="0" t="s">
        <v>26</v>
      </c>
      <c r="X373" s="0" t="n">
        <v>13704</v>
      </c>
      <c r="Y373" s="0" t="n">
        <v>19.09</v>
      </c>
      <c r="Z373" s="0" t="n">
        <v>50.09</v>
      </c>
      <c r="AA373" s="0" t="s">
        <v>196</v>
      </c>
      <c r="AB373" s="0" t="n">
        <v>2</v>
      </c>
      <c r="AC373" s="0" t="s">
        <v>202</v>
      </c>
      <c r="AD373" s="0" t="s">
        <v>1243</v>
      </c>
      <c r="AE373" s="0" t="s">
        <v>701</v>
      </c>
      <c r="AF373" s="0" t="s">
        <v>29</v>
      </c>
      <c r="AG373" s="0" t="n">
        <v>13657</v>
      </c>
      <c r="AH373" s="0" t="n">
        <v>19.03</v>
      </c>
      <c r="AI373" s="0" t="n">
        <v>49.91</v>
      </c>
    </row>
    <row r="374" customFormat="false" ht="15" hidden="false" customHeight="false" outlineLevel="0" collapsed="false">
      <c r="A374" s="0" t="n">
        <v>72</v>
      </c>
      <c r="B374" s="0" t="s">
        <v>145</v>
      </c>
      <c r="C374" s="0" t="n">
        <v>2</v>
      </c>
      <c r="D374" s="0" t="s">
        <v>199</v>
      </c>
      <c r="E374" s="0" t="n">
        <v>81983</v>
      </c>
      <c r="F374" s="0" t="n">
        <v>49062</v>
      </c>
      <c r="G374" s="0" t="n">
        <v>59.84</v>
      </c>
      <c r="H374" s="0" t="n">
        <v>32921</v>
      </c>
      <c r="I374" s="0" t="n">
        <v>40.16</v>
      </c>
      <c r="J374" s="0" t="n">
        <v>2867</v>
      </c>
      <c r="K374" s="0" t="n">
        <v>3.5</v>
      </c>
      <c r="L374" s="0" t="n">
        <v>8.71</v>
      </c>
      <c r="M374" s="0" t="n">
        <v>654</v>
      </c>
      <c r="N374" s="0" t="n">
        <v>0.8</v>
      </c>
      <c r="O374" s="0" t="n">
        <v>1.99</v>
      </c>
      <c r="P374" s="0" t="n">
        <v>29400</v>
      </c>
      <c r="Q374" s="0" t="n">
        <v>35.86</v>
      </c>
      <c r="R374" s="0" t="n">
        <v>89.3</v>
      </c>
      <c r="S374" s="0" t="n">
        <v>10</v>
      </c>
      <c r="T374" s="0" t="s">
        <v>202</v>
      </c>
      <c r="U374" s="0" t="s">
        <v>1244</v>
      </c>
      <c r="V374" s="0" t="s">
        <v>1245</v>
      </c>
      <c r="W374" s="0" t="s">
        <v>17</v>
      </c>
      <c r="X374" s="0" t="n">
        <v>18192</v>
      </c>
      <c r="Y374" s="0" t="n">
        <v>22.19</v>
      </c>
      <c r="Z374" s="0" t="n">
        <v>61.88</v>
      </c>
      <c r="AA374" s="0" t="s">
        <v>196</v>
      </c>
      <c r="AB374" s="0" t="n">
        <v>9</v>
      </c>
      <c r="AC374" s="0" t="s">
        <v>202</v>
      </c>
      <c r="AD374" s="0" t="s">
        <v>1246</v>
      </c>
      <c r="AE374" s="0" t="s">
        <v>1190</v>
      </c>
      <c r="AF374" s="0" t="s">
        <v>26</v>
      </c>
      <c r="AG374" s="0" t="n">
        <v>11208</v>
      </c>
      <c r="AH374" s="0" t="n">
        <v>13.67</v>
      </c>
      <c r="AI374" s="0" t="n">
        <v>38.12</v>
      </c>
    </row>
    <row r="375" customFormat="false" ht="15" hidden="false" customHeight="false" outlineLevel="0" collapsed="false">
      <c r="A375" s="0" t="n">
        <v>72</v>
      </c>
      <c r="B375" s="0" t="s">
        <v>145</v>
      </c>
      <c r="C375" s="0" t="n">
        <v>3</v>
      </c>
      <c r="D375" s="0" t="s">
        <v>205</v>
      </c>
      <c r="E375" s="0" t="n">
        <v>85250</v>
      </c>
      <c r="F375" s="0" t="n">
        <v>49567</v>
      </c>
      <c r="G375" s="0" t="n">
        <v>58.14</v>
      </c>
      <c r="H375" s="0" t="n">
        <v>35683</v>
      </c>
      <c r="I375" s="0" t="n">
        <v>41.86</v>
      </c>
      <c r="J375" s="0" t="n">
        <v>3231</v>
      </c>
      <c r="K375" s="0" t="n">
        <v>3.79</v>
      </c>
      <c r="L375" s="0" t="n">
        <v>9.05</v>
      </c>
      <c r="M375" s="0" t="n">
        <v>1292</v>
      </c>
      <c r="N375" s="0" t="n">
        <v>1.52</v>
      </c>
      <c r="O375" s="0" t="n">
        <v>3.62</v>
      </c>
      <c r="P375" s="0" t="n">
        <v>31160</v>
      </c>
      <c r="Q375" s="0" t="n">
        <v>36.55</v>
      </c>
      <c r="R375" s="0" t="n">
        <v>87.32</v>
      </c>
      <c r="S375" s="0" t="n">
        <v>3</v>
      </c>
      <c r="T375" s="0" t="s">
        <v>202</v>
      </c>
      <c r="U375" s="0" t="s">
        <v>1247</v>
      </c>
      <c r="V375" s="0" t="s">
        <v>259</v>
      </c>
      <c r="W375" s="0" t="s">
        <v>26</v>
      </c>
      <c r="X375" s="0" t="n">
        <v>16730</v>
      </c>
      <c r="Y375" s="0" t="n">
        <v>19.62</v>
      </c>
      <c r="Z375" s="0" t="n">
        <v>53.69</v>
      </c>
      <c r="AA375" s="0" t="s">
        <v>196</v>
      </c>
      <c r="AB375" s="0" t="n">
        <v>6</v>
      </c>
      <c r="AC375" s="0" t="s">
        <v>202</v>
      </c>
      <c r="AD375" s="0" t="s">
        <v>1248</v>
      </c>
      <c r="AE375" s="0" t="s">
        <v>948</v>
      </c>
      <c r="AF375" s="0" t="s">
        <v>29</v>
      </c>
      <c r="AG375" s="0" t="n">
        <v>14430</v>
      </c>
      <c r="AH375" s="0" t="n">
        <v>16.93</v>
      </c>
      <c r="AI375" s="0" t="n">
        <v>46.31</v>
      </c>
    </row>
    <row r="376" customFormat="false" ht="15" hidden="false" customHeight="false" outlineLevel="0" collapsed="false">
      <c r="A376" s="0" t="n">
        <v>72</v>
      </c>
      <c r="B376" s="0" t="s">
        <v>145</v>
      </c>
      <c r="C376" s="0" t="n">
        <v>4</v>
      </c>
      <c r="D376" s="0" t="s">
        <v>210</v>
      </c>
      <c r="E376" s="0" t="n">
        <v>79626</v>
      </c>
      <c r="F376" s="0" t="n">
        <v>47467</v>
      </c>
      <c r="G376" s="0" t="n">
        <v>59.61</v>
      </c>
      <c r="H376" s="0" t="n">
        <v>32159</v>
      </c>
      <c r="I376" s="0" t="n">
        <v>40.39</v>
      </c>
      <c r="J376" s="0" t="n">
        <v>2160</v>
      </c>
      <c r="K376" s="0" t="n">
        <v>2.71</v>
      </c>
      <c r="L376" s="0" t="n">
        <v>6.72</v>
      </c>
      <c r="M376" s="0" t="n">
        <v>647</v>
      </c>
      <c r="N376" s="0" t="n">
        <v>0.81</v>
      </c>
      <c r="O376" s="0" t="n">
        <v>2.01</v>
      </c>
      <c r="P376" s="0" t="n">
        <v>29352</v>
      </c>
      <c r="Q376" s="0" t="n">
        <v>36.86</v>
      </c>
      <c r="R376" s="0" t="n">
        <v>91.27</v>
      </c>
      <c r="S376" s="0" t="n">
        <v>8</v>
      </c>
      <c r="T376" s="0" t="s">
        <v>193</v>
      </c>
      <c r="U376" s="0" t="s">
        <v>1249</v>
      </c>
      <c r="V376" s="0" t="s">
        <v>212</v>
      </c>
      <c r="W376" s="0" t="s">
        <v>17</v>
      </c>
      <c r="X376" s="0" t="n">
        <v>16117</v>
      </c>
      <c r="Y376" s="0" t="n">
        <v>20.24</v>
      </c>
      <c r="Z376" s="0" t="n">
        <v>54.91</v>
      </c>
      <c r="AA376" s="0" t="s">
        <v>196</v>
      </c>
      <c r="AB376" s="0" t="n">
        <v>1</v>
      </c>
      <c r="AC376" s="0" t="s">
        <v>193</v>
      </c>
      <c r="AD376" s="0" t="s">
        <v>1250</v>
      </c>
      <c r="AE376" s="0" t="s">
        <v>572</v>
      </c>
      <c r="AF376" s="0" t="s">
        <v>29</v>
      </c>
      <c r="AG376" s="0" t="n">
        <v>13235</v>
      </c>
      <c r="AH376" s="0" t="n">
        <v>16.62</v>
      </c>
      <c r="AI376" s="0" t="n">
        <v>45.09</v>
      </c>
    </row>
    <row r="377" customFormat="false" ht="15" hidden="false" customHeight="false" outlineLevel="0" collapsed="false">
      <c r="A377" s="0" t="n">
        <v>72</v>
      </c>
      <c r="B377" s="0" t="s">
        <v>145</v>
      </c>
      <c r="C377" s="0" t="n">
        <v>5</v>
      </c>
      <c r="D377" s="0" t="s">
        <v>215</v>
      </c>
      <c r="E377" s="0" t="n">
        <v>86938</v>
      </c>
      <c r="F377" s="0" t="n">
        <v>48755</v>
      </c>
      <c r="G377" s="0" t="n">
        <v>56.08</v>
      </c>
      <c r="H377" s="0" t="n">
        <v>38183</v>
      </c>
      <c r="I377" s="0" t="n">
        <v>43.92</v>
      </c>
      <c r="J377" s="0" t="n">
        <v>3570</v>
      </c>
      <c r="K377" s="0" t="n">
        <v>4.11</v>
      </c>
      <c r="L377" s="0" t="n">
        <v>9.35</v>
      </c>
      <c r="M377" s="0" t="n">
        <v>867</v>
      </c>
      <c r="N377" s="0" t="n">
        <v>1</v>
      </c>
      <c r="O377" s="0" t="n">
        <v>2.27</v>
      </c>
      <c r="P377" s="0" t="n">
        <v>33746</v>
      </c>
      <c r="Q377" s="0" t="n">
        <v>38.82</v>
      </c>
      <c r="R377" s="0" t="n">
        <v>88.38</v>
      </c>
      <c r="S377" s="0" t="n">
        <v>7</v>
      </c>
      <c r="T377" s="0" t="s">
        <v>193</v>
      </c>
      <c r="U377" s="0" t="s">
        <v>1251</v>
      </c>
      <c r="V377" s="0" t="s">
        <v>1252</v>
      </c>
      <c r="W377" s="0" t="s">
        <v>29</v>
      </c>
      <c r="X377" s="0" t="n">
        <v>17795</v>
      </c>
      <c r="Y377" s="0" t="n">
        <v>20.47</v>
      </c>
      <c r="Z377" s="0" t="n">
        <v>52.73</v>
      </c>
      <c r="AA377" s="0" t="s">
        <v>196</v>
      </c>
      <c r="AB377" s="0" t="n">
        <v>5</v>
      </c>
      <c r="AC377" s="0" t="s">
        <v>193</v>
      </c>
      <c r="AD377" s="0" t="s">
        <v>1253</v>
      </c>
      <c r="AE377" s="0" t="s">
        <v>1254</v>
      </c>
      <c r="AF377" s="0" t="s">
        <v>26</v>
      </c>
      <c r="AG377" s="0" t="n">
        <v>15951</v>
      </c>
      <c r="AH377" s="0" t="n">
        <v>18.35</v>
      </c>
      <c r="AI377" s="0" t="n">
        <v>47.27</v>
      </c>
    </row>
    <row r="378" customFormat="false" ht="15" hidden="false" customHeight="false" outlineLevel="0" collapsed="false">
      <c r="A378" s="0" t="n">
        <v>73</v>
      </c>
      <c r="B378" s="0" t="s">
        <v>146</v>
      </c>
      <c r="C378" s="0" t="n">
        <v>1</v>
      </c>
      <c r="D378" s="0" t="s">
        <v>192</v>
      </c>
      <c r="E378" s="0" t="n">
        <v>87087</v>
      </c>
      <c r="F378" s="0" t="n">
        <v>46106</v>
      </c>
      <c r="G378" s="0" t="n">
        <v>52.94</v>
      </c>
      <c r="H378" s="0" t="n">
        <v>40981</v>
      </c>
      <c r="I378" s="0" t="n">
        <v>47.06</v>
      </c>
      <c r="J378" s="0" t="n">
        <v>2007</v>
      </c>
      <c r="K378" s="0" t="n">
        <v>2.3</v>
      </c>
      <c r="L378" s="0" t="n">
        <v>4.9</v>
      </c>
      <c r="M378" s="0" t="n">
        <v>844</v>
      </c>
      <c r="N378" s="0" t="n">
        <v>0.97</v>
      </c>
      <c r="O378" s="0" t="n">
        <v>2.06</v>
      </c>
      <c r="P378" s="0" t="n">
        <v>38130</v>
      </c>
      <c r="Q378" s="0" t="n">
        <v>43.78</v>
      </c>
      <c r="R378" s="0" t="n">
        <v>93.04</v>
      </c>
      <c r="S378" s="0" t="n">
        <v>8</v>
      </c>
      <c r="T378" s="0" t="s">
        <v>202</v>
      </c>
      <c r="U378" s="0" t="s">
        <v>1255</v>
      </c>
      <c r="V378" s="0" t="s">
        <v>1256</v>
      </c>
      <c r="W378" s="0" t="s">
        <v>26</v>
      </c>
      <c r="X378" s="0" t="n">
        <v>19355</v>
      </c>
      <c r="Y378" s="0" t="n">
        <v>22.22</v>
      </c>
      <c r="Z378" s="0" t="n">
        <v>50.76</v>
      </c>
      <c r="AA378" s="0" t="s">
        <v>196</v>
      </c>
      <c r="AB378" s="0" t="n">
        <v>4</v>
      </c>
      <c r="AC378" s="0" t="s">
        <v>193</v>
      </c>
      <c r="AD378" s="0" t="s">
        <v>1257</v>
      </c>
      <c r="AE378" s="0" t="s">
        <v>302</v>
      </c>
      <c r="AF378" s="0" t="s">
        <v>29</v>
      </c>
      <c r="AG378" s="0" t="n">
        <v>18775</v>
      </c>
      <c r="AH378" s="0" t="n">
        <v>21.56</v>
      </c>
      <c r="AI378" s="0" t="n">
        <v>49.24</v>
      </c>
    </row>
    <row r="379" customFormat="false" ht="15" hidden="false" customHeight="false" outlineLevel="0" collapsed="false">
      <c r="A379" s="0" t="n">
        <v>73</v>
      </c>
      <c r="B379" s="0" t="s">
        <v>146</v>
      </c>
      <c r="C379" s="0" t="n">
        <v>2</v>
      </c>
      <c r="D379" s="0" t="s">
        <v>199</v>
      </c>
      <c r="E379" s="0" t="n">
        <v>76029</v>
      </c>
      <c r="F379" s="0" t="n">
        <v>48545</v>
      </c>
      <c r="G379" s="0" t="n">
        <v>63.85</v>
      </c>
      <c r="H379" s="0" t="n">
        <v>27484</v>
      </c>
      <c r="I379" s="0" t="n">
        <v>36.15</v>
      </c>
      <c r="J379" s="0" t="n">
        <v>2072</v>
      </c>
      <c r="K379" s="0" t="n">
        <v>2.73</v>
      </c>
      <c r="L379" s="0" t="n">
        <v>7.54</v>
      </c>
      <c r="M379" s="0" t="n">
        <v>789</v>
      </c>
      <c r="N379" s="0" t="n">
        <v>1.04</v>
      </c>
      <c r="O379" s="0" t="n">
        <v>2.87</v>
      </c>
      <c r="P379" s="0" t="n">
        <v>24623</v>
      </c>
      <c r="Q379" s="0" t="n">
        <v>32.39</v>
      </c>
      <c r="R379" s="0" t="n">
        <v>89.59</v>
      </c>
      <c r="S379" s="0" t="n">
        <v>9</v>
      </c>
      <c r="T379" s="0" t="s">
        <v>193</v>
      </c>
      <c r="U379" s="0" t="s">
        <v>1258</v>
      </c>
      <c r="V379" s="0" t="s">
        <v>436</v>
      </c>
      <c r="W379" s="0" t="s">
        <v>29</v>
      </c>
      <c r="X379" s="0" t="n">
        <v>14076</v>
      </c>
      <c r="Y379" s="0" t="n">
        <v>18.51</v>
      </c>
      <c r="Z379" s="0" t="n">
        <v>57.17</v>
      </c>
      <c r="AA379" s="0" t="s">
        <v>196</v>
      </c>
      <c r="AB379" s="0" t="n">
        <v>8</v>
      </c>
      <c r="AC379" s="0" t="s">
        <v>193</v>
      </c>
      <c r="AD379" s="0" t="s">
        <v>1259</v>
      </c>
      <c r="AE379" s="0" t="s">
        <v>1260</v>
      </c>
      <c r="AF379" s="0" t="s">
        <v>24</v>
      </c>
      <c r="AG379" s="0" t="n">
        <v>10547</v>
      </c>
      <c r="AH379" s="0" t="n">
        <v>13.87</v>
      </c>
      <c r="AI379" s="0" t="n">
        <v>42.83</v>
      </c>
    </row>
    <row r="380" customFormat="false" ht="15" hidden="false" customHeight="false" outlineLevel="0" collapsed="false">
      <c r="A380" s="0" t="n">
        <v>73</v>
      </c>
      <c r="B380" s="0" t="s">
        <v>146</v>
      </c>
      <c r="C380" s="0" t="n">
        <v>3</v>
      </c>
      <c r="D380" s="0" t="s">
        <v>205</v>
      </c>
      <c r="E380" s="0" t="n">
        <v>72714</v>
      </c>
      <c r="F380" s="0" t="n">
        <v>41588</v>
      </c>
      <c r="G380" s="0" t="n">
        <v>57.19</v>
      </c>
      <c r="H380" s="0" t="n">
        <v>31126</v>
      </c>
      <c r="I380" s="0" t="n">
        <v>42.81</v>
      </c>
      <c r="J380" s="0" t="n">
        <v>2436</v>
      </c>
      <c r="K380" s="0" t="n">
        <v>3.35</v>
      </c>
      <c r="L380" s="0" t="n">
        <v>7.83</v>
      </c>
      <c r="M380" s="0" t="n">
        <v>1057</v>
      </c>
      <c r="N380" s="0" t="n">
        <v>1.45</v>
      </c>
      <c r="O380" s="0" t="n">
        <v>3.4</v>
      </c>
      <c r="P380" s="0" t="n">
        <v>27633</v>
      </c>
      <c r="Q380" s="0" t="n">
        <v>38</v>
      </c>
      <c r="R380" s="0" t="n">
        <v>88.78</v>
      </c>
      <c r="S380" s="0" t="n">
        <v>12</v>
      </c>
      <c r="T380" s="0" t="s">
        <v>202</v>
      </c>
      <c r="U380" s="0" t="s">
        <v>1261</v>
      </c>
      <c r="V380" s="0" t="s">
        <v>776</v>
      </c>
      <c r="W380" s="0" t="s">
        <v>29</v>
      </c>
      <c r="X380" s="0" t="n">
        <v>14857</v>
      </c>
      <c r="Y380" s="0" t="n">
        <v>20.43</v>
      </c>
      <c r="Z380" s="0" t="n">
        <v>53.77</v>
      </c>
      <c r="AA380" s="0" t="s">
        <v>196</v>
      </c>
      <c r="AB380" s="0" t="n">
        <v>6</v>
      </c>
      <c r="AC380" s="0" t="s">
        <v>193</v>
      </c>
      <c r="AD380" s="0" t="s">
        <v>1262</v>
      </c>
      <c r="AE380" s="0" t="s">
        <v>1263</v>
      </c>
      <c r="AF380" s="0" t="s">
        <v>26</v>
      </c>
      <c r="AG380" s="0" t="n">
        <v>12776</v>
      </c>
      <c r="AH380" s="0" t="n">
        <v>17.57</v>
      </c>
      <c r="AI380" s="0" t="n">
        <v>46.23</v>
      </c>
    </row>
    <row r="381" customFormat="false" ht="15" hidden="false" customHeight="false" outlineLevel="0" collapsed="false">
      <c r="A381" s="0" t="n">
        <v>73</v>
      </c>
      <c r="B381" s="0" t="s">
        <v>146</v>
      </c>
      <c r="C381" s="0" t="n">
        <v>4</v>
      </c>
      <c r="D381" s="0" t="s">
        <v>210</v>
      </c>
      <c r="E381" s="0" t="n">
        <v>74639</v>
      </c>
      <c r="F381" s="0" t="n">
        <v>46114</v>
      </c>
      <c r="G381" s="0" t="n">
        <v>61.78</v>
      </c>
      <c r="H381" s="0" t="n">
        <v>28525</v>
      </c>
      <c r="I381" s="0" t="n">
        <v>38.22</v>
      </c>
      <c r="J381" s="0" t="n">
        <v>3311</v>
      </c>
      <c r="K381" s="0" t="n">
        <v>4.44</v>
      </c>
      <c r="L381" s="0" t="n">
        <v>11.61</v>
      </c>
      <c r="M381" s="0" t="n">
        <v>1353</v>
      </c>
      <c r="N381" s="0" t="n">
        <v>1.81</v>
      </c>
      <c r="O381" s="0" t="n">
        <v>4.74</v>
      </c>
      <c r="P381" s="0" t="n">
        <v>23861</v>
      </c>
      <c r="Q381" s="0" t="n">
        <v>31.97</v>
      </c>
      <c r="R381" s="0" t="n">
        <v>83.65</v>
      </c>
      <c r="S381" s="0" t="n">
        <v>9</v>
      </c>
      <c r="T381" s="0" t="s">
        <v>193</v>
      </c>
      <c r="U381" s="0" t="s">
        <v>1264</v>
      </c>
      <c r="V381" s="0" t="s">
        <v>610</v>
      </c>
      <c r="W381" s="0" t="s">
        <v>27</v>
      </c>
      <c r="X381" s="0" t="n">
        <v>13293</v>
      </c>
      <c r="Y381" s="0" t="n">
        <v>17.81</v>
      </c>
      <c r="Z381" s="0" t="n">
        <v>55.71</v>
      </c>
      <c r="AA381" s="0" t="s">
        <v>196</v>
      </c>
      <c r="AB381" s="0" t="n">
        <v>10</v>
      </c>
      <c r="AC381" s="0" t="s">
        <v>202</v>
      </c>
      <c r="AD381" s="0" t="s">
        <v>1265</v>
      </c>
      <c r="AE381" s="0" t="s">
        <v>1266</v>
      </c>
      <c r="AF381" s="0" t="s">
        <v>21</v>
      </c>
      <c r="AG381" s="0" t="n">
        <v>10568</v>
      </c>
      <c r="AH381" s="0" t="n">
        <v>14.16</v>
      </c>
      <c r="AI381" s="0" t="n">
        <v>44.29</v>
      </c>
    </row>
    <row r="382" customFormat="false" ht="15" hidden="false" customHeight="false" outlineLevel="0" collapsed="false">
      <c r="A382" s="0" t="n">
        <v>74</v>
      </c>
      <c r="B382" s="0" t="s">
        <v>147</v>
      </c>
      <c r="C382" s="0" t="n">
        <v>1</v>
      </c>
      <c r="D382" s="0" t="s">
        <v>192</v>
      </c>
      <c r="E382" s="0" t="n">
        <v>100409</v>
      </c>
      <c r="F382" s="0" t="n">
        <v>57861</v>
      </c>
      <c r="G382" s="0" t="n">
        <v>57.63</v>
      </c>
      <c r="H382" s="0" t="n">
        <v>42548</v>
      </c>
      <c r="I382" s="0" t="n">
        <v>42.37</v>
      </c>
      <c r="J382" s="0" t="n">
        <v>2554</v>
      </c>
      <c r="K382" s="0" t="n">
        <v>2.54</v>
      </c>
      <c r="L382" s="0" t="n">
        <v>6</v>
      </c>
      <c r="M382" s="0" t="n">
        <v>858</v>
      </c>
      <c r="N382" s="0" t="n">
        <v>0.85</v>
      </c>
      <c r="O382" s="0" t="n">
        <v>2.02</v>
      </c>
      <c r="P382" s="0" t="n">
        <v>39136</v>
      </c>
      <c r="Q382" s="0" t="n">
        <v>38.98</v>
      </c>
      <c r="R382" s="0" t="n">
        <v>91.98</v>
      </c>
      <c r="S382" s="0" t="n">
        <v>11</v>
      </c>
      <c r="T382" s="0" t="s">
        <v>202</v>
      </c>
      <c r="U382" s="0" t="s">
        <v>1267</v>
      </c>
      <c r="V382" s="0" t="s">
        <v>697</v>
      </c>
      <c r="W382" s="0" t="s">
        <v>26</v>
      </c>
      <c r="X382" s="0" t="n">
        <v>25174</v>
      </c>
      <c r="Y382" s="0" t="n">
        <v>25.07</v>
      </c>
      <c r="Z382" s="0" t="n">
        <v>64.32</v>
      </c>
      <c r="AA382" s="0" t="s">
        <v>196</v>
      </c>
      <c r="AB382" s="0" t="n">
        <v>17</v>
      </c>
      <c r="AC382" s="0" t="s">
        <v>202</v>
      </c>
      <c r="AD382" s="0" t="s">
        <v>1268</v>
      </c>
      <c r="AE382" s="0" t="s">
        <v>1269</v>
      </c>
      <c r="AF382" s="0" t="s">
        <v>29</v>
      </c>
      <c r="AG382" s="0" t="n">
        <v>13962</v>
      </c>
      <c r="AH382" s="0" t="n">
        <v>13.91</v>
      </c>
      <c r="AI382" s="0" t="n">
        <v>35.68</v>
      </c>
    </row>
    <row r="383" customFormat="false" ht="15" hidden="false" customHeight="false" outlineLevel="0" collapsed="false">
      <c r="A383" s="0" t="n">
        <v>74</v>
      </c>
      <c r="B383" s="0" t="s">
        <v>147</v>
      </c>
      <c r="C383" s="0" t="n">
        <v>2</v>
      </c>
      <c r="D383" s="0" t="s">
        <v>199</v>
      </c>
      <c r="E383" s="0" t="n">
        <v>94953</v>
      </c>
      <c r="F383" s="0" t="n">
        <v>54107</v>
      </c>
      <c r="G383" s="0" t="n">
        <v>56.98</v>
      </c>
      <c r="H383" s="0" t="n">
        <v>40846</v>
      </c>
      <c r="I383" s="0" t="n">
        <v>43.02</v>
      </c>
      <c r="J383" s="0" t="n">
        <v>2304</v>
      </c>
      <c r="K383" s="0" t="n">
        <v>2.43</v>
      </c>
      <c r="L383" s="0" t="n">
        <v>5.64</v>
      </c>
      <c r="M383" s="0" t="n">
        <v>695</v>
      </c>
      <c r="N383" s="0" t="n">
        <v>0.73</v>
      </c>
      <c r="O383" s="0" t="n">
        <v>1.7</v>
      </c>
      <c r="P383" s="0" t="n">
        <v>37847</v>
      </c>
      <c r="Q383" s="0" t="n">
        <v>39.86</v>
      </c>
      <c r="R383" s="0" t="n">
        <v>92.66</v>
      </c>
      <c r="S383" s="0" t="n">
        <v>2</v>
      </c>
      <c r="T383" s="0" t="s">
        <v>202</v>
      </c>
      <c r="U383" s="0" t="s">
        <v>1270</v>
      </c>
      <c r="V383" s="0" t="s">
        <v>480</v>
      </c>
      <c r="W383" s="0" t="s">
        <v>26</v>
      </c>
      <c r="X383" s="0" t="n">
        <v>20287</v>
      </c>
      <c r="Y383" s="0" t="n">
        <v>21.37</v>
      </c>
      <c r="Z383" s="0" t="n">
        <v>53.6</v>
      </c>
      <c r="AA383" s="0" t="s">
        <v>196</v>
      </c>
      <c r="AB383" s="0" t="n">
        <v>12</v>
      </c>
      <c r="AC383" s="0" t="s">
        <v>193</v>
      </c>
      <c r="AD383" s="0" t="s">
        <v>1271</v>
      </c>
      <c r="AE383" s="0" t="s">
        <v>813</v>
      </c>
      <c r="AF383" s="0" t="s">
        <v>29</v>
      </c>
      <c r="AG383" s="0" t="n">
        <v>17560</v>
      </c>
      <c r="AH383" s="0" t="n">
        <v>18.49</v>
      </c>
      <c r="AI383" s="0" t="n">
        <v>46.4</v>
      </c>
    </row>
    <row r="384" customFormat="false" ht="15" hidden="false" customHeight="false" outlineLevel="0" collapsed="false">
      <c r="A384" s="0" t="n">
        <v>74</v>
      </c>
      <c r="B384" s="0" t="s">
        <v>147</v>
      </c>
      <c r="C384" s="0" t="n">
        <v>3</v>
      </c>
      <c r="D384" s="0" t="s">
        <v>205</v>
      </c>
      <c r="E384" s="0" t="n">
        <v>81855</v>
      </c>
      <c r="F384" s="0" t="n">
        <v>47070</v>
      </c>
      <c r="G384" s="0" t="n">
        <v>57.5</v>
      </c>
      <c r="H384" s="0" t="n">
        <v>34785</v>
      </c>
      <c r="I384" s="0" t="n">
        <v>42.5</v>
      </c>
      <c r="J384" s="0" t="n">
        <v>1897</v>
      </c>
      <c r="K384" s="0" t="n">
        <v>2.32</v>
      </c>
      <c r="L384" s="0" t="n">
        <v>5.45</v>
      </c>
      <c r="M384" s="0" t="n">
        <v>530</v>
      </c>
      <c r="N384" s="0" t="n">
        <v>0.65</v>
      </c>
      <c r="O384" s="0" t="n">
        <v>1.52</v>
      </c>
      <c r="P384" s="0" t="n">
        <v>32358</v>
      </c>
      <c r="Q384" s="0" t="n">
        <v>39.53</v>
      </c>
      <c r="R384" s="0" t="n">
        <v>93.02</v>
      </c>
      <c r="S384" s="0" t="n">
        <v>8</v>
      </c>
      <c r="T384" s="0" t="s">
        <v>193</v>
      </c>
      <c r="U384" s="0" t="s">
        <v>1272</v>
      </c>
      <c r="V384" s="0" t="s">
        <v>1273</v>
      </c>
      <c r="W384" s="0" t="s">
        <v>29</v>
      </c>
      <c r="X384" s="0" t="n">
        <v>16665</v>
      </c>
      <c r="Y384" s="0" t="n">
        <v>20.36</v>
      </c>
      <c r="Z384" s="0" t="n">
        <v>51.5</v>
      </c>
      <c r="AA384" s="0" t="s">
        <v>196</v>
      </c>
      <c r="AB384" s="0" t="n">
        <v>6</v>
      </c>
      <c r="AC384" s="0" t="s">
        <v>193</v>
      </c>
      <c r="AD384" s="0" t="s">
        <v>1274</v>
      </c>
      <c r="AE384" s="0" t="s">
        <v>583</v>
      </c>
      <c r="AF384" s="0" t="s">
        <v>26</v>
      </c>
      <c r="AG384" s="0" t="n">
        <v>15693</v>
      </c>
      <c r="AH384" s="0" t="n">
        <v>19.17</v>
      </c>
      <c r="AI384" s="0" t="n">
        <v>48.5</v>
      </c>
    </row>
    <row r="385" customFormat="false" ht="15" hidden="false" customHeight="false" outlineLevel="0" collapsed="false">
      <c r="A385" s="0" t="n">
        <v>74</v>
      </c>
      <c r="B385" s="0" t="s">
        <v>147</v>
      </c>
      <c r="C385" s="0" t="n">
        <v>4</v>
      </c>
      <c r="D385" s="0" t="s">
        <v>210</v>
      </c>
      <c r="E385" s="0" t="n">
        <v>85236</v>
      </c>
      <c r="F385" s="0" t="n">
        <v>51939</v>
      </c>
      <c r="G385" s="0" t="n">
        <v>60.94</v>
      </c>
      <c r="H385" s="0" t="n">
        <v>33297</v>
      </c>
      <c r="I385" s="0" t="n">
        <v>39.06</v>
      </c>
      <c r="J385" s="0" t="n">
        <v>1481</v>
      </c>
      <c r="K385" s="0" t="n">
        <v>1.74</v>
      </c>
      <c r="L385" s="0" t="n">
        <v>4.45</v>
      </c>
      <c r="M385" s="0" t="n">
        <v>409</v>
      </c>
      <c r="N385" s="0" t="n">
        <v>0.48</v>
      </c>
      <c r="O385" s="0" t="n">
        <v>1.23</v>
      </c>
      <c r="P385" s="0" t="n">
        <v>31407</v>
      </c>
      <c r="Q385" s="0" t="n">
        <v>36.85</v>
      </c>
      <c r="R385" s="0" t="n">
        <v>94.32</v>
      </c>
      <c r="S385" s="0" t="n">
        <v>7</v>
      </c>
      <c r="T385" s="0" t="s">
        <v>202</v>
      </c>
      <c r="U385" s="0" t="s">
        <v>1275</v>
      </c>
      <c r="V385" s="0" t="s">
        <v>1276</v>
      </c>
      <c r="W385" s="0" t="s">
        <v>29</v>
      </c>
      <c r="X385" s="0" t="n">
        <v>17158</v>
      </c>
      <c r="Y385" s="0" t="n">
        <v>20.13</v>
      </c>
      <c r="Z385" s="0" t="n">
        <v>54.63</v>
      </c>
      <c r="AA385" s="0" t="s">
        <v>196</v>
      </c>
      <c r="AB385" s="0" t="n">
        <v>9</v>
      </c>
      <c r="AC385" s="0" t="s">
        <v>202</v>
      </c>
      <c r="AD385" s="0" t="s">
        <v>1277</v>
      </c>
      <c r="AE385" s="0" t="s">
        <v>1278</v>
      </c>
      <c r="AF385" s="0" t="s">
        <v>26</v>
      </c>
      <c r="AG385" s="0" t="n">
        <v>14249</v>
      </c>
      <c r="AH385" s="0" t="n">
        <v>16.72</v>
      </c>
      <c r="AI385" s="0" t="n">
        <v>45.37</v>
      </c>
    </row>
    <row r="386" customFormat="false" ht="15" hidden="false" customHeight="false" outlineLevel="0" collapsed="false">
      <c r="A386" s="0" t="n">
        <v>74</v>
      </c>
      <c r="B386" s="0" t="s">
        <v>147</v>
      </c>
      <c r="C386" s="0" t="n">
        <v>5</v>
      </c>
      <c r="D386" s="0" t="s">
        <v>215</v>
      </c>
      <c r="E386" s="0" t="n">
        <v>95600</v>
      </c>
      <c r="F386" s="0" t="n">
        <v>59203</v>
      </c>
      <c r="G386" s="0" t="n">
        <v>61.93</v>
      </c>
      <c r="H386" s="0" t="n">
        <v>36397</v>
      </c>
      <c r="I386" s="0" t="n">
        <v>38.07</v>
      </c>
      <c r="J386" s="0" t="n">
        <v>2372</v>
      </c>
      <c r="K386" s="0" t="n">
        <v>2.48</v>
      </c>
      <c r="L386" s="0" t="n">
        <v>6.52</v>
      </c>
      <c r="M386" s="0" t="n">
        <v>830</v>
      </c>
      <c r="N386" s="0" t="n">
        <v>0.87</v>
      </c>
      <c r="O386" s="0" t="n">
        <v>2.28</v>
      </c>
      <c r="P386" s="0" t="n">
        <v>33195</v>
      </c>
      <c r="Q386" s="0" t="n">
        <v>34.72</v>
      </c>
      <c r="R386" s="0" t="n">
        <v>91.2</v>
      </c>
      <c r="S386" s="0" t="n">
        <v>4</v>
      </c>
      <c r="T386" s="0" t="s">
        <v>202</v>
      </c>
      <c r="U386" s="0" t="s">
        <v>1279</v>
      </c>
      <c r="V386" s="0" t="s">
        <v>967</v>
      </c>
      <c r="W386" s="0" t="s">
        <v>26</v>
      </c>
      <c r="X386" s="0" t="n">
        <v>17814</v>
      </c>
      <c r="Y386" s="0" t="n">
        <v>18.63</v>
      </c>
      <c r="Z386" s="0" t="n">
        <v>53.66</v>
      </c>
      <c r="AA386" s="0" t="s">
        <v>196</v>
      </c>
      <c r="AB386" s="0" t="n">
        <v>1</v>
      </c>
      <c r="AC386" s="0" t="s">
        <v>202</v>
      </c>
      <c r="AD386" s="0" t="s">
        <v>1280</v>
      </c>
      <c r="AE386" s="0" t="s">
        <v>1034</v>
      </c>
      <c r="AF386" s="0" t="s">
        <v>30</v>
      </c>
      <c r="AG386" s="0" t="n">
        <v>15381</v>
      </c>
      <c r="AH386" s="0" t="n">
        <v>16.09</v>
      </c>
      <c r="AI386" s="0" t="n">
        <v>46.34</v>
      </c>
    </row>
    <row r="387" customFormat="false" ht="15" hidden="false" customHeight="false" outlineLevel="0" collapsed="false">
      <c r="A387" s="0" t="n">
        <v>74</v>
      </c>
      <c r="B387" s="0" t="s">
        <v>147</v>
      </c>
      <c r="C387" s="0" t="n">
        <v>6</v>
      </c>
      <c r="D387" s="0" t="s">
        <v>286</v>
      </c>
      <c r="E387" s="0" t="n">
        <v>78941</v>
      </c>
      <c r="F387" s="0" t="n">
        <v>47760</v>
      </c>
      <c r="G387" s="0" t="n">
        <v>60.5</v>
      </c>
      <c r="H387" s="0" t="n">
        <v>31181</v>
      </c>
      <c r="I387" s="0" t="n">
        <v>39.5</v>
      </c>
      <c r="J387" s="0" t="n">
        <v>1693</v>
      </c>
      <c r="K387" s="0" t="n">
        <v>2.14</v>
      </c>
      <c r="L387" s="0" t="n">
        <v>5.43</v>
      </c>
      <c r="M387" s="0" t="n">
        <v>544</v>
      </c>
      <c r="N387" s="0" t="n">
        <v>0.69</v>
      </c>
      <c r="O387" s="0" t="n">
        <v>1.74</v>
      </c>
      <c r="P387" s="0" t="n">
        <v>28944</v>
      </c>
      <c r="Q387" s="0" t="n">
        <v>36.67</v>
      </c>
      <c r="R387" s="0" t="n">
        <v>92.83</v>
      </c>
      <c r="S387" s="0" t="n">
        <v>7</v>
      </c>
      <c r="T387" s="0" t="s">
        <v>193</v>
      </c>
      <c r="U387" s="0" t="s">
        <v>1281</v>
      </c>
      <c r="V387" s="0" t="s">
        <v>195</v>
      </c>
      <c r="W387" s="0" t="s">
        <v>26</v>
      </c>
      <c r="X387" s="0" t="n">
        <v>16356</v>
      </c>
      <c r="Y387" s="0" t="n">
        <v>20.72</v>
      </c>
      <c r="Z387" s="0" t="n">
        <v>56.51</v>
      </c>
      <c r="AA387" s="0" t="s">
        <v>196</v>
      </c>
      <c r="AB387" s="0" t="n">
        <v>3</v>
      </c>
      <c r="AC387" s="0" t="s">
        <v>202</v>
      </c>
      <c r="AD387" s="0" t="s">
        <v>1282</v>
      </c>
      <c r="AE387" s="0" t="s">
        <v>382</v>
      </c>
      <c r="AF387" s="0" t="s">
        <v>29</v>
      </c>
      <c r="AG387" s="0" t="n">
        <v>12588</v>
      </c>
      <c r="AH387" s="0" t="n">
        <v>15.95</v>
      </c>
      <c r="AI387" s="0" t="n">
        <v>43.49</v>
      </c>
    </row>
    <row r="388" customFormat="false" ht="15" hidden="false" customHeight="false" outlineLevel="0" collapsed="false">
      <c r="A388" s="0" t="n">
        <v>75</v>
      </c>
      <c r="B388" s="0" t="s">
        <v>148</v>
      </c>
      <c r="C388" s="0" t="n">
        <v>2</v>
      </c>
      <c r="D388" s="0" t="s">
        <v>199</v>
      </c>
      <c r="E388" s="0" t="n">
        <v>71736</v>
      </c>
      <c r="F388" s="0" t="n">
        <v>34773</v>
      </c>
      <c r="G388" s="0" t="n">
        <v>48.47</v>
      </c>
      <c r="H388" s="0" t="n">
        <v>36963</v>
      </c>
      <c r="I388" s="0" t="n">
        <v>51.53</v>
      </c>
      <c r="J388" s="0" t="n">
        <v>2543</v>
      </c>
      <c r="K388" s="0" t="n">
        <v>3.54</v>
      </c>
      <c r="L388" s="0" t="n">
        <v>6.88</v>
      </c>
      <c r="M388" s="0" t="n">
        <v>775</v>
      </c>
      <c r="N388" s="0" t="n">
        <v>1.08</v>
      </c>
      <c r="O388" s="0" t="n">
        <v>2.1</v>
      </c>
      <c r="P388" s="0" t="n">
        <v>33645</v>
      </c>
      <c r="Q388" s="0" t="n">
        <v>46.9</v>
      </c>
      <c r="R388" s="0" t="n">
        <v>91.02</v>
      </c>
      <c r="S388" s="0" t="n">
        <v>1</v>
      </c>
      <c r="T388" s="0" t="s">
        <v>193</v>
      </c>
      <c r="U388" s="0" t="s">
        <v>1283</v>
      </c>
      <c r="V388" s="0" t="s">
        <v>692</v>
      </c>
      <c r="W388" s="0" t="s">
        <v>26</v>
      </c>
      <c r="X388" s="0" t="n">
        <v>18347</v>
      </c>
      <c r="Y388" s="0" t="n">
        <v>25.58</v>
      </c>
      <c r="Z388" s="0" t="n">
        <v>54.53</v>
      </c>
      <c r="AA388" s="0" t="s">
        <v>196</v>
      </c>
      <c r="AB388" s="0" t="n">
        <v>3</v>
      </c>
      <c r="AC388" s="0" t="s">
        <v>202</v>
      </c>
      <c r="AD388" s="0" t="s">
        <v>1284</v>
      </c>
      <c r="AE388" s="0" t="s">
        <v>289</v>
      </c>
      <c r="AF388" s="0" t="s">
        <v>29</v>
      </c>
      <c r="AG388" s="0" t="n">
        <v>15298</v>
      </c>
      <c r="AH388" s="0" t="n">
        <v>21.33</v>
      </c>
      <c r="AI388" s="0" t="n">
        <v>45.47</v>
      </c>
    </row>
    <row r="389" customFormat="false" ht="15" hidden="false" customHeight="false" outlineLevel="0" collapsed="false">
      <c r="A389" s="0" t="n">
        <v>75</v>
      </c>
      <c r="B389" s="0" t="s">
        <v>148</v>
      </c>
      <c r="C389" s="0" t="n">
        <v>3</v>
      </c>
      <c r="D389" s="0" t="s">
        <v>205</v>
      </c>
      <c r="E389" s="0" t="n">
        <v>68679</v>
      </c>
      <c r="F389" s="0" t="n">
        <v>38027</v>
      </c>
      <c r="G389" s="0" t="n">
        <v>55.37</v>
      </c>
      <c r="H389" s="0" t="n">
        <v>30652</v>
      </c>
      <c r="I389" s="0" t="n">
        <v>44.63</v>
      </c>
      <c r="J389" s="0" t="n">
        <v>2695</v>
      </c>
      <c r="K389" s="0" t="n">
        <v>3.92</v>
      </c>
      <c r="L389" s="0" t="n">
        <v>8.79</v>
      </c>
      <c r="M389" s="0" t="n">
        <v>780</v>
      </c>
      <c r="N389" s="0" t="n">
        <v>1.14</v>
      </c>
      <c r="O389" s="0" t="n">
        <v>2.54</v>
      </c>
      <c r="P389" s="0" t="n">
        <v>27177</v>
      </c>
      <c r="Q389" s="0" t="n">
        <v>39.57</v>
      </c>
      <c r="R389" s="0" t="n">
        <v>88.66</v>
      </c>
      <c r="S389" s="0" t="n">
        <v>1</v>
      </c>
      <c r="T389" s="0" t="s">
        <v>193</v>
      </c>
      <c r="U389" s="0" t="s">
        <v>1285</v>
      </c>
      <c r="V389" s="0" t="s">
        <v>1286</v>
      </c>
      <c r="W389" s="0" t="s">
        <v>26</v>
      </c>
      <c r="X389" s="0" t="n">
        <v>17801</v>
      </c>
      <c r="Y389" s="0" t="n">
        <v>25.92</v>
      </c>
      <c r="Z389" s="0" t="n">
        <v>65.5</v>
      </c>
      <c r="AA389" s="0" t="s">
        <v>196</v>
      </c>
      <c r="AB389" s="0" t="n">
        <v>3</v>
      </c>
      <c r="AC389" s="0" t="s">
        <v>202</v>
      </c>
      <c r="AD389" s="0" t="s">
        <v>1287</v>
      </c>
      <c r="AE389" s="0" t="s">
        <v>338</v>
      </c>
      <c r="AF389" s="0" t="s">
        <v>28</v>
      </c>
      <c r="AG389" s="0" t="n">
        <v>9376</v>
      </c>
      <c r="AH389" s="0" t="n">
        <v>13.65</v>
      </c>
      <c r="AI389" s="0" t="n">
        <v>34.5</v>
      </c>
    </row>
    <row r="390" customFormat="false" ht="15" hidden="false" customHeight="false" outlineLevel="0" collapsed="false">
      <c r="A390" s="0" t="n">
        <v>75</v>
      </c>
      <c r="B390" s="0" t="s">
        <v>148</v>
      </c>
      <c r="C390" s="0" t="n">
        <v>4</v>
      </c>
      <c r="D390" s="0" t="s">
        <v>210</v>
      </c>
      <c r="E390" s="0" t="n">
        <v>69753</v>
      </c>
      <c r="F390" s="0" t="n">
        <v>35606</v>
      </c>
      <c r="G390" s="0" t="n">
        <v>51.05</v>
      </c>
      <c r="H390" s="0" t="n">
        <v>34147</v>
      </c>
      <c r="I390" s="0" t="n">
        <v>48.95</v>
      </c>
      <c r="J390" s="0" t="n">
        <v>834</v>
      </c>
      <c r="K390" s="0" t="n">
        <v>1.2</v>
      </c>
      <c r="L390" s="0" t="n">
        <v>2.44</v>
      </c>
      <c r="M390" s="0" t="n">
        <v>265</v>
      </c>
      <c r="N390" s="0" t="n">
        <v>0.38</v>
      </c>
      <c r="O390" s="0" t="n">
        <v>0.78</v>
      </c>
      <c r="P390" s="0" t="n">
        <v>33048</v>
      </c>
      <c r="Q390" s="0" t="n">
        <v>47.38</v>
      </c>
      <c r="R390" s="0" t="n">
        <v>96.78</v>
      </c>
      <c r="S390" s="0" t="n">
        <v>14</v>
      </c>
      <c r="T390" s="0" t="s">
        <v>202</v>
      </c>
      <c r="U390" s="0" t="s">
        <v>1288</v>
      </c>
      <c r="V390" s="0" t="s">
        <v>635</v>
      </c>
      <c r="W390" s="0" t="s">
        <v>29</v>
      </c>
      <c r="X390" s="0" t="n">
        <v>17024</v>
      </c>
      <c r="Y390" s="0" t="n">
        <v>24.41</v>
      </c>
      <c r="Z390" s="0" t="n">
        <v>51.51</v>
      </c>
      <c r="AA390" s="0" t="s">
        <v>196</v>
      </c>
      <c r="AB390" s="0" t="n">
        <v>7</v>
      </c>
      <c r="AC390" s="0" t="s">
        <v>202</v>
      </c>
      <c r="AD390" s="0" t="s">
        <v>1289</v>
      </c>
      <c r="AE390" s="0" t="s">
        <v>1290</v>
      </c>
      <c r="AF390" s="0" t="s">
        <v>26</v>
      </c>
      <c r="AG390" s="0" t="n">
        <v>16024</v>
      </c>
      <c r="AH390" s="0" t="n">
        <v>22.97</v>
      </c>
      <c r="AI390" s="0" t="n">
        <v>48.49</v>
      </c>
    </row>
    <row r="391" customFormat="false" ht="15" hidden="false" customHeight="false" outlineLevel="0" collapsed="false">
      <c r="A391" s="0" t="n">
        <v>75</v>
      </c>
      <c r="B391" s="0" t="s">
        <v>148</v>
      </c>
      <c r="C391" s="0" t="n">
        <v>5</v>
      </c>
      <c r="D391" s="0" t="s">
        <v>215</v>
      </c>
      <c r="E391" s="0" t="n">
        <v>75881</v>
      </c>
      <c r="F391" s="0" t="n">
        <v>39242</v>
      </c>
      <c r="G391" s="0" t="n">
        <v>51.72</v>
      </c>
      <c r="H391" s="0" t="n">
        <v>36639</v>
      </c>
      <c r="I391" s="0" t="n">
        <v>48.28</v>
      </c>
      <c r="J391" s="0" t="n">
        <v>1879</v>
      </c>
      <c r="K391" s="0" t="n">
        <v>2.48</v>
      </c>
      <c r="L391" s="0" t="n">
        <v>5.13</v>
      </c>
      <c r="M391" s="0" t="n">
        <v>618</v>
      </c>
      <c r="N391" s="0" t="n">
        <v>0.81</v>
      </c>
      <c r="O391" s="0" t="n">
        <v>1.69</v>
      </c>
      <c r="P391" s="0" t="n">
        <v>34142</v>
      </c>
      <c r="Q391" s="0" t="n">
        <v>44.99</v>
      </c>
      <c r="R391" s="0" t="n">
        <v>93.18</v>
      </c>
      <c r="S391" s="0" t="n">
        <v>20</v>
      </c>
      <c r="T391" s="0" t="s">
        <v>193</v>
      </c>
      <c r="U391" s="0" t="s">
        <v>1291</v>
      </c>
      <c r="V391" s="0" t="s">
        <v>1230</v>
      </c>
      <c r="W391" s="0" t="s">
        <v>26</v>
      </c>
      <c r="X391" s="0" t="n">
        <v>19212</v>
      </c>
      <c r="Y391" s="0" t="n">
        <v>25.32</v>
      </c>
      <c r="Z391" s="0" t="n">
        <v>56.27</v>
      </c>
      <c r="AA391" s="0" t="s">
        <v>196</v>
      </c>
      <c r="AB391" s="0" t="n">
        <v>10</v>
      </c>
      <c r="AC391" s="0" t="s">
        <v>202</v>
      </c>
      <c r="AD391" s="0" t="s">
        <v>1292</v>
      </c>
      <c r="AE391" s="0" t="s">
        <v>1293</v>
      </c>
      <c r="AF391" s="0" t="s">
        <v>17</v>
      </c>
      <c r="AG391" s="0" t="n">
        <v>14930</v>
      </c>
      <c r="AH391" s="0" t="n">
        <v>19.68</v>
      </c>
      <c r="AI391" s="0" t="n">
        <v>43.73</v>
      </c>
    </row>
    <row r="392" customFormat="false" ht="15" hidden="false" customHeight="false" outlineLevel="0" collapsed="false">
      <c r="A392" s="0" t="n">
        <v>75</v>
      </c>
      <c r="B392" s="0" t="s">
        <v>148</v>
      </c>
      <c r="C392" s="0" t="n">
        <v>6</v>
      </c>
      <c r="D392" s="0" t="s">
        <v>286</v>
      </c>
      <c r="E392" s="0" t="n">
        <v>76657</v>
      </c>
      <c r="F392" s="0" t="n">
        <v>38439</v>
      </c>
      <c r="G392" s="0" t="n">
        <v>50.14</v>
      </c>
      <c r="H392" s="0" t="n">
        <v>38218</v>
      </c>
      <c r="I392" s="0" t="n">
        <v>49.86</v>
      </c>
      <c r="J392" s="0" t="n">
        <v>1695</v>
      </c>
      <c r="K392" s="0" t="n">
        <v>2.21</v>
      </c>
      <c r="L392" s="0" t="n">
        <v>4.44</v>
      </c>
      <c r="M392" s="0" t="n">
        <v>614</v>
      </c>
      <c r="N392" s="0" t="n">
        <v>0.8</v>
      </c>
      <c r="O392" s="0" t="n">
        <v>1.61</v>
      </c>
      <c r="P392" s="0" t="n">
        <v>35909</v>
      </c>
      <c r="Q392" s="0" t="n">
        <v>46.84</v>
      </c>
      <c r="R392" s="0" t="n">
        <v>93.96</v>
      </c>
      <c r="S392" s="0" t="n">
        <v>6</v>
      </c>
      <c r="T392" s="0" t="s">
        <v>193</v>
      </c>
      <c r="U392" s="0" t="s">
        <v>1294</v>
      </c>
      <c r="V392" s="0" t="s">
        <v>318</v>
      </c>
      <c r="W392" s="0" t="s">
        <v>26</v>
      </c>
      <c r="X392" s="0" t="n">
        <v>18309</v>
      </c>
      <c r="Y392" s="0" t="n">
        <v>23.88</v>
      </c>
      <c r="Z392" s="0" t="n">
        <v>50.99</v>
      </c>
      <c r="AA392" s="0" t="s">
        <v>196</v>
      </c>
      <c r="AB392" s="0" t="n">
        <v>8</v>
      </c>
      <c r="AC392" s="0" t="s">
        <v>202</v>
      </c>
      <c r="AD392" s="0" t="s">
        <v>884</v>
      </c>
      <c r="AE392" s="0" t="s">
        <v>798</v>
      </c>
      <c r="AF392" s="0" t="s">
        <v>15</v>
      </c>
      <c r="AG392" s="0" t="n">
        <v>17600</v>
      </c>
      <c r="AH392" s="0" t="n">
        <v>22.96</v>
      </c>
      <c r="AI392" s="0" t="n">
        <v>49.01</v>
      </c>
    </row>
    <row r="393" customFormat="false" ht="15" hidden="false" customHeight="false" outlineLevel="0" collapsed="false">
      <c r="A393" s="0" t="n">
        <v>75</v>
      </c>
      <c r="B393" s="0" t="s">
        <v>148</v>
      </c>
      <c r="C393" s="0" t="n">
        <v>7</v>
      </c>
      <c r="D393" s="0" t="s">
        <v>290</v>
      </c>
      <c r="E393" s="0" t="n">
        <v>76054</v>
      </c>
      <c r="F393" s="0" t="n">
        <v>38325</v>
      </c>
      <c r="G393" s="0" t="n">
        <v>50.39</v>
      </c>
      <c r="H393" s="0" t="n">
        <v>37729</v>
      </c>
      <c r="I393" s="0" t="n">
        <v>49.61</v>
      </c>
      <c r="J393" s="0" t="n">
        <v>1937</v>
      </c>
      <c r="K393" s="0" t="n">
        <v>2.55</v>
      </c>
      <c r="L393" s="0" t="n">
        <v>5.13</v>
      </c>
      <c r="M393" s="0" t="n">
        <v>664</v>
      </c>
      <c r="N393" s="0" t="n">
        <v>0.87</v>
      </c>
      <c r="O393" s="0" t="n">
        <v>1.76</v>
      </c>
      <c r="P393" s="0" t="n">
        <v>35128</v>
      </c>
      <c r="Q393" s="0" t="n">
        <v>46.19</v>
      </c>
      <c r="R393" s="0" t="n">
        <v>93.11</v>
      </c>
      <c r="S393" s="0" t="n">
        <v>13</v>
      </c>
      <c r="T393" s="0" t="s">
        <v>193</v>
      </c>
      <c r="U393" s="0" t="s">
        <v>1295</v>
      </c>
      <c r="V393" s="0" t="s">
        <v>1296</v>
      </c>
      <c r="W393" s="0" t="s">
        <v>26</v>
      </c>
      <c r="X393" s="0" t="n">
        <v>19637</v>
      </c>
      <c r="Y393" s="0" t="n">
        <v>25.82</v>
      </c>
      <c r="Z393" s="0" t="n">
        <v>55.9</v>
      </c>
      <c r="AA393" s="0" t="s">
        <v>196</v>
      </c>
      <c r="AB393" s="0" t="n">
        <v>2</v>
      </c>
      <c r="AC393" s="0" t="s">
        <v>193</v>
      </c>
      <c r="AD393" s="0" t="s">
        <v>1297</v>
      </c>
      <c r="AE393" s="0" t="s">
        <v>610</v>
      </c>
      <c r="AF393" s="0" t="s">
        <v>17</v>
      </c>
      <c r="AG393" s="0" t="n">
        <v>15491</v>
      </c>
      <c r="AH393" s="0" t="n">
        <v>20.37</v>
      </c>
      <c r="AI393" s="0" t="n">
        <v>44.1</v>
      </c>
    </row>
    <row r="394" customFormat="false" ht="15" hidden="false" customHeight="false" outlineLevel="0" collapsed="false">
      <c r="A394" s="0" t="n">
        <v>75</v>
      </c>
      <c r="B394" s="0" t="s">
        <v>148</v>
      </c>
      <c r="C394" s="0" t="n">
        <v>8</v>
      </c>
      <c r="D394" s="0" t="s">
        <v>294</v>
      </c>
      <c r="E394" s="0" t="n">
        <v>82164</v>
      </c>
      <c r="F394" s="0" t="n">
        <v>44197</v>
      </c>
      <c r="G394" s="0" t="n">
        <v>53.79</v>
      </c>
      <c r="H394" s="0" t="n">
        <v>37967</v>
      </c>
      <c r="I394" s="0" t="n">
        <v>46.21</v>
      </c>
      <c r="J394" s="0" t="n">
        <v>3952</v>
      </c>
      <c r="K394" s="0" t="n">
        <v>4.81</v>
      </c>
      <c r="L394" s="0" t="n">
        <v>10.41</v>
      </c>
      <c r="M394" s="0" t="n">
        <v>969</v>
      </c>
      <c r="N394" s="0" t="n">
        <v>1.18</v>
      </c>
      <c r="O394" s="0" t="n">
        <v>2.55</v>
      </c>
      <c r="P394" s="0" t="n">
        <v>33046</v>
      </c>
      <c r="Q394" s="0" t="n">
        <v>40.22</v>
      </c>
      <c r="R394" s="0" t="n">
        <v>87.04</v>
      </c>
      <c r="S394" s="0" t="n">
        <v>1</v>
      </c>
      <c r="T394" s="0" t="s">
        <v>202</v>
      </c>
      <c r="U394" s="0" t="s">
        <v>1298</v>
      </c>
      <c r="V394" s="0" t="s">
        <v>1299</v>
      </c>
      <c r="W394" s="0" t="s">
        <v>26</v>
      </c>
      <c r="X394" s="0" t="n">
        <v>21336</v>
      </c>
      <c r="Y394" s="0" t="n">
        <v>25.97</v>
      </c>
      <c r="Z394" s="0" t="n">
        <v>64.56</v>
      </c>
      <c r="AA394" s="0" t="s">
        <v>196</v>
      </c>
      <c r="AB394" s="0" t="n">
        <v>8</v>
      </c>
      <c r="AC394" s="0" t="s">
        <v>202</v>
      </c>
      <c r="AD394" s="0" t="s">
        <v>1300</v>
      </c>
      <c r="AE394" s="0" t="s">
        <v>338</v>
      </c>
      <c r="AF394" s="0" t="s">
        <v>29</v>
      </c>
      <c r="AG394" s="0" t="n">
        <v>11710</v>
      </c>
      <c r="AH394" s="0" t="n">
        <v>14.25</v>
      </c>
      <c r="AI394" s="0" t="n">
        <v>35.44</v>
      </c>
    </row>
    <row r="395" customFormat="false" ht="15" hidden="false" customHeight="false" outlineLevel="0" collapsed="false">
      <c r="A395" s="0" t="n">
        <v>75</v>
      </c>
      <c r="B395" s="0" t="s">
        <v>148</v>
      </c>
      <c r="C395" s="0" t="n">
        <v>9</v>
      </c>
      <c r="D395" s="0" t="s">
        <v>298</v>
      </c>
      <c r="E395" s="0" t="n">
        <v>68351</v>
      </c>
      <c r="F395" s="0" t="n">
        <v>35341</v>
      </c>
      <c r="G395" s="0" t="n">
        <v>51.71</v>
      </c>
      <c r="H395" s="0" t="n">
        <v>33010</v>
      </c>
      <c r="I395" s="0" t="n">
        <v>48.29</v>
      </c>
      <c r="J395" s="0" t="n">
        <v>2100</v>
      </c>
      <c r="K395" s="0" t="n">
        <v>3.07</v>
      </c>
      <c r="L395" s="0" t="n">
        <v>6.36</v>
      </c>
      <c r="M395" s="0" t="n">
        <v>744</v>
      </c>
      <c r="N395" s="0" t="n">
        <v>1.09</v>
      </c>
      <c r="O395" s="0" t="n">
        <v>2.25</v>
      </c>
      <c r="P395" s="0" t="n">
        <v>30166</v>
      </c>
      <c r="Q395" s="0" t="n">
        <v>44.13</v>
      </c>
      <c r="R395" s="0" t="n">
        <v>91.38</v>
      </c>
      <c r="S395" s="0" t="n">
        <v>10</v>
      </c>
      <c r="T395" s="0" t="s">
        <v>193</v>
      </c>
      <c r="U395" s="0" t="s">
        <v>1301</v>
      </c>
      <c r="V395" s="0" t="s">
        <v>1302</v>
      </c>
      <c r="W395" s="0" t="s">
        <v>26</v>
      </c>
      <c r="X395" s="0" t="n">
        <v>16669</v>
      </c>
      <c r="Y395" s="0" t="n">
        <v>24.39</v>
      </c>
      <c r="Z395" s="0" t="n">
        <v>55.26</v>
      </c>
      <c r="AA395" s="0" t="s">
        <v>196</v>
      </c>
      <c r="AB395" s="0" t="n">
        <v>9</v>
      </c>
      <c r="AC395" s="0" t="s">
        <v>193</v>
      </c>
      <c r="AD395" s="0" t="s">
        <v>1303</v>
      </c>
      <c r="AE395" s="0" t="s">
        <v>461</v>
      </c>
      <c r="AF395" s="0" t="s">
        <v>15</v>
      </c>
      <c r="AG395" s="0" t="n">
        <v>13497</v>
      </c>
      <c r="AH395" s="0" t="n">
        <v>19.75</v>
      </c>
      <c r="AI395" s="0" t="n">
        <v>44.74</v>
      </c>
    </row>
    <row r="396" customFormat="false" ht="15" hidden="false" customHeight="false" outlineLevel="0" collapsed="false">
      <c r="A396" s="0" t="n">
        <v>75</v>
      </c>
      <c r="B396" s="0" t="s">
        <v>148</v>
      </c>
      <c r="C396" s="0" t="n">
        <v>10</v>
      </c>
      <c r="D396" s="0" t="s">
        <v>389</v>
      </c>
      <c r="E396" s="0" t="n">
        <v>67347</v>
      </c>
      <c r="F396" s="0" t="n">
        <v>34400</v>
      </c>
      <c r="G396" s="0" t="n">
        <v>51.08</v>
      </c>
      <c r="H396" s="0" t="n">
        <v>32947</v>
      </c>
      <c r="I396" s="0" t="n">
        <v>48.92</v>
      </c>
      <c r="J396" s="0" t="n">
        <v>2042</v>
      </c>
      <c r="K396" s="0" t="n">
        <v>3.03</v>
      </c>
      <c r="L396" s="0" t="n">
        <v>6.2</v>
      </c>
      <c r="M396" s="0" t="n">
        <v>661</v>
      </c>
      <c r="N396" s="0" t="n">
        <v>0.98</v>
      </c>
      <c r="O396" s="0" t="n">
        <v>2.01</v>
      </c>
      <c r="P396" s="0" t="n">
        <v>30244</v>
      </c>
      <c r="Q396" s="0" t="n">
        <v>44.91</v>
      </c>
      <c r="R396" s="0" t="n">
        <v>91.8</v>
      </c>
      <c r="S396" s="0" t="n">
        <v>4</v>
      </c>
      <c r="T396" s="0" t="s">
        <v>202</v>
      </c>
      <c r="U396" s="0" t="s">
        <v>1304</v>
      </c>
      <c r="V396" s="0" t="s">
        <v>1305</v>
      </c>
      <c r="W396" s="0" t="s">
        <v>26</v>
      </c>
      <c r="X396" s="0" t="n">
        <v>18181</v>
      </c>
      <c r="Y396" s="0" t="n">
        <v>27</v>
      </c>
      <c r="Z396" s="0" t="n">
        <v>60.11</v>
      </c>
      <c r="AA396" s="0" t="s">
        <v>196</v>
      </c>
      <c r="AB396" s="0" t="n">
        <v>12</v>
      </c>
      <c r="AC396" s="0" t="s">
        <v>202</v>
      </c>
      <c r="AD396" s="0" t="s">
        <v>1306</v>
      </c>
      <c r="AE396" s="0" t="s">
        <v>1307</v>
      </c>
      <c r="AF396" s="0" t="s">
        <v>15</v>
      </c>
      <c r="AG396" s="0" t="n">
        <v>12063</v>
      </c>
      <c r="AH396" s="0" t="n">
        <v>17.91</v>
      </c>
      <c r="AI396" s="0" t="n">
        <v>39.89</v>
      </c>
    </row>
    <row r="397" customFormat="false" ht="15" hidden="false" customHeight="false" outlineLevel="0" collapsed="false">
      <c r="A397" s="0" t="n">
        <v>75</v>
      </c>
      <c r="B397" s="0" t="s">
        <v>148</v>
      </c>
      <c r="C397" s="0" t="n">
        <v>11</v>
      </c>
      <c r="D397" s="0" t="s">
        <v>393</v>
      </c>
      <c r="E397" s="0" t="n">
        <v>70944</v>
      </c>
      <c r="F397" s="0" t="n">
        <v>35600</v>
      </c>
      <c r="G397" s="0" t="n">
        <v>50.18</v>
      </c>
      <c r="H397" s="0" t="n">
        <v>35344</v>
      </c>
      <c r="I397" s="0" t="n">
        <v>49.82</v>
      </c>
      <c r="J397" s="0" t="n">
        <v>4064</v>
      </c>
      <c r="K397" s="0" t="n">
        <v>5.73</v>
      </c>
      <c r="L397" s="0" t="n">
        <v>11.5</v>
      </c>
      <c r="M397" s="0" t="n">
        <v>1041</v>
      </c>
      <c r="N397" s="0" t="n">
        <v>1.47</v>
      </c>
      <c r="O397" s="0" t="n">
        <v>2.95</v>
      </c>
      <c r="P397" s="0" t="n">
        <v>30239</v>
      </c>
      <c r="Q397" s="0" t="n">
        <v>42.62</v>
      </c>
      <c r="R397" s="0" t="n">
        <v>85.56</v>
      </c>
      <c r="S397" s="0" t="n">
        <v>14</v>
      </c>
      <c r="T397" s="0" t="s">
        <v>202</v>
      </c>
      <c r="U397" s="0" t="s">
        <v>1308</v>
      </c>
      <c r="V397" s="0" t="s">
        <v>1309</v>
      </c>
      <c r="W397" s="0" t="s">
        <v>27</v>
      </c>
      <c r="X397" s="0" t="n">
        <v>19203</v>
      </c>
      <c r="Y397" s="0" t="n">
        <v>27.07</v>
      </c>
      <c r="Z397" s="0" t="n">
        <v>63.5</v>
      </c>
      <c r="AA397" s="0" t="s">
        <v>196</v>
      </c>
      <c r="AB397" s="0" t="n">
        <v>12</v>
      </c>
      <c r="AC397" s="0" t="s">
        <v>193</v>
      </c>
      <c r="AD397" s="0" t="s">
        <v>1310</v>
      </c>
      <c r="AE397" s="0" t="s">
        <v>495</v>
      </c>
      <c r="AF397" s="0" t="s">
        <v>29</v>
      </c>
      <c r="AG397" s="0" t="n">
        <v>11036</v>
      </c>
      <c r="AH397" s="0" t="n">
        <v>15.56</v>
      </c>
      <c r="AI397" s="0" t="n">
        <v>36.5</v>
      </c>
    </row>
    <row r="398" customFormat="false" ht="15" hidden="false" customHeight="false" outlineLevel="0" collapsed="false">
      <c r="A398" s="0" t="n">
        <v>75</v>
      </c>
      <c r="B398" s="0" t="s">
        <v>148</v>
      </c>
      <c r="C398" s="0" t="n">
        <v>12</v>
      </c>
      <c r="D398" s="0" t="s">
        <v>398</v>
      </c>
      <c r="E398" s="0" t="n">
        <v>73915</v>
      </c>
      <c r="F398" s="0" t="n">
        <v>34263</v>
      </c>
      <c r="G398" s="0" t="n">
        <v>46.35</v>
      </c>
      <c r="H398" s="0" t="n">
        <v>39652</v>
      </c>
      <c r="I398" s="0" t="n">
        <v>53.65</v>
      </c>
      <c r="J398" s="0" t="n">
        <v>1710</v>
      </c>
      <c r="K398" s="0" t="n">
        <v>2.31</v>
      </c>
      <c r="L398" s="0" t="n">
        <v>4.31</v>
      </c>
      <c r="M398" s="0" t="n">
        <v>533</v>
      </c>
      <c r="N398" s="0" t="n">
        <v>0.72</v>
      </c>
      <c r="O398" s="0" t="n">
        <v>1.34</v>
      </c>
      <c r="P398" s="0" t="n">
        <v>37409</v>
      </c>
      <c r="Q398" s="0" t="n">
        <v>50.61</v>
      </c>
      <c r="R398" s="0" t="n">
        <v>94.34</v>
      </c>
      <c r="S398" s="0" t="n">
        <v>3</v>
      </c>
      <c r="T398" s="0" t="s">
        <v>202</v>
      </c>
      <c r="U398" s="0" t="s">
        <v>1311</v>
      </c>
      <c r="V398" s="0" t="s">
        <v>1312</v>
      </c>
      <c r="W398" s="0" t="s">
        <v>26</v>
      </c>
      <c r="X398" s="0" t="n">
        <v>21082</v>
      </c>
      <c r="Y398" s="0" t="n">
        <v>28.52</v>
      </c>
      <c r="Z398" s="0" t="n">
        <v>56.36</v>
      </c>
      <c r="AA398" s="0" t="s">
        <v>196</v>
      </c>
      <c r="AB398" s="0" t="n">
        <v>13</v>
      </c>
      <c r="AC398" s="0" t="s">
        <v>193</v>
      </c>
      <c r="AD398" s="0" t="s">
        <v>1313</v>
      </c>
      <c r="AE398" s="0" t="s">
        <v>277</v>
      </c>
      <c r="AF398" s="0" t="s">
        <v>29</v>
      </c>
      <c r="AG398" s="0" t="n">
        <v>16327</v>
      </c>
      <c r="AH398" s="0" t="n">
        <v>22.09</v>
      </c>
      <c r="AI398" s="0" t="n">
        <v>43.64</v>
      </c>
    </row>
    <row r="399" customFormat="false" ht="15" hidden="false" customHeight="false" outlineLevel="0" collapsed="false">
      <c r="A399" s="0" t="n">
        <v>75</v>
      </c>
      <c r="B399" s="0" t="s">
        <v>148</v>
      </c>
      <c r="C399" s="0" t="n">
        <v>13</v>
      </c>
      <c r="D399" s="0" t="s">
        <v>402</v>
      </c>
      <c r="E399" s="0" t="n">
        <v>75382</v>
      </c>
      <c r="F399" s="0" t="n">
        <v>36536</v>
      </c>
      <c r="G399" s="0" t="n">
        <v>48.47</v>
      </c>
      <c r="H399" s="0" t="n">
        <v>38846</v>
      </c>
      <c r="I399" s="0" t="n">
        <v>51.53</v>
      </c>
      <c r="J399" s="0" t="n">
        <v>2135</v>
      </c>
      <c r="K399" s="0" t="n">
        <v>2.83</v>
      </c>
      <c r="L399" s="0" t="n">
        <v>5.5</v>
      </c>
      <c r="M399" s="0" t="n">
        <v>566</v>
      </c>
      <c r="N399" s="0" t="n">
        <v>0.75</v>
      </c>
      <c r="O399" s="0" t="n">
        <v>1.46</v>
      </c>
      <c r="P399" s="0" t="n">
        <v>36145</v>
      </c>
      <c r="Q399" s="0" t="n">
        <v>47.95</v>
      </c>
      <c r="R399" s="0" t="n">
        <v>93.05</v>
      </c>
      <c r="S399" s="0" t="n">
        <v>12</v>
      </c>
      <c r="T399" s="0" t="s">
        <v>193</v>
      </c>
      <c r="U399" s="0" t="s">
        <v>1314</v>
      </c>
      <c r="V399" s="0" t="s">
        <v>1315</v>
      </c>
      <c r="W399" s="0" t="s">
        <v>26</v>
      </c>
      <c r="X399" s="0" t="n">
        <v>20239</v>
      </c>
      <c r="Y399" s="0" t="n">
        <v>26.85</v>
      </c>
      <c r="Z399" s="0" t="n">
        <v>55.99</v>
      </c>
      <c r="AA399" s="0" t="s">
        <v>196</v>
      </c>
      <c r="AB399" s="0" t="n">
        <v>3</v>
      </c>
      <c r="AC399" s="0" t="s">
        <v>193</v>
      </c>
      <c r="AD399" s="0" t="s">
        <v>1316</v>
      </c>
      <c r="AE399" s="0" t="s">
        <v>351</v>
      </c>
      <c r="AF399" s="0" t="s">
        <v>29</v>
      </c>
      <c r="AG399" s="0" t="n">
        <v>15906</v>
      </c>
      <c r="AH399" s="0" t="n">
        <v>21.1</v>
      </c>
      <c r="AI399" s="0" t="n">
        <v>44.01</v>
      </c>
    </row>
    <row r="400" customFormat="false" ht="15" hidden="false" customHeight="false" outlineLevel="0" collapsed="false">
      <c r="A400" s="0" t="n">
        <v>75</v>
      </c>
      <c r="B400" s="0" t="s">
        <v>148</v>
      </c>
      <c r="C400" s="0" t="n">
        <v>14</v>
      </c>
      <c r="D400" s="0" t="s">
        <v>406</v>
      </c>
      <c r="E400" s="0" t="n">
        <v>72364</v>
      </c>
      <c r="F400" s="0" t="n">
        <v>35105</v>
      </c>
      <c r="G400" s="0" t="n">
        <v>48.51</v>
      </c>
      <c r="H400" s="0" t="n">
        <v>37259</v>
      </c>
      <c r="I400" s="0" t="n">
        <v>51.49</v>
      </c>
      <c r="J400" s="0" t="n">
        <v>713</v>
      </c>
      <c r="K400" s="0" t="n">
        <v>0.99</v>
      </c>
      <c r="L400" s="0" t="n">
        <v>1.91</v>
      </c>
      <c r="M400" s="0" t="n">
        <v>254</v>
      </c>
      <c r="N400" s="0" t="n">
        <v>0.35</v>
      </c>
      <c r="O400" s="0" t="n">
        <v>0.68</v>
      </c>
      <c r="P400" s="0" t="n">
        <v>36292</v>
      </c>
      <c r="Q400" s="0" t="n">
        <v>50.15</v>
      </c>
      <c r="R400" s="0" t="n">
        <v>97.4</v>
      </c>
      <c r="S400" s="0" t="n">
        <v>5</v>
      </c>
      <c r="T400" s="0" t="s">
        <v>193</v>
      </c>
      <c r="U400" s="0" t="s">
        <v>1317</v>
      </c>
      <c r="V400" s="0" t="s">
        <v>760</v>
      </c>
      <c r="W400" s="0" t="s">
        <v>29</v>
      </c>
      <c r="X400" s="0" t="n">
        <v>19029</v>
      </c>
      <c r="Y400" s="0" t="n">
        <v>26.3</v>
      </c>
      <c r="Z400" s="0" t="n">
        <v>52.43</v>
      </c>
      <c r="AA400" s="0" t="s">
        <v>196</v>
      </c>
      <c r="AB400" s="0" t="n">
        <v>9</v>
      </c>
      <c r="AC400" s="0" t="s">
        <v>202</v>
      </c>
      <c r="AD400" s="0" t="s">
        <v>1318</v>
      </c>
      <c r="AE400" s="0" t="s">
        <v>338</v>
      </c>
      <c r="AF400" s="0" t="s">
        <v>26</v>
      </c>
      <c r="AG400" s="0" t="n">
        <v>17263</v>
      </c>
      <c r="AH400" s="0" t="n">
        <v>23.86</v>
      </c>
      <c r="AI400" s="0" t="n">
        <v>47.57</v>
      </c>
    </row>
    <row r="401" customFormat="false" ht="15" hidden="false" customHeight="false" outlineLevel="0" collapsed="false">
      <c r="A401" s="0" t="n">
        <v>75</v>
      </c>
      <c r="B401" s="0" t="s">
        <v>148</v>
      </c>
      <c r="C401" s="0" t="n">
        <v>15</v>
      </c>
      <c r="D401" s="0" t="s">
        <v>410</v>
      </c>
      <c r="E401" s="0" t="n">
        <v>76203</v>
      </c>
      <c r="F401" s="0" t="n">
        <v>43200</v>
      </c>
      <c r="G401" s="0" t="n">
        <v>56.69</v>
      </c>
      <c r="H401" s="0" t="n">
        <v>33003</v>
      </c>
      <c r="I401" s="0" t="n">
        <v>43.31</v>
      </c>
      <c r="J401" s="0" t="n">
        <v>2284</v>
      </c>
      <c r="K401" s="0" t="n">
        <v>3</v>
      </c>
      <c r="L401" s="0" t="n">
        <v>6.92</v>
      </c>
      <c r="M401" s="0" t="n">
        <v>800</v>
      </c>
      <c r="N401" s="0" t="n">
        <v>1.05</v>
      </c>
      <c r="O401" s="0" t="n">
        <v>2.42</v>
      </c>
      <c r="P401" s="0" t="n">
        <v>29919</v>
      </c>
      <c r="Q401" s="0" t="n">
        <v>39.26</v>
      </c>
      <c r="R401" s="0" t="n">
        <v>90.66</v>
      </c>
      <c r="S401" s="0" t="n">
        <v>13</v>
      </c>
      <c r="T401" s="0" t="s">
        <v>202</v>
      </c>
      <c r="U401" s="0" t="s">
        <v>1319</v>
      </c>
      <c r="V401" s="0" t="s">
        <v>1320</v>
      </c>
      <c r="W401" s="0" t="s">
        <v>17</v>
      </c>
      <c r="X401" s="0" t="n">
        <v>18039</v>
      </c>
      <c r="Y401" s="0" t="n">
        <v>23.67</v>
      </c>
      <c r="Z401" s="0" t="n">
        <v>60.29</v>
      </c>
      <c r="AA401" s="0" t="s">
        <v>196</v>
      </c>
      <c r="AB401" s="0" t="n">
        <v>7</v>
      </c>
      <c r="AC401" s="0" t="s">
        <v>193</v>
      </c>
      <c r="AD401" s="0" t="s">
        <v>1321</v>
      </c>
      <c r="AE401" s="0" t="s">
        <v>1322</v>
      </c>
      <c r="AF401" s="0" t="s">
        <v>15</v>
      </c>
      <c r="AG401" s="0" t="n">
        <v>11880</v>
      </c>
      <c r="AH401" s="0" t="n">
        <v>15.59</v>
      </c>
      <c r="AI401" s="0" t="n">
        <v>39.71</v>
      </c>
    </row>
    <row r="402" customFormat="false" ht="15" hidden="false" customHeight="false" outlineLevel="0" collapsed="false">
      <c r="A402" s="0" t="n">
        <v>75</v>
      </c>
      <c r="B402" s="0" t="s">
        <v>148</v>
      </c>
      <c r="C402" s="0" t="n">
        <v>16</v>
      </c>
      <c r="D402" s="0" t="s">
        <v>413</v>
      </c>
      <c r="E402" s="0" t="n">
        <v>70384</v>
      </c>
      <c r="F402" s="0" t="n">
        <v>38637</v>
      </c>
      <c r="G402" s="0" t="n">
        <v>54.89</v>
      </c>
      <c r="H402" s="0" t="n">
        <v>31747</v>
      </c>
      <c r="I402" s="0" t="n">
        <v>45.11</v>
      </c>
      <c r="J402" s="0" t="n">
        <v>1404</v>
      </c>
      <c r="K402" s="0" t="n">
        <v>1.99</v>
      </c>
      <c r="L402" s="0" t="n">
        <v>4.42</v>
      </c>
      <c r="M402" s="0" t="n">
        <v>518</v>
      </c>
      <c r="N402" s="0" t="n">
        <v>0.74</v>
      </c>
      <c r="O402" s="0" t="n">
        <v>1.63</v>
      </c>
      <c r="P402" s="0" t="n">
        <v>29825</v>
      </c>
      <c r="Q402" s="0" t="n">
        <v>42.37</v>
      </c>
      <c r="R402" s="0" t="n">
        <v>93.95</v>
      </c>
      <c r="S402" s="0" t="n">
        <v>14</v>
      </c>
      <c r="T402" s="0" t="s">
        <v>193</v>
      </c>
      <c r="U402" s="0" t="s">
        <v>1323</v>
      </c>
      <c r="V402" s="0" t="s">
        <v>1324</v>
      </c>
      <c r="W402" s="0" t="s">
        <v>26</v>
      </c>
      <c r="X402" s="0" t="n">
        <v>15263</v>
      </c>
      <c r="Y402" s="0" t="n">
        <v>21.69</v>
      </c>
      <c r="Z402" s="0" t="n">
        <v>51.18</v>
      </c>
      <c r="AA402" s="0" t="s">
        <v>196</v>
      </c>
      <c r="AB402" s="0" t="n">
        <v>7</v>
      </c>
      <c r="AC402" s="0" t="s">
        <v>202</v>
      </c>
      <c r="AD402" s="0" t="s">
        <v>1325</v>
      </c>
      <c r="AE402" s="0" t="s">
        <v>859</v>
      </c>
      <c r="AF402" s="0" t="s">
        <v>15</v>
      </c>
      <c r="AG402" s="0" t="n">
        <v>14562</v>
      </c>
      <c r="AH402" s="0" t="n">
        <v>20.69</v>
      </c>
      <c r="AI402" s="0" t="n">
        <v>48.82</v>
      </c>
    </row>
    <row r="403" customFormat="false" ht="15" hidden="false" customHeight="false" outlineLevel="0" collapsed="false">
      <c r="A403" s="0" t="n">
        <v>75</v>
      </c>
      <c r="B403" s="0" t="s">
        <v>148</v>
      </c>
      <c r="C403" s="0" t="n">
        <v>17</v>
      </c>
      <c r="D403" s="0" t="s">
        <v>1054</v>
      </c>
      <c r="E403" s="0" t="n">
        <v>58245</v>
      </c>
      <c r="F403" s="0" t="n">
        <v>34359</v>
      </c>
      <c r="G403" s="0" t="n">
        <v>58.99</v>
      </c>
      <c r="H403" s="0" t="n">
        <v>23886</v>
      </c>
      <c r="I403" s="0" t="n">
        <v>41.01</v>
      </c>
      <c r="J403" s="0" t="n">
        <v>1120</v>
      </c>
      <c r="K403" s="0" t="n">
        <v>1.92</v>
      </c>
      <c r="L403" s="0" t="n">
        <v>4.69</v>
      </c>
      <c r="M403" s="0" t="n">
        <v>365</v>
      </c>
      <c r="N403" s="0" t="n">
        <v>0.63</v>
      </c>
      <c r="O403" s="0" t="n">
        <v>1.53</v>
      </c>
      <c r="P403" s="0" t="n">
        <v>22401</v>
      </c>
      <c r="Q403" s="0" t="n">
        <v>38.46</v>
      </c>
      <c r="R403" s="0" t="n">
        <v>93.78</v>
      </c>
      <c r="S403" s="0" t="n">
        <v>19</v>
      </c>
      <c r="T403" s="0" t="s">
        <v>202</v>
      </c>
      <c r="U403" s="0" t="s">
        <v>1326</v>
      </c>
      <c r="V403" s="0" t="s">
        <v>346</v>
      </c>
      <c r="W403" s="0" t="s">
        <v>15</v>
      </c>
      <c r="X403" s="0" t="n">
        <v>11360</v>
      </c>
      <c r="Y403" s="0" t="n">
        <v>19.5</v>
      </c>
      <c r="Z403" s="0" t="n">
        <v>50.71</v>
      </c>
      <c r="AA403" s="0" t="s">
        <v>196</v>
      </c>
      <c r="AB403" s="0" t="n">
        <v>6</v>
      </c>
      <c r="AC403" s="0" t="s">
        <v>202</v>
      </c>
      <c r="AD403" s="0" t="s">
        <v>1327</v>
      </c>
      <c r="AE403" s="0" t="s">
        <v>948</v>
      </c>
      <c r="AF403" s="0" t="s">
        <v>26</v>
      </c>
      <c r="AG403" s="0" t="n">
        <v>11041</v>
      </c>
      <c r="AH403" s="0" t="n">
        <v>18.96</v>
      </c>
      <c r="AI403" s="0" t="n">
        <v>49.29</v>
      </c>
    </row>
    <row r="404" customFormat="false" ht="15" hidden="false" customHeight="false" outlineLevel="0" collapsed="false">
      <c r="A404" s="0" t="n">
        <v>75</v>
      </c>
      <c r="B404" s="0" t="s">
        <v>148</v>
      </c>
      <c r="C404" s="0" t="n">
        <v>18</v>
      </c>
      <c r="D404" s="0" t="s">
        <v>1058</v>
      </c>
      <c r="E404" s="0" t="n">
        <v>67245</v>
      </c>
      <c r="F404" s="0" t="n">
        <v>38539</v>
      </c>
      <c r="G404" s="0" t="n">
        <v>57.31</v>
      </c>
      <c r="H404" s="0" t="n">
        <v>28706</v>
      </c>
      <c r="I404" s="0" t="n">
        <v>42.69</v>
      </c>
      <c r="J404" s="0" t="n">
        <v>3470</v>
      </c>
      <c r="K404" s="0" t="n">
        <v>5.16</v>
      </c>
      <c r="L404" s="0" t="n">
        <v>12.09</v>
      </c>
      <c r="M404" s="0" t="n">
        <v>1073</v>
      </c>
      <c r="N404" s="0" t="n">
        <v>1.6</v>
      </c>
      <c r="O404" s="0" t="n">
        <v>3.74</v>
      </c>
      <c r="P404" s="0" t="n">
        <v>24163</v>
      </c>
      <c r="Q404" s="0" t="n">
        <v>35.93</v>
      </c>
      <c r="R404" s="0" t="n">
        <v>84.17</v>
      </c>
      <c r="S404" s="0" t="n">
        <v>12</v>
      </c>
      <c r="T404" s="0" t="s">
        <v>193</v>
      </c>
      <c r="U404" s="0" t="s">
        <v>1328</v>
      </c>
      <c r="V404" s="0" t="s">
        <v>601</v>
      </c>
      <c r="W404" s="0" t="s">
        <v>29</v>
      </c>
      <c r="X404" s="0" t="n">
        <v>12954</v>
      </c>
      <c r="Y404" s="0" t="n">
        <v>19.26</v>
      </c>
      <c r="Z404" s="0" t="n">
        <v>53.61</v>
      </c>
      <c r="AA404" s="0" t="s">
        <v>196</v>
      </c>
      <c r="AB404" s="0" t="n">
        <v>10</v>
      </c>
      <c r="AC404" s="0" t="s">
        <v>202</v>
      </c>
      <c r="AD404" s="0" t="s">
        <v>1329</v>
      </c>
      <c r="AE404" s="0" t="s">
        <v>721</v>
      </c>
      <c r="AF404" s="0" t="s">
        <v>17</v>
      </c>
      <c r="AG404" s="0" t="n">
        <v>11209</v>
      </c>
      <c r="AH404" s="0" t="n">
        <v>16.67</v>
      </c>
      <c r="AI404" s="0" t="n">
        <v>46.39</v>
      </c>
    </row>
    <row r="405" customFormat="false" ht="15" hidden="false" customHeight="false" outlineLevel="0" collapsed="false">
      <c r="A405" s="0" t="n">
        <v>76</v>
      </c>
      <c r="B405" s="0" t="s">
        <v>149</v>
      </c>
      <c r="C405" s="0" t="n">
        <v>1</v>
      </c>
      <c r="D405" s="0" t="s">
        <v>192</v>
      </c>
      <c r="E405" s="0" t="n">
        <v>64488</v>
      </c>
      <c r="F405" s="0" t="n">
        <v>37212</v>
      </c>
      <c r="G405" s="0" t="n">
        <v>57.7</v>
      </c>
      <c r="H405" s="0" t="n">
        <v>27276</v>
      </c>
      <c r="I405" s="0" t="n">
        <v>42.3</v>
      </c>
      <c r="J405" s="0" t="n">
        <v>2236</v>
      </c>
      <c r="K405" s="0" t="n">
        <v>3.47</v>
      </c>
      <c r="L405" s="0" t="n">
        <v>8.2</v>
      </c>
      <c r="M405" s="0" t="n">
        <v>769</v>
      </c>
      <c r="N405" s="0" t="n">
        <v>1.19</v>
      </c>
      <c r="O405" s="0" t="n">
        <v>2.82</v>
      </c>
      <c r="P405" s="0" t="n">
        <v>24271</v>
      </c>
      <c r="Q405" s="0" t="n">
        <v>37.64</v>
      </c>
      <c r="R405" s="0" t="n">
        <v>88.98</v>
      </c>
      <c r="S405" s="0" t="n">
        <v>5</v>
      </c>
      <c r="T405" s="0" t="s">
        <v>193</v>
      </c>
      <c r="U405" s="0" t="s">
        <v>1330</v>
      </c>
      <c r="V405" s="0" t="s">
        <v>217</v>
      </c>
      <c r="W405" s="0" t="s">
        <v>26</v>
      </c>
      <c r="X405" s="0" t="n">
        <v>13271</v>
      </c>
      <c r="Y405" s="0" t="n">
        <v>20.58</v>
      </c>
      <c r="Z405" s="0" t="n">
        <v>54.68</v>
      </c>
      <c r="AA405" s="0" t="s">
        <v>196</v>
      </c>
      <c r="AB405" s="0" t="n">
        <v>11</v>
      </c>
      <c r="AC405" s="0" t="s">
        <v>202</v>
      </c>
      <c r="AD405" s="0" t="s">
        <v>1331</v>
      </c>
      <c r="AE405" s="0" t="s">
        <v>338</v>
      </c>
      <c r="AF405" s="0" t="s">
        <v>17</v>
      </c>
      <c r="AG405" s="0" t="n">
        <v>11000</v>
      </c>
      <c r="AH405" s="0" t="n">
        <v>17.06</v>
      </c>
      <c r="AI405" s="0" t="n">
        <v>45.32</v>
      </c>
    </row>
    <row r="406" customFormat="false" ht="15" hidden="false" customHeight="false" outlineLevel="0" collapsed="false">
      <c r="A406" s="0" t="n">
        <v>76</v>
      </c>
      <c r="B406" s="0" t="s">
        <v>149</v>
      </c>
      <c r="C406" s="0" t="n">
        <v>2</v>
      </c>
      <c r="D406" s="0" t="s">
        <v>199</v>
      </c>
      <c r="E406" s="0" t="n">
        <v>94797</v>
      </c>
      <c r="F406" s="0" t="n">
        <v>52436</v>
      </c>
      <c r="G406" s="0" t="n">
        <v>55.31</v>
      </c>
      <c r="H406" s="0" t="n">
        <v>42361</v>
      </c>
      <c r="I406" s="0" t="n">
        <v>44.69</v>
      </c>
      <c r="J406" s="0" t="n">
        <v>3616</v>
      </c>
      <c r="K406" s="0" t="n">
        <v>3.81</v>
      </c>
      <c r="L406" s="0" t="n">
        <v>8.54</v>
      </c>
      <c r="M406" s="0" t="n">
        <v>1224</v>
      </c>
      <c r="N406" s="0" t="n">
        <v>1.29</v>
      </c>
      <c r="O406" s="0" t="n">
        <v>2.89</v>
      </c>
      <c r="P406" s="0" t="n">
        <v>37521</v>
      </c>
      <c r="Q406" s="0" t="n">
        <v>39.58</v>
      </c>
      <c r="R406" s="0" t="n">
        <v>88.57</v>
      </c>
      <c r="S406" s="0" t="n">
        <v>10</v>
      </c>
      <c r="T406" s="0" t="s">
        <v>202</v>
      </c>
      <c r="U406" s="0" t="s">
        <v>711</v>
      </c>
      <c r="V406" s="0" t="s">
        <v>519</v>
      </c>
      <c r="W406" s="0" t="s">
        <v>26</v>
      </c>
      <c r="X406" s="0" t="n">
        <v>22716</v>
      </c>
      <c r="Y406" s="0" t="n">
        <v>23.96</v>
      </c>
      <c r="Z406" s="0" t="n">
        <v>60.54</v>
      </c>
      <c r="AA406" s="0" t="s">
        <v>196</v>
      </c>
      <c r="AB406" s="0" t="n">
        <v>5</v>
      </c>
      <c r="AC406" s="0" t="s">
        <v>202</v>
      </c>
      <c r="AD406" s="0" t="s">
        <v>1332</v>
      </c>
      <c r="AE406" s="0" t="s">
        <v>623</v>
      </c>
      <c r="AF406" s="0" t="s">
        <v>29</v>
      </c>
      <c r="AG406" s="0" t="n">
        <v>14805</v>
      </c>
      <c r="AH406" s="0" t="n">
        <v>15.62</v>
      </c>
      <c r="AI406" s="0" t="n">
        <v>39.46</v>
      </c>
    </row>
    <row r="407" customFormat="false" ht="15" hidden="false" customHeight="false" outlineLevel="0" collapsed="false">
      <c r="A407" s="0" t="n">
        <v>76</v>
      </c>
      <c r="B407" s="0" t="s">
        <v>149</v>
      </c>
      <c r="C407" s="0" t="n">
        <v>3</v>
      </c>
      <c r="D407" s="0" t="s">
        <v>205</v>
      </c>
      <c r="E407" s="0" t="n">
        <v>69397</v>
      </c>
      <c r="F407" s="0" t="n">
        <v>40600</v>
      </c>
      <c r="G407" s="0" t="n">
        <v>58.5</v>
      </c>
      <c r="H407" s="0" t="n">
        <v>28797</v>
      </c>
      <c r="I407" s="0" t="n">
        <v>41.5</v>
      </c>
      <c r="J407" s="0" t="n">
        <v>1513</v>
      </c>
      <c r="K407" s="0" t="n">
        <v>2.18</v>
      </c>
      <c r="L407" s="0" t="n">
        <v>5.25</v>
      </c>
      <c r="M407" s="0" t="n">
        <v>645</v>
      </c>
      <c r="N407" s="0" t="n">
        <v>0.93</v>
      </c>
      <c r="O407" s="0" t="n">
        <v>2.24</v>
      </c>
      <c r="P407" s="0" t="n">
        <v>26639</v>
      </c>
      <c r="Q407" s="0" t="n">
        <v>38.39</v>
      </c>
      <c r="R407" s="0" t="n">
        <v>92.51</v>
      </c>
      <c r="S407" s="0" t="n">
        <v>10</v>
      </c>
      <c r="T407" s="0" t="s">
        <v>193</v>
      </c>
      <c r="U407" s="0" t="s">
        <v>1333</v>
      </c>
      <c r="V407" s="0" t="s">
        <v>509</v>
      </c>
      <c r="W407" s="0" t="s">
        <v>13</v>
      </c>
      <c r="X407" s="0" t="n">
        <v>16268</v>
      </c>
      <c r="Y407" s="0" t="n">
        <v>23.44</v>
      </c>
      <c r="Z407" s="0" t="n">
        <v>61.07</v>
      </c>
      <c r="AA407" s="0" t="s">
        <v>196</v>
      </c>
      <c r="AB407" s="0" t="n">
        <v>11</v>
      </c>
      <c r="AC407" s="0" t="s">
        <v>193</v>
      </c>
      <c r="AD407" s="0" t="s">
        <v>1334</v>
      </c>
      <c r="AE407" s="0" t="s">
        <v>800</v>
      </c>
      <c r="AF407" s="0" t="s">
        <v>26</v>
      </c>
      <c r="AG407" s="0" t="n">
        <v>10371</v>
      </c>
      <c r="AH407" s="0" t="n">
        <v>14.94</v>
      </c>
      <c r="AI407" s="0" t="n">
        <v>38.93</v>
      </c>
    </row>
    <row r="408" customFormat="false" ht="15" hidden="false" customHeight="false" outlineLevel="0" collapsed="false">
      <c r="A408" s="0" t="n">
        <v>76</v>
      </c>
      <c r="B408" s="0" t="s">
        <v>149</v>
      </c>
      <c r="C408" s="0" t="n">
        <v>4</v>
      </c>
      <c r="D408" s="0" t="s">
        <v>210</v>
      </c>
      <c r="E408" s="0" t="n">
        <v>88359</v>
      </c>
      <c r="F408" s="0" t="n">
        <v>52299</v>
      </c>
      <c r="G408" s="0" t="n">
        <v>59.19</v>
      </c>
      <c r="H408" s="0" t="n">
        <v>36060</v>
      </c>
      <c r="I408" s="0" t="n">
        <v>40.81</v>
      </c>
      <c r="J408" s="0" t="n">
        <v>3326</v>
      </c>
      <c r="K408" s="0" t="n">
        <v>3.76</v>
      </c>
      <c r="L408" s="0" t="n">
        <v>9.22</v>
      </c>
      <c r="M408" s="0" t="n">
        <v>1002</v>
      </c>
      <c r="N408" s="0" t="n">
        <v>1.13</v>
      </c>
      <c r="O408" s="0" t="n">
        <v>2.78</v>
      </c>
      <c r="P408" s="0" t="n">
        <v>31732</v>
      </c>
      <c r="Q408" s="0" t="n">
        <v>35.91</v>
      </c>
      <c r="R408" s="0" t="n">
        <v>88</v>
      </c>
      <c r="S408" s="0" t="n">
        <v>5</v>
      </c>
      <c r="T408" s="0" t="s">
        <v>202</v>
      </c>
      <c r="U408" s="0" t="s">
        <v>1335</v>
      </c>
      <c r="V408" s="0" t="s">
        <v>1336</v>
      </c>
      <c r="W408" s="0" t="s">
        <v>26</v>
      </c>
      <c r="X408" s="0" t="n">
        <v>19271</v>
      </c>
      <c r="Y408" s="0" t="n">
        <v>21.81</v>
      </c>
      <c r="Z408" s="0" t="n">
        <v>60.73</v>
      </c>
      <c r="AA408" s="0" t="s">
        <v>196</v>
      </c>
      <c r="AB408" s="0" t="n">
        <v>11</v>
      </c>
      <c r="AC408" s="0" t="s">
        <v>193</v>
      </c>
      <c r="AD408" s="0" t="s">
        <v>1337</v>
      </c>
      <c r="AE408" s="0" t="s">
        <v>334</v>
      </c>
      <c r="AF408" s="0" t="s">
        <v>32</v>
      </c>
      <c r="AG408" s="0" t="n">
        <v>12461</v>
      </c>
      <c r="AH408" s="0" t="n">
        <v>14.1</v>
      </c>
      <c r="AI408" s="0" t="n">
        <v>39.27</v>
      </c>
    </row>
    <row r="409" customFormat="false" ht="15" hidden="false" customHeight="false" outlineLevel="0" collapsed="false">
      <c r="A409" s="0" t="n">
        <v>76</v>
      </c>
      <c r="B409" s="0" t="s">
        <v>149</v>
      </c>
      <c r="C409" s="0" t="n">
        <v>5</v>
      </c>
      <c r="D409" s="0" t="s">
        <v>215</v>
      </c>
      <c r="E409" s="0" t="n">
        <v>96317</v>
      </c>
      <c r="F409" s="0" t="n">
        <v>55821</v>
      </c>
      <c r="G409" s="0" t="n">
        <v>57.96</v>
      </c>
      <c r="H409" s="0" t="n">
        <v>40496</v>
      </c>
      <c r="I409" s="0" t="n">
        <v>42.04</v>
      </c>
      <c r="J409" s="0" t="n">
        <v>2052</v>
      </c>
      <c r="K409" s="0" t="n">
        <v>2.13</v>
      </c>
      <c r="L409" s="0" t="n">
        <v>5.07</v>
      </c>
      <c r="M409" s="0" t="n">
        <v>693</v>
      </c>
      <c r="N409" s="0" t="n">
        <v>0.72</v>
      </c>
      <c r="O409" s="0" t="n">
        <v>1.71</v>
      </c>
      <c r="P409" s="0" t="n">
        <v>37751</v>
      </c>
      <c r="Q409" s="0" t="n">
        <v>39.19</v>
      </c>
      <c r="R409" s="0" t="n">
        <v>93.22</v>
      </c>
      <c r="S409" s="0" t="n">
        <v>6</v>
      </c>
      <c r="T409" s="0" t="s">
        <v>193</v>
      </c>
      <c r="U409" s="0" t="s">
        <v>1338</v>
      </c>
      <c r="V409" s="0" t="s">
        <v>255</v>
      </c>
      <c r="W409" s="0" t="s">
        <v>17</v>
      </c>
      <c r="X409" s="0" t="n">
        <v>26103</v>
      </c>
      <c r="Y409" s="0" t="n">
        <v>27.1</v>
      </c>
      <c r="Z409" s="0" t="n">
        <v>69.15</v>
      </c>
      <c r="AA409" s="0" t="s">
        <v>196</v>
      </c>
      <c r="AB409" s="0" t="n">
        <v>5</v>
      </c>
      <c r="AC409" s="0" t="s">
        <v>193</v>
      </c>
      <c r="AD409" s="0" t="s">
        <v>1339</v>
      </c>
      <c r="AE409" s="0" t="s">
        <v>233</v>
      </c>
      <c r="AF409" s="0" t="s">
        <v>29</v>
      </c>
      <c r="AG409" s="0" t="n">
        <v>11648</v>
      </c>
      <c r="AH409" s="0" t="n">
        <v>12.09</v>
      </c>
      <c r="AI409" s="0" t="n">
        <v>30.85</v>
      </c>
    </row>
    <row r="410" customFormat="false" ht="15" hidden="false" customHeight="false" outlineLevel="0" collapsed="false">
      <c r="A410" s="0" t="n">
        <v>76</v>
      </c>
      <c r="B410" s="0" t="s">
        <v>149</v>
      </c>
      <c r="C410" s="0" t="n">
        <v>6</v>
      </c>
      <c r="D410" s="0" t="s">
        <v>286</v>
      </c>
      <c r="E410" s="0" t="n">
        <v>109566</v>
      </c>
      <c r="F410" s="0" t="n">
        <v>57731</v>
      </c>
      <c r="G410" s="0" t="n">
        <v>52.69</v>
      </c>
      <c r="H410" s="0" t="n">
        <v>51835</v>
      </c>
      <c r="I410" s="0" t="n">
        <v>47.31</v>
      </c>
      <c r="J410" s="0" t="n">
        <v>3104</v>
      </c>
      <c r="K410" s="0" t="n">
        <v>2.83</v>
      </c>
      <c r="L410" s="0" t="n">
        <v>5.99</v>
      </c>
      <c r="M410" s="0" t="n">
        <v>1201</v>
      </c>
      <c r="N410" s="0" t="n">
        <v>1.1</v>
      </c>
      <c r="O410" s="0" t="n">
        <v>2.32</v>
      </c>
      <c r="P410" s="0" t="n">
        <v>47530</v>
      </c>
      <c r="Q410" s="0" t="n">
        <v>43.38</v>
      </c>
      <c r="R410" s="0" t="n">
        <v>91.69</v>
      </c>
      <c r="S410" s="0" t="n">
        <v>7</v>
      </c>
      <c r="T410" s="0" t="s">
        <v>193</v>
      </c>
      <c r="U410" s="0" t="s">
        <v>1340</v>
      </c>
      <c r="V410" s="0" t="s">
        <v>423</v>
      </c>
      <c r="W410" s="0" t="s">
        <v>13</v>
      </c>
      <c r="X410" s="0" t="n">
        <v>24845</v>
      </c>
      <c r="Y410" s="0" t="n">
        <v>22.68</v>
      </c>
      <c r="Z410" s="0" t="n">
        <v>52.27</v>
      </c>
      <c r="AA410" s="0" t="s">
        <v>196</v>
      </c>
      <c r="AB410" s="0" t="n">
        <v>5</v>
      </c>
      <c r="AC410" s="0" t="s">
        <v>193</v>
      </c>
      <c r="AD410" s="0" t="s">
        <v>1341</v>
      </c>
      <c r="AE410" s="0" t="s">
        <v>277</v>
      </c>
      <c r="AF410" s="0" t="s">
        <v>26</v>
      </c>
      <c r="AG410" s="0" t="n">
        <v>22685</v>
      </c>
      <c r="AH410" s="0" t="n">
        <v>20.7</v>
      </c>
      <c r="AI410" s="0" t="n">
        <v>47.73</v>
      </c>
    </row>
    <row r="411" customFormat="false" ht="15" hidden="false" customHeight="false" outlineLevel="0" collapsed="false">
      <c r="A411" s="0" t="n">
        <v>76</v>
      </c>
      <c r="B411" s="0" t="s">
        <v>149</v>
      </c>
      <c r="C411" s="0" t="n">
        <v>7</v>
      </c>
      <c r="D411" s="0" t="s">
        <v>290</v>
      </c>
      <c r="E411" s="0" t="n">
        <v>87631</v>
      </c>
      <c r="F411" s="0" t="n">
        <v>55149</v>
      </c>
      <c r="G411" s="0" t="n">
        <v>62.93</v>
      </c>
      <c r="H411" s="0" t="n">
        <v>32482</v>
      </c>
      <c r="I411" s="0" t="n">
        <v>37.07</v>
      </c>
      <c r="J411" s="0" t="n">
        <v>4207</v>
      </c>
      <c r="K411" s="0" t="n">
        <v>4.8</v>
      </c>
      <c r="L411" s="0" t="n">
        <v>12.95</v>
      </c>
      <c r="M411" s="0" t="n">
        <v>391</v>
      </c>
      <c r="N411" s="0" t="n">
        <v>0.45</v>
      </c>
      <c r="O411" s="0" t="n">
        <v>1.2</v>
      </c>
      <c r="P411" s="0" t="n">
        <v>27884</v>
      </c>
      <c r="Q411" s="0" t="n">
        <v>31.82</v>
      </c>
      <c r="R411" s="0" t="n">
        <v>85.84</v>
      </c>
      <c r="S411" s="0" t="n">
        <v>8</v>
      </c>
      <c r="T411" s="0" t="s">
        <v>202</v>
      </c>
      <c r="U411" s="0" t="s">
        <v>1342</v>
      </c>
      <c r="V411" s="0" t="s">
        <v>1071</v>
      </c>
      <c r="W411" s="0" t="s">
        <v>29</v>
      </c>
      <c r="X411" s="0" t="n">
        <v>17267</v>
      </c>
      <c r="Y411" s="0" t="n">
        <v>19.7</v>
      </c>
      <c r="Z411" s="0" t="n">
        <v>61.92</v>
      </c>
      <c r="AA411" s="0" t="s">
        <v>196</v>
      </c>
      <c r="AB411" s="0" t="n">
        <v>3</v>
      </c>
      <c r="AC411" s="0" t="s">
        <v>193</v>
      </c>
      <c r="AD411" s="0" t="s">
        <v>1343</v>
      </c>
      <c r="AE411" s="0" t="s">
        <v>386</v>
      </c>
      <c r="AF411" s="0" t="s">
        <v>19</v>
      </c>
      <c r="AG411" s="0" t="n">
        <v>10617</v>
      </c>
      <c r="AH411" s="0" t="n">
        <v>12.12</v>
      </c>
      <c r="AI411" s="0" t="n">
        <v>38.08</v>
      </c>
    </row>
    <row r="412" customFormat="false" ht="15" hidden="false" customHeight="false" outlineLevel="0" collapsed="false">
      <c r="A412" s="0" t="n">
        <v>76</v>
      </c>
      <c r="B412" s="0" t="s">
        <v>149</v>
      </c>
      <c r="C412" s="0" t="n">
        <v>8</v>
      </c>
      <c r="D412" s="0" t="s">
        <v>294</v>
      </c>
      <c r="E412" s="0" t="n">
        <v>67666</v>
      </c>
      <c r="F412" s="0" t="n">
        <v>43876</v>
      </c>
      <c r="G412" s="0" t="n">
        <v>64.84</v>
      </c>
      <c r="H412" s="0" t="n">
        <v>23790</v>
      </c>
      <c r="I412" s="0" t="n">
        <v>35.16</v>
      </c>
      <c r="J412" s="0" t="n">
        <v>1548</v>
      </c>
      <c r="K412" s="0" t="n">
        <v>2.29</v>
      </c>
      <c r="L412" s="0" t="n">
        <v>6.51</v>
      </c>
      <c r="M412" s="0" t="n">
        <v>55</v>
      </c>
      <c r="N412" s="0" t="n">
        <v>0.08</v>
      </c>
      <c r="O412" s="0" t="n">
        <v>0.23</v>
      </c>
      <c r="P412" s="0" t="n">
        <v>22187</v>
      </c>
      <c r="Q412" s="0" t="n">
        <v>32.79</v>
      </c>
      <c r="R412" s="0" t="n">
        <v>93.26</v>
      </c>
      <c r="S412" s="0" t="n">
        <v>1</v>
      </c>
      <c r="T412" s="0" t="s">
        <v>193</v>
      </c>
      <c r="U412" s="0" t="s">
        <v>1344</v>
      </c>
      <c r="V412" s="0" t="s">
        <v>239</v>
      </c>
      <c r="W412" s="0" t="s">
        <v>13</v>
      </c>
      <c r="X412" s="0" t="n">
        <v>13911</v>
      </c>
      <c r="Y412" s="0" t="n">
        <v>20.56</v>
      </c>
      <c r="Z412" s="0" t="n">
        <v>62.7</v>
      </c>
      <c r="AA412" s="0" t="s">
        <v>196</v>
      </c>
      <c r="AB412" s="0" t="n">
        <v>7</v>
      </c>
      <c r="AC412" s="0" t="s">
        <v>202</v>
      </c>
      <c r="AD412" s="0" t="s">
        <v>1345</v>
      </c>
      <c r="AE412" s="0" t="s">
        <v>948</v>
      </c>
      <c r="AF412" s="0" t="s">
        <v>26</v>
      </c>
      <c r="AG412" s="0" t="n">
        <v>8276</v>
      </c>
      <c r="AH412" s="0" t="n">
        <v>12.23</v>
      </c>
      <c r="AI412" s="0" t="n">
        <v>37.3</v>
      </c>
    </row>
    <row r="413" customFormat="false" ht="15" hidden="false" customHeight="false" outlineLevel="0" collapsed="false">
      <c r="A413" s="0" t="n">
        <v>76</v>
      </c>
      <c r="B413" s="0" t="s">
        <v>149</v>
      </c>
      <c r="C413" s="0" t="n">
        <v>9</v>
      </c>
      <c r="D413" s="0" t="s">
        <v>298</v>
      </c>
      <c r="E413" s="0" t="n">
        <v>93669</v>
      </c>
      <c r="F413" s="0" t="n">
        <v>51033</v>
      </c>
      <c r="G413" s="0" t="n">
        <v>54.48</v>
      </c>
      <c r="H413" s="0" t="n">
        <v>42636</v>
      </c>
      <c r="I413" s="0" t="n">
        <v>45.52</v>
      </c>
      <c r="J413" s="0" t="n">
        <v>3597</v>
      </c>
      <c r="K413" s="0" t="n">
        <v>3.84</v>
      </c>
      <c r="L413" s="0" t="n">
        <v>8.44</v>
      </c>
      <c r="M413" s="0" t="n">
        <v>1142</v>
      </c>
      <c r="N413" s="0" t="n">
        <v>1.22</v>
      </c>
      <c r="O413" s="0" t="n">
        <v>2.68</v>
      </c>
      <c r="P413" s="0" t="n">
        <v>37897</v>
      </c>
      <c r="Q413" s="0" t="n">
        <v>40.46</v>
      </c>
      <c r="R413" s="0" t="n">
        <v>88.88</v>
      </c>
      <c r="S413" s="0" t="n">
        <v>10</v>
      </c>
      <c r="T413" s="0" t="s">
        <v>202</v>
      </c>
      <c r="U413" s="0" t="s">
        <v>1346</v>
      </c>
      <c r="V413" s="0" t="s">
        <v>209</v>
      </c>
      <c r="W413" s="0" t="s">
        <v>26</v>
      </c>
      <c r="X413" s="0" t="n">
        <v>23852</v>
      </c>
      <c r="Y413" s="0" t="n">
        <v>25.46</v>
      </c>
      <c r="Z413" s="0" t="n">
        <v>62.94</v>
      </c>
      <c r="AA413" s="0" t="s">
        <v>196</v>
      </c>
      <c r="AB413" s="0" t="n">
        <v>2</v>
      </c>
      <c r="AC413" s="0" t="s">
        <v>202</v>
      </c>
      <c r="AD413" s="0" t="s">
        <v>1347</v>
      </c>
      <c r="AE413" s="0" t="s">
        <v>809</v>
      </c>
      <c r="AF413" s="0" t="s">
        <v>32</v>
      </c>
      <c r="AG413" s="0" t="n">
        <v>14045</v>
      </c>
      <c r="AH413" s="0" t="n">
        <v>14.99</v>
      </c>
      <c r="AI413" s="0" t="n">
        <v>37.06</v>
      </c>
    </row>
    <row r="414" customFormat="false" ht="15" hidden="false" customHeight="false" outlineLevel="0" collapsed="false">
      <c r="A414" s="0" t="n">
        <v>76</v>
      </c>
      <c r="B414" s="0" t="s">
        <v>149</v>
      </c>
      <c r="C414" s="0" t="n">
        <v>10</v>
      </c>
      <c r="D414" s="0" t="s">
        <v>389</v>
      </c>
      <c r="E414" s="0" t="n">
        <v>108745</v>
      </c>
      <c r="F414" s="0" t="n">
        <v>57282</v>
      </c>
      <c r="G414" s="0" t="n">
        <v>52.68</v>
      </c>
      <c r="H414" s="0" t="n">
        <v>51463</v>
      </c>
      <c r="I414" s="0" t="n">
        <v>47.32</v>
      </c>
      <c r="J414" s="0" t="n">
        <v>3924</v>
      </c>
      <c r="K414" s="0" t="n">
        <v>3.61</v>
      </c>
      <c r="L414" s="0" t="n">
        <v>7.62</v>
      </c>
      <c r="M414" s="0" t="n">
        <v>1250</v>
      </c>
      <c r="N414" s="0" t="n">
        <v>1.15</v>
      </c>
      <c r="O414" s="0" t="n">
        <v>2.43</v>
      </c>
      <c r="P414" s="0" t="n">
        <v>46289</v>
      </c>
      <c r="Q414" s="0" t="n">
        <v>42.57</v>
      </c>
      <c r="R414" s="0" t="n">
        <v>89.95</v>
      </c>
      <c r="S414" s="0" t="n">
        <v>3</v>
      </c>
      <c r="T414" s="0" t="s">
        <v>193</v>
      </c>
      <c r="U414" s="0" t="s">
        <v>1348</v>
      </c>
      <c r="V414" s="0" t="s">
        <v>195</v>
      </c>
      <c r="W414" s="0" t="s">
        <v>26</v>
      </c>
      <c r="X414" s="0" t="n">
        <v>28569</v>
      </c>
      <c r="Y414" s="0" t="n">
        <v>26.27</v>
      </c>
      <c r="Z414" s="0" t="n">
        <v>61.72</v>
      </c>
      <c r="AA414" s="0" t="s">
        <v>196</v>
      </c>
      <c r="AB414" s="0" t="n">
        <v>5</v>
      </c>
      <c r="AC414" s="0" t="s">
        <v>202</v>
      </c>
      <c r="AD414" s="0" t="s">
        <v>1349</v>
      </c>
      <c r="AE414" s="0" t="s">
        <v>1350</v>
      </c>
      <c r="AF414" s="0" t="s">
        <v>32</v>
      </c>
      <c r="AG414" s="0" t="n">
        <v>17720</v>
      </c>
      <c r="AH414" s="0" t="n">
        <v>16.3</v>
      </c>
      <c r="AI414" s="0" t="n">
        <v>38.28</v>
      </c>
    </row>
    <row r="415" customFormat="false" ht="15" hidden="false" customHeight="false" outlineLevel="0" collapsed="false">
      <c r="A415" s="0" t="n">
        <v>77</v>
      </c>
      <c r="B415" s="0" t="s">
        <v>150</v>
      </c>
      <c r="C415" s="0" t="n">
        <v>1</v>
      </c>
      <c r="D415" s="0" t="s">
        <v>192</v>
      </c>
      <c r="E415" s="0" t="n">
        <v>70918</v>
      </c>
      <c r="F415" s="0" t="n">
        <v>45374</v>
      </c>
      <c r="G415" s="0" t="n">
        <v>63.98</v>
      </c>
      <c r="H415" s="0" t="n">
        <v>25544</v>
      </c>
      <c r="I415" s="0" t="n">
        <v>36.02</v>
      </c>
      <c r="J415" s="0" t="n">
        <v>2087</v>
      </c>
      <c r="K415" s="0" t="n">
        <v>2.94</v>
      </c>
      <c r="L415" s="0" t="n">
        <v>8.17</v>
      </c>
      <c r="M415" s="0" t="n">
        <v>856</v>
      </c>
      <c r="N415" s="0" t="n">
        <v>1.21</v>
      </c>
      <c r="O415" s="0" t="n">
        <v>3.35</v>
      </c>
      <c r="P415" s="0" t="n">
        <v>22601</v>
      </c>
      <c r="Q415" s="0" t="n">
        <v>31.87</v>
      </c>
      <c r="R415" s="0" t="n">
        <v>88.48</v>
      </c>
      <c r="S415" s="0" t="n">
        <v>1</v>
      </c>
      <c r="T415" s="0" t="s">
        <v>202</v>
      </c>
      <c r="U415" s="0" t="s">
        <v>1351</v>
      </c>
      <c r="V415" s="0" t="s">
        <v>81</v>
      </c>
      <c r="W415" s="0" t="s">
        <v>27</v>
      </c>
      <c r="X415" s="0" t="n">
        <v>12659</v>
      </c>
      <c r="Y415" s="0" t="n">
        <v>17.85</v>
      </c>
      <c r="Z415" s="0" t="n">
        <v>56.01</v>
      </c>
      <c r="AA415" s="0" t="s">
        <v>196</v>
      </c>
      <c r="AB415" s="0" t="n">
        <v>17</v>
      </c>
      <c r="AC415" s="0" t="s">
        <v>193</v>
      </c>
      <c r="AD415" s="0" t="s">
        <v>1352</v>
      </c>
      <c r="AE415" s="0" t="s">
        <v>545</v>
      </c>
      <c r="AF415" s="0" t="s">
        <v>29</v>
      </c>
      <c r="AG415" s="0" t="n">
        <v>9942</v>
      </c>
      <c r="AH415" s="0" t="n">
        <v>14.02</v>
      </c>
      <c r="AI415" s="0" t="n">
        <v>43.99</v>
      </c>
    </row>
    <row r="416" customFormat="false" ht="15" hidden="false" customHeight="false" outlineLevel="0" collapsed="false">
      <c r="A416" s="0" t="n">
        <v>77</v>
      </c>
      <c r="B416" s="0" t="s">
        <v>150</v>
      </c>
      <c r="C416" s="0" t="n">
        <v>2</v>
      </c>
      <c r="D416" s="0" t="s">
        <v>199</v>
      </c>
      <c r="E416" s="0" t="n">
        <v>79727</v>
      </c>
      <c r="F416" s="0" t="n">
        <v>44364</v>
      </c>
      <c r="G416" s="0" t="n">
        <v>55.64</v>
      </c>
      <c r="H416" s="0" t="n">
        <v>35363</v>
      </c>
      <c r="I416" s="0" t="n">
        <v>44.36</v>
      </c>
      <c r="J416" s="0" t="n">
        <v>2137</v>
      </c>
      <c r="K416" s="0" t="n">
        <v>2.68</v>
      </c>
      <c r="L416" s="0" t="n">
        <v>6.04</v>
      </c>
      <c r="M416" s="0" t="n">
        <v>778</v>
      </c>
      <c r="N416" s="0" t="n">
        <v>0.98</v>
      </c>
      <c r="O416" s="0" t="n">
        <v>2.2</v>
      </c>
      <c r="P416" s="0" t="n">
        <v>32448</v>
      </c>
      <c r="Q416" s="0" t="n">
        <v>40.7</v>
      </c>
      <c r="R416" s="0" t="n">
        <v>91.76</v>
      </c>
      <c r="S416" s="0" t="n">
        <v>10</v>
      </c>
      <c r="T416" s="0" t="s">
        <v>202</v>
      </c>
      <c r="U416" s="0" t="s">
        <v>1353</v>
      </c>
      <c r="V416" s="0" t="s">
        <v>338</v>
      </c>
      <c r="W416" s="0" t="s">
        <v>29</v>
      </c>
      <c r="X416" s="0" t="n">
        <v>17551</v>
      </c>
      <c r="Y416" s="0" t="n">
        <v>22.01</v>
      </c>
      <c r="Z416" s="0" t="n">
        <v>54.09</v>
      </c>
      <c r="AA416" s="0" t="s">
        <v>196</v>
      </c>
      <c r="AB416" s="0" t="n">
        <v>5</v>
      </c>
      <c r="AC416" s="0" t="s">
        <v>202</v>
      </c>
      <c r="AD416" s="0" t="s">
        <v>1354</v>
      </c>
      <c r="AE416" s="0" t="s">
        <v>1355</v>
      </c>
      <c r="AF416" s="0" t="s">
        <v>26</v>
      </c>
      <c r="AG416" s="0" t="n">
        <v>14897</v>
      </c>
      <c r="AH416" s="0" t="n">
        <v>18.69</v>
      </c>
      <c r="AI416" s="0" t="n">
        <v>45.91</v>
      </c>
    </row>
    <row r="417" customFormat="false" ht="15" hidden="false" customHeight="false" outlineLevel="0" collapsed="false">
      <c r="A417" s="0" t="n">
        <v>77</v>
      </c>
      <c r="B417" s="0" t="s">
        <v>150</v>
      </c>
      <c r="C417" s="0" t="n">
        <v>3</v>
      </c>
      <c r="D417" s="0" t="s">
        <v>205</v>
      </c>
      <c r="E417" s="0" t="n">
        <v>75457</v>
      </c>
      <c r="F417" s="0" t="n">
        <v>45482</v>
      </c>
      <c r="G417" s="0" t="n">
        <v>60.28</v>
      </c>
      <c r="H417" s="0" t="n">
        <v>29975</v>
      </c>
      <c r="I417" s="0" t="n">
        <v>39.72</v>
      </c>
      <c r="J417" s="0" t="n">
        <v>2525</v>
      </c>
      <c r="K417" s="0" t="n">
        <v>3.35</v>
      </c>
      <c r="L417" s="0" t="n">
        <v>8.42</v>
      </c>
      <c r="M417" s="0" t="n">
        <v>645</v>
      </c>
      <c r="N417" s="0" t="n">
        <v>0.85</v>
      </c>
      <c r="O417" s="0" t="n">
        <v>2.15</v>
      </c>
      <c r="P417" s="0" t="n">
        <v>26805</v>
      </c>
      <c r="Q417" s="0" t="n">
        <v>35.52</v>
      </c>
      <c r="R417" s="0" t="n">
        <v>89.42</v>
      </c>
      <c r="S417" s="0" t="n">
        <v>10</v>
      </c>
      <c r="T417" s="0" t="s">
        <v>193</v>
      </c>
      <c r="U417" s="0" t="s">
        <v>1356</v>
      </c>
      <c r="V417" s="0" t="s">
        <v>357</v>
      </c>
      <c r="W417" s="0" t="s">
        <v>28</v>
      </c>
      <c r="X417" s="0" t="n">
        <v>18531</v>
      </c>
      <c r="Y417" s="0" t="n">
        <v>24.56</v>
      </c>
      <c r="Z417" s="0" t="n">
        <v>69.13</v>
      </c>
      <c r="AA417" s="0" t="s">
        <v>196</v>
      </c>
      <c r="AB417" s="0" t="n">
        <v>6</v>
      </c>
      <c r="AC417" s="0" t="s">
        <v>193</v>
      </c>
      <c r="AD417" s="0" t="s">
        <v>1357</v>
      </c>
      <c r="AE417" s="0" t="s">
        <v>1358</v>
      </c>
      <c r="AF417" s="0" t="s">
        <v>32</v>
      </c>
      <c r="AG417" s="0" t="n">
        <v>8274</v>
      </c>
      <c r="AH417" s="0" t="n">
        <v>10.97</v>
      </c>
      <c r="AI417" s="0" t="n">
        <v>30.87</v>
      </c>
    </row>
    <row r="418" customFormat="false" ht="15" hidden="false" customHeight="false" outlineLevel="0" collapsed="false">
      <c r="A418" s="0" t="n">
        <v>77</v>
      </c>
      <c r="B418" s="0" t="s">
        <v>150</v>
      </c>
      <c r="C418" s="0" t="n">
        <v>4</v>
      </c>
      <c r="D418" s="0" t="s">
        <v>210</v>
      </c>
      <c r="E418" s="0" t="n">
        <v>87942</v>
      </c>
      <c r="F418" s="0" t="n">
        <v>50507</v>
      </c>
      <c r="G418" s="0" t="n">
        <v>57.43</v>
      </c>
      <c r="H418" s="0" t="n">
        <v>37435</v>
      </c>
      <c r="I418" s="0" t="n">
        <v>42.57</v>
      </c>
      <c r="J418" s="0" t="n">
        <v>2504</v>
      </c>
      <c r="K418" s="0" t="n">
        <v>2.85</v>
      </c>
      <c r="L418" s="0" t="n">
        <v>6.69</v>
      </c>
      <c r="M418" s="0" t="n">
        <v>1001</v>
      </c>
      <c r="N418" s="0" t="n">
        <v>1.14</v>
      </c>
      <c r="O418" s="0" t="n">
        <v>2.67</v>
      </c>
      <c r="P418" s="0" t="n">
        <v>33930</v>
      </c>
      <c r="Q418" s="0" t="n">
        <v>38.58</v>
      </c>
      <c r="R418" s="0" t="n">
        <v>90.64</v>
      </c>
      <c r="S418" s="0" t="n">
        <v>1</v>
      </c>
      <c r="T418" s="0" t="s">
        <v>193</v>
      </c>
      <c r="U418" s="0" t="s">
        <v>1359</v>
      </c>
      <c r="V418" s="0" t="s">
        <v>397</v>
      </c>
      <c r="W418" s="0" t="s">
        <v>29</v>
      </c>
      <c r="X418" s="0" t="n">
        <v>20957</v>
      </c>
      <c r="Y418" s="0" t="n">
        <v>23.83</v>
      </c>
      <c r="Z418" s="0" t="n">
        <v>61.77</v>
      </c>
      <c r="AA418" s="0" t="s">
        <v>196</v>
      </c>
      <c r="AB418" s="0" t="n">
        <v>7</v>
      </c>
      <c r="AC418" s="0" t="s">
        <v>193</v>
      </c>
      <c r="AD418" s="0" t="s">
        <v>1360</v>
      </c>
      <c r="AE418" s="0" t="s">
        <v>572</v>
      </c>
      <c r="AF418" s="0" t="s">
        <v>26</v>
      </c>
      <c r="AG418" s="0" t="n">
        <v>12973</v>
      </c>
      <c r="AH418" s="0" t="n">
        <v>14.75</v>
      </c>
      <c r="AI418" s="0" t="n">
        <v>38.23</v>
      </c>
    </row>
    <row r="419" customFormat="false" ht="15" hidden="false" customHeight="false" outlineLevel="0" collapsed="false">
      <c r="A419" s="0" t="n">
        <v>77</v>
      </c>
      <c r="B419" s="0" t="s">
        <v>150</v>
      </c>
      <c r="C419" s="0" t="n">
        <v>5</v>
      </c>
      <c r="D419" s="0" t="s">
        <v>215</v>
      </c>
      <c r="E419" s="0" t="n">
        <v>84878</v>
      </c>
      <c r="F419" s="0" t="n">
        <v>52648</v>
      </c>
      <c r="G419" s="0" t="n">
        <v>62.03</v>
      </c>
      <c r="H419" s="0" t="n">
        <v>32230</v>
      </c>
      <c r="I419" s="0" t="n">
        <v>37.97</v>
      </c>
      <c r="J419" s="0" t="n">
        <v>1822</v>
      </c>
      <c r="K419" s="0" t="n">
        <v>2.15</v>
      </c>
      <c r="L419" s="0" t="n">
        <v>5.65</v>
      </c>
      <c r="M419" s="0" t="n">
        <v>619</v>
      </c>
      <c r="N419" s="0" t="n">
        <v>0.73</v>
      </c>
      <c r="O419" s="0" t="n">
        <v>1.92</v>
      </c>
      <c r="P419" s="0" t="n">
        <v>29789</v>
      </c>
      <c r="Q419" s="0" t="n">
        <v>35.1</v>
      </c>
      <c r="R419" s="0" t="n">
        <v>92.43</v>
      </c>
      <c r="S419" s="0" t="n">
        <v>2</v>
      </c>
      <c r="T419" s="0" t="s">
        <v>193</v>
      </c>
      <c r="U419" s="0" t="s">
        <v>1361</v>
      </c>
      <c r="V419" s="0" t="s">
        <v>585</v>
      </c>
      <c r="W419" s="0" t="s">
        <v>29</v>
      </c>
      <c r="X419" s="0" t="n">
        <v>20523</v>
      </c>
      <c r="Y419" s="0" t="n">
        <v>24.18</v>
      </c>
      <c r="Z419" s="0" t="n">
        <v>68.89</v>
      </c>
      <c r="AA419" s="0" t="s">
        <v>196</v>
      </c>
      <c r="AB419" s="0" t="n">
        <v>10</v>
      </c>
      <c r="AC419" s="0" t="s">
        <v>193</v>
      </c>
      <c r="AD419" s="0" t="s">
        <v>1362</v>
      </c>
      <c r="AE419" s="0" t="s">
        <v>1363</v>
      </c>
      <c r="AF419" s="0" t="s">
        <v>32</v>
      </c>
      <c r="AG419" s="0" t="n">
        <v>9266</v>
      </c>
      <c r="AH419" s="0" t="n">
        <v>10.92</v>
      </c>
      <c r="AI419" s="0" t="n">
        <v>31.11</v>
      </c>
    </row>
    <row r="420" customFormat="false" ht="15" hidden="false" customHeight="false" outlineLevel="0" collapsed="false">
      <c r="A420" s="0" t="n">
        <v>77</v>
      </c>
      <c r="B420" s="0" t="s">
        <v>150</v>
      </c>
      <c r="C420" s="0" t="n">
        <v>6</v>
      </c>
      <c r="D420" s="0" t="s">
        <v>286</v>
      </c>
      <c r="E420" s="0" t="n">
        <v>78121</v>
      </c>
      <c r="F420" s="0" t="n">
        <v>48843</v>
      </c>
      <c r="G420" s="0" t="n">
        <v>62.52</v>
      </c>
      <c r="H420" s="0" t="n">
        <v>29278</v>
      </c>
      <c r="I420" s="0" t="n">
        <v>37.48</v>
      </c>
      <c r="J420" s="0" t="n">
        <v>2410</v>
      </c>
      <c r="K420" s="0" t="n">
        <v>3.08</v>
      </c>
      <c r="L420" s="0" t="n">
        <v>8.23</v>
      </c>
      <c r="M420" s="0" t="n">
        <v>798</v>
      </c>
      <c r="N420" s="0" t="n">
        <v>1.02</v>
      </c>
      <c r="O420" s="0" t="n">
        <v>2.73</v>
      </c>
      <c r="P420" s="0" t="n">
        <v>26070</v>
      </c>
      <c r="Q420" s="0" t="n">
        <v>33.37</v>
      </c>
      <c r="R420" s="0" t="n">
        <v>89.04</v>
      </c>
      <c r="S420" s="0" t="n">
        <v>4</v>
      </c>
      <c r="T420" s="0" t="s">
        <v>193</v>
      </c>
      <c r="U420" s="0" t="s">
        <v>1364</v>
      </c>
      <c r="V420" s="0" t="s">
        <v>351</v>
      </c>
      <c r="W420" s="0" t="s">
        <v>29</v>
      </c>
      <c r="X420" s="0" t="n">
        <v>14397</v>
      </c>
      <c r="Y420" s="0" t="n">
        <v>18.43</v>
      </c>
      <c r="Z420" s="0" t="n">
        <v>55.22</v>
      </c>
      <c r="AA420" s="0" t="s">
        <v>196</v>
      </c>
      <c r="AB420" s="0" t="n">
        <v>8</v>
      </c>
      <c r="AC420" s="0" t="s">
        <v>202</v>
      </c>
      <c r="AD420" s="0" t="s">
        <v>1365</v>
      </c>
      <c r="AE420" s="0" t="s">
        <v>910</v>
      </c>
      <c r="AF420" s="0" t="s">
        <v>26</v>
      </c>
      <c r="AG420" s="0" t="n">
        <v>11673</v>
      </c>
      <c r="AH420" s="0" t="n">
        <v>14.94</v>
      </c>
      <c r="AI420" s="0" t="n">
        <v>44.78</v>
      </c>
    </row>
    <row r="421" customFormat="false" ht="15" hidden="false" customHeight="false" outlineLevel="0" collapsed="false">
      <c r="A421" s="0" t="n">
        <v>77</v>
      </c>
      <c r="B421" s="0" t="s">
        <v>150</v>
      </c>
      <c r="C421" s="0" t="n">
        <v>7</v>
      </c>
      <c r="D421" s="0" t="s">
        <v>290</v>
      </c>
      <c r="E421" s="0" t="n">
        <v>85368</v>
      </c>
      <c r="F421" s="0" t="n">
        <v>52372</v>
      </c>
      <c r="G421" s="0" t="n">
        <v>61.35</v>
      </c>
      <c r="H421" s="0" t="n">
        <v>32996</v>
      </c>
      <c r="I421" s="0" t="n">
        <v>38.65</v>
      </c>
      <c r="J421" s="0" t="n">
        <v>2523</v>
      </c>
      <c r="K421" s="0" t="n">
        <v>2.96</v>
      </c>
      <c r="L421" s="0" t="n">
        <v>7.65</v>
      </c>
      <c r="M421" s="0" t="n">
        <v>739</v>
      </c>
      <c r="N421" s="0" t="n">
        <v>0.87</v>
      </c>
      <c r="O421" s="0" t="n">
        <v>2.24</v>
      </c>
      <c r="P421" s="0" t="n">
        <v>29734</v>
      </c>
      <c r="Q421" s="0" t="n">
        <v>34.83</v>
      </c>
      <c r="R421" s="0" t="n">
        <v>90.11</v>
      </c>
      <c r="S421" s="0" t="n">
        <v>3</v>
      </c>
      <c r="T421" s="0" t="s">
        <v>193</v>
      </c>
      <c r="U421" s="0" t="s">
        <v>1366</v>
      </c>
      <c r="V421" s="0" t="s">
        <v>1367</v>
      </c>
      <c r="W421" s="0" t="s">
        <v>26</v>
      </c>
      <c r="X421" s="0" t="n">
        <v>18279</v>
      </c>
      <c r="Y421" s="0" t="n">
        <v>21.41</v>
      </c>
      <c r="Z421" s="0" t="n">
        <v>61.48</v>
      </c>
      <c r="AA421" s="0" t="s">
        <v>196</v>
      </c>
      <c r="AB421" s="0" t="n">
        <v>14</v>
      </c>
      <c r="AC421" s="0" t="s">
        <v>202</v>
      </c>
      <c r="AD421" s="0" t="s">
        <v>1368</v>
      </c>
      <c r="AE421" s="0" t="s">
        <v>948</v>
      </c>
      <c r="AF421" s="0" t="s">
        <v>32</v>
      </c>
      <c r="AG421" s="0" t="n">
        <v>11455</v>
      </c>
      <c r="AH421" s="0" t="n">
        <v>13.42</v>
      </c>
      <c r="AI421" s="0" t="n">
        <v>38.52</v>
      </c>
    </row>
    <row r="422" customFormat="false" ht="15" hidden="false" customHeight="false" outlineLevel="0" collapsed="false">
      <c r="A422" s="0" t="n">
        <v>77</v>
      </c>
      <c r="B422" s="0" t="s">
        <v>150</v>
      </c>
      <c r="C422" s="0" t="n">
        <v>8</v>
      </c>
      <c r="D422" s="0" t="s">
        <v>294</v>
      </c>
      <c r="E422" s="0" t="n">
        <v>88870</v>
      </c>
      <c r="F422" s="0" t="n">
        <v>56337</v>
      </c>
      <c r="G422" s="0" t="n">
        <v>63.39</v>
      </c>
      <c r="H422" s="0" t="n">
        <v>32533</v>
      </c>
      <c r="I422" s="0" t="n">
        <v>36.61</v>
      </c>
      <c r="J422" s="0" t="n">
        <v>2694</v>
      </c>
      <c r="K422" s="0" t="n">
        <v>3.03</v>
      </c>
      <c r="L422" s="0" t="n">
        <v>8.28</v>
      </c>
      <c r="M422" s="0" t="n">
        <v>841</v>
      </c>
      <c r="N422" s="0" t="n">
        <v>0.95</v>
      </c>
      <c r="O422" s="0" t="n">
        <v>2.59</v>
      </c>
      <c r="P422" s="0" t="n">
        <v>28998</v>
      </c>
      <c r="Q422" s="0" t="n">
        <v>32.63</v>
      </c>
      <c r="R422" s="0" t="n">
        <v>89.13</v>
      </c>
      <c r="S422" s="0" t="n">
        <v>9</v>
      </c>
      <c r="T422" s="0" t="s">
        <v>193</v>
      </c>
      <c r="U422" s="0" t="s">
        <v>1369</v>
      </c>
      <c r="V422" s="0" t="s">
        <v>830</v>
      </c>
      <c r="W422" s="0" t="s">
        <v>26</v>
      </c>
      <c r="X422" s="0" t="n">
        <v>19485</v>
      </c>
      <c r="Y422" s="0" t="n">
        <v>21.93</v>
      </c>
      <c r="Z422" s="0" t="n">
        <v>67.19</v>
      </c>
      <c r="AA422" s="0" t="s">
        <v>196</v>
      </c>
      <c r="AB422" s="0" t="n">
        <v>3</v>
      </c>
      <c r="AC422" s="0" t="s">
        <v>202</v>
      </c>
      <c r="AD422" s="0" t="s">
        <v>1370</v>
      </c>
      <c r="AE422" s="0" t="s">
        <v>285</v>
      </c>
      <c r="AF422" s="0" t="s">
        <v>29</v>
      </c>
      <c r="AG422" s="0" t="n">
        <v>9513</v>
      </c>
      <c r="AH422" s="0" t="n">
        <v>10.7</v>
      </c>
      <c r="AI422" s="0" t="n">
        <v>32.81</v>
      </c>
    </row>
    <row r="423" customFormat="false" ht="15" hidden="false" customHeight="false" outlineLevel="0" collapsed="false">
      <c r="A423" s="0" t="n">
        <v>77</v>
      </c>
      <c r="B423" s="0" t="s">
        <v>150</v>
      </c>
      <c r="C423" s="0" t="n">
        <v>9</v>
      </c>
      <c r="D423" s="0" t="s">
        <v>298</v>
      </c>
      <c r="E423" s="0" t="n">
        <v>85973</v>
      </c>
      <c r="F423" s="0" t="n">
        <v>54579</v>
      </c>
      <c r="G423" s="0" t="n">
        <v>63.48</v>
      </c>
      <c r="H423" s="0" t="n">
        <v>31394</v>
      </c>
      <c r="I423" s="0" t="n">
        <v>36.52</v>
      </c>
      <c r="J423" s="0" t="n">
        <v>2320</v>
      </c>
      <c r="K423" s="0" t="n">
        <v>2.7</v>
      </c>
      <c r="L423" s="0" t="n">
        <v>7.39</v>
      </c>
      <c r="M423" s="0" t="n">
        <v>770</v>
      </c>
      <c r="N423" s="0" t="n">
        <v>0.9</v>
      </c>
      <c r="O423" s="0" t="n">
        <v>2.45</v>
      </c>
      <c r="P423" s="0" t="n">
        <v>28304</v>
      </c>
      <c r="Q423" s="0" t="n">
        <v>32.92</v>
      </c>
      <c r="R423" s="0" t="n">
        <v>90.16</v>
      </c>
      <c r="S423" s="0" t="n">
        <v>11</v>
      </c>
      <c r="T423" s="0" t="s">
        <v>202</v>
      </c>
      <c r="U423" s="0" t="s">
        <v>1371</v>
      </c>
      <c r="V423" s="0" t="s">
        <v>300</v>
      </c>
      <c r="W423" s="0" t="s">
        <v>26</v>
      </c>
      <c r="X423" s="0" t="n">
        <v>15361</v>
      </c>
      <c r="Y423" s="0" t="n">
        <v>17.87</v>
      </c>
      <c r="Z423" s="0" t="n">
        <v>54.27</v>
      </c>
      <c r="AA423" s="0" t="s">
        <v>196</v>
      </c>
      <c r="AB423" s="0" t="n">
        <v>12</v>
      </c>
      <c r="AC423" s="0" t="s">
        <v>193</v>
      </c>
      <c r="AD423" s="0" t="s">
        <v>1372</v>
      </c>
      <c r="AE423" s="0" t="s">
        <v>376</v>
      </c>
      <c r="AF423" s="0" t="s">
        <v>29</v>
      </c>
      <c r="AG423" s="0" t="n">
        <v>12943</v>
      </c>
      <c r="AH423" s="0" t="n">
        <v>15.05</v>
      </c>
      <c r="AI423" s="0" t="n">
        <v>45.73</v>
      </c>
    </row>
    <row r="424" customFormat="false" ht="15" hidden="false" customHeight="false" outlineLevel="0" collapsed="false">
      <c r="A424" s="0" t="n">
        <v>77</v>
      </c>
      <c r="B424" s="0" t="s">
        <v>150</v>
      </c>
      <c r="C424" s="0" t="n">
        <v>10</v>
      </c>
      <c r="D424" s="0" t="s">
        <v>389</v>
      </c>
      <c r="E424" s="0" t="n">
        <v>79365</v>
      </c>
      <c r="F424" s="0" t="n">
        <v>49983</v>
      </c>
      <c r="G424" s="0" t="n">
        <v>62.98</v>
      </c>
      <c r="H424" s="0" t="n">
        <v>29382</v>
      </c>
      <c r="I424" s="0" t="n">
        <v>37.02</v>
      </c>
      <c r="J424" s="0" t="n">
        <v>1706</v>
      </c>
      <c r="K424" s="0" t="n">
        <v>2.15</v>
      </c>
      <c r="L424" s="0" t="n">
        <v>5.81</v>
      </c>
      <c r="M424" s="0" t="n">
        <v>765</v>
      </c>
      <c r="N424" s="0" t="n">
        <v>0.96</v>
      </c>
      <c r="O424" s="0" t="n">
        <v>2.6</v>
      </c>
      <c r="P424" s="0" t="n">
        <v>26911</v>
      </c>
      <c r="Q424" s="0" t="n">
        <v>33.91</v>
      </c>
      <c r="R424" s="0" t="n">
        <v>91.59</v>
      </c>
      <c r="S424" s="0" t="n">
        <v>4</v>
      </c>
      <c r="T424" s="0" t="s">
        <v>202</v>
      </c>
      <c r="U424" s="0" t="s">
        <v>1373</v>
      </c>
      <c r="V424" s="0" t="s">
        <v>209</v>
      </c>
      <c r="W424" s="0" t="s">
        <v>26</v>
      </c>
      <c r="X424" s="0" t="n">
        <v>15154</v>
      </c>
      <c r="Y424" s="0" t="n">
        <v>19.09</v>
      </c>
      <c r="Z424" s="0" t="n">
        <v>56.31</v>
      </c>
      <c r="AA424" s="0" t="s">
        <v>196</v>
      </c>
      <c r="AB424" s="0" t="n">
        <v>9</v>
      </c>
      <c r="AC424" s="0" t="s">
        <v>193</v>
      </c>
      <c r="AD424" s="0" t="s">
        <v>1374</v>
      </c>
      <c r="AE424" s="0" t="s">
        <v>1083</v>
      </c>
      <c r="AF424" s="0" t="s">
        <v>15</v>
      </c>
      <c r="AG424" s="0" t="n">
        <v>11757</v>
      </c>
      <c r="AH424" s="0" t="n">
        <v>14.81</v>
      </c>
      <c r="AI424" s="0" t="n">
        <v>43.69</v>
      </c>
    </row>
    <row r="425" customFormat="false" ht="15" hidden="false" customHeight="false" outlineLevel="0" collapsed="false">
      <c r="A425" s="0" t="n">
        <v>77</v>
      </c>
      <c r="B425" s="0" t="s">
        <v>150</v>
      </c>
      <c r="C425" s="0" t="n">
        <v>11</v>
      </c>
      <c r="D425" s="0" t="s">
        <v>393</v>
      </c>
      <c r="E425" s="0" t="n">
        <v>64893</v>
      </c>
      <c r="F425" s="0" t="n">
        <v>40440</v>
      </c>
      <c r="G425" s="0" t="n">
        <v>62.32</v>
      </c>
      <c r="H425" s="0" t="n">
        <v>24453</v>
      </c>
      <c r="I425" s="0" t="n">
        <v>37.68</v>
      </c>
      <c r="J425" s="0" t="n">
        <v>1779</v>
      </c>
      <c r="K425" s="0" t="n">
        <v>2.74</v>
      </c>
      <c r="L425" s="0" t="n">
        <v>7.28</v>
      </c>
      <c r="M425" s="0" t="n">
        <v>349</v>
      </c>
      <c r="N425" s="0" t="n">
        <v>0.54</v>
      </c>
      <c r="O425" s="0" t="n">
        <v>1.43</v>
      </c>
      <c r="P425" s="0" t="n">
        <v>22325</v>
      </c>
      <c r="Q425" s="0" t="n">
        <v>34.4</v>
      </c>
      <c r="R425" s="0" t="n">
        <v>91.3</v>
      </c>
      <c r="S425" s="0" t="n">
        <v>2</v>
      </c>
      <c r="T425" s="0" t="s">
        <v>193</v>
      </c>
      <c r="U425" s="0" t="s">
        <v>1375</v>
      </c>
      <c r="V425" s="0" t="s">
        <v>281</v>
      </c>
      <c r="W425" s="0" t="s">
        <v>17</v>
      </c>
      <c r="X425" s="0" t="n">
        <v>13639</v>
      </c>
      <c r="Y425" s="0" t="n">
        <v>21.02</v>
      </c>
      <c r="Z425" s="0" t="n">
        <v>61.09</v>
      </c>
      <c r="AA425" s="0" t="s">
        <v>196</v>
      </c>
      <c r="AB425" s="0" t="n">
        <v>8</v>
      </c>
      <c r="AC425" s="0" t="s">
        <v>202</v>
      </c>
      <c r="AD425" s="0" t="s">
        <v>1376</v>
      </c>
      <c r="AE425" s="0" t="s">
        <v>324</v>
      </c>
      <c r="AF425" s="0" t="s">
        <v>26</v>
      </c>
      <c r="AG425" s="0" t="n">
        <v>8686</v>
      </c>
      <c r="AH425" s="0" t="n">
        <v>13.39</v>
      </c>
      <c r="AI425" s="0" t="n">
        <v>38.91</v>
      </c>
    </row>
    <row r="426" customFormat="false" ht="15" hidden="false" customHeight="false" outlineLevel="0" collapsed="false">
      <c r="A426" s="0" t="n">
        <v>78</v>
      </c>
      <c r="B426" s="0" t="s">
        <v>151</v>
      </c>
      <c r="C426" s="0" t="n">
        <v>1</v>
      </c>
      <c r="D426" s="0" t="s">
        <v>192</v>
      </c>
      <c r="E426" s="0" t="n">
        <v>83490</v>
      </c>
      <c r="F426" s="0" t="n">
        <v>41919</v>
      </c>
      <c r="G426" s="0" t="n">
        <v>50.21</v>
      </c>
      <c r="H426" s="0" t="n">
        <v>41571</v>
      </c>
      <c r="I426" s="0" t="n">
        <v>49.79</v>
      </c>
      <c r="J426" s="0" t="n">
        <v>2054</v>
      </c>
      <c r="K426" s="0" t="n">
        <v>2.46</v>
      </c>
      <c r="L426" s="0" t="n">
        <v>4.94</v>
      </c>
      <c r="M426" s="0" t="n">
        <v>584</v>
      </c>
      <c r="N426" s="0" t="n">
        <v>0.7</v>
      </c>
      <c r="O426" s="0" t="n">
        <v>1.4</v>
      </c>
      <c r="P426" s="0" t="n">
        <v>38933</v>
      </c>
      <c r="Q426" s="0" t="n">
        <v>46.63</v>
      </c>
      <c r="R426" s="0" t="n">
        <v>93.65</v>
      </c>
      <c r="S426" s="0" t="n">
        <v>1</v>
      </c>
      <c r="T426" s="0" t="s">
        <v>193</v>
      </c>
      <c r="U426" s="0" t="s">
        <v>1377</v>
      </c>
      <c r="V426" s="0" t="s">
        <v>465</v>
      </c>
      <c r="W426" s="0" t="s">
        <v>26</v>
      </c>
      <c r="X426" s="0" t="n">
        <v>19879</v>
      </c>
      <c r="Y426" s="0" t="n">
        <v>23.81</v>
      </c>
      <c r="Z426" s="0" t="n">
        <v>51.06</v>
      </c>
      <c r="AA426" s="0" t="s">
        <v>196</v>
      </c>
      <c r="AB426" s="0" t="n">
        <v>2</v>
      </c>
      <c r="AC426" s="0" t="s">
        <v>193</v>
      </c>
      <c r="AD426" s="0" t="s">
        <v>1378</v>
      </c>
      <c r="AE426" s="0" t="s">
        <v>498</v>
      </c>
      <c r="AF426" s="0" t="s">
        <v>29</v>
      </c>
      <c r="AG426" s="0" t="n">
        <v>19054</v>
      </c>
      <c r="AH426" s="0" t="n">
        <v>22.82</v>
      </c>
      <c r="AI426" s="0" t="n">
        <v>48.94</v>
      </c>
    </row>
    <row r="427" customFormat="false" ht="15" hidden="false" customHeight="false" outlineLevel="0" collapsed="false">
      <c r="A427" s="0" t="n">
        <v>78</v>
      </c>
      <c r="B427" s="0" t="s">
        <v>151</v>
      </c>
      <c r="C427" s="0" t="n">
        <v>2</v>
      </c>
      <c r="D427" s="0" t="s">
        <v>199</v>
      </c>
      <c r="E427" s="0" t="n">
        <v>85418</v>
      </c>
      <c r="F427" s="0" t="n">
        <v>42309</v>
      </c>
      <c r="G427" s="0" t="n">
        <v>49.53</v>
      </c>
      <c r="H427" s="0" t="n">
        <v>43109</v>
      </c>
      <c r="I427" s="0" t="n">
        <v>50.47</v>
      </c>
      <c r="J427" s="0" t="n">
        <v>2295</v>
      </c>
      <c r="K427" s="0" t="n">
        <v>2.69</v>
      </c>
      <c r="L427" s="0" t="n">
        <v>5.32</v>
      </c>
      <c r="M427" s="0" t="n">
        <v>742</v>
      </c>
      <c r="N427" s="0" t="n">
        <v>0.87</v>
      </c>
      <c r="O427" s="0" t="n">
        <v>1.72</v>
      </c>
      <c r="P427" s="0" t="n">
        <v>40072</v>
      </c>
      <c r="Q427" s="0" t="n">
        <v>46.91</v>
      </c>
      <c r="R427" s="0" t="n">
        <v>92.96</v>
      </c>
      <c r="S427" s="0" t="n">
        <v>10</v>
      </c>
      <c r="T427" s="0" t="s">
        <v>193</v>
      </c>
      <c r="U427" s="0" t="s">
        <v>1379</v>
      </c>
      <c r="V427" s="0" t="s">
        <v>1380</v>
      </c>
      <c r="W427" s="0" t="s">
        <v>26</v>
      </c>
      <c r="X427" s="0" t="n">
        <v>23361</v>
      </c>
      <c r="Y427" s="0" t="n">
        <v>27.35</v>
      </c>
      <c r="Z427" s="0" t="n">
        <v>58.3</v>
      </c>
      <c r="AA427" s="0" t="s">
        <v>196</v>
      </c>
      <c r="AB427" s="0" t="n">
        <v>1</v>
      </c>
      <c r="AC427" s="0" t="s">
        <v>193</v>
      </c>
      <c r="AD427" s="0" t="s">
        <v>1381</v>
      </c>
      <c r="AE427" s="0" t="s">
        <v>344</v>
      </c>
      <c r="AF427" s="0" t="s">
        <v>29</v>
      </c>
      <c r="AG427" s="0" t="n">
        <v>16711</v>
      </c>
      <c r="AH427" s="0" t="n">
        <v>19.56</v>
      </c>
      <c r="AI427" s="0" t="n">
        <v>41.7</v>
      </c>
    </row>
    <row r="428" customFormat="false" ht="15" hidden="false" customHeight="false" outlineLevel="0" collapsed="false">
      <c r="A428" s="0" t="n">
        <v>78</v>
      </c>
      <c r="B428" s="0" t="s">
        <v>151</v>
      </c>
      <c r="C428" s="0" t="n">
        <v>3</v>
      </c>
      <c r="D428" s="0" t="s">
        <v>205</v>
      </c>
      <c r="E428" s="0" t="n">
        <v>83239</v>
      </c>
      <c r="F428" s="0" t="n">
        <v>43289</v>
      </c>
      <c r="G428" s="0" t="n">
        <v>52.01</v>
      </c>
      <c r="H428" s="0" t="n">
        <v>39950</v>
      </c>
      <c r="I428" s="0" t="n">
        <v>47.99</v>
      </c>
      <c r="J428" s="0" t="n">
        <v>1762</v>
      </c>
      <c r="K428" s="0" t="n">
        <v>2.12</v>
      </c>
      <c r="L428" s="0" t="n">
        <v>4.41</v>
      </c>
      <c r="M428" s="0" t="n">
        <v>530</v>
      </c>
      <c r="N428" s="0" t="n">
        <v>0.64</v>
      </c>
      <c r="O428" s="0" t="n">
        <v>1.33</v>
      </c>
      <c r="P428" s="0" t="n">
        <v>37658</v>
      </c>
      <c r="Q428" s="0" t="n">
        <v>45.24</v>
      </c>
      <c r="R428" s="0" t="n">
        <v>94.26</v>
      </c>
      <c r="S428" s="0" t="n">
        <v>8</v>
      </c>
      <c r="T428" s="0" t="s">
        <v>202</v>
      </c>
      <c r="U428" s="0" t="s">
        <v>1382</v>
      </c>
      <c r="V428" s="0" t="s">
        <v>948</v>
      </c>
      <c r="W428" s="0" t="s">
        <v>26</v>
      </c>
      <c r="X428" s="0" t="n">
        <v>22192</v>
      </c>
      <c r="Y428" s="0" t="n">
        <v>26.66</v>
      </c>
      <c r="Z428" s="0" t="n">
        <v>58.93</v>
      </c>
      <c r="AA428" s="0" t="s">
        <v>196</v>
      </c>
      <c r="AB428" s="0" t="n">
        <v>4</v>
      </c>
      <c r="AC428" s="0" t="s">
        <v>193</v>
      </c>
      <c r="AD428" s="0" t="s">
        <v>1383</v>
      </c>
      <c r="AE428" s="0" t="s">
        <v>277</v>
      </c>
      <c r="AF428" s="0" t="s">
        <v>29</v>
      </c>
      <c r="AG428" s="0" t="n">
        <v>15466</v>
      </c>
      <c r="AH428" s="0" t="n">
        <v>18.58</v>
      </c>
      <c r="AI428" s="0" t="n">
        <v>41.07</v>
      </c>
    </row>
    <row r="429" customFormat="false" ht="15" hidden="false" customHeight="false" outlineLevel="0" collapsed="false">
      <c r="A429" s="0" t="n">
        <v>78</v>
      </c>
      <c r="B429" s="0" t="s">
        <v>151</v>
      </c>
      <c r="C429" s="0" t="n">
        <v>4</v>
      </c>
      <c r="D429" s="0" t="s">
        <v>210</v>
      </c>
      <c r="E429" s="0" t="n">
        <v>78497</v>
      </c>
      <c r="F429" s="0" t="n">
        <v>40666</v>
      </c>
      <c r="G429" s="0" t="n">
        <v>51.81</v>
      </c>
      <c r="H429" s="0" t="n">
        <v>37831</v>
      </c>
      <c r="I429" s="0" t="n">
        <v>48.19</v>
      </c>
      <c r="J429" s="0" t="n">
        <v>2016</v>
      </c>
      <c r="K429" s="0" t="n">
        <v>2.57</v>
      </c>
      <c r="L429" s="0" t="n">
        <v>5.33</v>
      </c>
      <c r="M429" s="0" t="n">
        <v>528</v>
      </c>
      <c r="N429" s="0" t="n">
        <v>0.67</v>
      </c>
      <c r="O429" s="0" t="n">
        <v>1.4</v>
      </c>
      <c r="P429" s="0" t="n">
        <v>35287</v>
      </c>
      <c r="Q429" s="0" t="n">
        <v>44.95</v>
      </c>
      <c r="R429" s="0" t="n">
        <v>93.28</v>
      </c>
      <c r="S429" s="0" t="n">
        <v>1</v>
      </c>
      <c r="T429" s="0" t="s">
        <v>202</v>
      </c>
      <c r="U429" s="0" t="s">
        <v>1384</v>
      </c>
      <c r="V429" s="0" t="s">
        <v>574</v>
      </c>
      <c r="W429" s="0" t="s">
        <v>26</v>
      </c>
      <c r="X429" s="0" t="n">
        <v>21662</v>
      </c>
      <c r="Y429" s="0" t="n">
        <v>27.6</v>
      </c>
      <c r="Z429" s="0" t="n">
        <v>61.39</v>
      </c>
      <c r="AA429" s="0" t="s">
        <v>196</v>
      </c>
      <c r="AB429" s="0" t="n">
        <v>7</v>
      </c>
      <c r="AC429" s="0" t="s">
        <v>193</v>
      </c>
      <c r="AD429" s="0" t="s">
        <v>1385</v>
      </c>
      <c r="AE429" s="0" t="s">
        <v>1386</v>
      </c>
      <c r="AF429" s="0" t="s">
        <v>29</v>
      </c>
      <c r="AG429" s="0" t="n">
        <v>13625</v>
      </c>
      <c r="AH429" s="0" t="n">
        <v>17.36</v>
      </c>
      <c r="AI429" s="0" t="n">
        <v>38.61</v>
      </c>
    </row>
    <row r="430" customFormat="false" ht="15" hidden="false" customHeight="false" outlineLevel="0" collapsed="false">
      <c r="A430" s="0" t="n">
        <v>78</v>
      </c>
      <c r="B430" s="0" t="s">
        <v>151</v>
      </c>
      <c r="C430" s="0" t="n">
        <v>5</v>
      </c>
      <c r="D430" s="0" t="s">
        <v>215</v>
      </c>
      <c r="E430" s="0" t="n">
        <v>73783</v>
      </c>
      <c r="F430" s="0" t="n">
        <v>38621</v>
      </c>
      <c r="G430" s="0" t="n">
        <v>52.34</v>
      </c>
      <c r="H430" s="0" t="n">
        <v>35162</v>
      </c>
      <c r="I430" s="0" t="n">
        <v>47.66</v>
      </c>
      <c r="J430" s="0" t="n">
        <v>1326</v>
      </c>
      <c r="K430" s="0" t="n">
        <v>1.8</v>
      </c>
      <c r="L430" s="0" t="n">
        <v>3.77</v>
      </c>
      <c r="M430" s="0" t="n">
        <v>466</v>
      </c>
      <c r="N430" s="0" t="n">
        <v>0.63</v>
      </c>
      <c r="O430" s="0" t="n">
        <v>1.33</v>
      </c>
      <c r="P430" s="0" t="n">
        <v>33370</v>
      </c>
      <c r="Q430" s="0" t="n">
        <v>45.23</v>
      </c>
      <c r="R430" s="0" t="n">
        <v>94.9</v>
      </c>
      <c r="S430" s="0" t="n">
        <v>9</v>
      </c>
      <c r="T430" s="0" t="s">
        <v>202</v>
      </c>
      <c r="U430" s="0" t="s">
        <v>1387</v>
      </c>
      <c r="V430" s="0" t="s">
        <v>1388</v>
      </c>
      <c r="W430" s="0" t="s">
        <v>26</v>
      </c>
      <c r="X430" s="0" t="n">
        <v>19684</v>
      </c>
      <c r="Y430" s="0" t="n">
        <v>26.68</v>
      </c>
      <c r="Z430" s="0" t="n">
        <v>58.99</v>
      </c>
      <c r="AA430" s="0" t="s">
        <v>196</v>
      </c>
      <c r="AB430" s="0" t="n">
        <v>8</v>
      </c>
      <c r="AC430" s="0" t="s">
        <v>193</v>
      </c>
      <c r="AD430" s="0" t="s">
        <v>1389</v>
      </c>
      <c r="AE430" s="0" t="s">
        <v>235</v>
      </c>
      <c r="AF430" s="0" t="s">
        <v>29</v>
      </c>
      <c r="AG430" s="0" t="n">
        <v>13686</v>
      </c>
      <c r="AH430" s="0" t="n">
        <v>18.55</v>
      </c>
      <c r="AI430" s="0" t="n">
        <v>41.01</v>
      </c>
    </row>
    <row r="431" customFormat="false" ht="15" hidden="false" customHeight="false" outlineLevel="0" collapsed="false">
      <c r="A431" s="0" t="n">
        <v>78</v>
      </c>
      <c r="B431" s="0" t="s">
        <v>151</v>
      </c>
      <c r="C431" s="0" t="n">
        <v>6</v>
      </c>
      <c r="D431" s="0" t="s">
        <v>286</v>
      </c>
      <c r="E431" s="0" t="n">
        <v>75704</v>
      </c>
      <c r="F431" s="0" t="n">
        <v>41911</v>
      </c>
      <c r="G431" s="0" t="n">
        <v>55.36</v>
      </c>
      <c r="H431" s="0" t="n">
        <v>33793</v>
      </c>
      <c r="I431" s="0" t="n">
        <v>44.64</v>
      </c>
      <c r="J431" s="0" t="n">
        <v>1547</v>
      </c>
      <c r="K431" s="0" t="n">
        <v>2.04</v>
      </c>
      <c r="L431" s="0" t="n">
        <v>4.58</v>
      </c>
      <c r="M431" s="0" t="n">
        <v>517</v>
      </c>
      <c r="N431" s="0" t="n">
        <v>0.68</v>
      </c>
      <c r="O431" s="0" t="n">
        <v>1.53</v>
      </c>
      <c r="P431" s="0" t="n">
        <v>31729</v>
      </c>
      <c r="Q431" s="0" t="n">
        <v>41.91</v>
      </c>
      <c r="R431" s="0" t="n">
        <v>93.89</v>
      </c>
      <c r="S431" s="0" t="n">
        <v>1</v>
      </c>
      <c r="T431" s="0" t="s">
        <v>202</v>
      </c>
      <c r="U431" s="0" t="s">
        <v>1390</v>
      </c>
      <c r="V431" s="0" t="s">
        <v>1391</v>
      </c>
      <c r="W431" s="0" t="s">
        <v>26</v>
      </c>
      <c r="X431" s="0" t="n">
        <v>18510</v>
      </c>
      <c r="Y431" s="0" t="n">
        <v>24.45</v>
      </c>
      <c r="Z431" s="0" t="n">
        <v>58.34</v>
      </c>
      <c r="AA431" s="0" t="s">
        <v>196</v>
      </c>
      <c r="AB431" s="0" t="n">
        <v>10</v>
      </c>
      <c r="AC431" s="0" t="s">
        <v>193</v>
      </c>
      <c r="AD431" s="0" t="s">
        <v>1392</v>
      </c>
      <c r="AE431" s="0" t="s">
        <v>318</v>
      </c>
      <c r="AF431" s="0" t="s">
        <v>29</v>
      </c>
      <c r="AG431" s="0" t="n">
        <v>13219</v>
      </c>
      <c r="AH431" s="0" t="n">
        <v>17.46</v>
      </c>
      <c r="AI431" s="0" t="n">
        <v>41.66</v>
      </c>
    </row>
    <row r="432" customFormat="false" ht="15" hidden="false" customHeight="false" outlineLevel="0" collapsed="false">
      <c r="A432" s="0" t="n">
        <v>78</v>
      </c>
      <c r="B432" s="0" t="s">
        <v>151</v>
      </c>
      <c r="C432" s="0" t="n">
        <v>7</v>
      </c>
      <c r="D432" s="0" t="s">
        <v>290</v>
      </c>
      <c r="E432" s="0" t="n">
        <v>80615</v>
      </c>
      <c r="F432" s="0" t="n">
        <v>47519</v>
      </c>
      <c r="G432" s="0" t="n">
        <v>58.95</v>
      </c>
      <c r="H432" s="0" t="n">
        <v>33096</v>
      </c>
      <c r="I432" s="0" t="n">
        <v>41.05</v>
      </c>
      <c r="J432" s="0" t="n">
        <v>2295</v>
      </c>
      <c r="K432" s="0" t="n">
        <v>2.85</v>
      </c>
      <c r="L432" s="0" t="n">
        <v>6.93</v>
      </c>
      <c r="M432" s="0" t="n">
        <v>650</v>
      </c>
      <c r="N432" s="0" t="n">
        <v>0.81</v>
      </c>
      <c r="O432" s="0" t="n">
        <v>1.96</v>
      </c>
      <c r="P432" s="0" t="n">
        <v>30151</v>
      </c>
      <c r="Q432" s="0" t="n">
        <v>37.4</v>
      </c>
      <c r="R432" s="0" t="n">
        <v>91.1</v>
      </c>
      <c r="S432" s="0" t="n">
        <v>6</v>
      </c>
      <c r="T432" s="0" t="s">
        <v>202</v>
      </c>
      <c r="U432" s="0" t="s">
        <v>1393</v>
      </c>
      <c r="V432" s="0" t="s">
        <v>300</v>
      </c>
      <c r="W432" s="0" t="s">
        <v>27</v>
      </c>
      <c r="X432" s="0" t="n">
        <v>16756</v>
      </c>
      <c r="Y432" s="0" t="n">
        <v>20.79</v>
      </c>
      <c r="Z432" s="0" t="n">
        <v>55.57</v>
      </c>
      <c r="AA432" s="0" t="s">
        <v>196</v>
      </c>
      <c r="AB432" s="0" t="n">
        <v>5</v>
      </c>
      <c r="AC432" s="0" t="s">
        <v>193</v>
      </c>
      <c r="AD432" s="0" t="s">
        <v>1394</v>
      </c>
      <c r="AE432" s="0" t="s">
        <v>265</v>
      </c>
      <c r="AF432" s="0" t="s">
        <v>28</v>
      </c>
      <c r="AG432" s="0" t="n">
        <v>13395</v>
      </c>
      <c r="AH432" s="0" t="n">
        <v>16.62</v>
      </c>
      <c r="AI432" s="0" t="n">
        <v>44.43</v>
      </c>
    </row>
    <row r="433" customFormat="false" ht="15" hidden="false" customHeight="false" outlineLevel="0" collapsed="false">
      <c r="A433" s="0" t="n">
        <v>78</v>
      </c>
      <c r="B433" s="0" t="s">
        <v>151</v>
      </c>
      <c r="C433" s="0" t="n">
        <v>8</v>
      </c>
      <c r="D433" s="0" t="s">
        <v>294</v>
      </c>
      <c r="E433" s="0" t="n">
        <v>73870</v>
      </c>
      <c r="F433" s="0" t="n">
        <v>47014</v>
      </c>
      <c r="G433" s="0" t="n">
        <v>63.64</v>
      </c>
      <c r="H433" s="0" t="n">
        <v>26856</v>
      </c>
      <c r="I433" s="0" t="n">
        <v>36.36</v>
      </c>
      <c r="J433" s="0" t="n">
        <v>2557</v>
      </c>
      <c r="K433" s="0" t="n">
        <v>3.46</v>
      </c>
      <c r="L433" s="0" t="n">
        <v>9.52</v>
      </c>
      <c r="M433" s="0" t="n">
        <v>1078</v>
      </c>
      <c r="N433" s="0" t="n">
        <v>1.46</v>
      </c>
      <c r="O433" s="0" t="n">
        <v>4.01</v>
      </c>
      <c r="P433" s="0" t="n">
        <v>23221</v>
      </c>
      <c r="Q433" s="0" t="n">
        <v>31.43</v>
      </c>
      <c r="R433" s="0" t="n">
        <v>86.46</v>
      </c>
      <c r="S433" s="0" t="n">
        <v>8</v>
      </c>
      <c r="T433" s="0" t="s">
        <v>193</v>
      </c>
      <c r="U433" s="0" t="s">
        <v>1395</v>
      </c>
      <c r="V433" s="0" t="s">
        <v>328</v>
      </c>
      <c r="W433" s="0" t="s">
        <v>29</v>
      </c>
      <c r="X433" s="0" t="n">
        <v>12276</v>
      </c>
      <c r="Y433" s="0" t="n">
        <v>16.62</v>
      </c>
      <c r="Z433" s="0" t="n">
        <v>52.87</v>
      </c>
      <c r="AA433" s="0" t="s">
        <v>196</v>
      </c>
      <c r="AB433" s="0" t="n">
        <v>14</v>
      </c>
      <c r="AC433" s="0" t="s">
        <v>202</v>
      </c>
      <c r="AD433" s="0" t="s">
        <v>1396</v>
      </c>
      <c r="AE433" s="0" t="s">
        <v>1397</v>
      </c>
      <c r="AF433" s="0" t="s">
        <v>26</v>
      </c>
      <c r="AG433" s="0" t="n">
        <v>10945</v>
      </c>
      <c r="AH433" s="0" t="n">
        <v>14.82</v>
      </c>
      <c r="AI433" s="0" t="n">
        <v>47.13</v>
      </c>
    </row>
    <row r="434" customFormat="false" ht="15" hidden="false" customHeight="false" outlineLevel="0" collapsed="false">
      <c r="A434" s="0" t="n">
        <v>78</v>
      </c>
      <c r="B434" s="0" t="s">
        <v>151</v>
      </c>
      <c r="C434" s="0" t="n">
        <v>9</v>
      </c>
      <c r="D434" s="0" t="s">
        <v>298</v>
      </c>
      <c r="E434" s="0" t="n">
        <v>90984</v>
      </c>
      <c r="F434" s="0" t="n">
        <v>54529</v>
      </c>
      <c r="G434" s="0" t="n">
        <v>59.93</v>
      </c>
      <c r="H434" s="0" t="n">
        <v>36455</v>
      </c>
      <c r="I434" s="0" t="n">
        <v>40.07</v>
      </c>
      <c r="J434" s="0" t="n">
        <v>2675</v>
      </c>
      <c r="K434" s="0" t="n">
        <v>2.94</v>
      </c>
      <c r="L434" s="0" t="n">
        <v>7.34</v>
      </c>
      <c r="M434" s="0" t="n">
        <v>883</v>
      </c>
      <c r="N434" s="0" t="n">
        <v>0.97</v>
      </c>
      <c r="O434" s="0" t="n">
        <v>2.42</v>
      </c>
      <c r="P434" s="0" t="n">
        <v>32897</v>
      </c>
      <c r="Q434" s="0" t="n">
        <v>36.16</v>
      </c>
      <c r="R434" s="0" t="n">
        <v>90.24</v>
      </c>
      <c r="S434" s="0" t="n">
        <v>13</v>
      </c>
      <c r="T434" s="0" t="s">
        <v>193</v>
      </c>
      <c r="U434" s="0" t="s">
        <v>1398</v>
      </c>
      <c r="V434" s="0" t="s">
        <v>336</v>
      </c>
      <c r="W434" s="0" t="s">
        <v>27</v>
      </c>
      <c r="X434" s="0" t="n">
        <v>17926</v>
      </c>
      <c r="Y434" s="0" t="n">
        <v>19.7</v>
      </c>
      <c r="Z434" s="0" t="n">
        <v>54.49</v>
      </c>
      <c r="AA434" s="0" t="s">
        <v>196</v>
      </c>
      <c r="AB434" s="0" t="n">
        <v>14</v>
      </c>
      <c r="AC434" s="0" t="s">
        <v>193</v>
      </c>
      <c r="AD434" s="0" t="s">
        <v>1399</v>
      </c>
      <c r="AE434" s="0" t="s">
        <v>805</v>
      </c>
      <c r="AF434" s="0" t="s">
        <v>29</v>
      </c>
      <c r="AG434" s="0" t="n">
        <v>14971</v>
      </c>
      <c r="AH434" s="0" t="n">
        <v>16.45</v>
      </c>
      <c r="AI434" s="0" t="n">
        <v>45.51</v>
      </c>
    </row>
    <row r="435" customFormat="false" ht="15" hidden="false" customHeight="false" outlineLevel="0" collapsed="false">
      <c r="A435" s="0" t="n">
        <v>78</v>
      </c>
      <c r="B435" s="0" t="s">
        <v>151</v>
      </c>
      <c r="C435" s="0" t="n">
        <v>10</v>
      </c>
      <c r="D435" s="0" t="s">
        <v>389</v>
      </c>
      <c r="E435" s="0" t="n">
        <v>88764</v>
      </c>
      <c r="F435" s="0" t="n">
        <v>45324</v>
      </c>
      <c r="G435" s="0" t="n">
        <v>51.06</v>
      </c>
      <c r="H435" s="0" t="n">
        <v>43440</v>
      </c>
      <c r="I435" s="0" t="n">
        <v>48.94</v>
      </c>
      <c r="J435" s="0" t="n">
        <v>2627</v>
      </c>
      <c r="K435" s="0" t="n">
        <v>2.96</v>
      </c>
      <c r="L435" s="0" t="n">
        <v>6.05</v>
      </c>
      <c r="M435" s="0" t="n">
        <v>861</v>
      </c>
      <c r="N435" s="0" t="n">
        <v>0.97</v>
      </c>
      <c r="O435" s="0" t="n">
        <v>1.98</v>
      </c>
      <c r="P435" s="0" t="n">
        <v>39952</v>
      </c>
      <c r="Q435" s="0" t="n">
        <v>45.01</v>
      </c>
      <c r="R435" s="0" t="n">
        <v>91.97</v>
      </c>
      <c r="S435" s="0" t="n">
        <v>7</v>
      </c>
      <c r="T435" s="0" t="s">
        <v>202</v>
      </c>
      <c r="U435" s="0" t="s">
        <v>1400</v>
      </c>
      <c r="V435" s="0" t="s">
        <v>1401</v>
      </c>
      <c r="W435" s="0" t="s">
        <v>26</v>
      </c>
      <c r="X435" s="0" t="n">
        <v>25868</v>
      </c>
      <c r="Y435" s="0" t="n">
        <v>29.14</v>
      </c>
      <c r="Z435" s="0" t="n">
        <v>64.75</v>
      </c>
      <c r="AA435" s="0" t="s">
        <v>196</v>
      </c>
      <c r="AB435" s="0" t="n">
        <v>10</v>
      </c>
      <c r="AC435" s="0" t="s">
        <v>193</v>
      </c>
      <c r="AD435" s="0" t="s">
        <v>1402</v>
      </c>
      <c r="AE435" s="0" t="s">
        <v>1403</v>
      </c>
      <c r="AF435" s="0" t="s">
        <v>30</v>
      </c>
      <c r="AG435" s="0" t="n">
        <v>14084</v>
      </c>
      <c r="AH435" s="0" t="n">
        <v>15.87</v>
      </c>
      <c r="AI435" s="0" t="n">
        <v>35.25</v>
      </c>
    </row>
    <row r="436" customFormat="false" ht="15" hidden="false" customHeight="false" outlineLevel="0" collapsed="false">
      <c r="A436" s="0" t="n">
        <v>78</v>
      </c>
      <c r="B436" s="0" t="s">
        <v>151</v>
      </c>
      <c r="C436" s="0" t="n">
        <v>11</v>
      </c>
      <c r="D436" s="0" t="s">
        <v>393</v>
      </c>
      <c r="E436" s="0" t="n">
        <v>68015</v>
      </c>
      <c r="F436" s="0" t="n">
        <v>39662</v>
      </c>
      <c r="G436" s="0" t="n">
        <v>58.31</v>
      </c>
      <c r="H436" s="0" t="n">
        <v>28353</v>
      </c>
      <c r="I436" s="0" t="n">
        <v>41.69</v>
      </c>
      <c r="J436" s="0" t="n">
        <v>1850</v>
      </c>
      <c r="K436" s="0" t="n">
        <v>2.72</v>
      </c>
      <c r="L436" s="0" t="n">
        <v>6.52</v>
      </c>
      <c r="M436" s="0" t="n">
        <v>665</v>
      </c>
      <c r="N436" s="0" t="n">
        <v>0.98</v>
      </c>
      <c r="O436" s="0" t="n">
        <v>2.35</v>
      </c>
      <c r="P436" s="0" t="n">
        <v>25838</v>
      </c>
      <c r="Q436" s="0" t="n">
        <v>37.99</v>
      </c>
      <c r="R436" s="0" t="n">
        <v>91.13</v>
      </c>
      <c r="S436" s="0" t="n">
        <v>3</v>
      </c>
      <c r="T436" s="0" t="s">
        <v>202</v>
      </c>
      <c r="U436" s="0" t="s">
        <v>1404</v>
      </c>
      <c r="V436" s="0" t="s">
        <v>471</v>
      </c>
      <c r="W436" s="0" t="s">
        <v>26</v>
      </c>
      <c r="X436" s="0" t="n">
        <v>13684</v>
      </c>
      <c r="Y436" s="0" t="n">
        <v>20.12</v>
      </c>
      <c r="Z436" s="0" t="n">
        <v>52.96</v>
      </c>
      <c r="AA436" s="0" t="s">
        <v>196</v>
      </c>
      <c r="AB436" s="0" t="n">
        <v>5</v>
      </c>
      <c r="AC436" s="0" t="s">
        <v>193</v>
      </c>
      <c r="AD436" s="0" t="s">
        <v>1405</v>
      </c>
      <c r="AE436" s="0" t="s">
        <v>830</v>
      </c>
      <c r="AF436" s="0" t="s">
        <v>29</v>
      </c>
      <c r="AG436" s="0" t="n">
        <v>12154</v>
      </c>
      <c r="AH436" s="0" t="n">
        <v>17.87</v>
      </c>
      <c r="AI436" s="0" t="n">
        <v>47.04</v>
      </c>
    </row>
    <row r="437" customFormat="false" ht="15" hidden="false" customHeight="false" outlineLevel="0" collapsed="false">
      <c r="A437" s="0" t="n">
        <v>78</v>
      </c>
      <c r="B437" s="0" t="s">
        <v>151</v>
      </c>
      <c r="C437" s="0" t="n">
        <v>12</v>
      </c>
      <c r="D437" s="0" t="s">
        <v>398</v>
      </c>
      <c r="E437" s="0" t="n">
        <v>69005</v>
      </c>
      <c r="F437" s="0" t="n">
        <v>37485</v>
      </c>
      <c r="G437" s="0" t="n">
        <v>54.32</v>
      </c>
      <c r="H437" s="0" t="n">
        <v>31520</v>
      </c>
      <c r="I437" s="0" t="n">
        <v>45.68</v>
      </c>
      <c r="J437" s="0" t="n">
        <v>1887</v>
      </c>
      <c r="K437" s="0" t="n">
        <v>2.73</v>
      </c>
      <c r="L437" s="0" t="n">
        <v>5.99</v>
      </c>
      <c r="M437" s="0" t="n">
        <v>524</v>
      </c>
      <c r="N437" s="0" t="n">
        <v>0.76</v>
      </c>
      <c r="O437" s="0" t="n">
        <v>1.66</v>
      </c>
      <c r="P437" s="0" t="n">
        <v>29109</v>
      </c>
      <c r="Q437" s="0" t="n">
        <v>42.18</v>
      </c>
      <c r="R437" s="0" t="n">
        <v>92.35</v>
      </c>
      <c r="S437" s="0" t="n">
        <v>12</v>
      </c>
      <c r="T437" s="0" t="s">
        <v>202</v>
      </c>
      <c r="U437" s="0" t="s">
        <v>1406</v>
      </c>
      <c r="V437" s="0" t="s">
        <v>425</v>
      </c>
      <c r="W437" s="0" t="s">
        <v>26</v>
      </c>
      <c r="X437" s="0" t="n">
        <v>16484</v>
      </c>
      <c r="Y437" s="0" t="n">
        <v>23.89</v>
      </c>
      <c r="Z437" s="0" t="n">
        <v>56.63</v>
      </c>
      <c r="AA437" s="0" t="s">
        <v>196</v>
      </c>
      <c r="AB437" s="0" t="n">
        <v>2</v>
      </c>
      <c r="AC437" s="0" t="s">
        <v>193</v>
      </c>
      <c r="AD437" s="0" t="s">
        <v>1407</v>
      </c>
      <c r="AE437" s="0" t="s">
        <v>839</v>
      </c>
      <c r="AF437" s="0" t="s">
        <v>29</v>
      </c>
      <c r="AG437" s="0" t="n">
        <v>12625</v>
      </c>
      <c r="AH437" s="0" t="n">
        <v>18.3</v>
      </c>
      <c r="AI437" s="0" t="n">
        <v>43.37</v>
      </c>
    </row>
    <row r="438" customFormat="false" ht="15" hidden="false" customHeight="false" outlineLevel="0" collapsed="false">
      <c r="A438" s="0" t="n">
        <v>79</v>
      </c>
      <c r="B438" s="0" t="s">
        <v>152</v>
      </c>
      <c r="C438" s="0" t="n">
        <v>1</v>
      </c>
      <c r="D438" s="0" t="s">
        <v>192</v>
      </c>
      <c r="E438" s="0" t="n">
        <v>90237</v>
      </c>
      <c r="F438" s="0" t="n">
        <v>49348</v>
      </c>
      <c r="G438" s="0" t="n">
        <v>54.69</v>
      </c>
      <c r="H438" s="0" t="n">
        <v>40889</v>
      </c>
      <c r="I438" s="0" t="n">
        <v>45.31</v>
      </c>
      <c r="J438" s="0" t="n">
        <v>2062</v>
      </c>
      <c r="K438" s="0" t="n">
        <v>2.29</v>
      </c>
      <c r="L438" s="0" t="n">
        <v>5.04</v>
      </c>
      <c r="M438" s="0" t="n">
        <v>962</v>
      </c>
      <c r="N438" s="0" t="n">
        <v>1.07</v>
      </c>
      <c r="O438" s="0" t="n">
        <v>2.35</v>
      </c>
      <c r="P438" s="0" t="n">
        <v>37865</v>
      </c>
      <c r="Q438" s="0" t="n">
        <v>41.96</v>
      </c>
      <c r="R438" s="0" t="n">
        <v>92.6</v>
      </c>
      <c r="S438" s="0" t="n">
        <v>3</v>
      </c>
      <c r="T438" s="0" t="s">
        <v>193</v>
      </c>
      <c r="U438" s="0" t="s">
        <v>1408</v>
      </c>
      <c r="V438" s="0" t="s">
        <v>583</v>
      </c>
      <c r="W438" s="0" t="s">
        <v>26</v>
      </c>
      <c r="X438" s="0" t="n">
        <v>22878</v>
      </c>
      <c r="Y438" s="0" t="n">
        <v>25.35</v>
      </c>
      <c r="Z438" s="0" t="n">
        <v>60.42</v>
      </c>
      <c r="AA438" s="0" t="s">
        <v>196</v>
      </c>
      <c r="AB438" s="0" t="n">
        <v>5</v>
      </c>
      <c r="AC438" s="0" t="s">
        <v>202</v>
      </c>
      <c r="AD438" s="0" t="s">
        <v>1409</v>
      </c>
      <c r="AE438" s="0" t="s">
        <v>289</v>
      </c>
      <c r="AF438" s="0" t="s">
        <v>15</v>
      </c>
      <c r="AG438" s="0" t="n">
        <v>14987</v>
      </c>
      <c r="AH438" s="0" t="n">
        <v>16.61</v>
      </c>
      <c r="AI438" s="0" t="n">
        <v>39.58</v>
      </c>
    </row>
    <row r="439" customFormat="false" ht="15" hidden="false" customHeight="false" outlineLevel="0" collapsed="false">
      <c r="A439" s="0" t="n">
        <v>79</v>
      </c>
      <c r="B439" s="0" t="s">
        <v>152</v>
      </c>
      <c r="C439" s="0" t="n">
        <v>2</v>
      </c>
      <c r="D439" s="0" t="s">
        <v>199</v>
      </c>
      <c r="E439" s="0" t="n">
        <v>97376</v>
      </c>
      <c r="F439" s="0" t="n">
        <v>50300</v>
      </c>
      <c r="G439" s="0" t="n">
        <v>51.66</v>
      </c>
      <c r="H439" s="0" t="n">
        <v>47076</v>
      </c>
      <c r="I439" s="0" t="n">
        <v>48.34</v>
      </c>
      <c r="J439" s="0" t="n">
        <v>2099</v>
      </c>
      <c r="K439" s="0" t="n">
        <v>2.16</v>
      </c>
      <c r="L439" s="0" t="n">
        <v>4.46</v>
      </c>
      <c r="M439" s="0" t="n">
        <v>1121</v>
      </c>
      <c r="N439" s="0" t="n">
        <v>1.15</v>
      </c>
      <c r="O439" s="0" t="n">
        <v>2.38</v>
      </c>
      <c r="P439" s="0" t="n">
        <v>43856</v>
      </c>
      <c r="Q439" s="0" t="n">
        <v>45.04</v>
      </c>
      <c r="R439" s="0" t="n">
        <v>93.16</v>
      </c>
      <c r="S439" s="0" t="n">
        <v>1</v>
      </c>
      <c r="T439" s="0" t="s">
        <v>202</v>
      </c>
      <c r="U439" s="0" t="s">
        <v>1410</v>
      </c>
      <c r="V439" s="0" t="s">
        <v>251</v>
      </c>
      <c r="W439" s="0" t="s">
        <v>17</v>
      </c>
      <c r="X439" s="0" t="n">
        <v>24970</v>
      </c>
      <c r="Y439" s="0" t="n">
        <v>25.64</v>
      </c>
      <c r="Z439" s="0" t="n">
        <v>56.94</v>
      </c>
      <c r="AA439" s="0" t="s">
        <v>196</v>
      </c>
      <c r="AB439" s="0" t="n">
        <v>7</v>
      </c>
      <c r="AC439" s="0" t="s">
        <v>202</v>
      </c>
      <c r="AD439" s="0" t="s">
        <v>1411</v>
      </c>
      <c r="AE439" s="0" t="s">
        <v>738</v>
      </c>
      <c r="AF439" s="0" t="s">
        <v>26</v>
      </c>
      <c r="AG439" s="0" t="n">
        <v>18886</v>
      </c>
      <c r="AH439" s="0" t="n">
        <v>19.39</v>
      </c>
      <c r="AI439" s="0" t="n">
        <v>43.06</v>
      </c>
    </row>
    <row r="440" customFormat="false" ht="15" hidden="false" customHeight="false" outlineLevel="0" collapsed="false">
      <c r="A440" s="0" t="n">
        <v>79</v>
      </c>
      <c r="B440" s="0" t="s">
        <v>152</v>
      </c>
      <c r="C440" s="0" t="n">
        <v>3</v>
      </c>
      <c r="D440" s="0" t="s">
        <v>205</v>
      </c>
      <c r="E440" s="0" t="n">
        <v>84788</v>
      </c>
      <c r="F440" s="0" t="n">
        <v>48161</v>
      </c>
      <c r="G440" s="0" t="n">
        <v>56.8</v>
      </c>
      <c r="H440" s="0" t="n">
        <v>36627</v>
      </c>
      <c r="I440" s="0" t="n">
        <v>43.2</v>
      </c>
      <c r="J440" s="0" t="n">
        <v>2655</v>
      </c>
      <c r="K440" s="0" t="n">
        <v>3.13</v>
      </c>
      <c r="L440" s="0" t="n">
        <v>7.25</v>
      </c>
      <c r="M440" s="0" t="n">
        <v>1238</v>
      </c>
      <c r="N440" s="0" t="n">
        <v>1.46</v>
      </c>
      <c r="O440" s="0" t="n">
        <v>3.38</v>
      </c>
      <c r="P440" s="0" t="n">
        <v>32734</v>
      </c>
      <c r="Q440" s="0" t="n">
        <v>38.61</v>
      </c>
      <c r="R440" s="0" t="n">
        <v>89.37</v>
      </c>
      <c r="S440" s="0" t="n">
        <v>2</v>
      </c>
      <c r="T440" s="0" t="s">
        <v>193</v>
      </c>
      <c r="U440" s="0" t="s">
        <v>1412</v>
      </c>
      <c r="V440" s="0" t="s">
        <v>805</v>
      </c>
      <c r="W440" s="0" t="s">
        <v>26</v>
      </c>
      <c r="X440" s="0" t="n">
        <v>19434</v>
      </c>
      <c r="Y440" s="0" t="n">
        <v>22.92</v>
      </c>
      <c r="Z440" s="0" t="n">
        <v>59.37</v>
      </c>
      <c r="AA440" s="0" t="s">
        <v>196</v>
      </c>
      <c r="AB440" s="0" t="n">
        <v>10</v>
      </c>
      <c r="AC440" s="0" t="s">
        <v>202</v>
      </c>
      <c r="AD440" s="0" t="s">
        <v>1413</v>
      </c>
      <c r="AE440" s="0" t="s">
        <v>697</v>
      </c>
      <c r="AF440" s="0" t="s">
        <v>29</v>
      </c>
      <c r="AG440" s="0" t="n">
        <v>13300</v>
      </c>
      <c r="AH440" s="0" t="n">
        <v>15.69</v>
      </c>
      <c r="AI440" s="0" t="n">
        <v>40.63</v>
      </c>
    </row>
    <row r="441" customFormat="false" ht="15" hidden="false" customHeight="false" outlineLevel="0" collapsed="false">
      <c r="A441" s="0" t="n">
        <v>80</v>
      </c>
      <c r="B441" s="0" t="s">
        <v>153</v>
      </c>
      <c r="C441" s="0" t="n">
        <v>1</v>
      </c>
      <c r="D441" s="0" t="s">
        <v>192</v>
      </c>
      <c r="E441" s="0" t="n">
        <v>84286</v>
      </c>
      <c r="F441" s="0" t="n">
        <v>46749</v>
      </c>
      <c r="G441" s="0" t="n">
        <v>55.46</v>
      </c>
      <c r="H441" s="0" t="n">
        <v>37537</v>
      </c>
      <c r="I441" s="0" t="n">
        <v>44.54</v>
      </c>
      <c r="J441" s="0" t="n">
        <v>1980</v>
      </c>
      <c r="K441" s="0" t="n">
        <v>2.35</v>
      </c>
      <c r="L441" s="0" t="n">
        <v>5.27</v>
      </c>
      <c r="M441" s="0" t="n">
        <v>1023</v>
      </c>
      <c r="N441" s="0" t="n">
        <v>1.21</v>
      </c>
      <c r="O441" s="0" t="n">
        <v>2.73</v>
      </c>
      <c r="P441" s="0" t="n">
        <v>34534</v>
      </c>
      <c r="Q441" s="0" t="n">
        <v>40.97</v>
      </c>
      <c r="R441" s="0" t="n">
        <v>92</v>
      </c>
      <c r="S441" s="0" t="n">
        <v>6</v>
      </c>
      <c r="T441" s="0" t="s">
        <v>193</v>
      </c>
      <c r="U441" s="0" t="s">
        <v>1414</v>
      </c>
      <c r="V441" s="0" t="s">
        <v>237</v>
      </c>
      <c r="W441" s="0" t="s">
        <v>15</v>
      </c>
      <c r="X441" s="0" t="n">
        <v>19329</v>
      </c>
      <c r="Y441" s="0" t="n">
        <v>22.93</v>
      </c>
      <c r="Z441" s="0" t="n">
        <v>55.97</v>
      </c>
      <c r="AA441" s="0" t="s">
        <v>196</v>
      </c>
      <c r="AB441" s="0" t="n">
        <v>8</v>
      </c>
      <c r="AC441" s="0" t="s">
        <v>193</v>
      </c>
      <c r="AD441" s="0" t="s">
        <v>420</v>
      </c>
      <c r="AE441" s="0" t="s">
        <v>334</v>
      </c>
      <c r="AF441" s="0" t="s">
        <v>26</v>
      </c>
      <c r="AG441" s="0" t="n">
        <v>15205</v>
      </c>
      <c r="AH441" s="0" t="n">
        <v>18.04</v>
      </c>
      <c r="AI441" s="0" t="n">
        <v>44.03</v>
      </c>
    </row>
    <row r="442" customFormat="false" ht="15" hidden="false" customHeight="false" outlineLevel="0" collapsed="false">
      <c r="A442" s="0" t="n">
        <v>80</v>
      </c>
      <c r="B442" s="0" t="s">
        <v>153</v>
      </c>
      <c r="C442" s="0" t="n">
        <v>2</v>
      </c>
      <c r="D442" s="0" t="s">
        <v>199</v>
      </c>
      <c r="E442" s="0" t="n">
        <v>75487</v>
      </c>
      <c r="F442" s="0" t="n">
        <v>43239</v>
      </c>
      <c r="G442" s="0" t="n">
        <v>57.28</v>
      </c>
      <c r="H442" s="0" t="n">
        <v>32248</v>
      </c>
      <c r="I442" s="0" t="n">
        <v>42.72</v>
      </c>
      <c r="J442" s="0" t="n">
        <v>2327</v>
      </c>
      <c r="K442" s="0" t="n">
        <v>3.08</v>
      </c>
      <c r="L442" s="0" t="n">
        <v>7.22</v>
      </c>
      <c r="M442" s="0" t="n">
        <v>920</v>
      </c>
      <c r="N442" s="0" t="n">
        <v>1.22</v>
      </c>
      <c r="O442" s="0" t="n">
        <v>2.85</v>
      </c>
      <c r="P442" s="0" t="n">
        <v>29001</v>
      </c>
      <c r="Q442" s="0" t="n">
        <v>38.42</v>
      </c>
      <c r="R442" s="0" t="n">
        <v>89.93</v>
      </c>
      <c r="S442" s="0" t="n">
        <v>7</v>
      </c>
      <c r="T442" s="0" t="s">
        <v>202</v>
      </c>
      <c r="U442" s="0" t="s">
        <v>1415</v>
      </c>
      <c r="V442" s="0" t="s">
        <v>540</v>
      </c>
      <c r="W442" s="0" t="s">
        <v>26</v>
      </c>
      <c r="X442" s="0" t="n">
        <v>17948</v>
      </c>
      <c r="Y442" s="0" t="n">
        <v>23.78</v>
      </c>
      <c r="Z442" s="0" t="n">
        <v>61.89</v>
      </c>
      <c r="AA442" s="0" t="s">
        <v>196</v>
      </c>
      <c r="AB442" s="0" t="n">
        <v>11</v>
      </c>
      <c r="AC442" s="0" t="s">
        <v>193</v>
      </c>
      <c r="AD442" s="0" t="s">
        <v>1416</v>
      </c>
      <c r="AE442" s="0" t="s">
        <v>275</v>
      </c>
      <c r="AF442" s="0" t="s">
        <v>15</v>
      </c>
      <c r="AG442" s="0" t="n">
        <v>11053</v>
      </c>
      <c r="AH442" s="0" t="n">
        <v>14.64</v>
      </c>
      <c r="AI442" s="0" t="n">
        <v>38.11</v>
      </c>
    </row>
    <row r="443" customFormat="false" ht="15" hidden="false" customHeight="false" outlineLevel="0" collapsed="false">
      <c r="A443" s="0" t="n">
        <v>80</v>
      </c>
      <c r="B443" s="0" t="s">
        <v>153</v>
      </c>
      <c r="C443" s="0" t="n">
        <v>3</v>
      </c>
      <c r="D443" s="0" t="s">
        <v>205</v>
      </c>
      <c r="E443" s="0" t="n">
        <v>83768</v>
      </c>
      <c r="F443" s="0" t="n">
        <v>43931</v>
      </c>
      <c r="G443" s="0" t="n">
        <v>52.44</v>
      </c>
      <c r="H443" s="0" t="n">
        <v>39837</v>
      </c>
      <c r="I443" s="0" t="n">
        <v>47.56</v>
      </c>
      <c r="J443" s="0" t="n">
        <v>3751</v>
      </c>
      <c r="K443" s="0" t="n">
        <v>4.48</v>
      </c>
      <c r="L443" s="0" t="n">
        <v>9.42</v>
      </c>
      <c r="M443" s="0" t="n">
        <v>1684</v>
      </c>
      <c r="N443" s="0" t="n">
        <v>2.01</v>
      </c>
      <c r="O443" s="0" t="n">
        <v>4.23</v>
      </c>
      <c r="P443" s="0" t="n">
        <v>34402</v>
      </c>
      <c r="Q443" s="0" t="n">
        <v>41.07</v>
      </c>
      <c r="R443" s="0" t="n">
        <v>86.36</v>
      </c>
      <c r="S443" s="0" t="n">
        <v>9</v>
      </c>
      <c r="T443" s="0" t="s">
        <v>193</v>
      </c>
      <c r="U443" s="0" t="s">
        <v>1094</v>
      </c>
      <c r="V443" s="0" t="s">
        <v>572</v>
      </c>
      <c r="W443" s="0" t="s">
        <v>29</v>
      </c>
      <c r="X443" s="0" t="n">
        <v>20688</v>
      </c>
      <c r="Y443" s="0" t="n">
        <v>24.7</v>
      </c>
      <c r="Z443" s="0" t="n">
        <v>60.14</v>
      </c>
      <c r="AA443" s="0" t="s">
        <v>196</v>
      </c>
      <c r="AB443" s="0" t="n">
        <v>11</v>
      </c>
      <c r="AC443" s="0" t="s">
        <v>193</v>
      </c>
      <c r="AD443" s="0" t="s">
        <v>1417</v>
      </c>
      <c r="AE443" s="0" t="s">
        <v>336</v>
      </c>
      <c r="AF443" s="0" t="s">
        <v>26</v>
      </c>
      <c r="AG443" s="0" t="n">
        <v>13714</v>
      </c>
      <c r="AH443" s="0" t="n">
        <v>16.37</v>
      </c>
      <c r="AI443" s="0" t="n">
        <v>39.86</v>
      </c>
    </row>
    <row r="444" customFormat="false" ht="15" hidden="false" customHeight="false" outlineLevel="0" collapsed="false">
      <c r="A444" s="0" t="n">
        <v>80</v>
      </c>
      <c r="B444" s="0" t="s">
        <v>153</v>
      </c>
      <c r="C444" s="0" t="n">
        <v>4</v>
      </c>
      <c r="D444" s="0" t="s">
        <v>210</v>
      </c>
      <c r="E444" s="0" t="n">
        <v>84023</v>
      </c>
      <c r="F444" s="0" t="n">
        <v>44450</v>
      </c>
      <c r="G444" s="0" t="n">
        <v>52.9</v>
      </c>
      <c r="H444" s="0" t="n">
        <v>39573</v>
      </c>
      <c r="I444" s="0" t="n">
        <v>47.1</v>
      </c>
      <c r="J444" s="0" t="n">
        <v>3184</v>
      </c>
      <c r="K444" s="0" t="n">
        <v>3.79</v>
      </c>
      <c r="L444" s="0" t="n">
        <v>8.05</v>
      </c>
      <c r="M444" s="0" t="n">
        <v>1089</v>
      </c>
      <c r="N444" s="0" t="n">
        <v>1.3</v>
      </c>
      <c r="O444" s="0" t="n">
        <v>2.75</v>
      </c>
      <c r="P444" s="0" t="n">
        <v>35300</v>
      </c>
      <c r="Q444" s="0" t="n">
        <v>42.01</v>
      </c>
      <c r="R444" s="0" t="n">
        <v>89.2</v>
      </c>
      <c r="S444" s="0" t="n">
        <v>10</v>
      </c>
      <c r="T444" s="0" t="s">
        <v>193</v>
      </c>
      <c r="U444" s="0" t="s">
        <v>1418</v>
      </c>
      <c r="V444" s="0" t="s">
        <v>1419</v>
      </c>
      <c r="W444" s="0" t="s">
        <v>26</v>
      </c>
      <c r="X444" s="0" t="n">
        <v>20489</v>
      </c>
      <c r="Y444" s="0" t="n">
        <v>24.38</v>
      </c>
      <c r="Z444" s="0" t="n">
        <v>58.04</v>
      </c>
      <c r="AA444" s="0" t="s">
        <v>196</v>
      </c>
      <c r="AB444" s="0" t="n">
        <v>5</v>
      </c>
      <c r="AC444" s="0" t="s">
        <v>193</v>
      </c>
      <c r="AD444" s="0" t="s">
        <v>1420</v>
      </c>
      <c r="AE444" s="0" t="s">
        <v>267</v>
      </c>
      <c r="AF444" s="0" t="s">
        <v>32</v>
      </c>
      <c r="AG444" s="0" t="n">
        <v>14811</v>
      </c>
      <c r="AH444" s="0" t="n">
        <v>17.63</v>
      </c>
      <c r="AI444" s="0" t="n">
        <v>41.96</v>
      </c>
    </row>
    <row r="445" customFormat="false" ht="15" hidden="false" customHeight="false" outlineLevel="0" collapsed="false">
      <c r="A445" s="0" t="n">
        <v>81</v>
      </c>
      <c r="B445" s="0" t="s">
        <v>154</v>
      </c>
      <c r="C445" s="0" t="n">
        <v>1</v>
      </c>
      <c r="D445" s="0" t="s">
        <v>192</v>
      </c>
      <c r="E445" s="0" t="n">
        <v>83763</v>
      </c>
      <c r="F445" s="0" t="n">
        <v>43181</v>
      </c>
      <c r="G445" s="0" t="n">
        <v>51.55</v>
      </c>
      <c r="H445" s="0" t="n">
        <v>40582</v>
      </c>
      <c r="I445" s="0" t="n">
        <v>48.45</v>
      </c>
      <c r="J445" s="0" t="n">
        <v>3303</v>
      </c>
      <c r="K445" s="0" t="n">
        <v>3.94</v>
      </c>
      <c r="L445" s="0" t="n">
        <v>8.14</v>
      </c>
      <c r="M445" s="0" t="n">
        <v>1970</v>
      </c>
      <c r="N445" s="0" t="n">
        <v>2.35</v>
      </c>
      <c r="O445" s="0" t="n">
        <v>4.85</v>
      </c>
      <c r="P445" s="0" t="n">
        <v>35309</v>
      </c>
      <c r="Q445" s="0" t="n">
        <v>42.15</v>
      </c>
      <c r="R445" s="0" t="n">
        <v>87.01</v>
      </c>
      <c r="S445" s="0" t="n">
        <v>6</v>
      </c>
      <c r="T445" s="0" t="s">
        <v>193</v>
      </c>
      <c r="U445" s="0" t="s">
        <v>1421</v>
      </c>
      <c r="V445" s="0" t="s">
        <v>277</v>
      </c>
      <c r="W445" s="0" t="s">
        <v>30</v>
      </c>
      <c r="X445" s="0" t="n">
        <v>24959</v>
      </c>
      <c r="Y445" s="0" t="n">
        <v>29.8</v>
      </c>
      <c r="Z445" s="0" t="n">
        <v>70.69</v>
      </c>
      <c r="AA445" s="0" t="s">
        <v>196</v>
      </c>
      <c r="AB445" s="0" t="n">
        <v>13</v>
      </c>
      <c r="AC445" s="0" t="s">
        <v>193</v>
      </c>
      <c r="AD445" s="0" t="s">
        <v>1422</v>
      </c>
      <c r="AE445" s="0" t="s">
        <v>547</v>
      </c>
      <c r="AF445" s="0" t="s">
        <v>32</v>
      </c>
      <c r="AG445" s="0" t="n">
        <v>10350</v>
      </c>
      <c r="AH445" s="0" t="n">
        <v>12.36</v>
      </c>
      <c r="AI445" s="0" t="n">
        <v>29.31</v>
      </c>
    </row>
    <row r="446" customFormat="false" ht="15" hidden="false" customHeight="false" outlineLevel="0" collapsed="false">
      <c r="A446" s="0" t="n">
        <v>81</v>
      </c>
      <c r="B446" s="0" t="s">
        <v>154</v>
      </c>
      <c r="C446" s="0" t="n">
        <v>2</v>
      </c>
      <c r="D446" s="0" t="s">
        <v>199</v>
      </c>
      <c r="E446" s="0" t="n">
        <v>106014</v>
      </c>
      <c r="F446" s="0" t="n">
        <v>55037</v>
      </c>
      <c r="G446" s="0" t="n">
        <v>51.91</v>
      </c>
      <c r="H446" s="0" t="n">
        <v>50977</v>
      </c>
      <c r="I446" s="0" t="n">
        <v>48.09</v>
      </c>
      <c r="J446" s="0" t="n">
        <v>4558</v>
      </c>
      <c r="K446" s="0" t="n">
        <v>4.3</v>
      </c>
      <c r="L446" s="0" t="n">
        <v>8.94</v>
      </c>
      <c r="M446" s="0" t="n">
        <v>2554</v>
      </c>
      <c r="N446" s="0" t="n">
        <v>2.41</v>
      </c>
      <c r="O446" s="0" t="n">
        <v>5.01</v>
      </c>
      <c r="P446" s="0" t="n">
        <v>43865</v>
      </c>
      <c r="Q446" s="0" t="n">
        <v>41.38</v>
      </c>
      <c r="R446" s="0" t="n">
        <v>86.05</v>
      </c>
      <c r="S446" s="0" t="n">
        <v>6</v>
      </c>
      <c r="T446" s="0" t="s">
        <v>202</v>
      </c>
      <c r="U446" s="0" t="s">
        <v>1423</v>
      </c>
      <c r="V446" s="0" t="s">
        <v>802</v>
      </c>
      <c r="W446" s="0" t="s">
        <v>26</v>
      </c>
      <c r="X446" s="0" t="n">
        <v>29014</v>
      </c>
      <c r="Y446" s="0" t="n">
        <v>27.37</v>
      </c>
      <c r="Z446" s="0" t="n">
        <v>66.14</v>
      </c>
      <c r="AA446" s="0" t="s">
        <v>196</v>
      </c>
      <c r="AB446" s="0" t="n">
        <v>9</v>
      </c>
      <c r="AC446" s="0" t="s">
        <v>202</v>
      </c>
      <c r="AD446" s="0" t="s">
        <v>1424</v>
      </c>
      <c r="AE446" s="0" t="s">
        <v>1425</v>
      </c>
      <c r="AF446" s="0" t="s">
        <v>32</v>
      </c>
      <c r="AG446" s="0" t="n">
        <v>14851</v>
      </c>
      <c r="AH446" s="0" t="n">
        <v>14.01</v>
      </c>
      <c r="AI446" s="0" t="n">
        <v>33.86</v>
      </c>
    </row>
    <row r="447" customFormat="false" ht="15" hidden="false" customHeight="false" outlineLevel="0" collapsed="false">
      <c r="A447" s="0" t="n">
        <v>81</v>
      </c>
      <c r="B447" s="0" t="s">
        <v>154</v>
      </c>
      <c r="C447" s="0" t="n">
        <v>3</v>
      </c>
      <c r="D447" s="0" t="s">
        <v>205</v>
      </c>
      <c r="E447" s="0" t="n">
        <v>101429</v>
      </c>
      <c r="F447" s="0" t="n">
        <v>51388</v>
      </c>
      <c r="G447" s="0" t="n">
        <v>50.66</v>
      </c>
      <c r="H447" s="0" t="n">
        <v>50041</v>
      </c>
      <c r="I447" s="0" t="n">
        <v>49.34</v>
      </c>
      <c r="J447" s="0" t="n">
        <v>4053</v>
      </c>
      <c r="K447" s="0" t="n">
        <v>4</v>
      </c>
      <c r="L447" s="0" t="n">
        <v>8.1</v>
      </c>
      <c r="M447" s="0" t="n">
        <v>2073</v>
      </c>
      <c r="N447" s="0" t="n">
        <v>2.04</v>
      </c>
      <c r="O447" s="0" t="n">
        <v>4.14</v>
      </c>
      <c r="P447" s="0" t="n">
        <v>43915</v>
      </c>
      <c r="Q447" s="0" t="n">
        <v>43.3</v>
      </c>
      <c r="R447" s="0" t="n">
        <v>87.76</v>
      </c>
      <c r="S447" s="0" t="n">
        <v>5</v>
      </c>
      <c r="T447" s="0" t="s">
        <v>193</v>
      </c>
      <c r="U447" s="0" t="s">
        <v>1426</v>
      </c>
      <c r="V447" s="0" t="s">
        <v>233</v>
      </c>
      <c r="W447" s="0" t="s">
        <v>26</v>
      </c>
      <c r="X447" s="0" t="n">
        <v>22884</v>
      </c>
      <c r="Y447" s="0" t="n">
        <v>22.56</v>
      </c>
      <c r="Z447" s="0" t="n">
        <v>52.11</v>
      </c>
      <c r="AA447" s="0" t="s">
        <v>196</v>
      </c>
      <c r="AB447" s="0" t="n">
        <v>12</v>
      </c>
      <c r="AC447" s="0" t="s">
        <v>193</v>
      </c>
      <c r="AD447" s="0" t="s">
        <v>1427</v>
      </c>
      <c r="AE447" s="0" t="s">
        <v>296</v>
      </c>
      <c r="AF447" s="0" t="s">
        <v>29</v>
      </c>
      <c r="AG447" s="0" t="n">
        <v>21031</v>
      </c>
      <c r="AH447" s="0" t="n">
        <v>20.73</v>
      </c>
      <c r="AI447" s="0" t="n">
        <v>47.89</v>
      </c>
    </row>
    <row r="448" customFormat="false" ht="15" hidden="false" customHeight="false" outlineLevel="0" collapsed="false">
      <c r="A448" s="0" t="n">
        <v>82</v>
      </c>
      <c r="B448" s="0" t="s">
        <v>155</v>
      </c>
      <c r="C448" s="0" t="n">
        <v>1</v>
      </c>
      <c r="D448" s="0" t="s">
        <v>192</v>
      </c>
      <c r="E448" s="0" t="n">
        <v>89975</v>
      </c>
      <c r="F448" s="0" t="n">
        <v>48208</v>
      </c>
      <c r="G448" s="0" t="n">
        <v>53.58</v>
      </c>
      <c r="H448" s="0" t="n">
        <v>41767</v>
      </c>
      <c r="I448" s="0" t="n">
        <v>46.42</v>
      </c>
      <c r="J448" s="0" t="n">
        <v>3503</v>
      </c>
      <c r="K448" s="0" t="n">
        <v>3.89</v>
      </c>
      <c r="L448" s="0" t="n">
        <v>8.39</v>
      </c>
      <c r="M448" s="0" t="n">
        <v>1818</v>
      </c>
      <c r="N448" s="0" t="n">
        <v>2.02</v>
      </c>
      <c r="O448" s="0" t="n">
        <v>4.35</v>
      </c>
      <c r="P448" s="0" t="n">
        <v>36446</v>
      </c>
      <c r="Q448" s="0" t="n">
        <v>40.51</v>
      </c>
      <c r="R448" s="0" t="n">
        <v>87.26</v>
      </c>
      <c r="S448" s="0" t="n">
        <v>1</v>
      </c>
      <c r="T448" s="0" t="s">
        <v>202</v>
      </c>
      <c r="U448" s="0" t="s">
        <v>1428</v>
      </c>
      <c r="V448" s="0" t="s">
        <v>338</v>
      </c>
      <c r="W448" s="0" t="s">
        <v>17</v>
      </c>
      <c r="X448" s="0" t="n">
        <v>20053</v>
      </c>
      <c r="Y448" s="0" t="n">
        <v>22.29</v>
      </c>
      <c r="Z448" s="0" t="n">
        <v>55.02</v>
      </c>
      <c r="AA448" s="0" t="s">
        <v>196</v>
      </c>
      <c r="AB448" s="0" t="n">
        <v>8</v>
      </c>
      <c r="AC448" s="0" t="s">
        <v>193</v>
      </c>
      <c r="AD448" s="0" t="s">
        <v>1429</v>
      </c>
      <c r="AE448" s="0" t="s">
        <v>318</v>
      </c>
      <c r="AF448" s="0" t="s">
        <v>26</v>
      </c>
      <c r="AG448" s="0" t="n">
        <v>16393</v>
      </c>
      <c r="AH448" s="0" t="n">
        <v>18.22</v>
      </c>
      <c r="AI448" s="0" t="n">
        <v>44.98</v>
      </c>
    </row>
    <row r="449" customFormat="false" ht="15" hidden="false" customHeight="false" outlineLevel="0" collapsed="false">
      <c r="A449" s="0" t="n">
        <v>82</v>
      </c>
      <c r="B449" s="0" t="s">
        <v>155</v>
      </c>
      <c r="C449" s="0" t="n">
        <v>2</v>
      </c>
      <c r="D449" s="0" t="s">
        <v>199</v>
      </c>
      <c r="E449" s="0" t="n">
        <v>93323</v>
      </c>
      <c r="F449" s="0" t="n">
        <v>48944</v>
      </c>
      <c r="G449" s="0" t="n">
        <v>52.45</v>
      </c>
      <c r="H449" s="0" t="n">
        <v>44379</v>
      </c>
      <c r="I449" s="0" t="n">
        <v>47.55</v>
      </c>
      <c r="J449" s="0" t="n">
        <v>3705</v>
      </c>
      <c r="K449" s="0" t="n">
        <v>3.97</v>
      </c>
      <c r="L449" s="0" t="n">
        <v>8.35</v>
      </c>
      <c r="M449" s="0" t="n">
        <v>2046</v>
      </c>
      <c r="N449" s="0" t="n">
        <v>2.19</v>
      </c>
      <c r="O449" s="0" t="n">
        <v>4.61</v>
      </c>
      <c r="P449" s="0" t="n">
        <v>38628</v>
      </c>
      <c r="Q449" s="0" t="n">
        <v>41.39</v>
      </c>
      <c r="R449" s="0" t="n">
        <v>87.04</v>
      </c>
      <c r="S449" s="0" t="n">
        <v>14</v>
      </c>
      <c r="T449" s="0" t="s">
        <v>202</v>
      </c>
      <c r="U449" s="0" t="s">
        <v>1430</v>
      </c>
      <c r="V449" s="0" t="s">
        <v>1431</v>
      </c>
      <c r="W449" s="0" t="s">
        <v>19</v>
      </c>
      <c r="X449" s="0" t="n">
        <v>21398</v>
      </c>
      <c r="Y449" s="0" t="n">
        <v>22.93</v>
      </c>
      <c r="Z449" s="0" t="n">
        <v>55.4</v>
      </c>
      <c r="AA449" s="0" t="s">
        <v>196</v>
      </c>
      <c r="AB449" s="0" t="n">
        <v>10</v>
      </c>
      <c r="AC449" s="0" t="s">
        <v>193</v>
      </c>
      <c r="AD449" s="0" t="s">
        <v>1432</v>
      </c>
      <c r="AE449" s="0" t="s">
        <v>1153</v>
      </c>
      <c r="AF449" s="0" t="s">
        <v>32</v>
      </c>
      <c r="AG449" s="0" t="n">
        <v>17230</v>
      </c>
      <c r="AH449" s="0" t="n">
        <v>18.46</v>
      </c>
      <c r="AI449" s="0" t="n">
        <v>44.6</v>
      </c>
    </row>
    <row r="450" customFormat="false" ht="15" hidden="false" customHeight="false" outlineLevel="0" collapsed="false">
      <c r="A450" s="0" t="n">
        <v>83</v>
      </c>
      <c r="B450" s="0" t="s">
        <v>156</v>
      </c>
      <c r="C450" s="0" t="n">
        <v>1</v>
      </c>
      <c r="D450" s="0" t="s">
        <v>192</v>
      </c>
      <c r="E450" s="0" t="n">
        <v>74842</v>
      </c>
      <c r="F450" s="0" t="n">
        <v>45867</v>
      </c>
      <c r="G450" s="0" t="n">
        <v>61.29</v>
      </c>
      <c r="H450" s="0" t="n">
        <v>28975</v>
      </c>
      <c r="I450" s="0" t="n">
        <v>38.71</v>
      </c>
      <c r="J450" s="0" t="n">
        <v>2063</v>
      </c>
      <c r="K450" s="0" t="n">
        <v>2.76</v>
      </c>
      <c r="L450" s="0" t="n">
        <v>7.12</v>
      </c>
      <c r="M450" s="0" t="n">
        <v>730</v>
      </c>
      <c r="N450" s="0" t="n">
        <v>0.98</v>
      </c>
      <c r="O450" s="0" t="n">
        <v>2.52</v>
      </c>
      <c r="P450" s="0" t="n">
        <v>26182</v>
      </c>
      <c r="Q450" s="0" t="n">
        <v>34.98</v>
      </c>
      <c r="R450" s="0" t="n">
        <v>90.36</v>
      </c>
      <c r="S450" s="0" t="n">
        <v>14</v>
      </c>
      <c r="T450" s="0" t="s">
        <v>202</v>
      </c>
      <c r="U450" s="0" t="s">
        <v>1433</v>
      </c>
      <c r="V450" s="0" t="s">
        <v>809</v>
      </c>
      <c r="W450" s="0" t="s">
        <v>29</v>
      </c>
      <c r="X450" s="0" t="n">
        <v>14448</v>
      </c>
      <c r="Y450" s="0" t="n">
        <v>19.3</v>
      </c>
      <c r="Z450" s="0" t="n">
        <v>55.18</v>
      </c>
      <c r="AA450" s="0" t="s">
        <v>196</v>
      </c>
      <c r="AB450" s="0" t="n">
        <v>13</v>
      </c>
      <c r="AC450" s="0" t="s">
        <v>202</v>
      </c>
      <c r="AD450" s="0" t="s">
        <v>1434</v>
      </c>
      <c r="AE450" s="0" t="s">
        <v>656</v>
      </c>
      <c r="AF450" s="0" t="s">
        <v>26</v>
      </c>
      <c r="AG450" s="0" t="n">
        <v>11734</v>
      </c>
      <c r="AH450" s="0" t="n">
        <v>15.68</v>
      </c>
      <c r="AI450" s="0" t="n">
        <v>44.82</v>
      </c>
    </row>
    <row r="451" customFormat="false" ht="15" hidden="false" customHeight="false" outlineLevel="0" collapsed="false">
      <c r="A451" s="0" t="n">
        <v>83</v>
      </c>
      <c r="B451" s="0" t="s">
        <v>156</v>
      </c>
      <c r="C451" s="0" t="n">
        <v>2</v>
      </c>
      <c r="D451" s="0" t="s">
        <v>199</v>
      </c>
      <c r="E451" s="0" t="n">
        <v>90541</v>
      </c>
      <c r="F451" s="0" t="n">
        <v>55427</v>
      </c>
      <c r="G451" s="0" t="n">
        <v>61.22</v>
      </c>
      <c r="H451" s="0" t="n">
        <v>35114</v>
      </c>
      <c r="I451" s="0" t="n">
        <v>38.78</v>
      </c>
      <c r="J451" s="0" t="n">
        <v>2396</v>
      </c>
      <c r="K451" s="0" t="n">
        <v>2.65</v>
      </c>
      <c r="L451" s="0" t="n">
        <v>6.82</v>
      </c>
      <c r="M451" s="0" t="n">
        <v>706</v>
      </c>
      <c r="N451" s="0" t="n">
        <v>0.78</v>
      </c>
      <c r="O451" s="0" t="n">
        <v>2.01</v>
      </c>
      <c r="P451" s="0" t="n">
        <v>32012</v>
      </c>
      <c r="Q451" s="0" t="n">
        <v>35.36</v>
      </c>
      <c r="R451" s="0" t="n">
        <v>91.17</v>
      </c>
      <c r="S451" s="0" t="n">
        <v>8</v>
      </c>
      <c r="T451" s="0" t="s">
        <v>202</v>
      </c>
      <c r="U451" s="0" t="s">
        <v>1435</v>
      </c>
      <c r="V451" s="0" t="s">
        <v>847</v>
      </c>
      <c r="W451" s="0" t="s">
        <v>26</v>
      </c>
      <c r="X451" s="0" t="n">
        <v>18334</v>
      </c>
      <c r="Y451" s="0" t="n">
        <v>20.25</v>
      </c>
      <c r="Z451" s="0" t="n">
        <v>57.27</v>
      </c>
      <c r="AA451" s="0" t="s">
        <v>196</v>
      </c>
      <c r="AB451" s="0" t="n">
        <v>7</v>
      </c>
      <c r="AC451" s="0" t="s">
        <v>202</v>
      </c>
      <c r="AD451" s="0" t="s">
        <v>274</v>
      </c>
      <c r="AE451" s="0" t="s">
        <v>1436</v>
      </c>
      <c r="AF451" s="0" t="s">
        <v>32</v>
      </c>
      <c r="AG451" s="0" t="n">
        <v>13678</v>
      </c>
      <c r="AH451" s="0" t="n">
        <v>15.11</v>
      </c>
      <c r="AI451" s="0" t="n">
        <v>42.73</v>
      </c>
    </row>
    <row r="452" customFormat="false" ht="15" hidden="false" customHeight="false" outlineLevel="0" collapsed="false">
      <c r="A452" s="0" t="n">
        <v>83</v>
      </c>
      <c r="B452" s="0" t="s">
        <v>156</v>
      </c>
      <c r="C452" s="0" t="n">
        <v>3</v>
      </c>
      <c r="D452" s="0" t="s">
        <v>205</v>
      </c>
      <c r="E452" s="0" t="n">
        <v>100775</v>
      </c>
      <c r="F452" s="0" t="n">
        <v>58092</v>
      </c>
      <c r="G452" s="0" t="n">
        <v>57.65</v>
      </c>
      <c r="H452" s="0" t="n">
        <v>42683</v>
      </c>
      <c r="I452" s="0" t="n">
        <v>42.35</v>
      </c>
      <c r="J452" s="0" t="n">
        <v>3273</v>
      </c>
      <c r="K452" s="0" t="n">
        <v>3.25</v>
      </c>
      <c r="L452" s="0" t="n">
        <v>7.67</v>
      </c>
      <c r="M452" s="0" t="n">
        <v>1319</v>
      </c>
      <c r="N452" s="0" t="n">
        <v>1.31</v>
      </c>
      <c r="O452" s="0" t="n">
        <v>3.09</v>
      </c>
      <c r="P452" s="0" t="n">
        <v>38091</v>
      </c>
      <c r="Q452" s="0" t="n">
        <v>37.8</v>
      </c>
      <c r="R452" s="0" t="n">
        <v>89.24</v>
      </c>
      <c r="S452" s="0" t="n">
        <v>7</v>
      </c>
      <c r="T452" s="0" t="s">
        <v>193</v>
      </c>
      <c r="U452" s="0" t="s">
        <v>1437</v>
      </c>
      <c r="V452" s="0" t="s">
        <v>227</v>
      </c>
      <c r="W452" s="0" t="s">
        <v>29</v>
      </c>
      <c r="X452" s="0" t="n">
        <v>19570</v>
      </c>
      <c r="Y452" s="0" t="n">
        <v>19.42</v>
      </c>
      <c r="Z452" s="0" t="n">
        <v>51.38</v>
      </c>
      <c r="AA452" s="0" t="s">
        <v>196</v>
      </c>
      <c r="AB452" s="0" t="n">
        <v>3</v>
      </c>
      <c r="AC452" s="0" t="s">
        <v>193</v>
      </c>
      <c r="AD452" s="0" t="s">
        <v>1438</v>
      </c>
      <c r="AE452" s="0" t="s">
        <v>895</v>
      </c>
      <c r="AF452" s="0" t="s">
        <v>26</v>
      </c>
      <c r="AG452" s="0" t="n">
        <v>18521</v>
      </c>
      <c r="AH452" s="0" t="n">
        <v>18.38</v>
      </c>
      <c r="AI452" s="0" t="n">
        <v>48.62</v>
      </c>
    </row>
    <row r="453" customFormat="false" ht="15" hidden="false" customHeight="false" outlineLevel="0" collapsed="false">
      <c r="A453" s="0" t="n">
        <v>83</v>
      </c>
      <c r="B453" s="0" t="s">
        <v>156</v>
      </c>
      <c r="C453" s="0" t="n">
        <v>4</v>
      </c>
      <c r="D453" s="0" t="s">
        <v>210</v>
      </c>
      <c r="E453" s="0" t="n">
        <v>106143</v>
      </c>
      <c r="F453" s="0" t="n">
        <v>63455</v>
      </c>
      <c r="G453" s="0" t="n">
        <v>59.78</v>
      </c>
      <c r="H453" s="0" t="n">
        <v>42688</v>
      </c>
      <c r="I453" s="0" t="n">
        <v>40.22</v>
      </c>
      <c r="J453" s="0" t="n">
        <v>2474</v>
      </c>
      <c r="K453" s="0" t="n">
        <v>2.33</v>
      </c>
      <c r="L453" s="0" t="n">
        <v>5.8</v>
      </c>
      <c r="M453" s="0" t="n">
        <v>946</v>
      </c>
      <c r="N453" s="0" t="n">
        <v>0.89</v>
      </c>
      <c r="O453" s="0" t="n">
        <v>2.22</v>
      </c>
      <c r="P453" s="0" t="n">
        <v>39268</v>
      </c>
      <c r="Q453" s="0" t="n">
        <v>37</v>
      </c>
      <c r="R453" s="0" t="n">
        <v>91.99</v>
      </c>
      <c r="S453" s="0" t="n">
        <v>13</v>
      </c>
      <c r="T453" s="0" t="s">
        <v>202</v>
      </c>
      <c r="U453" s="0" t="s">
        <v>1439</v>
      </c>
      <c r="V453" s="0" t="s">
        <v>1440</v>
      </c>
      <c r="W453" s="0" t="s">
        <v>26</v>
      </c>
      <c r="X453" s="0" t="n">
        <v>21460</v>
      </c>
      <c r="Y453" s="0" t="n">
        <v>20.22</v>
      </c>
      <c r="Z453" s="0" t="n">
        <v>54.65</v>
      </c>
      <c r="AA453" s="0" t="s">
        <v>196</v>
      </c>
      <c r="AB453" s="0" t="n">
        <v>1</v>
      </c>
      <c r="AC453" s="0" t="s">
        <v>193</v>
      </c>
      <c r="AD453" s="0" t="s">
        <v>1441</v>
      </c>
      <c r="AE453" s="0" t="s">
        <v>277</v>
      </c>
      <c r="AF453" s="0" t="s">
        <v>32</v>
      </c>
      <c r="AG453" s="0" t="n">
        <v>17808</v>
      </c>
      <c r="AH453" s="0" t="n">
        <v>16.78</v>
      </c>
      <c r="AI453" s="0" t="n">
        <v>45.35</v>
      </c>
    </row>
    <row r="454" customFormat="false" ht="15" hidden="false" customHeight="false" outlineLevel="0" collapsed="false">
      <c r="A454" s="0" t="n">
        <v>83</v>
      </c>
      <c r="B454" s="0" t="s">
        <v>156</v>
      </c>
      <c r="C454" s="0" t="n">
        <v>5</v>
      </c>
      <c r="D454" s="0" t="s">
        <v>215</v>
      </c>
      <c r="E454" s="0" t="n">
        <v>96236</v>
      </c>
      <c r="F454" s="0" t="n">
        <v>55676</v>
      </c>
      <c r="G454" s="0" t="n">
        <v>57.85</v>
      </c>
      <c r="H454" s="0" t="n">
        <v>40560</v>
      </c>
      <c r="I454" s="0" t="n">
        <v>42.15</v>
      </c>
      <c r="J454" s="0" t="n">
        <v>2045</v>
      </c>
      <c r="K454" s="0" t="n">
        <v>2.12</v>
      </c>
      <c r="L454" s="0" t="n">
        <v>5.04</v>
      </c>
      <c r="M454" s="0" t="n">
        <v>832</v>
      </c>
      <c r="N454" s="0" t="n">
        <v>0.86</v>
      </c>
      <c r="O454" s="0" t="n">
        <v>2.05</v>
      </c>
      <c r="P454" s="0" t="n">
        <v>37683</v>
      </c>
      <c r="Q454" s="0" t="n">
        <v>39.16</v>
      </c>
      <c r="R454" s="0" t="n">
        <v>92.91</v>
      </c>
      <c r="S454" s="0" t="n">
        <v>5</v>
      </c>
      <c r="T454" s="0" t="s">
        <v>193</v>
      </c>
      <c r="U454" s="0" t="s">
        <v>1442</v>
      </c>
      <c r="V454" s="0" t="s">
        <v>277</v>
      </c>
      <c r="W454" s="0" t="s">
        <v>27</v>
      </c>
      <c r="X454" s="0" t="n">
        <v>20061</v>
      </c>
      <c r="Y454" s="0" t="n">
        <v>20.85</v>
      </c>
      <c r="Z454" s="0" t="n">
        <v>53.24</v>
      </c>
      <c r="AA454" s="0" t="s">
        <v>196</v>
      </c>
      <c r="AB454" s="0" t="n">
        <v>8</v>
      </c>
      <c r="AC454" s="0" t="s">
        <v>193</v>
      </c>
      <c r="AD454" s="0" t="s">
        <v>1443</v>
      </c>
      <c r="AE454" s="0" t="s">
        <v>692</v>
      </c>
      <c r="AF454" s="0" t="s">
        <v>32</v>
      </c>
      <c r="AG454" s="0" t="n">
        <v>17622</v>
      </c>
      <c r="AH454" s="0" t="n">
        <v>18.31</v>
      </c>
      <c r="AI454" s="0" t="n">
        <v>46.76</v>
      </c>
    </row>
    <row r="455" customFormat="false" ht="15" hidden="false" customHeight="false" outlineLevel="0" collapsed="false">
      <c r="A455" s="0" t="n">
        <v>83</v>
      </c>
      <c r="B455" s="0" t="s">
        <v>156</v>
      </c>
      <c r="C455" s="0" t="n">
        <v>6</v>
      </c>
      <c r="D455" s="0" t="s">
        <v>286</v>
      </c>
      <c r="E455" s="0" t="n">
        <v>118392</v>
      </c>
      <c r="F455" s="0" t="n">
        <v>70593</v>
      </c>
      <c r="G455" s="0" t="n">
        <v>59.63</v>
      </c>
      <c r="H455" s="0" t="n">
        <v>47799</v>
      </c>
      <c r="I455" s="0" t="n">
        <v>40.37</v>
      </c>
      <c r="J455" s="0" t="n">
        <v>2787</v>
      </c>
      <c r="K455" s="0" t="n">
        <v>2.35</v>
      </c>
      <c r="L455" s="0" t="n">
        <v>5.83</v>
      </c>
      <c r="M455" s="0" t="n">
        <v>1100</v>
      </c>
      <c r="N455" s="0" t="n">
        <v>0.93</v>
      </c>
      <c r="O455" s="0" t="n">
        <v>2.3</v>
      </c>
      <c r="P455" s="0" t="n">
        <v>43912</v>
      </c>
      <c r="Q455" s="0" t="n">
        <v>37.09</v>
      </c>
      <c r="R455" s="0" t="n">
        <v>91.87</v>
      </c>
      <c r="S455" s="0" t="n">
        <v>14</v>
      </c>
      <c r="T455" s="0" t="s">
        <v>202</v>
      </c>
      <c r="U455" s="0" t="s">
        <v>1444</v>
      </c>
      <c r="V455" s="0" t="s">
        <v>338</v>
      </c>
      <c r="W455" s="0" t="s">
        <v>26</v>
      </c>
      <c r="X455" s="0" t="n">
        <v>24541</v>
      </c>
      <c r="Y455" s="0" t="n">
        <v>20.73</v>
      </c>
      <c r="Z455" s="0" t="n">
        <v>55.89</v>
      </c>
      <c r="AA455" s="0" t="s">
        <v>196</v>
      </c>
      <c r="AB455" s="0" t="n">
        <v>4</v>
      </c>
      <c r="AC455" s="0" t="s">
        <v>193</v>
      </c>
      <c r="AD455" s="0" t="s">
        <v>240</v>
      </c>
      <c r="AE455" s="0" t="s">
        <v>273</v>
      </c>
      <c r="AF455" s="0" t="s">
        <v>32</v>
      </c>
      <c r="AG455" s="0" t="n">
        <v>19371</v>
      </c>
      <c r="AH455" s="0" t="n">
        <v>16.36</v>
      </c>
      <c r="AI455" s="0" t="n">
        <v>44.11</v>
      </c>
    </row>
    <row r="456" customFormat="false" ht="15" hidden="false" customHeight="false" outlineLevel="0" collapsed="false">
      <c r="A456" s="0" t="n">
        <v>83</v>
      </c>
      <c r="B456" s="0" t="s">
        <v>156</v>
      </c>
      <c r="C456" s="0" t="n">
        <v>7</v>
      </c>
      <c r="D456" s="0" t="s">
        <v>290</v>
      </c>
      <c r="E456" s="0" t="n">
        <v>103503</v>
      </c>
      <c r="F456" s="0" t="n">
        <v>63240</v>
      </c>
      <c r="G456" s="0" t="n">
        <v>61.1</v>
      </c>
      <c r="H456" s="0" t="n">
        <v>40263</v>
      </c>
      <c r="I456" s="0" t="n">
        <v>38.9</v>
      </c>
      <c r="J456" s="0" t="n">
        <v>2701</v>
      </c>
      <c r="K456" s="0" t="n">
        <v>2.61</v>
      </c>
      <c r="L456" s="0" t="n">
        <v>6.71</v>
      </c>
      <c r="M456" s="0" t="n">
        <v>757</v>
      </c>
      <c r="N456" s="0" t="n">
        <v>0.73</v>
      </c>
      <c r="O456" s="0" t="n">
        <v>1.88</v>
      </c>
      <c r="P456" s="0" t="n">
        <v>36805</v>
      </c>
      <c r="Q456" s="0" t="n">
        <v>35.56</v>
      </c>
      <c r="R456" s="0" t="n">
        <v>91.41</v>
      </c>
      <c r="S456" s="0" t="n">
        <v>8</v>
      </c>
      <c r="T456" s="0" t="s">
        <v>202</v>
      </c>
      <c r="U456" s="0" t="s">
        <v>1445</v>
      </c>
      <c r="V456" s="0" t="s">
        <v>776</v>
      </c>
      <c r="W456" s="0" t="s">
        <v>26</v>
      </c>
      <c r="X456" s="0" t="n">
        <v>20967</v>
      </c>
      <c r="Y456" s="0" t="n">
        <v>20.26</v>
      </c>
      <c r="Z456" s="0" t="n">
        <v>56.97</v>
      </c>
      <c r="AA456" s="0" t="s">
        <v>196</v>
      </c>
      <c r="AB456" s="0" t="n">
        <v>10</v>
      </c>
      <c r="AC456" s="0" t="s">
        <v>193</v>
      </c>
      <c r="AD456" s="0" t="s">
        <v>1446</v>
      </c>
      <c r="AE456" s="0" t="s">
        <v>547</v>
      </c>
      <c r="AF456" s="0" t="s">
        <v>32</v>
      </c>
      <c r="AG456" s="0" t="n">
        <v>15838</v>
      </c>
      <c r="AH456" s="0" t="n">
        <v>15.3</v>
      </c>
      <c r="AI456" s="0" t="n">
        <v>43.03</v>
      </c>
    </row>
    <row r="457" customFormat="false" ht="15" hidden="false" customHeight="false" outlineLevel="0" collapsed="false">
      <c r="A457" s="0" t="n">
        <v>83</v>
      </c>
      <c r="B457" s="0" t="s">
        <v>156</v>
      </c>
      <c r="C457" s="0" t="n">
        <v>8</v>
      </c>
      <c r="D457" s="0" t="s">
        <v>294</v>
      </c>
      <c r="E457" s="0" t="n">
        <v>104360</v>
      </c>
      <c r="F457" s="0" t="n">
        <v>58442</v>
      </c>
      <c r="G457" s="0" t="n">
        <v>56</v>
      </c>
      <c r="H457" s="0" t="n">
        <v>45918</v>
      </c>
      <c r="I457" s="0" t="n">
        <v>44</v>
      </c>
      <c r="J457" s="0" t="n">
        <v>2871</v>
      </c>
      <c r="K457" s="0" t="n">
        <v>2.75</v>
      </c>
      <c r="L457" s="0" t="n">
        <v>6.25</v>
      </c>
      <c r="M457" s="0" t="n">
        <v>1095</v>
      </c>
      <c r="N457" s="0" t="n">
        <v>1.05</v>
      </c>
      <c r="O457" s="0" t="n">
        <v>2.38</v>
      </c>
      <c r="P457" s="0" t="n">
        <v>41952</v>
      </c>
      <c r="Q457" s="0" t="n">
        <v>40.2</v>
      </c>
      <c r="R457" s="0" t="n">
        <v>91.36</v>
      </c>
      <c r="S457" s="0" t="n">
        <v>1</v>
      </c>
      <c r="T457" s="0" t="s">
        <v>193</v>
      </c>
      <c r="U457" s="0" t="s">
        <v>1447</v>
      </c>
      <c r="V457" s="0" t="s">
        <v>570</v>
      </c>
      <c r="W457" s="0" t="s">
        <v>26</v>
      </c>
      <c r="X457" s="0" t="n">
        <v>24209</v>
      </c>
      <c r="Y457" s="0" t="n">
        <v>23.2</v>
      </c>
      <c r="Z457" s="0" t="n">
        <v>57.71</v>
      </c>
      <c r="AA457" s="0" t="s">
        <v>196</v>
      </c>
      <c r="AB457" s="0" t="n">
        <v>4</v>
      </c>
      <c r="AC457" s="0" t="s">
        <v>193</v>
      </c>
      <c r="AD457" s="0" t="s">
        <v>1448</v>
      </c>
      <c r="AE457" s="0" t="s">
        <v>318</v>
      </c>
      <c r="AF457" s="0" t="s">
        <v>32</v>
      </c>
      <c r="AG457" s="0" t="n">
        <v>17743</v>
      </c>
      <c r="AH457" s="0" t="n">
        <v>17</v>
      </c>
      <c r="AI457" s="0" t="n">
        <v>42.29</v>
      </c>
    </row>
    <row r="458" customFormat="false" ht="15" hidden="false" customHeight="false" outlineLevel="0" collapsed="false">
      <c r="A458" s="0" t="n">
        <v>84</v>
      </c>
      <c r="B458" s="0" t="s">
        <v>157</v>
      </c>
      <c r="C458" s="0" t="n">
        <v>1</v>
      </c>
      <c r="D458" s="0" t="s">
        <v>192</v>
      </c>
      <c r="E458" s="0" t="n">
        <v>72991</v>
      </c>
      <c r="F458" s="0" t="n">
        <v>43827</v>
      </c>
      <c r="G458" s="0" t="n">
        <v>60.04</v>
      </c>
      <c r="H458" s="0" t="n">
        <v>29164</v>
      </c>
      <c r="I458" s="0" t="n">
        <v>39.96</v>
      </c>
      <c r="J458" s="0" t="n">
        <v>2201</v>
      </c>
      <c r="K458" s="0" t="n">
        <v>3.02</v>
      </c>
      <c r="L458" s="0" t="n">
        <v>7.55</v>
      </c>
      <c r="M458" s="0" t="n">
        <v>751</v>
      </c>
      <c r="N458" s="0" t="n">
        <v>1.03</v>
      </c>
      <c r="O458" s="0" t="n">
        <v>2.58</v>
      </c>
      <c r="P458" s="0" t="n">
        <v>26212</v>
      </c>
      <c r="Q458" s="0" t="n">
        <v>35.91</v>
      </c>
      <c r="R458" s="0" t="n">
        <v>89.88</v>
      </c>
      <c r="S458" s="0" t="n">
        <v>13</v>
      </c>
      <c r="T458" s="0" t="s">
        <v>193</v>
      </c>
      <c r="U458" s="0" t="s">
        <v>1449</v>
      </c>
      <c r="V458" s="0" t="s">
        <v>351</v>
      </c>
      <c r="W458" s="0" t="s">
        <v>26</v>
      </c>
      <c r="X458" s="0" t="n">
        <v>15228</v>
      </c>
      <c r="Y458" s="0" t="n">
        <v>20.86</v>
      </c>
      <c r="Z458" s="0" t="n">
        <v>58.1</v>
      </c>
      <c r="AA458" s="0" t="s">
        <v>196</v>
      </c>
      <c r="AB458" s="0" t="n">
        <v>6</v>
      </c>
      <c r="AC458" s="0" t="s">
        <v>202</v>
      </c>
      <c r="AD458" s="0" t="s">
        <v>1450</v>
      </c>
      <c r="AE458" s="0" t="s">
        <v>1451</v>
      </c>
      <c r="AF458" s="0" t="s">
        <v>32</v>
      </c>
      <c r="AG458" s="0" t="n">
        <v>10984</v>
      </c>
      <c r="AH458" s="0" t="n">
        <v>15.05</v>
      </c>
      <c r="AI458" s="0" t="n">
        <v>41.9</v>
      </c>
    </row>
    <row r="459" customFormat="false" ht="15" hidden="false" customHeight="false" outlineLevel="0" collapsed="false">
      <c r="A459" s="0" t="n">
        <v>84</v>
      </c>
      <c r="B459" s="0" t="s">
        <v>157</v>
      </c>
      <c r="C459" s="0" t="n">
        <v>2</v>
      </c>
      <c r="D459" s="0" t="s">
        <v>199</v>
      </c>
      <c r="E459" s="0" t="n">
        <v>83311</v>
      </c>
      <c r="F459" s="0" t="n">
        <v>47529</v>
      </c>
      <c r="G459" s="0" t="n">
        <v>57.05</v>
      </c>
      <c r="H459" s="0" t="n">
        <v>35782</v>
      </c>
      <c r="I459" s="0" t="n">
        <v>42.95</v>
      </c>
      <c r="J459" s="0" t="n">
        <v>3149</v>
      </c>
      <c r="K459" s="0" t="n">
        <v>3.78</v>
      </c>
      <c r="L459" s="0" t="n">
        <v>8.8</v>
      </c>
      <c r="M459" s="0" t="n">
        <v>1236</v>
      </c>
      <c r="N459" s="0" t="n">
        <v>1.48</v>
      </c>
      <c r="O459" s="0" t="n">
        <v>3.45</v>
      </c>
      <c r="P459" s="0" t="n">
        <v>31397</v>
      </c>
      <c r="Q459" s="0" t="n">
        <v>37.69</v>
      </c>
      <c r="R459" s="0" t="n">
        <v>87.75</v>
      </c>
      <c r="S459" s="0" t="n">
        <v>5</v>
      </c>
      <c r="T459" s="0" t="s">
        <v>193</v>
      </c>
      <c r="U459" s="0" t="s">
        <v>1452</v>
      </c>
      <c r="V459" s="0" t="s">
        <v>1419</v>
      </c>
      <c r="W459" s="0" t="s">
        <v>29</v>
      </c>
      <c r="X459" s="0" t="n">
        <v>16763</v>
      </c>
      <c r="Y459" s="0" t="n">
        <v>20.12</v>
      </c>
      <c r="Z459" s="0" t="n">
        <v>53.39</v>
      </c>
      <c r="AA459" s="0" t="s">
        <v>196</v>
      </c>
      <c r="AB459" s="0" t="n">
        <v>4</v>
      </c>
      <c r="AC459" s="0" t="s">
        <v>202</v>
      </c>
      <c r="AD459" s="0" t="s">
        <v>1453</v>
      </c>
      <c r="AE459" s="0" t="s">
        <v>419</v>
      </c>
      <c r="AF459" s="0" t="s">
        <v>26</v>
      </c>
      <c r="AG459" s="0" t="n">
        <v>14634</v>
      </c>
      <c r="AH459" s="0" t="n">
        <v>17.57</v>
      </c>
      <c r="AI459" s="0" t="n">
        <v>46.61</v>
      </c>
    </row>
    <row r="460" customFormat="false" ht="15" hidden="false" customHeight="false" outlineLevel="0" collapsed="false">
      <c r="A460" s="0" t="n">
        <v>84</v>
      </c>
      <c r="B460" s="0" t="s">
        <v>157</v>
      </c>
      <c r="C460" s="0" t="n">
        <v>3</v>
      </c>
      <c r="D460" s="0" t="s">
        <v>205</v>
      </c>
      <c r="E460" s="0" t="n">
        <v>75602</v>
      </c>
      <c r="F460" s="0" t="n">
        <v>41850</v>
      </c>
      <c r="G460" s="0" t="n">
        <v>55.36</v>
      </c>
      <c r="H460" s="0" t="n">
        <v>33752</v>
      </c>
      <c r="I460" s="0" t="n">
        <v>44.64</v>
      </c>
      <c r="J460" s="0" t="n">
        <v>1875</v>
      </c>
      <c r="K460" s="0" t="n">
        <v>2.48</v>
      </c>
      <c r="L460" s="0" t="n">
        <v>5.56</v>
      </c>
      <c r="M460" s="0" t="n">
        <v>658</v>
      </c>
      <c r="N460" s="0" t="n">
        <v>0.87</v>
      </c>
      <c r="O460" s="0" t="n">
        <v>1.95</v>
      </c>
      <c r="P460" s="0" t="n">
        <v>31219</v>
      </c>
      <c r="Q460" s="0" t="n">
        <v>41.29</v>
      </c>
      <c r="R460" s="0" t="n">
        <v>92.5</v>
      </c>
      <c r="S460" s="0" t="n">
        <v>1</v>
      </c>
      <c r="T460" s="0" t="s">
        <v>202</v>
      </c>
      <c r="U460" s="0" t="s">
        <v>1454</v>
      </c>
      <c r="V460" s="0" t="s">
        <v>1455</v>
      </c>
      <c r="W460" s="0" t="s">
        <v>26</v>
      </c>
      <c r="X460" s="0" t="n">
        <v>15821</v>
      </c>
      <c r="Y460" s="0" t="n">
        <v>20.93</v>
      </c>
      <c r="Z460" s="0" t="n">
        <v>50.68</v>
      </c>
      <c r="AA460" s="0" t="s">
        <v>196</v>
      </c>
      <c r="AB460" s="0" t="n">
        <v>5</v>
      </c>
      <c r="AC460" s="0" t="s">
        <v>193</v>
      </c>
      <c r="AD460" s="0" t="s">
        <v>1456</v>
      </c>
      <c r="AE460" s="0" t="s">
        <v>304</v>
      </c>
      <c r="AF460" s="0" t="s">
        <v>32</v>
      </c>
      <c r="AG460" s="0" t="n">
        <v>15398</v>
      </c>
      <c r="AH460" s="0" t="n">
        <v>20.37</v>
      </c>
      <c r="AI460" s="0" t="n">
        <v>49.32</v>
      </c>
    </row>
    <row r="461" customFormat="false" ht="15" hidden="false" customHeight="false" outlineLevel="0" collapsed="false">
      <c r="A461" s="0" t="n">
        <v>84</v>
      </c>
      <c r="B461" s="0" t="s">
        <v>157</v>
      </c>
      <c r="C461" s="0" t="n">
        <v>4</v>
      </c>
      <c r="D461" s="0" t="s">
        <v>210</v>
      </c>
      <c r="E461" s="0" t="n">
        <v>88777</v>
      </c>
      <c r="F461" s="0" t="n">
        <v>47951</v>
      </c>
      <c r="G461" s="0" t="n">
        <v>54.01</v>
      </c>
      <c r="H461" s="0" t="n">
        <v>40826</v>
      </c>
      <c r="I461" s="0" t="n">
        <v>45.99</v>
      </c>
      <c r="J461" s="0" t="n">
        <v>2313</v>
      </c>
      <c r="K461" s="0" t="n">
        <v>2.61</v>
      </c>
      <c r="L461" s="0" t="n">
        <v>5.67</v>
      </c>
      <c r="M461" s="0" t="n">
        <v>723</v>
      </c>
      <c r="N461" s="0" t="n">
        <v>0.81</v>
      </c>
      <c r="O461" s="0" t="n">
        <v>1.77</v>
      </c>
      <c r="P461" s="0" t="n">
        <v>37790</v>
      </c>
      <c r="Q461" s="0" t="n">
        <v>42.57</v>
      </c>
      <c r="R461" s="0" t="n">
        <v>92.56</v>
      </c>
      <c r="S461" s="0" t="n">
        <v>7</v>
      </c>
      <c r="T461" s="0" t="s">
        <v>193</v>
      </c>
      <c r="U461" s="0" t="s">
        <v>661</v>
      </c>
      <c r="V461" s="0" t="s">
        <v>235</v>
      </c>
      <c r="W461" s="0" t="s">
        <v>33</v>
      </c>
      <c r="X461" s="0" t="n">
        <v>19034</v>
      </c>
      <c r="Y461" s="0" t="n">
        <v>21.44</v>
      </c>
      <c r="Z461" s="0" t="n">
        <v>50.37</v>
      </c>
      <c r="AA461" s="0" t="s">
        <v>196</v>
      </c>
      <c r="AB461" s="0" t="n">
        <v>9</v>
      </c>
      <c r="AC461" s="0" t="s">
        <v>202</v>
      </c>
      <c r="AD461" s="0" t="s">
        <v>1457</v>
      </c>
      <c r="AE461" s="0" t="s">
        <v>853</v>
      </c>
      <c r="AF461" s="0" t="s">
        <v>26</v>
      </c>
      <c r="AG461" s="0" t="n">
        <v>18756</v>
      </c>
      <c r="AH461" s="0" t="n">
        <v>21.13</v>
      </c>
      <c r="AI461" s="0" t="n">
        <v>49.63</v>
      </c>
    </row>
    <row r="462" customFormat="false" ht="15" hidden="false" customHeight="false" outlineLevel="0" collapsed="false">
      <c r="A462" s="0" t="n">
        <v>84</v>
      </c>
      <c r="B462" s="0" t="s">
        <v>157</v>
      </c>
      <c r="C462" s="0" t="n">
        <v>5</v>
      </c>
      <c r="D462" s="0" t="s">
        <v>215</v>
      </c>
      <c r="E462" s="0" t="n">
        <v>81870</v>
      </c>
      <c r="F462" s="0" t="n">
        <v>46396</v>
      </c>
      <c r="G462" s="0" t="n">
        <v>56.67</v>
      </c>
      <c r="H462" s="0" t="n">
        <v>35474</v>
      </c>
      <c r="I462" s="0" t="n">
        <v>43.33</v>
      </c>
      <c r="J462" s="0" t="n">
        <v>2862</v>
      </c>
      <c r="K462" s="0" t="n">
        <v>3.5</v>
      </c>
      <c r="L462" s="0" t="n">
        <v>8.07</v>
      </c>
      <c r="M462" s="0" t="n">
        <v>1132</v>
      </c>
      <c r="N462" s="0" t="n">
        <v>1.38</v>
      </c>
      <c r="O462" s="0" t="n">
        <v>3.19</v>
      </c>
      <c r="P462" s="0" t="n">
        <v>31480</v>
      </c>
      <c r="Q462" s="0" t="n">
        <v>38.45</v>
      </c>
      <c r="R462" s="0" t="n">
        <v>88.74</v>
      </c>
      <c r="S462" s="0" t="n">
        <v>2</v>
      </c>
      <c r="T462" s="0" t="s">
        <v>193</v>
      </c>
      <c r="U462" s="0" t="s">
        <v>1458</v>
      </c>
      <c r="V462" s="0" t="s">
        <v>223</v>
      </c>
      <c r="W462" s="0" t="s">
        <v>29</v>
      </c>
      <c r="X462" s="0" t="n">
        <v>16020</v>
      </c>
      <c r="Y462" s="0" t="n">
        <v>19.57</v>
      </c>
      <c r="Z462" s="0" t="n">
        <v>50.89</v>
      </c>
      <c r="AA462" s="0" t="s">
        <v>196</v>
      </c>
      <c r="AB462" s="0" t="n">
        <v>11</v>
      </c>
      <c r="AC462" s="0" t="s">
        <v>193</v>
      </c>
      <c r="AD462" s="0" t="s">
        <v>1459</v>
      </c>
      <c r="AE462" s="0" t="s">
        <v>233</v>
      </c>
      <c r="AF462" s="0" t="s">
        <v>26</v>
      </c>
      <c r="AG462" s="0" t="n">
        <v>15460</v>
      </c>
      <c r="AH462" s="0" t="n">
        <v>18.88</v>
      </c>
      <c r="AI462" s="0" t="n">
        <v>49.11</v>
      </c>
    </row>
    <row r="463" customFormat="false" ht="15" hidden="false" customHeight="false" outlineLevel="0" collapsed="false">
      <c r="A463" s="0" t="n">
        <v>85</v>
      </c>
      <c r="B463" s="0" t="s">
        <v>158</v>
      </c>
      <c r="C463" s="0" t="n">
        <v>1</v>
      </c>
      <c r="D463" s="0" t="s">
        <v>192</v>
      </c>
      <c r="E463" s="0" t="n">
        <v>109665</v>
      </c>
      <c r="F463" s="0" t="n">
        <v>61496</v>
      </c>
      <c r="G463" s="0" t="n">
        <v>56.08</v>
      </c>
      <c r="H463" s="0" t="n">
        <v>48169</v>
      </c>
      <c r="I463" s="0" t="n">
        <v>43.92</v>
      </c>
      <c r="J463" s="0" t="n">
        <v>2734</v>
      </c>
      <c r="K463" s="0" t="n">
        <v>2.49</v>
      </c>
      <c r="L463" s="0" t="n">
        <v>5.68</v>
      </c>
      <c r="M463" s="0" t="n">
        <v>1296</v>
      </c>
      <c r="N463" s="0" t="n">
        <v>1.18</v>
      </c>
      <c r="O463" s="0" t="n">
        <v>2.69</v>
      </c>
      <c r="P463" s="0" t="n">
        <v>44139</v>
      </c>
      <c r="Q463" s="0" t="n">
        <v>40.25</v>
      </c>
      <c r="R463" s="0" t="n">
        <v>91.63</v>
      </c>
      <c r="S463" s="0" t="n">
        <v>14</v>
      </c>
      <c r="T463" s="0" t="s">
        <v>193</v>
      </c>
      <c r="U463" s="0" t="s">
        <v>1460</v>
      </c>
      <c r="V463" s="0" t="s">
        <v>277</v>
      </c>
      <c r="W463" s="0" t="s">
        <v>27</v>
      </c>
      <c r="X463" s="0" t="n">
        <v>24017</v>
      </c>
      <c r="Y463" s="0" t="n">
        <v>21.9</v>
      </c>
      <c r="Z463" s="0" t="n">
        <v>54.41</v>
      </c>
      <c r="AA463" s="0" t="s">
        <v>196</v>
      </c>
      <c r="AB463" s="0" t="n">
        <v>3</v>
      </c>
      <c r="AC463" s="0" t="s">
        <v>193</v>
      </c>
      <c r="AD463" s="0" t="s">
        <v>1461</v>
      </c>
      <c r="AE463" s="0" t="s">
        <v>349</v>
      </c>
      <c r="AF463" s="0" t="s">
        <v>29</v>
      </c>
      <c r="AG463" s="0" t="n">
        <v>20122</v>
      </c>
      <c r="AH463" s="0" t="n">
        <v>18.35</v>
      </c>
      <c r="AI463" s="0" t="n">
        <v>45.59</v>
      </c>
    </row>
    <row r="464" customFormat="false" ht="15" hidden="false" customHeight="false" outlineLevel="0" collapsed="false">
      <c r="A464" s="0" t="n">
        <v>85</v>
      </c>
      <c r="B464" s="0" t="s">
        <v>158</v>
      </c>
      <c r="C464" s="0" t="n">
        <v>2</v>
      </c>
      <c r="D464" s="0" t="s">
        <v>199</v>
      </c>
      <c r="E464" s="0" t="n">
        <v>103480</v>
      </c>
      <c r="F464" s="0" t="n">
        <v>58437</v>
      </c>
      <c r="G464" s="0" t="n">
        <v>56.47</v>
      </c>
      <c r="H464" s="0" t="n">
        <v>45043</v>
      </c>
      <c r="I464" s="0" t="n">
        <v>43.53</v>
      </c>
      <c r="J464" s="0" t="n">
        <v>3461</v>
      </c>
      <c r="K464" s="0" t="n">
        <v>3.34</v>
      </c>
      <c r="L464" s="0" t="n">
        <v>7.68</v>
      </c>
      <c r="M464" s="0" t="n">
        <v>1721</v>
      </c>
      <c r="N464" s="0" t="n">
        <v>1.66</v>
      </c>
      <c r="O464" s="0" t="n">
        <v>3.82</v>
      </c>
      <c r="P464" s="0" t="n">
        <v>39861</v>
      </c>
      <c r="Q464" s="0" t="n">
        <v>38.52</v>
      </c>
      <c r="R464" s="0" t="n">
        <v>88.5</v>
      </c>
      <c r="S464" s="0" t="n">
        <v>7</v>
      </c>
      <c r="T464" s="0" t="s">
        <v>202</v>
      </c>
      <c r="U464" s="0" t="s">
        <v>1462</v>
      </c>
      <c r="V464" s="0" t="s">
        <v>441</v>
      </c>
      <c r="W464" s="0" t="s">
        <v>27</v>
      </c>
      <c r="X464" s="0" t="n">
        <v>23748</v>
      </c>
      <c r="Y464" s="0" t="n">
        <v>22.95</v>
      </c>
      <c r="Z464" s="0" t="n">
        <v>59.58</v>
      </c>
      <c r="AA464" s="0" t="s">
        <v>196</v>
      </c>
      <c r="AB464" s="0" t="n">
        <v>12</v>
      </c>
      <c r="AC464" s="0" t="s">
        <v>202</v>
      </c>
      <c r="AD464" s="0" t="s">
        <v>1378</v>
      </c>
      <c r="AE464" s="0" t="s">
        <v>948</v>
      </c>
      <c r="AF464" s="0" t="s">
        <v>29</v>
      </c>
      <c r="AG464" s="0" t="n">
        <v>16113</v>
      </c>
      <c r="AH464" s="0" t="n">
        <v>15.57</v>
      </c>
      <c r="AI464" s="0" t="n">
        <v>40.42</v>
      </c>
    </row>
    <row r="465" customFormat="false" ht="15" hidden="false" customHeight="false" outlineLevel="0" collapsed="false">
      <c r="A465" s="0" t="n">
        <v>85</v>
      </c>
      <c r="B465" s="0" t="s">
        <v>158</v>
      </c>
      <c r="C465" s="0" t="n">
        <v>3</v>
      </c>
      <c r="D465" s="0" t="s">
        <v>205</v>
      </c>
      <c r="E465" s="0" t="n">
        <v>122015</v>
      </c>
      <c r="F465" s="0" t="n">
        <v>67203</v>
      </c>
      <c r="G465" s="0" t="n">
        <v>55.08</v>
      </c>
      <c r="H465" s="0" t="n">
        <v>54812</v>
      </c>
      <c r="I465" s="0" t="n">
        <v>44.92</v>
      </c>
      <c r="J465" s="0" t="n">
        <v>3403</v>
      </c>
      <c r="K465" s="0" t="n">
        <v>2.79</v>
      </c>
      <c r="L465" s="0" t="n">
        <v>6.21</v>
      </c>
      <c r="M465" s="0" t="n">
        <v>1644</v>
      </c>
      <c r="N465" s="0" t="n">
        <v>1.35</v>
      </c>
      <c r="O465" s="0" t="n">
        <v>3</v>
      </c>
      <c r="P465" s="0" t="n">
        <v>49765</v>
      </c>
      <c r="Q465" s="0" t="n">
        <v>40.79</v>
      </c>
      <c r="R465" s="0" t="n">
        <v>90.79</v>
      </c>
      <c r="S465" s="0" t="n">
        <v>11</v>
      </c>
      <c r="T465" s="0" t="s">
        <v>193</v>
      </c>
      <c r="U465" s="0" t="s">
        <v>1463</v>
      </c>
      <c r="V465" s="0" t="s">
        <v>212</v>
      </c>
      <c r="W465" s="0" t="s">
        <v>26</v>
      </c>
      <c r="X465" s="0" t="n">
        <v>29940</v>
      </c>
      <c r="Y465" s="0" t="n">
        <v>24.54</v>
      </c>
      <c r="Z465" s="0" t="n">
        <v>60.16</v>
      </c>
      <c r="AA465" s="0" t="s">
        <v>196</v>
      </c>
      <c r="AB465" s="0" t="n">
        <v>7</v>
      </c>
      <c r="AC465" s="0" t="s">
        <v>202</v>
      </c>
      <c r="AD465" s="0" t="s">
        <v>1464</v>
      </c>
      <c r="AE465" s="0" t="s">
        <v>425</v>
      </c>
      <c r="AF465" s="0" t="s">
        <v>29</v>
      </c>
      <c r="AG465" s="0" t="n">
        <v>19825</v>
      </c>
      <c r="AH465" s="0" t="n">
        <v>16.25</v>
      </c>
      <c r="AI465" s="0" t="n">
        <v>39.84</v>
      </c>
    </row>
    <row r="466" customFormat="false" ht="15" hidden="false" customHeight="false" outlineLevel="0" collapsed="false">
      <c r="A466" s="0" t="n">
        <v>85</v>
      </c>
      <c r="B466" s="0" t="s">
        <v>158</v>
      </c>
      <c r="C466" s="0" t="n">
        <v>4</v>
      </c>
      <c r="D466" s="0" t="s">
        <v>210</v>
      </c>
      <c r="E466" s="0" t="n">
        <v>97892</v>
      </c>
      <c r="F466" s="0" t="n">
        <v>56034</v>
      </c>
      <c r="G466" s="0" t="n">
        <v>57.24</v>
      </c>
      <c r="H466" s="0" t="n">
        <v>41858</v>
      </c>
      <c r="I466" s="0" t="n">
        <v>42.76</v>
      </c>
      <c r="J466" s="0" t="n">
        <v>2415</v>
      </c>
      <c r="K466" s="0" t="n">
        <v>2.47</v>
      </c>
      <c r="L466" s="0" t="n">
        <v>5.77</v>
      </c>
      <c r="M466" s="0" t="n">
        <v>839</v>
      </c>
      <c r="N466" s="0" t="n">
        <v>0.86</v>
      </c>
      <c r="O466" s="0" t="n">
        <v>2</v>
      </c>
      <c r="P466" s="0" t="n">
        <v>38604</v>
      </c>
      <c r="Q466" s="0" t="n">
        <v>39.44</v>
      </c>
      <c r="R466" s="0" t="n">
        <v>92.23</v>
      </c>
      <c r="S466" s="0" t="n">
        <v>1</v>
      </c>
      <c r="T466" s="0" t="s">
        <v>202</v>
      </c>
      <c r="U466" s="0" t="s">
        <v>1465</v>
      </c>
      <c r="V466" s="0" t="s">
        <v>445</v>
      </c>
      <c r="W466" s="0" t="s">
        <v>26</v>
      </c>
      <c r="X466" s="0" t="n">
        <v>24129</v>
      </c>
      <c r="Y466" s="0" t="n">
        <v>24.65</v>
      </c>
      <c r="Z466" s="0" t="n">
        <v>62.5</v>
      </c>
      <c r="AA466" s="0" t="s">
        <v>196</v>
      </c>
      <c r="AB466" s="0" t="n">
        <v>6</v>
      </c>
      <c r="AC466" s="0" t="s">
        <v>193</v>
      </c>
      <c r="AD466" s="0" t="s">
        <v>1466</v>
      </c>
      <c r="AE466" s="0" t="s">
        <v>1467</v>
      </c>
      <c r="AF466" s="0" t="s">
        <v>28</v>
      </c>
      <c r="AG466" s="0" t="n">
        <v>14475</v>
      </c>
      <c r="AH466" s="0" t="n">
        <v>14.79</v>
      </c>
      <c r="AI466" s="0" t="n">
        <v>37.5</v>
      </c>
    </row>
    <row r="467" customFormat="false" ht="15" hidden="false" customHeight="false" outlineLevel="0" collapsed="false">
      <c r="A467" s="0" t="n">
        <v>85</v>
      </c>
      <c r="B467" s="0" t="s">
        <v>158</v>
      </c>
      <c r="C467" s="0" t="n">
        <v>5</v>
      </c>
      <c r="D467" s="0" t="s">
        <v>215</v>
      </c>
      <c r="E467" s="0" t="n">
        <v>81455</v>
      </c>
      <c r="F467" s="0" t="n">
        <v>43953</v>
      </c>
      <c r="G467" s="0" t="n">
        <v>53.96</v>
      </c>
      <c r="H467" s="0" t="n">
        <v>37502</v>
      </c>
      <c r="I467" s="0" t="n">
        <v>46.04</v>
      </c>
      <c r="J467" s="0" t="n">
        <v>2602</v>
      </c>
      <c r="K467" s="0" t="n">
        <v>3.19</v>
      </c>
      <c r="L467" s="0" t="n">
        <v>6.94</v>
      </c>
      <c r="M467" s="0" t="n">
        <v>1169</v>
      </c>
      <c r="N467" s="0" t="n">
        <v>1.44</v>
      </c>
      <c r="O467" s="0" t="n">
        <v>3.12</v>
      </c>
      <c r="P467" s="0" t="n">
        <v>33731</v>
      </c>
      <c r="Q467" s="0" t="n">
        <v>41.41</v>
      </c>
      <c r="R467" s="0" t="n">
        <v>89.94</v>
      </c>
      <c r="S467" s="0" t="n">
        <v>7</v>
      </c>
      <c r="T467" s="0" t="s">
        <v>193</v>
      </c>
      <c r="U467" s="0" t="s">
        <v>1468</v>
      </c>
      <c r="V467" s="0" t="s">
        <v>318</v>
      </c>
      <c r="W467" s="0" t="s">
        <v>26</v>
      </c>
      <c r="X467" s="0" t="n">
        <v>17999</v>
      </c>
      <c r="Y467" s="0" t="n">
        <v>22.1</v>
      </c>
      <c r="Z467" s="0" t="n">
        <v>53.36</v>
      </c>
      <c r="AA467" s="0" t="s">
        <v>196</v>
      </c>
      <c r="AB467" s="0" t="n">
        <v>1</v>
      </c>
      <c r="AC467" s="0" t="s">
        <v>193</v>
      </c>
      <c r="AD467" s="0" t="s">
        <v>1469</v>
      </c>
      <c r="AE467" s="0" t="s">
        <v>1315</v>
      </c>
      <c r="AF467" s="0" t="s">
        <v>17</v>
      </c>
      <c r="AG467" s="0" t="n">
        <v>15732</v>
      </c>
      <c r="AH467" s="0" t="n">
        <v>19.31</v>
      </c>
      <c r="AI467" s="0" t="n">
        <v>46.64</v>
      </c>
    </row>
    <row r="468" customFormat="false" ht="15" hidden="false" customHeight="false" outlineLevel="0" collapsed="false">
      <c r="A468" s="0" t="n">
        <v>86</v>
      </c>
      <c r="B468" s="0" t="s">
        <v>159</v>
      </c>
      <c r="C468" s="0" t="n">
        <v>1</v>
      </c>
      <c r="D468" s="0" t="s">
        <v>192</v>
      </c>
      <c r="E468" s="0" t="n">
        <v>79559</v>
      </c>
      <c r="F468" s="0" t="n">
        <v>44333</v>
      </c>
      <c r="G468" s="0" t="n">
        <v>55.72</v>
      </c>
      <c r="H468" s="0" t="n">
        <v>35226</v>
      </c>
      <c r="I468" s="0" t="n">
        <v>44.28</v>
      </c>
      <c r="J468" s="0" t="n">
        <v>2114</v>
      </c>
      <c r="K468" s="0" t="n">
        <v>2.66</v>
      </c>
      <c r="L468" s="0" t="n">
        <v>6</v>
      </c>
      <c r="M468" s="0" t="n">
        <v>1016</v>
      </c>
      <c r="N468" s="0" t="n">
        <v>1.28</v>
      </c>
      <c r="O468" s="0" t="n">
        <v>2.88</v>
      </c>
      <c r="P468" s="0" t="n">
        <v>32096</v>
      </c>
      <c r="Q468" s="0" t="n">
        <v>40.34</v>
      </c>
      <c r="R468" s="0" t="n">
        <v>91.11</v>
      </c>
      <c r="S468" s="0" t="n">
        <v>1</v>
      </c>
      <c r="T468" s="0" t="s">
        <v>193</v>
      </c>
      <c r="U468" s="0" t="s">
        <v>1470</v>
      </c>
      <c r="V468" s="0" t="s">
        <v>235</v>
      </c>
      <c r="W468" s="0" t="s">
        <v>26</v>
      </c>
      <c r="X468" s="0" t="n">
        <v>19135</v>
      </c>
      <c r="Y468" s="0" t="n">
        <v>24.05</v>
      </c>
      <c r="Z468" s="0" t="n">
        <v>59.62</v>
      </c>
      <c r="AA468" s="0" t="s">
        <v>196</v>
      </c>
      <c r="AB468" s="0" t="n">
        <v>6</v>
      </c>
      <c r="AC468" s="0" t="s">
        <v>202</v>
      </c>
      <c r="AD468" s="0" t="s">
        <v>1471</v>
      </c>
      <c r="AE468" s="0" t="s">
        <v>1472</v>
      </c>
      <c r="AF468" s="0" t="s">
        <v>15</v>
      </c>
      <c r="AG468" s="0" t="n">
        <v>12961</v>
      </c>
      <c r="AH468" s="0" t="n">
        <v>16.29</v>
      </c>
      <c r="AI468" s="0" t="n">
        <v>40.38</v>
      </c>
    </row>
    <row r="469" customFormat="false" ht="15" hidden="false" customHeight="false" outlineLevel="0" collapsed="false">
      <c r="A469" s="0" t="n">
        <v>86</v>
      </c>
      <c r="B469" s="0" t="s">
        <v>159</v>
      </c>
      <c r="C469" s="0" t="n">
        <v>2</v>
      </c>
      <c r="D469" s="0" t="s">
        <v>199</v>
      </c>
      <c r="E469" s="0" t="n">
        <v>77522</v>
      </c>
      <c r="F469" s="0" t="n">
        <v>43855</v>
      </c>
      <c r="G469" s="0" t="n">
        <v>56.57</v>
      </c>
      <c r="H469" s="0" t="n">
        <v>33667</v>
      </c>
      <c r="I469" s="0" t="n">
        <v>43.43</v>
      </c>
      <c r="J469" s="0" t="n">
        <v>3683</v>
      </c>
      <c r="K469" s="0" t="n">
        <v>4.75</v>
      </c>
      <c r="L469" s="0" t="n">
        <v>10.94</v>
      </c>
      <c r="M469" s="0" t="n">
        <v>1300</v>
      </c>
      <c r="N469" s="0" t="n">
        <v>1.68</v>
      </c>
      <c r="O469" s="0" t="n">
        <v>3.86</v>
      </c>
      <c r="P469" s="0" t="n">
        <v>28684</v>
      </c>
      <c r="Q469" s="0" t="n">
        <v>37</v>
      </c>
      <c r="R469" s="0" t="n">
        <v>85.2</v>
      </c>
      <c r="S469" s="0" t="n">
        <v>13</v>
      </c>
      <c r="T469" s="0" t="s">
        <v>193</v>
      </c>
      <c r="U469" s="0" t="s">
        <v>1473</v>
      </c>
      <c r="V469" s="0" t="s">
        <v>1474</v>
      </c>
      <c r="W469" s="0" t="s">
        <v>26</v>
      </c>
      <c r="X469" s="0" t="n">
        <v>19423</v>
      </c>
      <c r="Y469" s="0" t="n">
        <v>25.05</v>
      </c>
      <c r="Z469" s="0" t="n">
        <v>67.71</v>
      </c>
      <c r="AA469" s="0" t="s">
        <v>196</v>
      </c>
      <c r="AB469" s="0" t="n">
        <v>3</v>
      </c>
      <c r="AC469" s="0" t="s">
        <v>193</v>
      </c>
      <c r="AD469" s="0" t="s">
        <v>1475</v>
      </c>
      <c r="AE469" s="0" t="s">
        <v>281</v>
      </c>
      <c r="AF469" s="0" t="s">
        <v>29</v>
      </c>
      <c r="AG469" s="0" t="n">
        <v>9261</v>
      </c>
      <c r="AH469" s="0" t="n">
        <v>11.95</v>
      </c>
      <c r="AI469" s="0" t="n">
        <v>32.29</v>
      </c>
    </row>
    <row r="470" customFormat="false" ht="15" hidden="false" customHeight="false" outlineLevel="0" collapsed="false">
      <c r="A470" s="0" t="n">
        <v>86</v>
      </c>
      <c r="B470" s="0" t="s">
        <v>159</v>
      </c>
      <c r="C470" s="0" t="n">
        <v>3</v>
      </c>
      <c r="D470" s="0" t="s">
        <v>205</v>
      </c>
      <c r="E470" s="0" t="n">
        <v>74026</v>
      </c>
      <c r="F470" s="0" t="n">
        <v>39678</v>
      </c>
      <c r="G470" s="0" t="n">
        <v>53.6</v>
      </c>
      <c r="H470" s="0" t="n">
        <v>34348</v>
      </c>
      <c r="I470" s="0" t="n">
        <v>46.4</v>
      </c>
      <c r="J470" s="0" t="n">
        <v>2658</v>
      </c>
      <c r="K470" s="0" t="n">
        <v>3.59</v>
      </c>
      <c r="L470" s="0" t="n">
        <v>7.74</v>
      </c>
      <c r="M470" s="0" t="n">
        <v>1402</v>
      </c>
      <c r="N470" s="0" t="n">
        <v>1.89</v>
      </c>
      <c r="O470" s="0" t="n">
        <v>4.08</v>
      </c>
      <c r="P470" s="0" t="n">
        <v>30288</v>
      </c>
      <c r="Q470" s="0" t="n">
        <v>40.92</v>
      </c>
      <c r="R470" s="0" t="n">
        <v>88.18</v>
      </c>
      <c r="S470" s="0" t="n">
        <v>11</v>
      </c>
      <c r="T470" s="0" t="s">
        <v>193</v>
      </c>
      <c r="U470" s="0" t="s">
        <v>1476</v>
      </c>
      <c r="V470" s="0" t="s">
        <v>830</v>
      </c>
      <c r="W470" s="0" t="s">
        <v>26</v>
      </c>
      <c r="X470" s="0" t="n">
        <v>20544</v>
      </c>
      <c r="Y470" s="0" t="n">
        <v>27.75</v>
      </c>
      <c r="Z470" s="0" t="n">
        <v>67.83</v>
      </c>
      <c r="AA470" s="0" t="s">
        <v>196</v>
      </c>
      <c r="AB470" s="0" t="n">
        <v>4</v>
      </c>
      <c r="AC470" s="0" t="s">
        <v>202</v>
      </c>
      <c r="AD470" s="0" t="s">
        <v>1477</v>
      </c>
      <c r="AE470" s="0" t="s">
        <v>251</v>
      </c>
      <c r="AF470" s="0" t="s">
        <v>32</v>
      </c>
      <c r="AG470" s="0" t="n">
        <v>9744</v>
      </c>
      <c r="AH470" s="0" t="n">
        <v>13.16</v>
      </c>
      <c r="AI470" s="0" t="n">
        <v>32.17</v>
      </c>
    </row>
    <row r="471" customFormat="false" ht="15" hidden="false" customHeight="false" outlineLevel="0" collapsed="false">
      <c r="A471" s="0" t="n">
        <v>86</v>
      </c>
      <c r="B471" s="0" t="s">
        <v>159</v>
      </c>
      <c r="C471" s="0" t="n">
        <v>4</v>
      </c>
      <c r="D471" s="0" t="s">
        <v>210</v>
      </c>
      <c r="E471" s="0" t="n">
        <v>75658</v>
      </c>
      <c r="F471" s="0" t="n">
        <v>43536</v>
      </c>
      <c r="G471" s="0" t="n">
        <v>57.54</v>
      </c>
      <c r="H471" s="0" t="n">
        <v>32122</v>
      </c>
      <c r="I471" s="0" t="n">
        <v>42.46</v>
      </c>
      <c r="J471" s="0" t="n">
        <v>2509</v>
      </c>
      <c r="K471" s="0" t="n">
        <v>3.32</v>
      </c>
      <c r="L471" s="0" t="n">
        <v>7.81</v>
      </c>
      <c r="M471" s="0" t="n">
        <v>1353</v>
      </c>
      <c r="N471" s="0" t="n">
        <v>1.79</v>
      </c>
      <c r="O471" s="0" t="n">
        <v>4.21</v>
      </c>
      <c r="P471" s="0" t="n">
        <v>28260</v>
      </c>
      <c r="Q471" s="0" t="n">
        <v>37.35</v>
      </c>
      <c r="R471" s="0" t="n">
        <v>87.98</v>
      </c>
      <c r="S471" s="0" t="n">
        <v>6</v>
      </c>
      <c r="T471" s="0" t="s">
        <v>193</v>
      </c>
      <c r="U471" s="0" t="s">
        <v>1478</v>
      </c>
      <c r="V471" s="0" t="s">
        <v>334</v>
      </c>
      <c r="W471" s="0" t="s">
        <v>27</v>
      </c>
      <c r="X471" s="0" t="n">
        <v>14508</v>
      </c>
      <c r="Y471" s="0" t="n">
        <v>19.18</v>
      </c>
      <c r="Z471" s="0" t="n">
        <v>51.34</v>
      </c>
      <c r="AA471" s="0" t="s">
        <v>196</v>
      </c>
      <c r="AB471" s="0" t="n">
        <v>9</v>
      </c>
      <c r="AC471" s="0" t="s">
        <v>202</v>
      </c>
      <c r="AD471" s="0" t="s">
        <v>1479</v>
      </c>
      <c r="AE471" s="0" t="s">
        <v>1480</v>
      </c>
      <c r="AF471" s="0" t="s">
        <v>28</v>
      </c>
      <c r="AG471" s="0" t="n">
        <v>13752</v>
      </c>
      <c r="AH471" s="0" t="n">
        <v>18.18</v>
      </c>
      <c r="AI471" s="0" t="n">
        <v>48.66</v>
      </c>
    </row>
    <row r="472" customFormat="false" ht="15" hidden="false" customHeight="false" outlineLevel="0" collapsed="false">
      <c r="A472" s="0" t="n">
        <v>87</v>
      </c>
      <c r="B472" s="0" t="s">
        <v>160</v>
      </c>
      <c r="C472" s="0" t="n">
        <v>1</v>
      </c>
      <c r="D472" s="0" t="s">
        <v>192</v>
      </c>
      <c r="E472" s="0" t="n">
        <v>84743</v>
      </c>
      <c r="F472" s="0" t="n">
        <v>44273</v>
      </c>
      <c r="G472" s="0" t="n">
        <v>52.24</v>
      </c>
      <c r="H472" s="0" t="n">
        <v>40470</v>
      </c>
      <c r="I472" s="0" t="n">
        <v>47.76</v>
      </c>
      <c r="J472" s="0" t="n">
        <v>2577</v>
      </c>
      <c r="K472" s="0" t="n">
        <v>3.04</v>
      </c>
      <c r="L472" s="0" t="n">
        <v>6.37</v>
      </c>
      <c r="M472" s="0" t="n">
        <v>1985</v>
      </c>
      <c r="N472" s="0" t="n">
        <v>2.34</v>
      </c>
      <c r="O472" s="0" t="n">
        <v>4.9</v>
      </c>
      <c r="P472" s="0" t="n">
        <v>35908</v>
      </c>
      <c r="Q472" s="0" t="n">
        <v>42.37</v>
      </c>
      <c r="R472" s="0" t="n">
        <v>88.73</v>
      </c>
      <c r="S472" s="0" t="n">
        <v>3</v>
      </c>
      <c r="T472" s="0" t="s">
        <v>202</v>
      </c>
      <c r="U472" s="0" t="s">
        <v>1481</v>
      </c>
      <c r="V472" s="0" t="s">
        <v>382</v>
      </c>
      <c r="W472" s="0" t="s">
        <v>26</v>
      </c>
      <c r="X472" s="0" t="n">
        <v>19965</v>
      </c>
      <c r="Y472" s="0" t="n">
        <v>23.56</v>
      </c>
      <c r="Z472" s="0" t="n">
        <v>55.6</v>
      </c>
      <c r="AA472" s="0" t="s">
        <v>196</v>
      </c>
      <c r="AB472" s="0" t="n">
        <v>6</v>
      </c>
      <c r="AC472" s="0" t="s">
        <v>202</v>
      </c>
      <c r="AD472" s="0" t="s">
        <v>1482</v>
      </c>
      <c r="AE472" s="0" t="s">
        <v>798</v>
      </c>
      <c r="AF472" s="0" t="s">
        <v>15</v>
      </c>
      <c r="AG472" s="0" t="n">
        <v>15943</v>
      </c>
      <c r="AH472" s="0" t="n">
        <v>18.81</v>
      </c>
      <c r="AI472" s="0" t="n">
        <v>44.4</v>
      </c>
    </row>
    <row r="473" customFormat="false" ht="15" hidden="false" customHeight="false" outlineLevel="0" collapsed="false">
      <c r="A473" s="0" t="n">
        <v>87</v>
      </c>
      <c r="B473" s="0" t="s">
        <v>160</v>
      </c>
      <c r="C473" s="0" t="n">
        <v>2</v>
      </c>
      <c r="D473" s="0" t="s">
        <v>199</v>
      </c>
      <c r="E473" s="0" t="n">
        <v>97461</v>
      </c>
      <c r="F473" s="0" t="n">
        <v>47463</v>
      </c>
      <c r="G473" s="0" t="n">
        <v>48.7</v>
      </c>
      <c r="H473" s="0" t="n">
        <v>49998</v>
      </c>
      <c r="I473" s="0" t="n">
        <v>51.3</v>
      </c>
      <c r="J473" s="0" t="n">
        <v>3254</v>
      </c>
      <c r="K473" s="0" t="n">
        <v>3.34</v>
      </c>
      <c r="L473" s="0" t="n">
        <v>6.51</v>
      </c>
      <c r="M473" s="0" t="n">
        <v>2396</v>
      </c>
      <c r="N473" s="0" t="n">
        <v>2.46</v>
      </c>
      <c r="O473" s="0" t="n">
        <v>4.79</v>
      </c>
      <c r="P473" s="0" t="n">
        <v>44348</v>
      </c>
      <c r="Q473" s="0" t="n">
        <v>45.5</v>
      </c>
      <c r="R473" s="0" t="n">
        <v>88.7</v>
      </c>
      <c r="S473" s="0" t="n">
        <v>3</v>
      </c>
      <c r="T473" s="0" t="s">
        <v>193</v>
      </c>
      <c r="U473" s="0" t="s">
        <v>1483</v>
      </c>
      <c r="V473" s="0" t="s">
        <v>523</v>
      </c>
      <c r="W473" s="0" t="s">
        <v>26</v>
      </c>
      <c r="X473" s="0" t="n">
        <v>24209</v>
      </c>
      <c r="Y473" s="0" t="n">
        <v>24.84</v>
      </c>
      <c r="Z473" s="0" t="n">
        <v>54.59</v>
      </c>
      <c r="AA473" s="0" t="s">
        <v>196</v>
      </c>
      <c r="AB473" s="0" t="n">
        <v>5</v>
      </c>
      <c r="AC473" s="0" t="s">
        <v>193</v>
      </c>
      <c r="AD473" s="0" t="s">
        <v>1484</v>
      </c>
      <c r="AE473" s="0" t="s">
        <v>318</v>
      </c>
      <c r="AF473" s="0" t="s">
        <v>13</v>
      </c>
      <c r="AG473" s="0" t="n">
        <v>20139</v>
      </c>
      <c r="AH473" s="0" t="n">
        <v>20.66</v>
      </c>
      <c r="AI473" s="0" t="n">
        <v>45.41</v>
      </c>
    </row>
    <row r="474" customFormat="false" ht="15" hidden="false" customHeight="false" outlineLevel="0" collapsed="false">
      <c r="A474" s="0" t="n">
        <v>87</v>
      </c>
      <c r="B474" s="0" t="s">
        <v>160</v>
      </c>
      <c r="C474" s="0" t="n">
        <v>3</v>
      </c>
      <c r="D474" s="0" t="s">
        <v>205</v>
      </c>
      <c r="E474" s="0" t="n">
        <v>83058</v>
      </c>
      <c r="F474" s="0" t="n">
        <v>42831</v>
      </c>
      <c r="G474" s="0" t="n">
        <v>51.57</v>
      </c>
      <c r="H474" s="0" t="n">
        <v>40227</v>
      </c>
      <c r="I474" s="0" t="n">
        <v>48.43</v>
      </c>
      <c r="J474" s="0" t="n">
        <v>3865</v>
      </c>
      <c r="K474" s="0" t="n">
        <v>4.65</v>
      </c>
      <c r="L474" s="0" t="n">
        <v>9.61</v>
      </c>
      <c r="M474" s="0" t="n">
        <v>2325</v>
      </c>
      <c r="N474" s="0" t="n">
        <v>2.8</v>
      </c>
      <c r="O474" s="0" t="n">
        <v>5.78</v>
      </c>
      <c r="P474" s="0" t="n">
        <v>34037</v>
      </c>
      <c r="Q474" s="0" t="n">
        <v>40.98</v>
      </c>
      <c r="R474" s="0" t="n">
        <v>84.61</v>
      </c>
      <c r="S474" s="0" t="n">
        <v>5</v>
      </c>
      <c r="T474" s="0" t="s">
        <v>202</v>
      </c>
      <c r="U474" s="0" t="s">
        <v>1485</v>
      </c>
      <c r="V474" s="0" t="s">
        <v>1486</v>
      </c>
      <c r="W474" s="0" t="s">
        <v>26</v>
      </c>
      <c r="X474" s="0" t="n">
        <v>21369</v>
      </c>
      <c r="Y474" s="0" t="n">
        <v>25.73</v>
      </c>
      <c r="Z474" s="0" t="n">
        <v>62.78</v>
      </c>
      <c r="AA474" s="0" t="s">
        <v>196</v>
      </c>
      <c r="AB474" s="0" t="n">
        <v>9</v>
      </c>
      <c r="AC474" s="0" t="s">
        <v>193</v>
      </c>
      <c r="AD474" s="0" t="s">
        <v>754</v>
      </c>
      <c r="AE474" s="0" t="s">
        <v>583</v>
      </c>
      <c r="AF474" s="0" t="s">
        <v>29</v>
      </c>
      <c r="AG474" s="0" t="n">
        <v>12668</v>
      </c>
      <c r="AH474" s="0" t="n">
        <v>15.25</v>
      </c>
      <c r="AI474" s="0" t="n">
        <v>37.22</v>
      </c>
    </row>
    <row r="475" customFormat="false" ht="15" hidden="false" customHeight="false" outlineLevel="0" collapsed="false">
      <c r="A475" s="0" t="n">
        <v>88</v>
      </c>
      <c r="B475" s="0" t="s">
        <v>161</v>
      </c>
      <c r="C475" s="0" t="n">
        <v>1</v>
      </c>
      <c r="D475" s="0" t="s">
        <v>192</v>
      </c>
      <c r="E475" s="0" t="n">
        <v>77078</v>
      </c>
      <c r="F475" s="0" t="n">
        <v>42800</v>
      </c>
      <c r="G475" s="0" t="n">
        <v>55.53</v>
      </c>
      <c r="H475" s="0" t="n">
        <v>34278</v>
      </c>
      <c r="I475" s="0" t="n">
        <v>44.47</v>
      </c>
      <c r="J475" s="0" t="n">
        <v>2392</v>
      </c>
      <c r="K475" s="0" t="n">
        <v>3.1</v>
      </c>
      <c r="L475" s="0" t="n">
        <v>6.98</v>
      </c>
      <c r="M475" s="0" t="n">
        <v>1123</v>
      </c>
      <c r="N475" s="0" t="n">
        <v>1.46</v>
      </c>
      <c r="O475" s="0" t="n">
        <v>3.28</v>
      </c>
      <c r="P475" s="0" t="n">
        <v>30763</v>
      </c>
      <c r="Q475" s="0" t="n">
        <v>39.91</v>
      </c>
      <c r="R475" s="0" t="n">
        <v>89.75</v>
      </c>
      <c r="S475" s="0" t="n">
        <v>13</v>
      </c>
      <c r="T475" s="0" t="s">
        <v>193</v>
      </c>
      <c r="U475" s="0" t="s">
        <v>1487</v>
      </c>
      <c r="V475" s="0" t="s">
        <v>212</v>
      </c>
      <c r="W475" s="0" t="s">
        <v>29</v>
      </c>
      <c r="X475" s="0" t="n">
        <v>16340</v>
      </c>
      <c r="Y475" s="0" t="n">
        <v>21.2</v>
      </c>
      <c r="Z475" s="0" t="n">
        <v>53.12</v>
      </c>
      <c r="AA475" s="0" t="s">
        <v>196</v>
      </c>
      <c r="AB475" s="0" t="n">
        <v>11</v>
      </c>
      <c r="AC475" s="0" t="s">
        <v>202</v>
      </c>
      <c r="AD475" s="0" t="s">
        <v>1488</v>
      </c>
      <c r="AE475" s="0" t="s">
        <v>1489</v>
      </c>
      <c r="AF475" s="0" t="s">
        <v>26</v>
      </c>
      <c r="AG475" s="0" t="n">
        <v>14423</v>
      </c>
      <c r="AH475" s="0" t="n">
        <v>18.71</v>
      </c>
      <c r="AI475" s="0" t="n">
        <v>46.88</v>
      </c>
    </row>
    <row r="476" customFormat="false" ht="15" hidden="false" customHeight="false" outlineLevel="0" collapsed="false">
      <c r="A476" s="0" t="n">
        <v>88</v>
      </c>
      <c r="B476" s="0" t="s">
        <v>161</v>
      </c>
      <c r="C476" s="0" t="n">
        <v>2</v>
      </c>
      <c r="D476" s="0" t="s">
        <v>199</v>
      </c>
      <c r="E476" s="0" t="n">
        <v>73261</v>
      </c>
      <c r="F476" s="0" t="n">
        <v>41433</v>
      </c>
      <c r="G476" s="0" t="n">
        <v>56.56</v>
      </c>
      <c r="H476" s="0" t="n">
        <v>31828</v>
      </c>
      <c r="I476" s="0" t="n">
        <v>43.44</v>
      </c>
      <c r="J476" s="0" t="n">
        <v>2516</v>
      </c>
      <c r="K476" s="0" t="n">
        <v>3.43</v>
      </c>
      <c r="L476" s="0" t="n">
        <v>7.9</v>
      </c>
      <c r="M476" s="0" t="n">
        <v>1337</v>
      </c>
      <c r="N476" s="0" t="n">
        <v>1.82</v>
      </c>
      <c r="O476" s="0" t="n">
        <v>4.2</v>
      </c>
      <c r="P476" s="0" t="n">
        <v>27975</v>
      </c>
      <c r="Q476" s="0" t="n">
        <v>38.19</v>
      </c>
      <c r="R476" s="0" t="n">
        <v>87.89</v>
      </c>
      <c r="S476" s="0" t="n">
        <v>2</v>
      </c>
      <c r="T476" s="0" t="s">
        <v>193</v>
      </c>
      <c r="U476" s="0" t="s">
        <v>1490</v>
      </c>
      <c r="V476" s="0" t="s">
        <v>342</v>
      </c>
      <c r="W476" s="0" t="s">
        <v>29</v>
      </c>
      <c r="X476" s="0" t="n">
        <v>15501</v>
      </c>
      <c r="Y476" s="0" t="n">
        <v>21.16</v>
      </c>
      <c r="Z476" s="0" t="n">
        <v>55.41</v>
      </c>
      <c r="AA476" s="0" t="s">
        <v>196</v>
      </c>
      <c r="AB476" s="0" t="n">
        <v>9</v>
      </c>
      <c r="AC476" s="0" t="s">
        <v>202</v>
      </c>
      <c r="AD476" s="0" t="s">
        <v>1491</v>
      </c>
      <c r="AE476" s="0" t="s">
        <v>738</v>
      </c>
      <c r="AF476" s="0" t="s">
        <v>26</v>
      </c>
      <c r="AG476" s="0" t="n">
        <v>12474</v>
      </c>
      <c r="AH476" s="0" t="n">
        <v>17.03</v>
      </c>
      <c r="AI476" s="0" t="n">
        <v>44.59</v>
      </c>
    </row>
    <row r="477" customFormat="false" ht="15" hidden="false" customHeight="false" outlineLevel="0" collapsed="false">
      <c r="A477" s="0" t="n">
        <v>88</v>
      </c>
      <c r="B477" s="0" t="s">
        <v>161</v>
      </c>
      <c r="C477" s="0" t="n">
        <v>3</v>
      </c>
      <c r="D477" s="0" t="s">
        <v>205</v>
      </c>
      <c r="E477" s="0" t="n">
        <v>65649</v>
      </c>
      <c r="F477" s="0" t="n">
        <v>35296</v>
      </c>
      <c r="G477" s="0" t="n">
        <v>53.76</v>
      </c>
      <c r="H477" s="0" t="n">
        <v>30353</v>
      </c>
      <c r="I477" s="0" t="n">
        <v>46.24</v>
      </c>
      <c r="J477" s="0" t="n">
        <v>2130</v>
      </c>
      <c r="K477" s="0" t="n">
        <v>3.24</v>
      </c>
      <c r="L477" s="0" t="n">
        <v>7.02</v>
      </c>
      <c r="M477" s="0" t="n">
        <v>969</v>
      </c>
      <c r="N477" s="0" t="n">
        <v>1.48</v>
      </c>
      <c r="O477" s="0" t="n">
        <v>3.19</v>
      </c>
      <c r="P477" s="0" t="n">
        <v>27254</v>
      </c>
      <c r="Q477" s="0" t="n">
        <v>41.51</v>
      </c>
      <c r="R477" s="0" t="n">
        <v>89.79</v>
      </c>
      <c r="S477" s="0" t="n">
        <v>8</v>
      </c>
      <c r="T477" s="0" t="s">
        <v>193</v>
      </c>
      <c r="U477" s="0" t="s">
        <v>1492</v>
      </c>
      <c r="V477" s="0" t="s">
        <v>255</v>
      </c>
      <c r="W477" s="0" t="s">
        <v>30</v>
      </c>
      <c r="X477" s="0" t="n">
        <v>16547</v>
      </c>
      <c r="Y477" s="0" t="n">
        <v>25.21</v>
      </c>
      <c r="Z477" s="0" t="n">
        <v>60.71</v>
      </c>
      <c r="AA477" s="0" t="s">
        <v>196</v>
      </c>
      <c r="AB477" s="0" t="n">
        <v>4</v>
      </c>
      <c r="AC477" s="0" t="s">
        <v>193</v>
      </c>
      <c r="AD477" s="0" t="s">
        <v>1493</v>
      </c>
      <c r="AE477" s="0" t="s">
        <v>760</v>
      </c>
      <c r="AF477" s="0" t="s">
        <v>26</v>
      </c>
      <c r="AG477" s="0" t="n">
        <v>10707</v>
      </c>
      <c r="AH477" s="0" t="n">
        <v>16.31</v>
      </c>
      <c r="AI477" s="0" t="n">
        <v>39.29</v>
      </c>
    </row>
    <row r="478" customFormat="false" ht="15" hidden="false" customHeight="false" outlineLevel="0" collapsed="false">
      <c r="A478" s="0" t="n">
        <v>88</v>
      </c>
      <c r="B478" s="0" t="s">
        <v>161</v>
      </c>
      <c r="C478" s="0" t="n">
        <v>4</v>
      </c>
      <c r="D478" s="0" t="s">
        <v>210</v>
      </c>
      <c r="E478" s="0" t="n">
        <v>66558</v>
      </c>
      <c r="F478" s="0" t="n">
        <v>34698</v>
      </c>
      <c r="G478" s="0" t="n">
        <v>52.13</v>
      </c>
      <c r="H478" s="0" t="n">
        <v>31860</v>
      </c>
      <c r="I478" s="0" t="n">
        <v>47.87</v>
      </c>
      <c r="J478" s="0" t="n">
        <v>2654</v>
      </c>
      <c r="K478" s="0" t="n">
        <v>3.99</v>
      </c>
      <c r="L478" s="0" t="n">
        <v>8.33</v>
      </c>
      <c r="M478" s="0" t="n">
        <v>1461</v>
      </c>
      <c r="N478" s="0" t="n">
        <v>2.2</v>
      </c>
      <c r="O478" s="0" t="n">
        <v>4.59</v>
      </c>
      <c r="P478" s="0" t="n">
        <v>27745</v>
      </c>
      <c r="Q478" s="0" t="n">
        <v>41.69</v>
      </c>
      <c r="R478" s="0" t="n">
        <v>87.08</v>
      </c>
      <c r="S478" s="0" t="n">
        <v>4</v>
      </c>
      <c r="T478" s="0" t="s">
        <v>193</v>
      </c>
      <c r="U478" s="0" t="s">
        <v>1494</v>
      </c>
      <c r="V478" s="0" t="s">
        <v>483</v>
      </c>
      <c r="W478" s="0" t="s">
        <v>29</v>
      </c>
      <c r="X478" s="0" t="n">
        <v>14836</v>
      </c>
      <c r="Y478" s="0" t="n">
        <v>22.29</v>
      </c>
      <c r="Z478" s="0" t="n">
        <v>53.47</v>
      </c>
      <c r="AA478" s="0" t="s">
        <v>196</v>
      </c>
      <c r="AB478" s="0" t="n">
        <v>5</v>
      </c>
      <c r="AC478" s="0" t="s">
        <v>193</v>
      </c>
      <c r="AD478" s="0" t="s">
        <v>1495</v>
      </c>
      <c r="AE478" s="0" t="s">
        <v>397</v>
      </c>
      <c r="AF478" s="0" t="s">
        <v>17</v>
      </c>
      <c r="AG478" s="0" t="n">
        <v>12909</v>
      </c>
      <c r="AH478" s="0" t="n">
        <v>19.4</v>
      </c>
      <c r="AI478" s="0" t="n">
        <v>46.53</v>
      </c>
    </row>
    <row r="479" customFormat="false" ht="15" hidden="false" customHeight="false" outlineLevel="0" collapsed="false">
      <c r="A479" s="0" t="n">
        <v>89</v>
      </c>
      <c r="B479" s="0" t="s">
        <v>162</v>
      </c>
      <c r="C479" s="0" t="n">
        <v>1</v>
      </c>
      <c r="D479" s="0" t="s">
        <v>192</v>
      </c>
      <c r="E479" s="0" t="n">
        <v>76916</v>
      </c>
      <c r="F479" s="0" t="n">
        <v>39262</v>
      </c>
      <c r="G479" s="0" t="n">
        <v>51.05</v>
      </c>
      <c r="H479" s="0" t="n">
        <v>37654</v>
      </c>
      <c r="I479" s="0" t="n">
        <v>48.95</v>
      </c>
      <c r="J479" s="0" t="n">
        <v>2227</v>
      </c>
      <c r="K479" s="0" t="n">
        <v>2.9</v>
      </c>
      <c r="L479" s="0" t="n">
        <v>5.91</v>
      </c>
      <c r="M479" s="0" t="n">
        <v>742</v>
      </c>
      <c r="N479" s="0" t="n">
        <v>0.96</v>
      </c>
      <c r="O479" s="0" t="n">
        <v>1.97</v>
      </c>
      <c r="P479" s="0" t="n">
        <v>34685</v>
      </c>
      <c r="Q479" s="0" t="n">
        <v>45.09</v>
      </c>
      <c r="R479" s="0" t="n">
        <v>92.12</v>
      </c>
      <c r="S479" s="0" t="n">
        <v>2</v>
      </c>
      <c r="T479" s="0" t="s">
        <v>193</v>
      </c>
      <c r="U479" s="0" t="s">
        <v>1496</v>
      </c>
      <c r="V479" s="0" t="s">
        <v>583</v>
      </c>
      <c r="W479" s="0" t="s">
        <v>29</v>
      </c>
      <c r="X479" s="0" t="n">
        <v>18243</v>
      </c>
      <c r="Y479" s="0" t="n">
        <v>23.72</v>
      </c>
      <c r="Z479" s="0" t="n">
        <v>52.6</v>
      </c>
      <c r="AA479" s="0" t="s">
        <v>196</v>
      </c>
      <c r="AB479" s="0" t="n">
        <v>4</v>
      </c>
      <c r="AC479" s="0" t="s">
        <v>193</v>
      </c>
      <c r="AD479" s="0" t="s">
        <v>1497</v>
      </c>
      <c r="AE479" s="0" t="s">
        <v>1498</v>
      </c>
      <c r="AF479" s="0" t="s">
        <v>26</v>
      </c>
      <c r="AG479" s="0" t="n">
        <v>16442</v>
      </c>
      <c r="AH479" s="0" t="n">
        <v>21.38</v>
      </c>
      <c r="AI479" s="0" t="n">
        <v>47.4</v>
      </c>
    </row>
    <row r="480" customFormat="false" ht="15" hidden="false" customHeight="false" outlineLevel="0" collapsed="false">
      <c r="A480" s="0" t="n">
        <v>89</v>
      </c>
      <c r="B480" s="0" t="s">
        <v>162</v>
      </c>
      <c r="C480" s="0" t="n">
        <v>2</v>
      </c>
      <c r="D480" s="0" t="s">
        <v>199</v>
      </c>
      <c r="E480" s="0" t="n">
        <v>75693</v>
      </c>
      <c r="F480" s="0" t="n">
        <v>41990</v>
      </c>
      <c r="G480" s="0" t="n">
        <v>55.47</v>
      </c>
      <c r="H480" s="0" t="n">
        <v>33703</v>
      </c>
      <c r="I480" s="0" t="n">
        <v>44.53</v>
      </c>
      <c r="J480" s="0" t="n">
        <v>3073</v>
      </c>
      <c r="K480" s="0" t="n">
        <v>4.06</v>
      </c>
      <c r="L480" s="0" t="n">
        <v>9.12</v>
      </c>
      <c r="M480" s="0" t="n">
        <v>1214</v>
      </c>
      <c r="N480" s="0" t="n">
        <v>1.6</v>
      </c>
      <c r="O480" s="0" t="n">
        <v>3.6</v>
      </c>
      <c r="P480" s="0" t="n">
        <v>29416</v>
      </c>
      <c r="Q480" s="0" t="n">
        <v>38.86</v>
      </c>
      <c r="R480" s="0" t="n">
        <v>87.28</v>
      </c>
      <c r="S480" s="0" t="n">
        <v>4</v>
      </c>
      <c r="T480" s="0" t="s">
        <v>193</v>
      </c>
      <c r="U480" s="0" t="s">
        <v>1499</v>
      </c>
      <c r="V480" s="0" t="s">
        <v>306</v>
      </c>
      <c r="W480" s="0" t="s">
        <v>28</v>
      </c>
      <c r="X480" s="0" t="n">
        <v>15911</v>
      </c>
      <c r="Y480" s="0" t="n">
        <v>21.02</v>
      </c>
      <c r="Z480" s="0" t="n">
        <v>54.09</v>
      </c>
      <c r="AA480" s="0" t="s">
        <v>196</v>
      </c>
      <c r="AB480" s="0" t="n">
        <v>15</v>
      </c>
      <c r="AC480" s="0" t="s">
        <v>193</v>
      </c>
      <c r="AD480" s="0" t="s">
        <v>1500</v>
      </c>
      <c r="AE480" s="0" t="s">
        <v>439</v>
      </c>
      <c r="AF480" s="0" t="s">
        <v>26</v>
      </c>
      <c r="AG480" s="0" t="n">
        <v>13505</v>
      </c>
      <c r="AH480" s="0" t="n">
        <v>17.84</v>
      </c>
      <c r="AI480" s="0" t="n">
        <v>45.91</v>
      </c>
    </row>
    <row r="481" customFormat="false" ht="15" hidden="false" customHeight="false" outlineLevel="0" collapsed="false">
      <c r="A481" s="0" t="n">
        <v>89</v>
      </c>
      <c r="B481" s="0" t="s">
        <v>162</v>
      </c>
      <c r="C481" s="0" t="n">
        <v>3</v>
      </c>
      <c r="D481" s="0" t="s">
        <v>205</v>
      </c>
      <c r="E481" s="0" t="n">
        <v>89140</v>
      </c>
      <c r="F481" s="0" t="n">
        <v>49532</v>
      </c>
      <c r="G481" s="0" t="n">
        <v>55.57</v>
      </c>
      <c r="H481" s="0" t="n">
        <v>39608</v>
      </c>
      <c r="I481" s="0" t="n">
        <v>44.43</v>
      </c>
      <c r="J481" s="0" t="n">
        <v>2731</v>
      </c>
      <c r="K481" s="0" t="n">
        <v>3.06</v>
      </c>
      <c r="L481" s="0" t="n">
        <v>6.9</v>
      </c>
      <c r="M481" s="0" t="n">
        <v>799</v>
      </c>
      <c r="N481" s="0" t="n">
        <v>0.9</v>
      </c>
      <c r="O481" s="0" t="n">
        <v>2.02</v>
      </c>
      <c r="P481" s="0" t="n">
        <v>36078</v>
      </c>
      <c r="Q481" s="0" t="n">
        <v>40.47</v>
      </c>
      <c r="R481" s="0" t="n">
        <v>91.09</v>
      </c>
      <c r="S481" s="0" t="n">
        <v>12</v>
      </c>
      <c r="T481" s="0" t="s">
        <v>202</v>
      </c>
      <c r="U481" s="0" t="s">
        <v>1501</v>
      </c>
      <c r="V481" s="0" t="s">
        <v>300</v>
      </c>
      <c r="W481" s="0" t="s">
        <v>26</v>
      </c>
      <c r="X481" s="0" t="n">
        <v>20058</v>
      </c>
      <c r="Y481" s="0" t="n">
        <v>22.5</v>
      </c>
      <c r="Z481" s="0" t="n">
        <v>55.6</v>
      </c>
      <c r="AA481" s="0" t="s">
        <v>196</v>
      </c>
      <c r="AB481" s="0" t="n">
        <v>7</v>
      </c>
      <c r="AC481" s="0" t="s">
        <v>193</v>
      </c>
      <c r="AD481" s="0" t="s">
        <v>1502</v>
      </c>
      <c r="AE481" s="0" t="s">
        <v>223</v>
      </c>
      <c r="AF481" s="0" t="s">
        <v>32</v>
      </c>
      <c r="AG481" s="0" t="n">
        <v>16020</v>
      </c>
      <c r="AH481" s="0" t="n">
        <v>17.97</v>
      </c>
      <c r="AI481" s="0" t="n">
        <v>44.4</v>
      </c>
    </row>
    <row r="482" customFormat="false" ht="15" hidden="false" customHeight="false" outlineLevel="0" collapsed="false">
      <c r="A482" s="0" t="n">
        <v>90</v>
      </c>
      <c r="B482" s="0" t="s">
        <v>163</v>
      </c>
      <c r="C482" s="0" t="n">
        <v>1</v>
      </c>
      <c r="D482" s="0" t="s">
        <v>192</v>
      </c>
      <c r="E482" s="0" t="n">
        <v>47838</v>
      </c>
      <c r="F482" s="0" t="n">
        <v>26669</v>
      </c>
      <c r="G482" s="0" t="n">
        <v>55.75</v>
      </c>
      <c r="H482" s="0" t="n">
        <v>21169</v>
      </c>
      <c r="I482" s="0" t="n">
        <v>44.25</v>
      </c>
      <c r="J482" s="0" t="n">
        <v>1840</v>
      </c>
      <c r="K482" s="0" t="n">
        <v>3.85</v>
      </c>
      <c r="L482" s="0" t="n">
        <v>8.69</v>
      </c>
      <c r="M482" s="0" t="n">
        <v>788</v>
      </c>
      <c r="N482" s="0" t="n">
        <v>1.65</v>
      </c>
      <c r="O482" s="0" t="n">
        <v>3.72</v>
      </c>
      <c r="P482" s="0" t="n">
        <v>18541</v>
      </c>
      <c r="Q482" s="0" t="n">
        <v>38.76</v>
      </c>
      <c r="R482" s="0" t="n">
        <v>87.59</v>
      </c>
      <c r="S482" s="0" t="n">
        <v>6</v>
      </c>
      <c r="T482" s="0" t="s">
        <v>193</v>
      </c>
      <c r="U482" s="0" t="s">
        <v>1503</v>
      </c>
      <c r="V482" s="0" t="s">
        <v>1504</v>
      </c>
      <c r="W482" s="0" t="s">
        <v>29</v>
      </c>
      <c r="X482" s="0" t="n">
        <v>9410</v>
      </c>
      <c r="Y482" s="0" t="n">
        <v>19.67</v>
      </c>
      <c r="Z482" s="0" t="n">
        <v>50.75</v>
      </c>
      <c r="AA482" s="0" t="s">
        <v>196</v>
      </c>
      <c r="AB482" s="0" t="n">
        <v>4</v>
      </c>
      <c r="AC482" s="0" t="s">
        <v>193</v>
      </c>
      <c r="AD482" s="0" t="s">
        <v>1505</v>
      </c>
      <c r="AE482" s="0" t="s">
        <v>255</v>
      </c>
      <c r="AF482" s="0" t="s">
        <v>27</v>
      </c>
      <c r="AG482" s="0" t="n">
        <v>9131</v>
      </c>
      <c r="AH482" s="0" t="n">
        <v>19.09</v>
      </c>
      <c r="AI482" s="0" t="n">
        <v>49.25</v>
      </c>
    </row>
    <row r="483" customFormat="false" ht="15" hidden="false" customHeight="false" outlineLevel="0" collapsed="false">
      <c r="A483" s="0" t="n">
        <v>90</v>
      </c>
      <c r="B483" s="0" t="s">
        <v>163</v>
      </c>
      <c r="C483" s="0" t="n">
        <v>2</v>
      </c>
      <c r="D483" s="0" t="s">
        <v>199</v>
      </c>
      <c r="E483" s="0" t="n">
        <v>47495</v>
      </c>
      <c r="F483" s="0" t="n">
        <v>26524</v>
      </c>
      <c r="G483" s="0" t="n">
        <v>55.85</v>
      </c>
      <c r="H483" s="0" t="n">
        <v>20971</v>
      </c>
      <c r="I483" s="0" t="n">
        <v>44.15</v>
      </c>
      <c r="J483" s="0" t="n">
        <v>1810</v>
      </c>
      <c r="K483" s="0" t="n">
        <v>3.81</v>
      </c>
      <c r="L483" s="0" t="n">
        <v>8.63</v>
      </c>
      <c r="M483" s="0" t="n">
        <v>931</v>
      </c>
      <c r="N483" s="0" t="n">
        <v>1.96</v>
      </c>
      <c r="O483" s="0" t="n">
        <v>4.44</v>
      </c>
      <c r="P483" s="0" t="n">
        <v>18230</v>
      </c>
      <c r="Q483" s="0" t="n">
        <v>38.38</v>
      </c>
      <c r="R483" s="0" t="n">
        <v>86.93</v>
      </c>
      <c r="S483" s="0" t="n">
        <v>10</v>
      </c>
      <c r="T483" s="0" t="s">
        <v>193</v>
      </c>
      <c r="U483" s="0" t="s">
        <v>1506</v>
      </c>
      <c r="V483" s="0" t="s">
        <v>328</v>
      </c>
      <c r="W483" s="0" t="s">
        <v>28</v>
      </c>
      <c r="X483" s="0" t="n">
        <v>9815</v>
      </c>
      <c r="Y483" s="0" t="n">
        <v>20.67</v>
      </c>
      <c r="Z483" s="0" t="n">
        <v>53.84</v>
      </c>
      <c r="AA483" s="0" t="s">
        <v>196</v>
      </c>
      <c r="AB483" s="0" t="n">
        <v>4</v>
      </c>
      <c r="AC483" s="0" t="s">
        <v>193</v>
      </c>
      <c r="AD483" s="0" t="s">
        <v>1507</v>
      </c>
      <c r="AE483" s="0" t="s">
        <v>336</v>
      </c>
      <c r="AF483" s="0" t="s">
        <v>26</v>
      </c>
      <c r="AG483" s="0" t="n">
        <v>8415</v>
      </c>
      <c r="AH483" s="0" t="n">
        <v>17.72</v>
      </c>
      <c r="AI483" s="0" t="n">
        <v>46.16</v>
      </c>
    </row>
    <row r="484" customFormat="false" ht="15" hidden="false" customHeight="false" outlineLevel="0" collapsed="false">
      <c r="A484" s="0" t="n">
        <v>91</v>
      </c>
      <c r="B484" s="0" t="s">
        <v>164</v>
      </c>
      <c r="C484" s="0" t="n">
        <v>1</v>
      </c>
      <c r="D484" s="0" t="s">
        <v>192</v>
      </c>
      <c r="E484" s="0" t="n">
        <v>71200</v>
      </c>
      <c r="F484" s="0" t="n">
        <v>45176</v>
      </c>
      <c r="G484" s="0" t="n">
        <v>63.45</v>
      </c>
      <c r="H484" s="0" t="n">
        <v>26024</v>
      </c>
      <c r="I484" s="0" t="n">
        <v>36.55</v>
      </c>
      <c r="J484" s="0" t="n">
        <v>1920</v>
      </c>
      <c r="K484" s="0" t="n">
        <v>2.7</v>
      </c>
      <c r="L484" s="0" t="n">
        <v>7.38</v>
      </c>
      <c r="M484" s="0" t="n">
        <v>729</v>
      </c>
      <c r="N484" s="0" t="n">
        <v>1.02</v>
      </c>
      <c r="O484" s="0" t="n">
        <v>2.8</v>
      </c>
      <c r="P484" s="0" t="n">
        <v>23375</v>
      </c>
      <c r="Q484" s="0" t="n">
        <v>32.83</v>
      </c>
      <c r="R484" s="0" t="n">
        <v>89.82</v>
      </c>
      <c r="S484" s="0" t="n">
        <v>16</v>
      </c>
      <c r="T484" s="0" t="s">
        <v>193</v>
      </c>
      <c r="U484" s="0" t="s">
        <v>1508</v>
      </c>
      <c r="V484" s="0" t="s">
        <v>662</v>
      </c>
      <c r="W484" s="0" t="s">
        <v>21</v>
      </c>
      <c r="X484" s="0" t="n">
        <v>11757</v>
      </c>
      <c r="Y484" s="0" t="n">
        <v>16.51</v>
      </c>
      <c r="Z484" s="0" t="n">
        <v>50.3</v>
      </c>
      <c r="AA484" s="0" t="s">
        <v>196</v>
      </c>
      <c r="AB484" s="0" t="n">
        <v>22</v>
      </c>
      <c r="AC484" s="0" t="s">
        <v>202</v>
      </c>
      <c r="AD484" s="0" t="s">
        <v>1509</v>
      </c>
      <c r="AE484" s="0" t="s">
        <v>1510</v>
      </c>
      <c r="AF484" s="0" t="s">
        <v>15</v>
      </c>
      <c r="AG484" s="0" t="n">
        <v>11618</v>
      </c>
      <c r="AH484" s="0" t="n">
        <v>16.32</v>
      </c>
      <c r="AI484" s="0" t="n">
        <v>49.7</v>
      </c>
    </row>
    <row r="485" customFormat="false" ht="15" hidden="false" customHeight="false" outlineLevel="0" collapsed="false">
      <c r="A485" s="0" t="n">
        <v>91</v>
      </c>
      <c r="B485" s="0" t="s">
        <v>164</v>
      </c>
      <c r="C485" s="0" t="n">
        <v>2</v>
      </c>
      <c r="D485" s="0" t="s">
        <v>199</v>
      </c>
      <c r="E485" s="0" t="n">
        <v>90740</v>
      </c>
      <c r="F485" s="0" t="n">
        <v>51367</v>
      </c>
      <c r="G485" s="0" t="n">
        <v>56.61</v>
      </c>
      <c r="H485" s="0" t="n">
        <v>39373</v>
      </c>
      <c r="I485" s="0" t="n">
        <v>43.39</v>
      </c>
      <c r="J485" s="0" t="n">
        <v>2189</v>
      </c>
      <c r="K485" s="0" t="n">
        <v>2.41</v>
      </c>
      <c r="L485" s="0" t="n">
        <v>5.56</v>
      </c>
      <c r="M485" s="0" t="n">
        <v>881</v>
      </c>
      <c r="N485" s="0" t="n">
        <v>0.97</v>
      </c>
      <c r="O485" s="0" t="n">
        <v>2.24</v>
      </c>
      <c r="P485" s="0" t="n">
        <v>36303</v>
      </c>
      <c r="Q485" s="0" t="n">
        <v>40.01</v>
      </c>
      <c r="R485" s="0" t="n">
        <v>92.2</v>
      </c>
      <c r="S485" s="0" t="n">
        <v>6</v>
      </c>
      <c r="T485" s="0" t="s">
        <v>193</v>
      </c>
      <c r="U485" s="0" t="s">
        <v>1511</v>
      </c>
      <c r="V485" s="0" t="s">
        <v>585</v>
      </c>
      <c r="W485" s="0" t="s">
        <v>29</v>
      </c>
      <c r="X485" s="0" t="n">
        <v>21572</v>
      </c>
      <c r="Y485" s="0" t="n">
        <v>23.77</v>
      </c>
      <c r="Z485" s="0" t="n">
        <v>59.42</v>
      </c>
      <c r="AA485" s="0" t="s">
        <v>196</v>
      </c>
      <c r="AB485" s="0" t="n">
        <v>11</v>
      </c>
      <c r="AC485" s="0" t="s">
        <v>202</v>
      </c>
      <c r="AD485" s="0" t="s">
        <v>553</v>
      </c>
      <c r="AE485" s="0" t="s">
        <v>1512</v>
      </c>
      <c r="AF485" s="0" t="s">
        <v>27</v>
      </c>
      <c r="AG485" s="0" t="n">
        <v>14731</v>
      </c>
      <c r="AH485" s="0" t="n">
        <v>16.23</v>
      </c>
      <c r="AI485" s="0" t="n">
        <v>40.58</v>
      </c>
    </row>
    <row r="486" customFormat="false" ht="15" hidden="false" customHeight="false" outlineLevel="0" collapsed="false">
      <c r="A486" s="0" t="n">
        <v>91</v>
      </c>
      <c r="B486" s="0" t="s">
        <v>164</v>
      </c>
      <c r="C486" s="0" t="n">
        <v>3</v>
      </c>
      <c r="D486" s="0" t="s">
        <v>205</v>
      </c>
      <c r="E486" s="0" t="n">
        <v>95817</v>
      </c>
      <c r="F486" s="0" t="n">
        <v>53865</v>
      </c>
      <c r="G486" s="0" t="n">
        <v>56.22</v>
      </c>
      <c r="H486" s="0" t="n">
        <v>41952</v>
      </c>
      <c r="I486" s="0" t="n">
        <v>43.78</v>
      </c>
      <c r="J486" s="0" t="n">
        <v>2917</v>
      </c>
      <c r="K486" s="0" t="n">
        <v>3.04</v>
      </c>
      <c r="L486" s="0" t="n">
        <v>6.95</v>
      </c>
      <c r="M486" s="0" t="n">
        <v>1262</v>
      </c>
      <c r="N486" s="0" t="n">
        <v>1.32</v>
      </c>
      <c r="O486" s="0" t="n">
        <v>3.01</v>
      </c>
      <c r="P486" s="0" t="n">
        <v>37773</v>
      </c>
      <c r="Q486" s="0" t="n">
        <v>39.42</v>
      </c>
      <c r="R486" s="0" t="n">
        <v>90.04</v>
      </c>
      <c r="S486" s="0" t="n">
        <v>12</v>
      </c>
      <c r="T486" s="0" t="s">
        <v>202</v>
      </c>
      <c r="U486" s="0" t="s">
        <v>1513</v>
      </c>
      <c r="V486" s="0" t="s">
        <v>910</v>
      </c>
      <c r="W486" s="0" t="s">
        <v>26</v>
      </c>
      <c r="X486" s="0" t="n">
        <v>21684</v>
      </c>
      <c r="Y486" s="0" t="n">
        <v>22.63</v>
      </c>
      <c r="Z486" s="0" t="n">
        <v>57.41</v>
      </c>
      <c r="AA486" s="0" t="s">
        <v>196</v>
      </c>
      <c r="AB486" s="0" t="n">
        <v>9</v>
      </c>
      <c r="AC486" s="0" t="s">
        <v>202</v>
      </c>
      <c r="AD486" s="0" t="s">
        <v>1514</v>
      </c>
      <c r="AE486" s="0" t="s">
        <v>1276</v>
      </c>
      <c r="AF486" s="0" t="s">
        <v>15</v>
      </c>
      <c r="AG486" s="0" t="n">
        <v>16089</v>
      </c>
      <c r="AH486" s="0" t="n">
        <v>16.79</v>
      </c>
      <c r="AI486" s="0" t="n">
        <v>42.59</v>
      </c>
    </row>
    <row r="487" customFormat="false" ht="15" hidden="false" customHeight="false" outlineLevel="0" collapsed="false">
      <c r="A487" s="0" t="n">
        <v>91</v>
      </c>
      <c r="B487" s="0" t="s">
        <v>164</v>
      </c>
      <c r="C487" s="0" t="n">
        <v>4</v>
      </c>
      <c r="D487" s="0" t="s">
        <v>210</v>
      </c>
      <c r="E487" s="0" t="n">
        <v>96489</v>
      </c>
      <c r="F487" s="0" t="n">
        <v>54300</v>
      </c>
      <c r="G487" s="0" t="n">
        <v>56.28</v>
      </c>
      <c r="H487" s="0" t="n">
        <v>42189</v>
      </c>
      <c r="I487" s="0" t="n">
        <v>43.72</v>
      </c>
      <c r="J487" s="0" t="n">
        <v>3482</v>
      </c>
      <c r="K487" s="0" t="n">
        <v>3.61</v>
      </c>
      <c r="L487" s="0" t="n">
        <v>8.25</v>
      </c>
      <c r="M487" s="0" t="n">
        <v>1087</v>
      </c>
      <c r="N487" s="0" t="n">
        <v>1.13</v>
      </c>
      <c r="O487" s="0" t="n">
        <v>2.58</v>
      </c>
      <c r="P487" s="0" t="n">
        <v>37620</v>
      </c>
      <c r="Q487" s="0" t="n">
        <v>38.99</v>
      </c>
      <c r="R487" s="0" t="n">
        <v>89.17</v>
      </c>
      <c r="S487" s="0" t="n">
        <v>2</v>
      </c>
      <c r="T487" s="0" t="s">
        <v>202</v>
      </c>
      <c r="U487" s="0" t="s">
        <v>1515</v>
      </c>
      <c r="V487" s="0" t="s">
        <v>1516</v>
      </c>
      <c r="W487" s="0" t="s">
        <v>26</v>
      </c>
      <c r="X487" s="0" t="n">
        <v>21725</v>
      </c>
      <c r="Y487" s="0" t="n">
        <v>22.52</v>
      </c>
      <c r="Z487" s="0" t="n">
        <v>57.75</v>
      </c>
      <c r="AA487" s="0" t="s">
        <v>196</v>
      </c>
      <c r="AB487" s="0" t="n">
        <v>7</v>
      </c>
      <c r="AC487" s="0" t="s">
        <v>202</v>
      </c>
      <c r="AD487" s="0" t="s">
        <v>1517</v>
      </c>
      <c r="AE487" s="0" t="s">
        <v>1071</v>
      </c>
      <c r="AF487" s="0" t="s">
        <v>29</v>
      </c>
      <c r="AG487" s="0" t="n">
        <v>15895</v>
      </c>
      <c r="AH487" s="0" t="n">
        <v>16.47</v>
      </c>
      <c r="AI487" s="0" t="n">
        <v>42.25</v>
      </c>
    </row>
    <row r="488" customFormat="false" ht="15" hidden="false" customHeight="false" outlineLevel="0" collapsed="false">
      <c r="A488" s="0" t="n">
        <v>91</v>
      </c>
      <c r="B488" s="0" t="s">
        <v>164</v>
      </c>
      <c r="C488" s="0" t="n">
        <v>5</v>
      </c>
      <c r="D488" s="0" t="s">
        <v>215</v>
      </c>
      <c r="E488" s="0" t="n">
        <v>68395</v>
      </c>
      <c r="F488" s="0" t="n">
        <v>34386</v>
      </c>
      <c r="G488" s="0" t="n">
        <v>50.28</v>
      </c>
      <c r="H488" s="0" t="n">
        <v>34009</v>
      </c>
      <c r="I488" s="0" t="n">
        <v>49.72</v>
      </c>
      <c r="J488" s="0" t="n">
        <v>2412</v>
      </c>
      <c r="K488" s="0" t="n">
        <v>3.53</v>
      </c>
      <c r="L488" s="0" t="n">
        <v>7.09</v>
      </c>
      <c r="M488" s="0" t="n">
        <v>692</v>
      </c>
      <c r="N488" s="0" t="n">
        <v>1.01</v>
      </c>
      <c r="O488" s="0" t="n">
        <v>2.03</v>
      </c>
      <c r="P488" s="0" t="n">
        <v>30905</v>
      </c>
      <c r="Q488" s="0" t="n">
        <v>45.19</v>
      </c>
      <c r="R488" s="0" t="n">
        <v>90.87</v>
      </c>
      <c r="S488" s="0" t="n">
        <v>4</v>
      </c>
      <c r="T488" s="0" t="s">
        <v>193</v>
      </c>
      <c r="U488" s="0" t="s">
        <v>1518</v>
      </c>
      <c r="V488" s="0" t="s">
        <v>275</v>
      </c>
      <c r="W488" s="0" t="s">
        <v>26</v>
      </c>
      <c r="X488" s="0" t="n">
        <v>21436</v>
      </c>
      <c r="Y488" s="0" t="n">
        <v>31.34</v>
      </c>
      <c r="Z488" s="0" t="n">
        <v>69.36</v>
      </c>
      <c r="AA488" s="0" t="s">
        <v>196</v>
      </c>
      <c r="AB488" s="0" t="n">
        <v>15</v>
      </c>
      <c r="AC488" s="0" t="s">
        <v>202</v>
      </c>
      <c r="AD488" s="0" t="s">
        <v>1519</v>
      </c>
      <c r="AE488" s="0" t="s">
        <v>557</v>
      </c>
      <c r="AF488" s="0" t="s">
        <v>29</v>
      </c>
      <c r="AG488" s="0" t="n">
        <v>9469</v>
      </c>
      <c r="AH488" s="0" t="n">
        <v>13.84</v>
      </c>
      <c r="AI488" s="0" t="n">
        <v>30.64</v>
      </c>
    </row>
    <row r="489" customFormat="false" ht="15" hidden="false" customHeight="false" outlineLevel="0" collapsed="false">
      <c r="A489" s="0" t="n">
        <v>91</v>
      </c>
      <c r="B489" s="0" t="s">
        <v>164</v>
      </c>
      <c r="C489" s="0" t="n">
        <v>6</v>
      </c>
      <c r="D489" s="0" t="s">
        <v>286</v>
      </c>
      <c r="E489" s="0" t="n">
        <v>81934</v>
      </c>
      <c r="F489" s="0" t="n">
        <v>48052</v>
      </c>
      <c r="G489" s="0" t="n">
        <v>58.65</v>
      </c>
      <c r="H489" s="0" t="n">
        <v>33882</v>
      </c>
      <c r="I489" s="0" t="n">
        <v>41.35</v>
      </c>
      <c r="J489" s="0" t="n">
        <v>3196</v>
      </c>
      <c r="K489" s="0" t="n">
        <v>3.9</v>
      </c>
      <c r="L489" s="0" t="n">
        <v>9.43</v>
      </c>
      <c r="M489" s="0" t="n">
        <v>1125</v>
      </c>
      <c r="N489" s="0" t="n">
        <v>1.37</v>
      </c>
      <c r="O489" s="0" t="n">
        <v>3.32</v>
      </c>
      <c r="P489" s="0" t="n">
        <v>29561</v>
      </c>
      <c r="Q489" s="0" t="n">
        <v>36.08</v>
      </c>
      <c r="R489" s="0" t="n">
        <v>87.25</v>
      </c>
      <c r="S489" s="0" t="n">
        <v>13</v>
      </c>
      <c r="T489" s="0" t="s">
        <v>202</v>
      </c>
      <c r="U489" s="0" t="s">
        <v>1520</v>
      </c>
      <c r="V489" s="0" t="s">
        <v>1521</v>
      </c>
      <c r="W489" s="0" t="s">
        <v>26</v>
      </c>
      <c r="X489" s="0" t="n">
        <v>18132</v>
      </c>
      <c r="Y489" s="0" t="n">
        <v>22.13</v>
      </c>
      <c r="Z489" s="0" t="n">
        <v>61.34</v>
      </c>
      <c r="AA489" s="0" t="s">
        <v>196</v>
      </c>
      <c r="AB489" s="0" t="n">
        <v>6</v>
      </c>
      <c r="AC489" s="0" t="s">
        <v>202</v>
      </c>
      <c r="AD489" s="0" t="s">
        <v>1522</v>
      </c>
      <c r="AE489" s="0" t="s">
        <v>623</v>
      </c>
      <c r="AF489" s="0" t="s">
        <v>28</v>
      </c>
      <c r="AG489" s="0" t="n">
        <v>11429</v>
      </c>
      <c r="AH489" s="0" t="n">
        <v>13.95</v>
      </c>
      <c r="AI489" s="0" t="n">
        <v>38.66</v>
      </c>
    </row>
    <row r="490" customFormat="false" ht="15" hidden="false" customHeight="false" outlineLevel="0" collapsed="false">
      <c r="A490" s="0" t="n">
        <v>91</v>
      </c>
      <c r="B490" s="0" t="s">
        <v>164</v>
      </c>
      <c r="C490" s="0" t="n">
        <v>7</v>
      </c>
      <c r="D490" s="0" t="s">
        <v>290</v>
      </c>
      <c r="E490" s="0" t="n">
        <v>73663</v>
      </c>
      <c r="F490" s="0" t="n">
        <v>44788</v>
      </c>
      <c r="G490" s="0" t="n">
        <v>60.8</v>
      </c>
      <c r="H490" s="0" t="n">
        <v>28875</v>
      </c>
      <c r="I490" s="0" t="n">
        <v>39.2</v>
      </c>
      <c r="J490" s="0" t="n">
        <v>2206</v>
      </c>
      <c r="K490" s="0" t="n">
        <v>2.99</v>
      </c>
      <c r="L490" s="0" t="n">
        <v>7.64</v>
      </c>
      <c r="M490" s="0" t="n">
        <v>782</v>
      </c>
      <c r="N490" s="0" t="n">
        <v>1.06</v>
      </c>
      <c r="O490" s="0" t="n">
        <v>2.71</v>
      </c>
      <c r="P490" s="0" t="n">
        <v>25887</v>
      </c>
      <c r="Q490" s="0" t="n">
        <v>35.14</v>
      </c>
      <c r="R490" s="0" t="n">
        <v>89.65</v>
      </c>
      <c r="S490" s="0" t="n">
        <v>3</v>
      </c>
      <c r="T490" s="0" t="s">
        <v>193</v>
      </c>
      <c r="U490" s="0" t="s">
        <v>1523</v>
      </c>
      <c r="V490" s="0" t="s">
        <v>1524</v>
      </c>
      <c r="W490" s="0" t="s">
        <v>29</v>
      </c>
      <c r="X490" s="0" t="n">
        <v>13731</v>
      </c>
      <c r="Y490" s="0" t="n">
        <v>18.64</v>
      </c>
      <c r="Z490" s="0" t="n">
        <v>53.04</v>
      </c>
      <c r="AA490" s="0" t="s">
        <v>196</v>
      </c>
      <c r="AB490" s="0" t="n">
        <v>2</v>
      </c>
      <c r="AC490" s="0" t="s">
        <v>202</v>
      </c>
      <c r="AD490" s="0" t="s">
        <v>1525</v>
      </c>
      <c r="AE490" s="0" t="s">
        <v>707</v>
      </c>
      <c r="AF490" s="0" t="s">
        <v>26</v>
      </c>
      <c r="AG490" s="0" t="n">
        <v>12156</v>
      </c>
      <c r="AH490" s="0" t="n">
        <v>16.5</v>
      </c>
      <c r="AI490" s="0" t="n">
        <v>46.96</v>
      </c>
    </row>
    <row r="491" customFormat="false" ht="15" hidden="false" customHeight="false" outlineLevel="0" collapsed="false">
      <c r="A491" s="0" t="n">
        <v>91</v>
      </c>
      <c r="B491" s="0" t="s">
        <v>164</v>
      </c>
      <c r="C491" s="0" t="n">
        <v>8</v>
      </c>
      <c r="D491" s="0" t="s">
        <v>294</v>
      </c>
      <c r="E491" s="0" t="n">
        <v>76458</v>
      </c>
      <c r="F491" s="0" t="n">
        <v>40626</v>
      </c>
      <c r="G491" s="0" t="n">
        <v>53.14</v>
      </c>
      <c r="H491" s="0" t="n">
        <v>35832</v>
      </c>
      <c r="I491" s="0" t="n">
        <v>46.86</v>
      </c>
      <c r="J491" s="0" t="n">
        <v>1878</v>
      </c>
      <c r="K491" s="0" t="n">
        <v>2.46</v>
      </c>
      <c r="L491" s="0" t="n">
        <v>5.24</v>
      </c>
      <c r="M491" s="0" t="n">
        <v>630</v>
      </c>
      <c r="N491" s="0" t="n">
        <v>0.82</v>
      </c>
      <c r="O491" s="0" t="n">
        <v>1.76</v>
      </c>
      <c r="P491" s="0" t="n">
        <v>33324</v>
      </c>
      <c r="Q491" s="0" t="n">
        <v>43.58</v>
      </c>
      <c r="R491" s="0" t="n">
        <v>93</v>
      </c>
      <c r="S491" s="0" t="n">
        <v>1</v>
      </c>
      <c r="T491" s="0" t="s">
        <v>193</v>
      </c>
      <c r="U491" s="0" t="s">
        <v>1526</v>
      </c>
      <c r="V491" s="0" t="s">
        <v>334</v>
      </c>
      <c r="W491" s="0" t="s">
        <v>31</v>
      </c>
      <c r="X491" s="0" t="n">
        <v>17344</v>
      </c>
      <c r="Y491" s="0" t="n">
        <v>22.68</v>
      </c>
      <c r="Z491" s="0" t="n">
        <v>52.05</v>
      </c>
      <c r="AA491" s="0" t="s">
        <v>196</v>
      </c>
      <c r="AB491" s="0" t="n">
        <v>4</v>
      </c>
      <c r="AC491" s="0" t="s">
        <v>193</v>
      </c>
      <c r="AD491" s="0" t="s">
        <v>1527</v>
      </c>
      <c r="AE491" s="0" t="s">
        <v>386</v>
      </c>
      <c r="AF491" s="0" t="s">
        <v>26</v>
      </c>
      <c r="AG491" s="0" t="n">
        <v>15980</v>
      </c>
      <c r="AH491" s="0" t="n">
        <v>20.9</v>
      </c>
      <c r="AI491" s="0" t="n">
        <v>47.95</v>
      </c>
    </row>
    <row r="492" customFormat="false" ht="15" hidden="false" customHeight="false" outlineLevel="0" collapsed="false">
      <c r="A492" s="0" t="n">
        <v>91</v>
      </c>
      <c r="B492" s="0" t="s">
        <v>164</v>
      </c>
      <c r="C492" s="0" t="n">
        <v>9</v>
      </c>
      <c r="D492" s="0" t="s">
        <v>298</v>
      </c>
      <c r="E492" s="0" t="n">
        <v>79287</v>
      </c>
      <c r="F492" s="0" t="n">
        <v>48744</v>
      </c>
      <c r="G492" s="0" t="n">
        <v>61.48</v>
      </c>
      <c r="H492" s="0" t="n">
        <v>30543</v>
      </c>
      <c r="I492" s="0" t="n">
        <v>38.52</v>
      </c>
      <c r="J492" s="0" t="n">
        <v>2710</v>
      </c>
      <c r="K492" s="0" t="n">
        <v>3.42</v>
      </c>
      <c r="L492" s="0" t="n">
        <v>8.87</v>
      </c>
      <c r="M492" s="0" t="n">
        <v>1066</v>
      </c>
      <c r="N492" s="0" t="n">
        <v>1.34</v>
      </c>
      <c r="O492" s="0" t="n">
        <v>3.49</v>
      </c>
      <c r="P492" s="0" t="n">
        <v>26767</v>
      </c>
      <c r="Q492" s="0" t="n">
        <v>33.76</v>
      </c>
      <c r="R492" s="0" t="n">
        <v>87.64</v>
      </c>
      <c r="S492" s="0" t="n">
        <v>7</v>
      </c>
      <c r="T492" s="0" t="s">
        <v>202</v>
      </c>
      <c r="U492" s="0" t="s">
        <v>1528</v>
      </c>
      <c r="V492" s="0" t="s">
        <v>574</v>
      </c>
      <c r="W492" s="0" t="s">
        <v>26</v>
      </c>
      <c r="X492" s="0" t="n">
        <v>15513</v>
      </c>
      <c r="Y492" s="0" t="n">
        <v>19.57</v>
      </c>
      <c r="Z492" s="0" t="n">
        <v>57.96</v>
      </c>
      <c r="AA492" s="0" t="s">
        <v>196</v>
      </c>
      <c r="AB492" s="0" t="n">
        <v>12</v>
      </c>
      <c r="AC492" s="0" t="s">
        <v>202</v>
      </c>
      <c r="AD492" s="0" t="s">
        <v>1529</v>
      </c>
      <c r="AE492" s="0" t="s">
        <v>697</v>
      </c>
      <c r="AF492" s="0" t="s">
        <v>29</v>
      </c>
      <c r="AG492" s="0" t="n">
        <v>11254</v>
      </c>
      <c r="AH492" s="0" t="n">
        <v>14.19</v>
      </c>
      <c r="AI492" s="0" t="n">
        <v>42.04</v>
      </c>
    </row>
    <row r="493" customFormat="false" ht="15" hidden="false" customHeight="false" outlineLevel="0" collapsed="false">
      <c r="A493" s="0" t="n">
        <v>91</v>
      </c>
      <c r="B493" s="0" t="s">
        <v>164</v>
      </c>
      <c r="C493" s="0" t="n">
        <v>10</v>
      </c>
      <c r="D493" s="0" t="s">
        <v>389</v>
      </c>
      <c r="E493" s="0" t="n">
        <v>60911</v>
      </c>
      <c r="F493" s="0" t="n">
        <v>38087</v>
      </c>
      <c r="G493" s="0" t="n">
        <v>62.53</v>
      </c>
      <c r="H493" s="0" t="n">
        <v>22824</v>
      </c>
      <c r="I493" s="0" t="n">
        <v>37.47</v>
      </c>
      <c r="J493" s="0" t="n">
        <v>1393</v>
      </c>
      <c r="K493" s="0" t="n">
        <v>2.29</v>
      </c>
      <c r="L493" s="0" t="n">
        <v>6.1</v>
      </c>
      <c r="M493" s="0" t="n">
        <v>580</v>
      </c>
      <c r="N493" s="0" t="n">
        <v>0.95</v>
      </c>
      <c r="O493" s="0" t="n">
        <v>2.54</v>
      </c>
      <c r="P493" s="0" t="n">
        <v>20851</v>
      </c>
      <c r="Q493" s="0" t="n">
        <v>34.23</v>
      </c>
      <c r="R493" s="0" t="n">
        <v>91.36</v>
      </c>
      <c r="S493" s="0" t="n">
        <v>7</v>
      </c>
      <c r="T493" s="0" t="s">
        <v>193</v>
      </c>
      <c r="U493" s="0" t="s">
        <v>1530</v>
      </c>
      <c r="V493" s="0" t="s">
        <v>1531</v>
      </c>
      <c r="W493" s="0" t="s">
        <v>26</v>
      </c>
      <c r="X493" s="0" t="n">
        <v>11138</v>
      </c>
      <c r="Y493" s="0" t="n">
        <v>18.29</v>
      </c>
      <c r="Z493" s="0" t="n">
        <v>53.42</v>
      </c>
      <c r="AA493" s="0" t="s">
        <v>196</v>
      </c>
      <c r="AB493" s="0" t="n">
        <v>9</v>
      </c>
      <c r="AC493" s="0" t="s">
        <v>202</v>
      </c>
      <c r="AD493" s="0" t="s">
        <v>462</v>
      </c>
      <c r="AE493" s="0" t="s">
        <v>1028</v>
      </c>
      <c r="AF493" s="0" t="s">
        <v>15</v>
      </c>
      <c r="AG493" s="0" t="n">
        <v>9713</v>
      </c>
      <c r="AH493" s="0" t="n">
        <v>15.95</v>
      </c>
      <c r="AI493" s="0" t="n">
        <v>46.58</v>
      </c>
    </row>
    <row r="494" customFormat="false" ht="15" hidden="false" customHeight="false" outlineLevel="0" collapsed="false">
      <c r="A494" s="0" t="n">
        <v>92</v>
      </c>
      <c r="B494" s="0" t="s">
        <v>165</v>
      </c>
      <c r="C494" s="0" t="n">
        <v>1</v>
      </c>
      <c r="D494" s="0" t="s">
        <v>192</v>
      </c>
      <c r="E494" s="0" t="n">
        <v>62486</v>
      </c>
      <c r="F494" s="0" t="n">
        <v>40913</v>
      </c>
      <c r="G494" s="0" t="n">
        <v>65.48</v>
      </c>
      <c r="H494" s="0" t="n">
        <v>21573</v>
      </c>
      <c r="I494" s="0" t="n">
        <v>34.52</v>
      </c>
      <c r="J494" s="0" t="n">
        <v>1443</v>
      </c>
      <c r="K494" s="0" t="n">
        <v>2.31</v>
      </c>
      <c r="L494" s="0" t="n">
        <v>6.69</v>
      </c>
      <c r="M494" s="0" t="n">
        <v>278</v>
      </c>
      <c r="N494" s="0" t="n">
        <v>0.44</v>
      </c>
      <c r="O494" s="0" t="n">
        <v>1.29</v>
      </c>
      <c r="P494" s="0" t="n">
        <v>19852</v>
      </c>
      <c r="Q494" s="0" t="n">
        <v>31.77</v>
      </c>
      <c r="R494" s="0" t="n">
        <v>92.02</v>
      </c>
      <c r="S494" s="0" t="n">
        <v>9</v>
      </c>
      <c r="T494" s="0" t="s">
        <v>202</v>
      </c>
      <c r="U494" s="0" t="s">
        <v>1532</v>
      </c>
      <c r="V494" s="0" t="s">
        <v>1533</v>
      </c>
      <c r="W494" s="0" t="s">
        <v>13</v>
      </c>
      <c r="X494" s="0" t="n">
        <v>10955</v>
      </c>
      <c r="Y494" s="0" t="n">
        <v>17.53</v>
      </c>
      <c r="Z494" s="0" t="n">
        <v>55.18</v>
      </c>
      <c r="AA494" s="0" t="s">
        <v>196</v>
      </c>
      <c r="AB494" s="0" t="n">
        <v>18</v>
      </c>
      <c r="AC494" s="0" t="s">
        <v>202</v>
      </c>
      <c r="AD494" s="0" t="s">
        <v>1534</v>
      </c>
      <c r="AE494" s="0" t="s">
        <v>1535</v>
      </c>
      <c r="AF494" s="0" t="s">
        <v>26</v>
      </c>
      <c r="AG494" s="0" t="n">
        <v>8897</v>
      </c>
      <c r="AH494" s="0" t="n">
        <v>14.24</v>
      </c>
      <c r="AI494" s="0" t="n">
        <v>44.82</v>
      </c>
    </row>
    <row r="495" customFormat="false" ht="15" hidden="false" customHeight="false" outlineLevel="0" collapsed="false">
      <c r="A495" s="0" t="n">
        <v>92</v>
      </c>
      <c r="B495" s="0" t="s">
        <v>165</v>
      </c>
      <c r="C495" s="0" t="n">
        <v>2</v>
      </c>
      <c r="D495" s="0" t="s">
        <v>199</v>
      </c>
      <c r="E495" s="0" t="n">
        <v>68008</v>
      </c>
      <c r="F495" s="0" t="n">
        <v>35721</v>
      </c>
      <c r="G495" s="0" t="n">
        <v>52.52</v>
      </c>
      <c r="H495" s="0" t="n">
        <v>32287</v>
      </c>
      <c r="I495" s="0" t="n">
        <v>47.48</v>
      </c>
      <c r="J495" s="0" t="n">
        <v>2227</v>
      </c>
      <c r="K495" s="0" t="n">
        <v>3.27</v>
      </c>
      <c r="L495" s="0" t="n">
        <v>6.9</v>
      </c>
      <c r="M495" s="0" t="n">
        <v>406</v>
      </c>
      <c r="N495" s="0" t="n">
        <v>0.6</v>
      </c>
      <c r="O495" s="0" t="n">
        <v>1.26</v>
      </c>
      <c r="P495" s="0" t="n">
        <v>29654</v>
      </c>
      <c r="Q495" s="0" t="n">
        <v>43.6</v>
      </c>
      <c r="R495" s="0" t="n">
        <v>91.85</v>
      </c>
      <c r="S495" s="0" t="n">
        <v>4</v>
      </c>
      <c r="T495" s="0" t="s">
        <v>193</v>
      </c>
      <c r="U495" s="0" t="s">
        <v>1536</v>
      </c>
      <c r="V495" s="0" t="s">
        <v>944</v>
      </c>
      <c r="W495" s="0" t="s">
        <v>26</v>
      </c>
      <c r="X495" s="0" t="n">
        <v>18810</v>
      </c>
      <c r="Y495" s="0" t="n">
        <v>27.66</v>
      </c>
      <c r="Z495" s="0" t="n">
        <v>63.43</v>
      </c>
      <c r="AA495" s="0" t="s">
        <v>196</v>
      </c>
      <c r="AB495" s="0" t="n">
        <v>6</v>
      </c>
      <c r="AC495" s="0" t="s">
        <v>202</v>
      </c>
      <c r="AD495" s="0" t="s">
        <v>1537</v>
      </c>
      <c r="AE495" s="0" t="s">
        <v>1538</v>
      </c>
      <c r="AF495" s="0" t="s">
        <v>29</v>
      </c>
      <c r="AG495" s="0" t="n">
        <v>10844</v>
      </c>
      <c r="AH495" s="0" t="n">
        <v>15.95</v>
      </c>
      <c r="AI495" s="0" t="n">
        <v>36.57</v>
      </c>
    </row>
    <row r="496" customFormat="false" ht="15" hidden="false" customHeight="false" outlineLevel="0" collapsed="false">
      <c r="A496" s="0" t="n">
        <v>92</v>
      </c>
      <c r="B496" s="0" t="s">
        <v>165</v>
      </c>
      <c r="C496" s="0" t="n">
        <v>3</v>
      </c>
      <c r="D496" s="0" t="s">
        <v>205</v>
      </c>
      <c r="E496" s="0" t="n">
        <v>81072</v>
      </c>
      <c r="F496" s="0" t="n">
        <v>42430</v>
      </c>
      <c r="G496" s="0" t="n">
        <v>52.34</v>
      </c>
      <c r="H496" s="0" t="n">
        <v>38642</v>
      </c>
      <c r="I496" s="0" t="n">
        <v>47.66</v>
      </c>
      <c r="J496" s="0" t="n">
        <v>2774</v>
      </c>
      <c r="K496" s="0" t="n">
        <v>3.42</v>
      </c>
      <c r="L496" s="0" t="n">
        <v>7.18</v>
      </c>
      <c r="M496" s="0" t="n">
        <v>134</v>
      </c>
      <c r="N496" s="0" t="n">
        <v>0.17</v>
      </c>
      <c r="O496" s="0" t="n">
        <v>0.35</v>
      </c>
      <c r="P496" s="0" t="n">
        <v>35734</v>
      </c>
      <c r="Q496" s="0" t="n">
        <v>44.08</v>
      </c>
      <c r="R496" s="0" t="n">
        <v>92.47</v>
      </c>
      <c r="S496" s="0" t="n">
        <v>13</v>
      </c>
      <c r="T496" s="0" t="s">
        <v>202</v>
      </c>
      <c r="U496" s="0" t="s">
        <v>1539</v>
      </c>
      <c r="V496" s="0" t="s">
        <v>738</v>
      </c>
      <c r="W496" s="0" t="s">
        <v>26</v>
      </c>
      <c r="X496" s="0" t="n">
        <v>20962</v>
      </c>
      <c r="Y496" s="0" t="n">
        <v>25.86</v>
      </c>
      <c r="Z496" s="0" t="n">
        <v>58.66</v>
      </c>
      <c r="AA496" s="0" t="s">
        <v>196</v>
      </c>
      <c r="AB496" s="0" t="n">
        <v>5</v>
      </c>
      <c r="AC496" s="0" t="s">
        <v>193</v>
      </c>
      <c r="AD496" s="0" t="s">
        <v>1540</v>
      </c>
      <c r="AE496" s="0" t="s">
        <v>233</v>
      </c>
      <c r="AF496" s="0" t="s">
        <v>29</v>
      </c>
      <c r="AG496" s="0" t="n">
        <v>14772</v>
      </c>
      <c r="AH496" s="0" t="n">
        <v>18.22</v>
      </c>
      <c r="AI496" s="0" t="n">
        <v>41.34</v>
      </c>
    </row>
    <row r="497" customFormat="false" ht="15" hidden="false" customHeight="false" outlineLevel="0" collapsed="false">
      <c r="A497" s="0" t="n">
        <v>92</v>
      </c>
      <c r="B497" s="0" t="s">
        <v>165</v>
      </c>
      <c r="C497" s="0" t="n">
        <v>4</v>
      </c>
      <c r="D497" s="0" t="s">
        <v>210</v>
      </c>
      <c r="E497" s="0" t="n">
        <v>76175</v>
      </c>
      <c r="F497" s="0" t="n">
        <v>46390</v>
      </c>
      <c r="G497" s="0" t="n">
        <v>60.9</v>
      </c>
      <c r="H497" s="0" t="n">
        <v>29785</v>
      </c>
      <c r="I497" s="0" t="n">
        <v>39.1</v>
      </c>
      <c r="J497" s="0" t="n">
        <v>3087</v>
      </c>
      <c r="K497" s="0" t="n">
        <v>4.05</v>
      </c>
      <c r="L497" s="0" t="n">
        <v>10.36</v>
      </c>
      <c r="M497" s="0" t="n">
        <v>511</v>
      </c>
      <c r="N497" s="0" t="n">
        <v>0.67</v>
      </c>
      <c r="O497" s="0" t="n">
        <v>1.72</v>
      </c>
      <c r="P497" s="0" t="n">
        <v>26187</v>
      </c>
      <c r="Q497" s="0" t="n">
        <v>34.38</v>
      </c>
      <c r="R497" s="0" t="n">
        <v>87.92</v>
      </c>
      <c r="S497" s="0" t="n">
        <v>7</v>
      </c>
      <c r="T497" s="0" t="s">
        <v>202</v>
      </c>
      <c r="U497" s="0" t="s">
        <v>1541</v>
      </c>
      <c r="V497" s="0" t="s">
        <v>718</v>
      </c>
      <c r="W497" s="0" t="s">
        <v>26</v>
      </c>
      <c r="X497" s="0" t="n">
        <v>17616</v>
      </c>
      <c r="Y497" s="0" t="n">
        <v>23.13</v>
      </c>
      <c r="Z497" s="0" t="n">
        <v>67.27</v>
      </c>
      <c r="AA497" s="0" t="s">
        <v>196</v>
      </c>
      <c r="AB497" s="0" t="n">
        <v>9</v>
      </c>
      <c r="AC497" s="0" t="s">
        <v>202</v>
      </c>
      <c r="AD497" s="0" t="s">
        <v>1542</v>
      </c>
      <c r="AE497" s="0" t="s">
        <v>401</v>
      </c>
      <c r="AF497" s="0" t="s">
        <v>29</v>
      </c>
      <c r="AG497" s="0" t="n">
        <v>8571</v>
      </c>
      <c r="AH497" s="0" t="n">
        <v>11.25</v>
      </c>
      <c r="AI497" s="0" t="n">
        <v>32.73</v>
      </c>
    </row>
    <row r="498" customFormat="false" ht="15" hidden="false" customHeight="false" outlineLevel="0" collapsed="false">
      <c r="A498" s="0" t="n">
        <v>92</v>
      </c>
      <c r="B498" s="0" t="s">
        <v>165</v>
      </c>
      <c r="C498" s="0" t="n">
        <v>5</v>
      </c>
      <c r="D498" s="0" t="s">
        <v>215</v>
      </c>
      <c r="E498" s="0" t="n">
        <v>70370</v>
      </c>
      <c r="F498" s="0" t="n">
        <v>38964</v>
      </c>
      <c r="G498" s="0" t="n">
        <v>55.37</v>
      </c>
      <c r="H498" s="0" t="n">
        <v>31406</v>
      </c>
      <c r="I498" s="0" t="n">
        <v>44.63</v>
      </c>
      <c r="J498" s="0" t="n">
        <v>2193</v>
      </c>
      <c r="K498" s="0" t="n">
        <v>3.12</v>
      </c>
      <c r="L498" s="0" t="n">
        <v>6.98</v>
      </c>
      <c r="M498" s="0" t="n">
        <v>840</v>
      </c>
      <c r="N498" s="0" t="n">
        <v>1.19</v>
      </c>
      <c r="O498" s="0" t="n">
        <v>2.67</v>
      </c>
      <c r="P498" s="0" t="n">
        <v>28373</v>
      </c>
      <c r="Q498" s="0" t="n">
        <v>40.32</v>
      </c>
      <c r="R498" s="0" t="n">
        <v>90.34</v>
      </c>
      <c r="S498" s="0" t="n">
        <v>18</v>
      </c>
      <c r="T498" s="0" t="s">
        <v>202</v>
      </c>
      <c r="U498" s="0" t="s">
        <v>1543</v>
      </c>
      <c r="V498" s="0" t="s">
        <v>1472</v>
      </c>
      <c r="W498" s="0" t="s">
        <v>26</v>
      </c>
      <c r="X498" s="0" t="n">
        <v>17736</v>
      </c>
      <c r="Y498" s="0" t="n">
        <v>25.2</v>
      </c>
      <c r="Z498" s="0" t="n">
        <v>62.51</v>
      </c>
      <c r="AA498" s="0" t="s">
        <v>196</v>
      </c>
      <c r="AB498" s="0" t="n">
        <v>5</v>
      </c>
      <c r="AC498" s="0" t="s">
        <v>193</v>
      </c>
      <c r="AD498" s="0" t="s">
        <v>504</v>
      </c>
      <c r="AE498" s="0" t="s">
        <v>265</v>
      </c>
      <c r="AF498" s="0" t="s">
        <v>29</v>
      </c>
      <c r="AG498" s="0" t="n">
        <v>10637</v>
      </c>
      <c r="AH498" s="0" t="n">
        <v>15.12</v>
      </c>
      <c r="AI498" s="0" t="n">
        <v>37.49</v>
      </c>
    </row>
    <row r="499" customFormat="false" ht="15" hidden="false" customHeight="false" outlineLevel="0" collapsed="false">
      <c r="A499" s="0" t="n">
        <v>92</v>
      </c>
      <c r="B499" s="0" t="s">
        <v>165</v>
      </c>
      <c r="C499" s="0" t="n">
        <v>6</v>
      </c>
      <c r="D499" s="0" t="s">
        <v>286</v>
      </c>
      <c r="E499" s="0" t="n">
        <v>74305</v>
      </c>
      <c r="F499" s="0" t="n">
        <v>37066</v>
      </c>
      <c r="G499" s="0" t="n">
        <v>49.88</v>
      </c>
      <c r="H499" s="0" t="n">
        <v>37239</v>
      </c>
      <c r="I499" s="0" t="n">
        <v>50.12</v>
      </c>
      <c r="J499" s="0" t="n">
        <v>2278</v>
      </c>
      <c r="K499" s="0" t="n">
        <v>3.07</v>
      </c>
      <c r="L499" s="0" t="n">
        <v>6.12</v>
      </c>
      <c r="M499" s="0" t="n">
        <v>559</v>
      </c>
      <c r="N499" s="0" t="n">
        <v>0.75</v>
      </c>
      <c r="O499" s="0" t="n">
        <v>1.5</v>
      </c>
      <c r="P499" s="0" t="n">
        <v>34402</v>
      </c>
      <c r="Q499" s="0" t="n">
        <v>46.3</v>
      </c>
      <c r="R499" s="0" t="n">
        <v>92.38</v>
      </c>
      <c r="S499" s="0" t="n">
        <v>16</v>
      </c>
      <c r="T499" s="0" t="s">
        <v>202</v>
      </c>
      <c r="U499" s="0" t="s">
        <v>1544</v>
      </c>
      <c r="V499" s="0" t="s">
        <v>1545</v>
      </c>
      <c r="W499" s="0" t="s">
        <v>29</v>
      </c>
      <c r="X499" s="0" t="n">
        <v>18512</v>
      </c>
      <c r="Y499" s="0" t="n">
        <v>24.91</v>
      </c>
      <c r="Z499" s="0" t="n">
        <v>53.81</v>
      </c>
      <c r="AA499" s="0" t="s">
        <v>196</v>
      </c>
      <c r="AB499" s="0" t="n">
        <v>8</v>
      </c>
      <c r="AC499" s="0" t="s">
        <v>193</v>
      </c>
      <c r="AD499" s="0" t="s">
        <v>1546</v>
      </c>
      <c r="AE499" s="0" t="s">
        <v>198</v>
      </c>
      <c r="AF499" s="0" t="s">
        <v>26</v>
      </c>
      <c r="AG499" s="0" t="n">
        <v>15890</v>
      </c>
      <c r="AH499" s="0" t="n">
        <v>21.38</v>
      </c>
      <c r="AI499" s="0" t="n">
        <v>46.19</v>
      </c>
    </row>
    <row r="500" customFormat="false" ht="15" hidden="false" customHeight="false" outlineLevel="0" collapsed="false">
      <c r="A500" s="0" t="n">
        <v>92</v>
      </c>
      <c r="B500" s="0" t="s">
        <v>165</v>
      </c>
      <c r="C500" s="0" t="n">
        <v>7</v>
      </c>
      <c r="D500" s="0" t="s">
        <v>290</v>
      </c>
      <c r="E500" s="0" t="n">
        <v>86690</v>
      </c>
      <c r="F500" s="0" t="n">
        <v>43753</v>
      </c>
      <c r="G500" s="0" t="n">
        <v>50.47</v>
      </c>
      <c r="H500" s="0" t="n">
        <v>42937</v>
      </c>
      <c r="I500" s="0" t="n">
        <v>49.53</v>
      </c>
      <c r="J500" s="0" t="n">
        <v>1858</v>
      </c>
      <c r="K500" s="0" t="n">
        <v>2.14</v>
      </c>
      <c r="L500" s="0" t="n">
        <v>4.33</v>
      </c>
      <c r="M500" s="0" t="n">
        <v>443</v>
      </c>
      <c r="N500" s="0" t="n">
        <v>0.51</v>
      </c>
      <c r="O500" s="0" t="n">
        <v>1.03</v>
      </c>
      <c r="P500" s="0" t="n">
        <v>40636</v>
      </c>
      <c r="Q500" s="0" t="n">
        <v>46.88</v>
      </c>
      <c r="R500" s="0" t="n">
        <v>94.64</v>
      </c>
      <c r="S500" s="0" t="n">
        <v>12</v>
      </c>
      <c r="T500" s="0" t="s">
        <v>193</v>
      </c>
      <c r="U500" s="0" t="s">
        <v>1547</v>
      </c>
      <c r="V500" s="0" t="s">
        <v>235</v>
      </c>
      <c r="W500" s="0" t="s">
        <v>26</v>
      </c>
      <c r="X500" s="0" t="n">
        <v>23492</v>
      </c>
      <c r="Y500" s="0" t="n">
        <v>27.1</v>
      </c>
      <c r="Z500" s="0" t="n">
        <v>57.81</v>
      </c>
      <c r="AA500" s="0" t="s">
        <v>196</v>
      </c>
      <c r="AB500" s="0" t="n">
        <v>13</v>
      </c>
      <c r="AC500" s="0" t="s">
        <v>193</v>
      </c>
      <c r="AD500" s="0" t="s">
        <v>1548</v>
      </c>
      <c r="AE500" s="0" t="s">
        <v>267</v>
      </c>
      <c r="AF500" s="0" t="s">
        <v>29</v>
      </c>
      <c r="AG500" s="0" t="n">
        <v>17144</v>
      </c>
      <c r="AH500" s="0" t="n">
        <v>19.78</v>
      </c>
      <c r="AI500" s="0" t="n">
        <v>42.19</v>
      </c>
    </row>
    <row r="501" customFormat="false" ht="15" hidden="false" customHeight="false" outlineLevel="0" collapsed="false">
      <c r="A501" s="0" t="n">
        <v>92</v>
      </c>
      <c r="B501" s="0" t="s">
        <v>165</v>
      </c>
      <c r="C501" s="0" t="n">
        <v>8</v>
      </c>
      <c r="D501" s="0" t="s">
        <v>294</v>
      </c>
      <c r="E501" s="0" t="n">
        <v>68751</v>
      </c>
      <c r="F501" s="0" t="n">
        <v>34868</v>
      </c>
      <c r="G501" s="0" t="n">
        <v>50.72</v>
      </c>
      <c r="H501" s="0" t="n">
        <v>33883</v>
      </c>
      <c r="I501" s="0" t="n">
        <v>49.28</v>
      </c>
      <c r="J501" s="0" t="n">
        <v>2230</v>
      </c>
      <c r="K501" s="0" t="n">
        <v>3.24</v>
      </c>
      <c r="L501" s="0" t="n">
        <v>6.58</v>
      </c>
      <c r="M501" s="0" t="n">
        <v>312</v>
      </c>
      <c r="N501" s="0" t="n">
        <v>0.45</v>
      </c>
      <c r="O501" s="0" t="n">
        <v>0.92</v>
      </c>
      <c r="P501" s="0" t="n">
        <v>31341</v>
      </c>
      <c r="Q501" s="0" t="n">
        <v>45.59</v>
      </c>
      <c r="R501" s="0" t="n">
        <v>92.5</v>
      </c>
      <c r="S501" s="0" t="n">
        <v>8</v>
      </c>
      <c r="T501" s="0" t="s">
        <v>193</v>
      </c>
      <c r="U501" s="0" t="s">
        <v>1549</v>
      </c>
      <c r="V501" s="0" t="s">
        <v>235</v>
      </c>
      <c r="W501" s="0" t="s">
        <v>26</v>
      </c>
      <c r="X501" s="0" t="n">
        <v>19126</v>
      </c>
      <c r="Y501" s="0" t="n">
        <v>27.82</v>
      </c>
      <c r="Z501" s="0" t="n">
        <v>61.03</v>
      </c>
      <c r="AA501" s="0" t="s">
        <v>196</v>
      </c>
      <c r="AB501" s="0" t="n">
        <v>12</v>
      </c>
      <c r="AC501" s="0" t="s">
        <v>193</v>
      </c>
      <c r="AD501" s="0" t="s">
        <v>258</v>
      </c>
      <c r="AE501" s="0" t="s">
        <v>692</v>
      </c>
      <c r="AF501" s="0" t="s">
        <v>29</v>
      </c>
      <c r="AG501" s="0" t="n">
        <v>12215</v>
      </c>
      <c r="AH501" s="0" t="n">
        <v>17.77</v>
      </c>
      <c r="AI501" s="0" t="n">
        <v>38.97</v>
      </c>
    </row>
    <row r="502" customFormat="false" ht="15" hidden="false" customHeight="false" outlineLevel="0" collapsed="false">
      <c r="A502" s="0" t="n">
        <v>92</v>
      </c>
      <c r="B502" s="0" t="s">
        <v>165</v>
      </c>
      <c r="C502" s="0" t="n">
        <v>9</v>
      </c>
      <c r="D502" s="0" t="s">
        <v>298</v>
      </c>
      <c r="E502" s="0" t="n">
        <v>64985</v>
      </c>
      <c r="F502" s="0" t="n">
        <v>36143</v>
      </c>
      <c r="G502" s="0" t="n">
        <v>55.62</v>
      </c>
      <c r="H502" s="0" t="n">
        <v>28842</v>
      </c>
      <c r="I502" s="0" t="n">
        <v>44.38</v>
      </c>
      <c r="J502" s="0" t="n">
        <v>2663</v>
      </c>
      <c r="K502" s="0" t="n">
        <v>4.1</v>
      </c>
      <c r="L502" s="0" t="n">
        <v>9.23</v>
      </c>
      <c r="M502" s="0" t="n">
        <v>0</v>
      </c>
      <c r="N502" s="0" t="n">
        <v>0</v>
      </c>
      <c r="O502" s="0" t="n">
        <v>0</v>
      </c>
      <c r="P502" s="0" t="n">
        <v>26179</v>
      </c>
      <c r="Q502" s="0" t="n">
        <v>40.28</v>
      </c>
      <c r="R502" s="0" t="n">
        <v>90.77</v>
      </c>
      <c r="S502" s="0" t="n">
        <v>9</v>
      </c>
      <c r="T502" s="0" t="s">
        <v>193</v>
      </c>
      <c r="U502" s="0" t="s">
        <v>1550</v>
      </c>
      <c r="V502" s="0" t="s">
        <v>741</v>
      </c>
      <c r="W502" s="0" t="s">
        <v>29</v>
      </c>
      <c r="X502" s="0" t="n">
        <v>14800</v>
      </c>
      <c r="Y502" s="0" t="n">
        <v>22.77</v>
      </c>
      <c r="Z502" s="0" t="n">
        <v>56.53</v>
      </c>
      <c r="AA502" s="0" t="s">
        <v>196</v>
      </c>
      <c r="AB502" s="0" t="n">
        <v>8</v>
      </c>
      <c r="AC502" s="0" t="s">
        <v>202</v>
      </c>
      <c r="AD502" s="0" t="s">
        <v>1551</v>
      </c>
      <c r="AE502" s="0" t="s">
        <v>1552</v>
      </c>
      <c r="AF502" s="0" t="s">
        <v>30</v>
      </c>
      <c r="AG502" s="0" t="n">
        <v>11379</v>
      </c>
      <c r="AH502" s="0" t="n">
        <v>17.51</v>
      </c>
      <c r="AI502" s="0" t="n">
        <v>43.47</v>
      </c>
    </row>
    <row r="503" customFormat="false" ht="15" hidden="false" customHeight="false" outlineLevel="0" collapsed="false">
      <c r="A503" s="0" t="n">
        <v>92</v>
      </c>
      <c r="B503" s="0" t="s">
        <v>165</v>
      </c>
      <c r="C503" s="0" t="n">
        <v>10</v>
      </c>
      <c r="D503" s="0" t="s">
        <v>389</v>
      </c>
      <c r="E503" s="0" t="n">
        <v>78974</v>
      </c>
      <c r="F503" s="0" t="n">
        <v>40926</v>
      </c>
      <c r="G503" s="0" t="n">
        <v>51.82</v>
      </c>
      <c r="H503" s="0" t="n">
        <v>38048</v>
      </c>
      <c r="I503" s="0" t="n">
        <v>48.18</v>
      </c>
      <c r="J503" s="0" t="n">
        <v>3600</v>
      </c>
      <c r="K503" s="0" t="n">
        <v>4.56</v>
      </c>
      <c r="L503" s="0" t="n">
        <v>9.46</v>
      </c>
      <c r="M503" s="0" t="n">
        <v>288</v>
      </c>
      <c r="N503" s="0" t="n">
        <v>0.36</v>
      </c>
      <c r="O503" s="0" t="n">
        <v>0.76</v>
      </c>
      <c r="P503" s="0" t="n">
        <v>34160</v>
      </c>
      <c r="Q503" s="0" t="n">
        <v>43.25</v>
      </c>
      <c r="R503" s="0" t="n">
        <v>89.78</v>
      </c>
      <c r="S503" s="0" t="n">
        <v>6</v>
      </c>
      <c r="T503" s="0" t="s">
        <v>193</v>
      </c>
      <c r="U503" s="0" t="s">
        <v>1553</v>
      </c>
      <c r="V503" s="0" t="s">
        <v>249</v>
      </c>
      <c r="W503" s="0" t="s">
        <v>26</v>
      </c>
      <c r="X503" s="0" t="n">
        <v>20818</v>
      </c>
      <c r="Y503" s="0" t="n">
        <v>26.36</v>
      </c>
      <c r="Z503" s="0" t="n">
        <v>60.94</v>
      </c>
      <c r="AA503" s="0" t="s">
        <v>196</v>
      </c>
      <c r="AB503" s="0" t="n">
        <v>8</v>
      </c>
      <c r="AC503" s="0" t="s">
        <v>193</v>
      </c>
      <c r="AD503" s="0" t="s">
        <v>1554</v>
      </c>
      <c r="AE503" s="0" t="s">
        <v>1555</v>
      </c>
      <c r="AF503" s="0" t="s">
        <v>28</v>
      </c>
      <c r="AG503" s="0" t="n">
        <v>13342</v>
      </c>
      <c r="AH503" s="0" t="n">
        <v>16.89</v>
      </c>
      <c r="AI503" s="0" t="n">
        <v>39.06</v>
      </c>
    </row>
    <row r="504" customFormat="false" ht="15" hidden="false" customHeight="false" outlineLevel="0" collapsed="false">
      <c r="A504" s="0" t="n">
        <v>92</v>
      </c>
      <c r="B504" s="0" t="s">
        <v>165</v>
      </c>
      <c r="C504" s="0" t="n">
        <v>11</v>
      </c>
      <c r="D504" s="0" t="s">
        <v>393</v>
      </c>
      <c r="E504" s="0" t="n">
        <v>69273</v>
      </c>
      <c r="F504" s="0" t="n">
        <v>36273</v>
      </c>
      <c r="G504" s="0" t="n">
        <v>52.36</v>
      </c>
      <c r="H504" s="0" t="n">
        <v>33000</v>
      </c>
      <c r="I504" s="0" t="n">
        <v>47.64</v>
      </c>
      <c r="J504" s="0" t="n">
        <v>1349</v>
      </c>
      <c r="K504" s="0" t="n">
        <v>1.95</v>
      </c>
      <c r="L504" s="0" t="n">
        <v>4.09</v>
      </c>
      <c r="M504" s="0" t="n">
        <v>530</v>
      </c>
      <c r="N504" s="0" t="n">
        <v>0.77</v>
      </c>
      <c r="O504" s="0" t="n">
        <v>1.61</v>
      </c>
      <c r="P504" s="0" t="n">
        <v>31121</v>
      </c>
      <c r="Q504" s="0" t="n">
        <v>44.93</v>
      </c>
      <c r="R504" s="0" t="n">
        <v>94.31</v>
      </c>
      <c r="S504" s="0" t="n">
        <v>3</v>
      </c>
      <c r="T504" s="0" t="s">
        <v>202</v>
      </c>
      <c r="U504" s="0" t="s">
        <v>1556</v>
      </c>
      <c r="V504" s="0" t="s">
        <v>1557</v>
      </c>
      <c r="W504" s="0" t="s">
        <v>26</v>
      </c>
      <c r="X504" s="0" t="n">
        <v>16287</v>
      </c>
      <c r="Y504" s="0" t="n">
        <v>23.51</v>
      </c>
      <c r="Z504" s="0" t="n">
        <v>52.33</v>
      </c>
      <c r="AA504" s="0" t="s">
        <v>196</v>
      </c>
      <c r="AB504" s="0" t="n">
        <v>9</v>
      </c>
      <c r="AC504" s="0" t="s">
        <v>202</v>
      </c>
      <c r="AD504" s="0" t="s">
        <v>1558</v>
      </c>
      <c r="AE504" s="0" t="s">
        <v>1559</v>
      </c>
      <c r="AF504" s="0" t="s">
        <v>15</v>
      </c>
      <c r="AG504" s="0" t="n">
        <v>14834</v>
      </c>
      <c r="AH504" s="0" t="n">
        <v>21.41</v>
      </c>
      <c r="AI504" s="0" t="n">
        <v>47.67</v>
      </c>
    </row>
    <row r="505" customFormat="false" ht="15" hidden="false" customHeight="false" outlineLevel="0" collapsed="false">
      <c r="A505" s="0" t="n">
        <v>92</v>
      </c>
      <c r="B505" s="0" t="s">
        <v>165</v>
      </c>
      <c r="C505" s="0" t="n">
        <v>12</v>
      </c>
      <c r="D505" s="0" t="s">
        <v>398</v>
      </c>
      <c r="E505" s="0" t="n">
        <v>92856</v>
      </c>
      <c r="F505" s="0" t="n">
        <v>48046</v>
      </c>
      <c r="G505" s="0" t="n">
        <v>51.74</v>
      </c>
      <c r="H505" s="0" t="n">
        <v>44810</v>
      </c>
      <c r="I505" s="0" t="n">
        <v>48.26</v>
      </c>
      <c r="J505" s="0" t="n">
        <v>2943</v>
      </c>
      <c r="K505" s="0" t="n">
        <v>3.17</v>
      </c>
      <c r="L505" s="0" t="n">
        <v>6.57</v>
      </c>
      <c r="M505" s="0" t="n">
        <v>941</v>
      </c>
      <c r="N505" s="0" t="n">
        <v>1.01</v>
      </c>
      <c r="O505" s="0" t="n">
        <v>2.1</v>
      </c>
      <c r="P505" s="0" t="n">
        <v>40926</v>
      </c>
      <c r="Q505" s="0" t="n">
        <v>44.07</v>
      </c>
      <c r="R505" s="0" t="n">
        <v>91.33</v>
      </c>
      <c r="S505" s="0" t="n">
        <v>9</v>
      </c>
      <c r="T505" s="0" t="s">
        <v>193</v>
      </c>
      <c r="U505" s="0" t="s">
        <v>1560</v>
      </c>
      <c r="V505" s="0" t="s">
        <v>227</v>
      </c>
      <c r="W505" s="0" t="s">
        <v>27</v>
      </c>
      <c r="X505" s="0" t="n">
        <v>23705</v>
      </c>
      <c r="Y505" s="0" t="n">
        <v>25.53</v>
      </c>
      <c r="Z505" s="0" t="n">
        <v>57.92</v>
      </c>
      <c r="AA505" s="0" t="s">
        <v>196</v>
      </c>
      <c r="AB505" s="0" t="n">
        <v>17</v>
      </c>
      <c r="AC505" s="0" t="s">
        <v>193</v>
      </c>
      <c r="AD505" s="0" t="s">
        <v>1561</v>
      </c>
      <c r="AE505" s="0" t="s">
        <v>277</v>
      </c>
      <c r="AF505" s="0" t="s">
        <v>29</v>
      </c>
      <c r="AG505" s="0" t="n">
        <v>17221</v>
      </c>
      <c r="AH505" s="0" t="n">
        <v>18.55</v>
      </c>
      <c r="AI505" s="0" t="n">
        <v>42.08</v>
      </c>
    </row>
    <row r="506" customFormat="false" ht="15" hidden="false" customHeight="false" outlineLevel="0" collapsed="false">
      <c r="A506" s="0" t="n">
        <v>92</v>
      </c>
      <c r="B506" s="0" t="s">
        <v>165</v>
      </c>
      <c r="C506" s="0" t="n">
        <v>13</v>
      </c>
      <c r="D506" s="0" t="s">
        <v>402</v>
      </c>
      <c r="E506" s="0" t="n">
        <v>89108</v>
      </c>
      <c r="F506" s="0" t="n">
        <v>44289</v>
      </c>
      <c r="G506" s="0" t="n">
        <v>49.7</v>
      </c>
      <c r="H506" s="0" t="n">
        <v>44819</v>
      </c>
      <c r="I506" s="0" t="n">
        <v>50.3</v>
      </c>
      <c r="J506" s="0" t="n">
        <v>3765</v>
      </c>
      <c r="K506" s="0" t="n">
        <v>4.23</v>
      </c>
      <c r="L506" s="0" t="n">
        <v>8.4</v>
      </c>
      <c r="M506" s="0" t="n">
        <v>280</v>
      </c>
      <c r="N506" s="0" t="n">
        <v>0.31</v>
      </c>
      <c r="O506" s="0" t="n">
        <v>0.62</v>
      </c>
      <c r="P506" s="0" t="n">
        <v>40774</v>
      </c>
      <c r="Q506" s="0" t="n">
        <v>45.76</v>
      </c>
      <c r="R506" s="0" t="n">
        <v>90.97</v>
      </c>
      <c r="S506" s="0" t="n">
        <v>7</v>
      </c>
      <c r="T506" s="0" t="s">
        <v>202</v>
      </c>
      <c r="U506" s="0" t="s">
        <v>622</v>
      </c>
      <c r="V506" s="0" t="s">
        <v>480</v>
      </c>
      <c r="W506" s="0" t="s">
        <v>26</v>
      </c>
      <c r="X506" s="0" t="n">
        <v>25017</v>
      </c>
      <c r="Y506" s="0" t="n">
        <v>28.07</v>
      </c>
      <c r="Z506" s="0" t="n">
        <v>61.36</v>
      </c>
      <c r="AA506" s="0" t="s">
        <v>196</v>
      </c>
      <c r="AB506" s="0" t="n">
        <v>10</v>
      </c>
      <c r="AC506" s="0" t="s">
        <v>193</v>
      </c>
      <c r="AD506" s="0" t="s">
        <v>1562</v>
      </c>
      <c r="AE506" s="0" t="s">
        <v>1167</v>
      </c>
      <c r="AF506" s="0" t="s">
        <v>29</v>
      </c>
      <c r="AG506" s="0" t="n">
        <v>15757</v>
      </c>
      <c r="AH506" s="0" t="n">
        <v>17.68</v>
      </c>
      <c r="AI506" s="0" t="n">
        <v>38.64</v>
      </c>
    </row>
    <row r="507" customFormat="false" ht="15" hidden="false" customHeight="false" outlineLevel="0" collapsed="false">
      <c r="A507" s="0" t="n">
        <v>93</v>
      </c>
      <c r="B507" s="0" t="s">
        <v>166</v>
      </c>
      <c r="C507" s="0" t="n">
        <v>1</v>
      </c>
      <c r="D507" s="0" t="s">
        <v>192</v>
      </c>
      <c r="E507" s="0" t="n">
        <v>61804</v>
      </c>
      <c r="F507" s="0" t="n">
        <v>41892</v>
      </c>
      <c r="G507" s="0" t="n">
        <v>67.78</v>
      </c>
      <c r="H507" s="0" t="n">
        <v>19912</v>
      </c>
      <c r="I507" s="0" t="n">
        <v>32.22</v>
      </c>
      <c r="J507" s="0" t="n">
        <v>865</v>
      </c>
      <c r="K507" s="0" t="n">
        <v>1.4</v>
      </c>
      <c r="L507" s="0" t="n">
        <v>4.34</v>
      </c>
      <c r="M507" s="0" t="n">
        <v>505</v>
      </c>
      <c r="N507" s="0" t="n">
        <v>0.82</v>
      </c>
      <c r="O507" s="0" t="n">
        <v>2.54</v>
      </c>
      <c r="P507" s="0" t="n">
        <v>18542</v>
      </c>
      <c r="Q507" s="0" t="n">
        <v>30</v>
      </c>
      <c r="R507" s="0" t="n">
        <v>93.12</v>
      </c>
      <c r="S507" s="0" t="n">
        <v>3</v>
      </c>
      <c r="T507" s="0" t="s">
        <v>193</v>
      </c>
      <c r="U507" s="0" t="s">
        <v>1563</v>
      </c>
      <c r="V507" s="0" t="s">
        <v>912</v>
      </c>
      <c r="W507" s="0" t="s">
        <v>15</v>
      </c>
      <c r="X507" s="0" t="n">
        <v>9591</v>
      </c>
      <c r="Y507" s="0" t="n">
        <v>15.52</v>
      </c>
      <c r="Z507" s="0" t="n">
        <v>51.73</v>
      </c>
      <c r="AA507" s="0" t="s">
        <v>196</v>
      </c>
      <c r="AB507" s="0" t="n">
        <v>10</v>
      </c>
      <c r="AC507" s="0" t="s">
        <v>193</v>
      </c>
      <c r="AD507" s="0" t="s">
        <v>716</v>
      </c>
      <c r="AE507" s="0" t="s">
        <v>423</v>
      </c>
      <c r="AF507" s="0" t="s">
        <v>26</v>
      </c>
      <c r="AG507" s="0" t="n">
        <v>8951</v>
      </c>
      <c r="AH507" s="0" t="n">
        <v>14.48</v>
      </c>
      <c r="AI507" s="0" t="n">
        <v>48.27</v>
      </c>
    </row>
    <row r="508" customFormat="false" ht="15" hidden="false" customHeight="false" outlineLevel="0" collapsed="false">
      <c r="A508" s="0" t="n">
        <v>93</v>
      </c>
      <c r="B508" s="0" t="s">
        <v>166</v>
      </c>
      <c r="C508" s="0" t="n">
        <v>2</v>
      </c>
      <c r="D508" s="0" t="s">
        <v>199</v>
      </c>
      <c r="E508" s="0" t="n">
        <v>54143</v>
      </c>
      <c r="F508" s="0" t="n">
        <v>38158</v>
      </c>
      <c r="G508" s="0" t="n">
        <v>70.48</v>
      </c>
      <c r="H508" s="0" t="n">
        <v>15985</v>
      </c>
      <c r="I508" s="0" t="n">
        <v>29.52</v>
      </c>
      <c r="J508" s="0" t="n">
        <v>929</v>
      </c>
      <c r="K508" s="0" t="n">
        <v>1.72</v>
      </c>
      <c r="L508" s="0" t="n">
        <v>5.81</v>
      </c>
      <c r="M508" s="0" t="n">
        <v>372</v>
      </c>
      <c r="N508" s="0" t="n">
        <v>0.69</v>
      </c>
      <c r="O508" s="0" t="n">
        <v>2.33</v>
      </c>
      <c r="P508" s="0" t="n">
        <v>14684</v>
      </c>
      <c r="Q508" s="0" t="n">
        <v>27.12</v>
      </c>
      <c r="R508" s="0" t="n">
        <v>91.86</v>
      </c>
      <c r="S508" s="0" t="n">
        <v>9</v>
      </c>
      <c r="T508" s="0" t="s">
        <v>193</v>
      </c>
      <c r="U508" s="0" t="s">
        <v>1564</v>
      </c>
      <c r="V508" s="0" t="s">
        <v>212</v>
      </c>
      <c r="W508" s="0" t="s">
        <v>15</v>
      </c>
      <c r="X508" s="0" t="n">
        <v>8501</v>
      </c>
      <c r="Y508" s="0" t="n">
        <v>15.7</v>
      </c>
      <c r="Z508" s="0" t="n">
        <v>57.89</v>
      </c>
      <c r="AA508" s="0" t="s">
        <v>196</v>
      </c>
      <c r="AB508" s="0" t="n">
        <v>13</v>
      </c>
      <c r="AC508" s="0" t="s">
        <v>202</v>
      </c>
      <c r="AD508" s="0" t="s">
        <v>1565</v>
      </c>
      <c r="AE508" s="0" t="s">
        <v>697</v>
      </c>
      <c r="AF508" s="0" t="s">
        <v>26</v>
      </c>
      <c r="AG508" s="0" t="n">
        <v>6183</v>
      </c>
      <c r="AH508" s="0" t="n">
        <v>11.42</v>
      </c>
      <c r="AI508" s="0" t="n">
        <v>42.11</v>
      </c>
    </row>
    <row r="509" customFormat="false" ht="15" hidden="false" customHeight="false" outlineLevel="0" collapsed="false">
      <c r="A509" s="0" t="n">
        <v>93</v>
      </c>
      <c r="B509" s="0" t="s">
        <v>166</v>
      </c>
      <c r="C509" s="0" t="n">
        <v>3</v>
      </c>
      <c r="D509" s="0" t="s">
        <v>205</v>
      </c>
      <c r="E509" s="0" t="n">
        <v>72572</v>
      </c>
      <c r="F509" s="0" t="n">
        <v>44714</v>
      </c>
      <c r="G509" s="0" t="n">
        <v>61.61</v>
      </c>
      <c r="H509" s="0" t="n">
        <v>27858</v>
      </c>
      <c r="I509" s="0" t="n">
        <v>38.39</v>
      </c>
      <c r="J509" s="0" t="n">
        <v>1673</v>
      </c>
      <c r="K509" s="0" t="n">
        <v>2.31</v>
      </c>
      <c r="L509" s="0" t="n">
        <v>6.01</v>
      </c>
      <c r="M509" s="0" t="n">
        <v>616</v>
      </c>
      <c r="N509" s="0" t="n">
        <v>0.85</v>
      </c>
      <c r="O509" s="0" t="n">
        <v>2.21</v>
      </c>
      <c r="P509" s="0" t="n">
        <v>25569</v>
      </c>
      <c r="Q509" s="0" t="n">
        <v>35.23</v>
      </c>
      <c r="R509" s="0" t="n">
        <v>91.78</v>
      </c>
      <c r="S509" s="0" t="n">
        <v>13</v>
      </c>
      <c r="T509" s="0" t="s">
        <v>193</v>
      </c>
      <c r="U509" s="0" t="s">
        <v>1566</v>
      </c>
      <c r="V509" s="0" t="s">
        <v>914</v>
      </c>
      <c r="W509" s="0" t="s">
        <v>26</v>
      </c>
      <c r="X509" s="0" t="n">
        <v>14598</v>
      </c>
      <c r="Y509" s="0" t="n">
        <v>20.12</v>
      </c>
      <c r="Z509" s="0" t="n">
        <v>57.09</v>
      </c>
      <c r="AA509" s="0" t="s">
        <v>196</v>
      </c>
      <c r="AB509" s="0" t="n">
        <v>7</v>
      </c>
      <c r="AC509" s="0" t="s">
        <v>202</v>
      </c>
      <c r="AD509" s="0" t="s">
        <v>1567</v>
      </c>
      <c r="AE509" s="0" t="s">
        <v>302</v>
      </c>
      <c r="AF509" s="0" t="s">
        <v>15</v>
      </c>
      <c r="AG509" s="0" t="n">
        <v>10971</v>
      </c>
      <c r="AH509" s="0" t="n">
        <v>15.12</v>
      </c>
      <c r="AI509" s="0" t="n">
        <v>42.91</v>
      </c>
    </row>
    <row r="510" customFormat="false" ht="15" hidden="false" customHeight="false" outlineLevel="0" collapsed="false">
      <c r="A510" s="0" t="n">
        <v>93</v>
      </c>
      <c r="B510" s="0" t="s">
        <v>166</v>
      </c>
      <c r="C510" s="0" t="n">
        <v>4</v>
      </c>
      <c r="D510" s="0" t="s">
        <v>210</v>
      </c>
      <c r="E510" s="0" t="n">
        <v>60977</v>
      </c>
      <c r="F510" s="0" t="n">
        <v>42913</v>
      </c>
      <c r="G510" s="0" t="n">
        <v>70.38</v>
      </c>
      <c r="H510" s="0" t="n">
        <v>18064</v>
      </c>
      <c r="I510" s="0" t="n">
        <v>29.62</v>
      </c>
      <c r="J510" s="0" t="n">
        <v>1066</v>
      </c>
      <c r="K510" s="0" t="n">
        <v>1.75</v>
      </c>
      <c r="L510" s="0" t="n">
        <v>5.9</v>
      </c>
      <c r="M510" s="0" t="n">
        <v>349</v>
      </c>
      <c r="N510" s="0" t="n">
        <v>0.57</v>
      </c>
      <c r="O510" s="0" t="n">
        <v>1.93</v>
      </c>
      <c r="P510" s="0" t="n">
        <v>16649</v>
      </c>
      <c r="Q510" s="0" t="n">
        <v>27.3</v>
      </c>
      <c r="R510" s="0" t="n">
        <v>92.17</v>
      </c>
      <c r="S510" s="0" t="n">
        <v>8</v>
      </c>
      <c r="T510" s="0" t="s">
        <v>202</v>
      </c>
      <c r="U510" s="0" t="s">
        <v>1568</v>
      </c>
      <c r="V510" s="0" t="s">
        <v>1569</v>
      </c>
      <c r="W510" s="0" t="s">
        <v>13</v>
      </c>
      <c r="X510" s="0" t="n">
        <v>9926</v>
      </c>
      <c r="Y510" s="0" t="n">
        <v>16.28</v>
      </c>
      <c r="Z510" s="0" t="n">
        <v>59.62</v>
      </c>
      <c r="AA510" s="0" t="s">
        <v>196</v>
      </c>
      <c r="AB510" s="0" t="n">
        <v>2</v>
      </c>
      <c r="AC510" s="0" t="s">
        <v>202</v>
      </c>
      <c r="AD510" s="0" t="s">
        <v>1570</v>
      </c>
      <c r="AE510" s="0" t="s">
        <v>1571</v>
      </c>
      <c r="AF510" s="0" t="s">
        <v>26</v>
      </c>
      <c r="AG510" s="0" t="n">
        <v>6723</v>
      </c>
      <c r="AH510" s="0" t="n">
        <v>11.03</v>
      </c>
      <c r="AI510" s="0" t="n">
        <v>40.38</v>
      </c>
    </row>
    <row r="511" customFormat="false" ht="15" hidden="false" customHeight="false" outlineLevel="0" collapsed="false">
      <c r="A511" s="0" t="n">
        <v>93</v>
      </c>
      <c r="B511" s="0" t="s">
        <v>166</v>
      </c>
      <c r="C511" s="0" t="n">
        <v>5</v>
      </c>
      <c r="D511" s="0" t="s">
        <v>215</v>
      </c>
      <c r="E511" s="0" t="n">
        <v>63848</v>
      </c>
      <c r="F511" s="0" t="n">
        <v>42323</v>
      </c>
      <c r="G511" s="0" t="n">
        <v>66.29</v>
      </c>
      <c r="H511" s="0" t="n">
        <v>21525</v>
      </c>
      <c r="I511" s="0" t="n">
        <v>33.71</v>
      </c>
      <c r="J511" s="0" t="n">
        <v>1615</v>
      </c>
      <c r="K511" s="0" t="n">
        <v>2.53</v>
      </c>
      <c r="L511" s="0" t="n">
        <v>7.5</v>
      </c>
      <c r="M511" s="0" t="n">
        <v>627</v>
      </c>
      <c r="N511" s="0" t="n">
        <v>0.98</v>
      </c>
      <c r="O511" s="0" t="n">
        <v>2.91</v>
      </c>
      <c r="P511" s="0" t="n">
        <v>19283</v>
      </c>
      <c r="Q511" s="0" t="n">
        <v>30.2</v>
      </c>
      <c r="R511" s="0" t="n">
        <v>89.58</v>
      </c>
      <c r="S511" s="0" t="n">
        <v>9</v>
      </c>
      <c r="T511" s="0" t="s">
        <v>193</v>
      </c>
      <c r="U511" s="0" t="s">
        <v>1572</v>
      </c>
      <c r="V511" s="0" t="s">
        <v>1573</v>
      </c>
      <c r="W511" s="0" t="s">
        <v>28</v>
      </c>
      <c r="X511" s="0" t="n">
        <v>12746</v>
      </c>
      <c r="Y511" s="0" t="n">
        <v>19.96</v>
      </c>
      <c r="Z511" s="0" t="n">
        <v>66.1</v>
      </c>
      <c r="AA511" s="0" t="s">
        <v>196</v>
      </c>
      <c r="AB511" s="0" t="n">
        <v>3</v>
      </c>
      <c r="AC511" s="0" t="s">
        <v>202</v>
      </c>
      <c r="AD511" s="0" t="s">
        <v>1574</v>
      </c>
      <c r="AE511" s="0" t="s">
        <v>1575</v>
      </c>
      <c r="AF511" s="0" t="s">
        <v>26</v>
      </c>
      <c r="AG511" s="0" t="n">
        <v>6537</v>
      </c>
      <c r="AH511" s="0" t="n">
        <v>10.24</v>
      </c>
      <c r="AI511" s="0" t="n">
        <v>33.9</v>
      </c>
    </row>
    <row r="512" customFormat="false" ht="15" hidden="false" customHeight="false" outlineLevel="0" collapsed="false">
      <c r="A512" s="0" t="n">
        <v>93</v>
      </c>
      <c r="B512" s="0" t="s">
        <v>166</v>
      </c>
      <c r="C512" s="0" t="n">
        <v>6</v>
      </c>
      <c r="D512" s="0" t="s">
        <v>286</v>
      </c>
      <c r="E512" s="0" t="n">
        <v>52593</v>
      </c>
      <c r="F512" s="0" t="n">
        <v>34666</v>
      </c>
      <c r="G512" s="0" t="n">
        <v>65.91</v>
      </c>
      <c r="H512" s="0" t="n">
        <v>17927</v>
      </c>
      <c r="I512" s="0" t="n">
        <v>34.09</v>
      </c>
      <c r="J512" s="0" t="n">
        <v>861</v>
      </c>
      <c r="K512" s="0" t="n">
        <v>1.64</v>
      </c>
      <c r="L512" s="0" t="n">
        <v>4.8</v>
      </c>
      <c r="M512" s="0" t="n">
        <v>348</v>
      </c>
      <c r="N512" s="0" t="n">
        <v>0.66</v>
      </c>
      <c r="O512" s="0" t="n">
        <v>1.94</v>
      </c>
      <c r="P512" s="0" t="n">
        <v>16718</v>
      </c>
      <c r="Q512" s="0" t="n">
        <v>31.79</v>
      </c>
      <c r="R512" s="0" t="n">
        <v>93.26</v>
      </c>
      <c r="S512" s="0" t="n">
        <v>14</v>
      </c>
      <c r="T512" s="0" t="s">
        <v>193</v>
      </c>
      <c r="U512" s="0" t="s">
        <v>1576</v>
      </c>
      <c r="V512" s="0" t="s">
        <v>1577</v>
      </c>
      <c r="W512" s="0" t="s">
        <v>15</v>
      </c>
      <c r="X512" s="0" t="n">
        <v>9196</v>
      </c>
      <c r="Y512" s="0" t="n">
        <v>17.49</v>
      </c>
      <c r="Z512" s="0" t="n">
        <v>55.01</v>
      </c>
      <c r="AA512" s="0" t="s">
        <v>196</v>
      </c>
      <c r="AB512" s="0" t="n">
        <v>13</v>
      </c>
      <c r="AC512" s="0" t="s">
        <v>193</v>
      </c>
      <c r="AD512" s="0" t="s">
        <v>1578</v>
      </c>
      <c r="AE512" s="0" t="s">
        <v>895</v>
      </c>
      <c r="AF512" s="0" t="s">
        <v>26</v>
      </c>
      <c r="AG512" s="0" t="n">
        <v>7522</v>
      </c>
      <c r="AH512" s="0" t="n">
        <v>14.3</v>
      </c>
      <c r="AI512" s="0" t="n">
        <v>44.99</v>
      </c>
    </row>
    <row r="513" customFormat="false" ht="15" hidden="false" customHeight="false" outlineLevel="0" collapsed="false">
      <c r="A513" s="0" t="n">
        <v>93</v>
      </c>
      <c r="B513" s="0" t="s">
        <v>166</v>
      </c>
      <c r="C513" s="0" t="n">
        <v>7</v>
      </c>
      <c r="D513" s="0" t="s">
        <v>290</v>
      </c>
      <c r="E513" s="0" t="n">
        <v>76062</v>
      </c>
      <c r="F513" s="0" t="n">
        <v>45881</v>
      </c>
      <c r="G513" s="0" t="n">
        <v>60.32</v>
      </c>
      <c r="H513" s="0" t="n">
        <v>30181</v>
      </c>
      <c r="I513" s="0" t="n">
        <v>39.68</v>
      </c>
      <c r="J513" s="0" t="n">
        <v>1676</v>
      </c>
      <c r="K513" s="0" t="n">
        <v>2.2</v>
      </c>
      <c r="L513" s="0" t="n">
        <v>5.55</v>
      </c>
      <c r="M513" s="0" t="n">
        <v>447</v>
      </c>
      <c r="N513" s="0" t="n">
        <v>0.59</v>
      </c>
      <c r="O513" s="0" t="n">
        <v>1.48</v>
      </c>
      <c r="P513" s="0" t="n">
        <v>28058</v>
      </c>
      <c r="Q513" s="0" t="n">
        <v>36.89</v>
      </c>
      <c r="R513" s="0" t="n">
        <v>92.97</v>
      </c>
      <c r="S513" s="0" t="n">
        <v>9</v>
      </c>
      <c r="T513" s="0" t="s">
        <v>193</v>
      </c>
      <c r="U513" s="0" t="s">
        <v>1579</v>
      </c>
      <c r="V513" s="0" t="s">
        <v>774</v>
      </c>
      <c r="W513" s="0" t="s">
        <v>15</v>
      </c>
      <c r="X513" s="0" t="n">
        <v>16246</v>
      </c>
      <c r="Y513" s="0" t="n">
        <v>21.36</v>
      </c>
      <c r="Z513" s="0" t="n">
        <v>57.9</v>
      </c>
      <c r="AA513" s="0" t="s">
        <v>196</v>
      </c>
      <c r="AB513" s="0" t="n">
        <v>6</v>
      </c>
      <c r="AC513" s="0" t="s">
        <v>202</v>
      </c>
      <c r="AD513" s="0" t="s">
        <v>1580</v>
      </c>
      <c r="AE513" s="0" t="s">
        <v>1581</v>
      </c>
      <c r="AF513" s="0" t="s">
        <v>26</v>
      </c>
      <c r="AG513" s="0" t="n">
        <v>11812</v>
      </c>
      <c r="AH513" s="0" t="n">
        <v>15.53</v>
      </c>
      <c r="AI513" s="0" t="n">
        <v>42.1</v>
      </c>
    </row>
    <row r="514" customFormat="false" ht="15" hidden="false" customHeight="false" outlineLevel="0" collapsed="false">
      <c r="A514" s="0" t="n">
        <v>93</v>
      </c>
      <c r="B514" s="0" t="s">
        <v>166</v>
      </c>
      <c r="C514" s="0" t="n">
        <v>8</v>
      </c>
      <c r="D514" s="0" t="s">
        <v>294</v>
      </c>
      <c r="E514" s="0" t="n">
        <v>60133</v>
      </c>
      <c r="F514" s="0" t="n">
        <v>36856</v>
      </c>
      <c r="G514" s="0" t="n">
        <v>61.29</v>
      </c>
      <c r="H514" s="0" t="n">
        <v>23277</v>
      </c>
      <c r="I514" s="0" t="n">
        <v>38.71</v>
      </c>
      <c r="J514" s="0" t="n">
        <v>2255</v>
      </c>
      <c r="K514" s="0" t="n">
        <v>3.75</v>
      </c>
      <c r="L514" s="0" t="n">
        <v>9.69</v>
      </c>
      <c r="M514" s="0" t="n">
        <v>413</v>
      </c>
      <c r="N514" s="0" t="n">
        <v>0.69</v>
      </c>
      <c r="O514" s="0" t="n">
        <v>1.77</v>
      </c>
      <c r="P514" s="0" t="n">
        <v>20609</v>
      </c>
      <c r="Q514" s="0" t="n">
        <v>34.27</v>
      </c>
      <c r="R514" s="0" t="n">
        <v>88.54</v>
      </c>
      <c r="S514" s="0" t="n">
        <v>7</v>
      </c>
      <c r="T514" s="0" t="s">
        <v>202</v>
      </c>
      <c r="U514" s="0" t="s">
        <v>1582</v>
      </c>
      <c r="V514" s="0" t="s">
        <v>225</v>
      </c>
      <c r="W514" s="0" t="s">
        <v>26</v>
      </c>
      <c r="X514" s="0" t="n">
        <v>11635</v>
      </c>
      <c r="Y514" s="0" t="n">
        <v>19.35</v>
      </c>
      <c r="Z514" s="0" t="n">
        <v>56.46</v>
      </c>
      <c r="AA514" s="0" t="s">
        <v>196</v>
      </c>
      <c r="AB514" s="0" t="n">
        <v>8</v>
      </c>
      <c r="AC514" s="0" t="s">
        <v>193</v>
      </c>
      <c r="AD514" s="0" t="s">
        <v>1583</v>
      </c>
      <c r="AE514" s="0" t="s">
        <v>914</v>
      </c>
      <c r="AF514" s="0" t="s">
        <v>29</v>
      </c>
      <c r="AG514" s="0" t="n">
        <v>8974</v>
      </c>
      <c r="AH514" s="0" t="n">
        <v>14.92</v>
      </c>
      <c r="AI514" s="0" t="n">
        <v>43.54</v>
      </c>
    </row>
    <row r="515" customFormat="false" ht="15" hidden="false" customHeight="false" outlineLevel="0" collapsed="false">
      <c r="A515" s="0" t="n">
        <v>93</v>
      </c>
      <c r="B515" s="0" t="s">
        <v>166</v>
      </c>
      <c r="C515" s="0" t="n">
        <v>9</v>
      </c>
      <c r="D515" s="0" t="s">
        <v>298</v>
      </c>
      <c r="E515" s="0" t="n">
        <v>70180</v>
      </c>
      <c r="F515" s="0" t="n">
        <v>44233</v>
      </c>
      <c r="G515" s="0" t="n">
        <v>63.03</v>
      </c>
      <c r="H515" s="0" t="n">
        <v>25947</v>
      </c>
      <c r="I515" s="0" t="n">
        <v>36.97</v>
      </c>
      <c r="J515" s="0" t="n">
        <v>1414</v>
      </c>
      <c r="K515" s="0" t="n">
        <v>2.01</v>
      </c>
      <c r="L515" s="0" t="n">
        <v>5.45</v>
      </c>
      <c r="M515" s="0" t="n">
        <v>553</v>
      </c>
      <c r="N515" s="0" t="n">
        <v>0.79</v>
      </c>
      <c r="O515" s="0" t="n">
        <v>2.13</v>
      </c>
      <c r="P515" s="0" t="n">
        <v>23980</v>
      </c>
      <c r="Q515" s="0" t="n">
        <v>34.17</v>
      </c>
      <c r="R515" s="0" t="n">
        <v>92.42</v>
      </c>
      <c r="S515" s="0" t="n">
        <v>5</v>
      </c>
      <c r="T515" s="0" t="s">
        <v>202</v>
      </c>
      <c r="U515" s="0" t="s">
        <v>1584</v>
      </c>
      <c r="V515" s="0" t="s">
        <v>767</v>
      </c>
      <c r="W515" s="0" t="s">
        <v>15</v>
      </c>
      <c r="X515" s="0" t="n">
        <v>12533</v>
      </c>
      <c r="Y515" s="0" t="n">
        <v>17.86</v>
      </c>
      <c r="Z515" s="0" t="n">
        <v>52.26</v>
      </c>
      <c r="AA515" s="0" t="s">
        <v>196</v>
      </c>
      <c r="AB515" s="0" t="n">
        <v>14</v>
      </c>
      <c r="AC515" s="0" t="s">
        <v>202</v>
      </c>
      <c r="AD515" s="0" t="s">
        <v>1585</v>
      </c>
      <c r="AE515" s="0" t="s">
        <v>1586</v>
      </c>
      <c r="AF515" s="0" t="s">
        <v>26</v>
      </c>
      <c r="AG515" s="0" t="n">
        <v>11447</v>
      </c>
      <c r="AH515" s="0" t="n">
        <v>16.31</v>
      </c>
      <c r="AI515" s="0" t="n">
        <v>47.74</v>
      </c>
    </row>
    <row r="516" customFormat="false" ht="15" hidden="false" customHeight="false" outlineLevel="0" collapsed="false">
      <c r="A516" s="0" t="n">
        <v>93</v>
      </c>
      <c r="B516" s="0" t="s">
        <v>166</v>
      </c>
      <c r="C516" s="0" t="n">
        <v>10</v>
      </c>
      <c r="D516" s="0" t="s">
        <v>389</v>
      </c>
      <c r="E516" s="0" t="n">
        <v>68698</v>
      </c>
      <c r="F516" s="0" t="n">
        <v>46393</v>
      </c>
      <c r="G516" s="0" t="n">
        <v>67.53</v>
      </c>
      <c r="H516" s="0" t="n">
        <v>22305</v>
      </c>
      <c r="I516" s="0" t="n">
        <v>32.47</v>
      </c>
      <c r="J516" s="0" t="n">
        <v>1879</v>
      </c>
      <c r="K516" s="0" t="n">
        <v>2.74</v>
      </c>
      <c r="L516" s="0" t="n">
        <v>8.42</v>
      </c>
      <c r="M516" s="0" t="n">
        <v>643</v>
      </c>
      <c r="N516" s="0" t="n">
        <v>0.94</v>
      </c>
      <c r="O516" s="0" t="n">
        <v>2.88</v>
      </c>
      <c r="P516" s="0" t="n">
        <v>19783</v>
      </c>
      <c r="Q516" s="0" t="n">
        <v>28.8</v>
      </c>
      <c r="R516" s="0" t="n">
        <v>88.69</v>
      </c>
      <c r="S516" s="0" t="n">
        <v>7</v>
      </c>
      <c r="T516" s="0" t="s">
        <v>193</v>
      </c>
      <c r="U516" s="0" t="s">
        <v>1587</v>
      </c>
      <c r="V516" s="0" t="s">
        <v>349</v>
      </c>
      <c r="W516" s="0" t="s">
        <v>29</v>
      </c>
      <c r="X516" s="0" t="n">
        <v>10470</v>
      </c>
      <c r="Y516" s="0" t="n">
        <v>15.24</v>
      </c>
      <c r="Z516" s="0" t="n">
        <v>52.92</v>
      </c>
      <c r="AA516" s="0" t="s">
        <v>196</v>
      </c>
      <c r="AB516" s="0" t="n">
        <v>10</v>
      </c>
      <c r="AC516" s="0" t="s">
        <v>193</v>
      </c>
      <c r="AD516" s="0" t="s">
        <v>1588</v>
      </c>
      <c r="AE516" s="0" t="s">
        <v>1589</v>
      </c>
      <c r="AF516" s="0" t="s">
        <v>26</v>
      </c>
      <c r="AG516" s="0" t="n">
        <v>9313</v>
      </c>
      <c r="AH516" s="0" t="n">
        <v>13.56</v>
      </c>
      <c r="AI516" s="0" t="n">
        <v>47.08</v>
      </c>
    </row>
    <row r="517" customFormat="false" ht="15" hidden="false" customHeight="false" outlineLevel="0" collapsed="false">
      <c r="A517" s="0" t="n">
        <v>93</v>
      </c>
      <c r="B517" s="0" t="s">
        <v>166</v>
      </c>
      <c r="C517" s="0" t="n">
        <v>11</v>
      </c>
      <c r="D517" s="0" t="s">
        <v>393</v>
      </c>
      <c r="E517" s="0" t="n">
        <v>62665</v>
      </c>
      <c r="F517" s="0" t="n">
        <v>42972</v>
      </c>
      <c r="G517" s="0" t="n">
        <v>68.57</v>
      </c>
      <c r="H517" s="0" t="n">
        <v>19693</v>
      </c>
      <c r="I517" s="0" t="n">
        <v>31.43</v>
      </c>
      <c r="J517" s="0" t="n">
        <v>857</v>
      </c>
      <c r="K517" s="0" t="n">
        <v>1.37</v>
      </c>
      <c r="L517" s="0" t="n">
        <v>4.35</v>
      </c>
      <c r="M517" s="0" t="n">
        <v>418</v>
      </c>
      <c r="N517" s="0" t="n">
        <v>0.67</v>
      </c>
      <c r="O517" s="0" t="n">
        <v>2.12</v>
      </c>
      <c r="P517" s="0" t="n">
        <v>18418</v>
      </c>
      <c r="Q517" s="0" t="n">
        <v>29.39</v>
      </c>
      <c r="R517" s="0" t="n">
        <v>93.53</v>
      </c>
      <c r="S517" s="0" t="n">
        <v>6</v>
      </c>
      <c r="T517" s="0" t="s">
        <v>202</v>
      </c>
      <c r="U517" s="0" t="s">
        <v>1590</v>
      </c>
      <c r="V517" s="0" t="s">
        <v>1591</v>
      </c>
      <c r="W517" s="0" t="s">
        <v>15</v>
      </c>
      <c r="X517" s="0" t="n">
        <v>10962</v>
      </c>
      <c r="Y517" s="0" t="n">
        <v>17.49</v>
      </c>
      <c r="Z517" s="0" t="n">
        <v>59.52</v>
      </c>
      <c r="AA517" s="0" t="s">
        <v>196</v>
      </c>
      <c r="AB517" s="0" t="n">
        <v>8</v>
      </c>
      <c r="AC517" s="0" t="s">
        <v>202</v>
      </c>
      <c r="AD517" s="0" t="s">
        <v>1592</v>
      </c>
      <c r="AE517" s="0" t="s">
        <v>1533</v>
      </c>
      <c r="AF517" s="0" t="s">
        <v>26</v>
      </c>
      <c r="AG517" s="0" t="n">
        <v>7456</v>
      </c>
      <c r="AH517" s="0" t="n">
        <v>11.9</v>
      </c>
      <c r="AI517" s="0" t="n">
        <v>40.48</v>
      </c>
    </row>
    <row r="518" customFormat="false" ht="15" hidden="false" customHeight="false" outlineLevel="0" collapsed="false">
      <c r="A518" s="0" t="n">
        <v>93</v>
      </c>
      <c r="B518" s="0" t="s">
        <v>166</v>
      </c>
      <c r="C518" s="0" t="n">
        <v>12</v>
      </c>
      <c r="D518" s="0" t="s">
        <v>398</v>
      </c>
      <c r="E518" s="0" t="n">
        <v>64794</v>
      </c>
      <c r="F518" s="0" t="n">
        <v>43339</v>
      </c>
      <c r="G518" s="0" t="n">
        <v>66.89</v>
      </c>
      <c r="H518" s="0" t="n">
        <v>21455</v>
      </c>
      <c r="I518" s="0" t="n">
        <v>33.11</v>
      </c>
      <c r="J518" s="0" t="n">
        <v>1654</v>
      </c>
      <c r="K518" s="0" t="n">
        <v>2.55</v>
      </c>
      <c r="L518" s="0" t="n">
        <v>7.71</v>
      </c>
      <c r="M518" s="0" t="n">
        <v>563</v>
      </c>
      <c r="N518" s="0" t="n">
        <v>0.87</v>
      </c>
      <c r="O518" s="0" t="n">
        <v>2.62</v>
      </c>
      <c r="P518" s="0" t="n">
        <v>19238</v>
      </c>
      <c r="Q518" s="0" t="n">
        <v>29.69</v>
      </c>
      <c r="R518" s="0" t="n">
        <v>89.67</v>
      </c>
      <c r="S518" s="0" t="n">
        <v>8</v>
      </c>
      <c r="T518" s="0" t="s">
        <v>193</v>
      </c>
      <c r="U518" s="0" t="s">
        <v>1593</v>
      </c>
      <c r="V518" s="0" t="s">
        <v>212</v>
      </c>
      <c r="W518" s="0" t="s">
        <v>26</v>
      </c>
      <c r="X518" s="0" t="n">
        <v>10196</v>
      </c>
      <c r="Y518" s="0" t="n">
        <v>15.74</v>
      </c>
      <c r="Z518" s="0" t="n">
        <v>53</v>
      </c>
      <c r="AA518" s="0" t="s">
        <v>196</v>
      </c>
      <c r="AB518" s="0" t="n">
        <v>6</v>
      </c>
      <c r="AC518" s="0" t="s">
        <v>193</v>
      </c>
      <c r="AD518" s="0" t="s">
        <v>1594</v>
      </c>
      <c r="AE518" s="0" t="s">
        <v>543</v>
      </c>
      <c r="AF518" s="0" t="s">
        <v>28</v>
      </c>
      <c r="AG518" s="0" t="n">
        <v>9042</v>
      </c>
      <c r="AH518" s="0" t="n">
        <v>13.95</v>
      </c>
      <c r="AI518" s="0" t="n">
        <v>47</v>
      </c>
    </row>
    <row r="519" customFormat="false" ht="15" hidden="false" customHeight="false" outlineLevel="0" collapsed="false">
      <c r="A519" s="0" t="n">
        <v>94</v>
      </c>
      <c r="B519" s="0" t="s">
        <v>167</v>
      </c>
      <c r="C519" s="0" t="n">
        <v>1</v>
      </c>
      <c r="D519" s="0" t="s">
        <v>192</v>
      </c>
      <c r="E519" s="0" t="n">
        <v>84680</v>
      </c>
      <c r="F519" s="0" t="n">
        <v>48564</v>
      </c>
      <c r="G519" s="0" t="n">
        <v>57.35</v>
      </c>
      <c r="H519" s="0" t="n">
        <v>36116</v>
      </c>
      <c r="I519" s="0" t="n">
        <v>42.65</v>
      </c>
      <c r="J519" s="0" t="n">
        <v>2581</v>
      </c>
      <c r="K519" s="0" t="n">
        <v>3.05</v>
      </c>
      <c r="L519" s="0" t="n">
        <v>7.15</v>
      </c>
      <c r="M519" s="0" t="n">
        <v>916</v>
      </c>
      <c r="N519" s="0" t="n">
        <v>1.08</v>
      </c>
      <c r="O519" s="0" t="n">
        <v>2.54</v>
      </c>
      <c r="P519" s="0" t="n">
        <v>32619</v>
      </c>
      <c r="Q519" s="0" t="n">
        <v>38.52</v>
      </c>
      <c r="R519" s="0" t="n">
        <v>90.32</v>
      </c>
      <c r="S519" s="0" t="n">
        <v>3</v>
      </c>
      <c r="T519" s="0" t="s">
        <v>193</v>
      </c>
      <c r="U519" s="0" t="s">
        <v>1595</v>
      </c>
      <c r="V519" s="0" t="s">
        <v>547</v>
      </c>
      <c r="W519" s="0" t="s">
        <v>26</v>
      </c>
      <c r="X519" s="0" t="n">
        <v>17114</v>
      </c>
      <c r="Y519" s="0" t="n">
        <v>20.21</v>
      </c>
      <c r="Z519" s="0" t="n">
        <v>52.47</v>
      </c>
      <c r="AA519" s="0" t="s">
        <v>196</v>
      </c>
      <c r="AB519" s="0" t="n">
        <v>11</v>
      </c>
      <c r="AC519" s="0" t="s">
        <v>193</v>
      </c>
      <c r="AD519" s="0" t="s">
        <v>1596</v>
      </c>
      <c r="AE519" s="0" t="s">
        <v>306</v>
      </c>
      <c r="AF519" s="0" t="s">
        <v>29</v>
      </c>
      <c r="AG519" s="0" t="n">
        <v>15505</v>
      </c>
      <c r="AH519" s="0" t="n">
        <v>18.31</v>
      </c>
      <c r="AI519" s="0" t="n">
        <v>47.53</v>
      </c>
    </row>
    <row r="520" customFormat="false" ht="15" hidden="false" customHeight="false" outlineLevel="0" collapsed="false">
      <c r="A520" s="0" t="n">
        <v>94</v>
      </c>
      <c r="B520" s="0" t="s">
        <v>167</v>
      </c>
      <c r="C520" s="0" t="n">
        <v>2</v>
      </c>
      <c r="D520" s="0" t="s">
        <v>199</v>
      </c>
      <c r="E520" s="0" t="n">
        <v>63379</v>
      </c>
      <c r="F520" s="0" t="n">
        <v>40261</v>
      </c>
      <c r="G520" s="0" t="n">
        <v>63.52</v>
      </c>
      <c r="H520" s="0" t="n">
        <v>23118</v>
      </c>
      <c r="I520" s="0" t="n">
        <v>36.48</v>
      </c>
      <c r="J520" s="0" t="n">
        <v>1255</v>
      </c>
      <c r="K520" s="0" t="n">
        <v>1.98</v>
      </c>
      <c r="L520" s="0" t="n">
        <v>5.43</v>
      </c>
      <c r="M520" s="0" t="n">
        <v>592</v>
      </c>
      <c r="N520" s="0" t="n">
        <v>0.93</v>
      </c>
      <c r="O520" s="0" t="n">
        <v>2.56</v>
      </c>
      <c r="P520" s="0" t="n">
        <v>21271</v>
      </c>
      <c r="Q520" s="0" t="n">
        <v>33.56</v>
      </c>
      <c r="R520" s="0" t="n">
        <v>92.01</v>
      </c>
      <c r="S520" s="0" t="n">
        <v>7</v>
      </c>
      <c r="T520" s="0" t="s">
        <v>193</v>
      </c>
      <c r="U520" s="0" t="s">
        <v>1597</v>
      </c>
      <c r="V520" s="0" t="s">
        <v>1598</v>
      </c>
      <c r="W520" s="0" t="s">
        <v>26</v>
      </c>
      <c r="X520" s="0" t="n">
        <v>11184</v>
      </c>
      <c r="Y520" s="0" t="n">
        <v>17.65</v>
      </c>
      <c r="Z520" s="0" t="n">
        <v>52.58</v>
      </c>
      <c r="AA520" s="0" t="s">
        <v>196</v>
      </c>
      <c r="AB520" s="0" t="n">
        <v>2</v>
      </c>
      <c r="AC520" s="0" t="s">
        <v>193</v>
      </c>
      <c r="AD520" s="0" t="s">
        <v>1599</v>
      </c>
      <c r="AE520" s="0" t="s">
        <v>237</v>
      </c>
      <c r="AF520" s="0" t="s">
        <v>15</v>
      </c>
      <c r="AG520" s="0" t="n">
        <v>10087</v>
      </c>
      <c r="AH520" s="0" t="n">
        <v>15.92</v>
      </c>
      <c r="AI520" s="0" t="n">
        <v>47.42</v>
      </c>
    </row>
    <row r="521" customFormat="false" ht="15" hidden="false" customHeight="false" outlineLevel="0" collapsed="false">
      <c r="A521" s="0" t="n">
        <v>94</v>
      </c>
      <c r="B521" s="0" t="s">
        <v>167</v>
      </c>
      <c r="C521" s="0" t="n">
        <v>3</v>
      </c>
      <c r="D521" s="0" t="s">
        <v>205</v>
      </c>
      <c r="E521" s="0" t="n">
        <v>72165</v>
      </c>
      <c r="F521" s="0" t="n">
        <v>45149</v>
      </c>
      <c r="G521" s="0" t="n">
        <v>62.56</v>
      </c>
      <c r="H521" s="0" t="n">
        <v>27016</v>
      </c>
      <c r="I521" s="0" t="n">
        <v>37.44</v>
      </c>
      <c r="J521" s="0" t="n">
        <v>2202</v>
      </c>
      <c r="K521" s="0" t="n">
        <v>3.05</v>
      </c>
      <c r="L521" s="0" t="n">
        <v>8.15</v>
      </c>
      <c r="M521" s="0" t="n">
        <v>702</v>
      </c>
      <c r="N521" s="0" t="n">
        <v>0.97</v>
      </c>
      <c r="O521" s="0" t="n">
        <v>2.6</v>
      </c>
      <c r="P521" s="0" t="n">
        <v>24112</v>
      </c>
      <c r="Q521" s="0" t="n">
        <v>33.41</v>
      </c>
      <c r="R521" s="0" t="n">
        <v>89.25</v>
      </c>
      <c r="S521" s="0" t="n">
        <v>1</v>
      </c>
      <c r="T521" s="0" t="s">
        <v>193</v>
      </c>
      <c r="U521" s="0" t="s">
        <v>1600</v>
      </c>
      <c r="V521" s="0" t="s">
        <v>198</v>
      </c>
      <c r="W521" s="0" t="s">
        <v>26</v>
      </c>
      <c r="X521" s="0" t="n">
        <v>12452</v>
      </c>
      <c r="Y521" s="0" t="n">
        <v>17.25</v>
      </c>
      <c r="Z521" s="0" t="n">
        <v>51.64</v>
      </c>
      <c r="AA521" s="0" t="s">
        <v>196</v>
      </c>
      <c r="AB521" s="0" t="n">
        <v>5</v>
      </c>
      <c r="AC521" s="0" t="s">
        <v>193</v>
      </c>
      <c r="AD521" s="0" t="s">
        <v>1601</v>
      </c>
      <c r="AE521" s="0" t="s">
        <v>465</v>
      </c>
      <c r="AF521" s="0" t="s">
        <v>29</v>
      </c>
      <c r="AG521" s="0" t="n">
        <v>11660</v>
      </c>
      <c r="AH521" s="0" t="n">
        <v>16.16</v>
      </c>
      <c r="AI521" s="0" t="n">
        <v>48.36</v>
      </c>
    </row>
    <row r="522" customFormat="false" ht="15" hidden="false" customHeight="false" outlineLevel="0" collapsed="false">
      <c r="A522" s="0" t="n">
        <v>94</v>
      </c>
      <c r="B522" s="0" t="s">
        <v>167</v>
      </c>
      <c r="C522" s="0" t="n">
        <v>4</v>
      </c>
      <c r="D522" s="0" t="s">
        <v>210</v>
      </c>
      <c r="E522" s="0" t="n">
        <v>72739</v>
      </c>
      <c r="F522" s="0" t="n">
        <v>42627</v>
      </c>
      <c r="G522" s="0" t="n">
        <v>58.6</v>
      </c>
      <c r="H522" s="0" t="n">
        <v>30112</v>
      </c>
      <c r="I522" s="0" t="n">
        <v>41.4</v>
      </c>
      <c r="J522" s="0" t="n">
        <v>2058</v>
      </c>
      <c r="K522" s="0" t="n">
        <v>2.83</v>
      </c>
      <c r="L522" s="0" t="n">
        <v>6.83</v>
      </c>
      <c r="M522" s="0" t="n">
        <v>742</v>
      </c>
      <c r="N522" s="0" t="n">
        <v>1.02</v>
      </c>
      <c r="O522" s="0" t="n">
        <v>2.46</v>
      </c>
      <c r="P522" s="0" t="n">
        <v>27312</v>
      </c>
      <c r="Q522" s="0" t="n">
        <v>37.55</v>
      </c>
      <c r="R522" s="0" t="n">
        <v>90.7</v>
      </c>
      <c r="S522" s="0" t="n">
        <v>6</v>
      </c>
      <c r="T522" s="0" t="s">
        <v>202</v>
      </c>
      <c r="U522" s="0" t="s">
        <v>1035</v>
      </c>
      <c r="V522" s="0" t="s">
        <v>1602</v>
      </c>
      <c r="W522" s="0" t="s">
        <v>27</v>
      </c>
      <c r="X522" s="0" t="n">
        <v>14625</v>
      </c>
      <c r="Y522" s="0" t="n">
        <v>20.11</v>
      </c>
      <c r="Z522" s="0" t="n">
        <v>53.55</v>
      </c>
      <c r="AA522" s="0" t="s">
        <v>196</v>
      </c>
      <c r="AB522" s="0" t="n">
        <v>2</v>
      </c>
      <c r="AC522" s="0" t="s">
        <v>202</v>
      </c>
      <c r="AD522" s="0" t="s">
        <v>1603</v>
      </c>
      <c r="AE522" s="0" t="s">
        <v>1604</v>
      </c>
      <c r="AF522" s="0" t="s">
        <v>29</v>
      </c>
      <c r="AG522" s="0" t="n">
        <v>12687</v>
      </c>
      <c r="AH522" s="0" t="n">
        <v>17.44</v>
      </c>
      <c r="AI522" s="0" t="n">
        <v>46.45</v>
      </c>
    </row>
    <row r="523" customFormat="false" ht="15" hidden="false" customHeight="false" outlineLevel="0" collapsed="false">
      <c r="A523" s="0" t="n">
        <v>94</v>
      </c>
      <c r="B523" s="0" t="s">
        <v>167</v>
      </c>
      <c r="C523" s="0" t="n">
        <v>5</v>
      </c>
      <c r="D523" s="0" t="s">
        <v>215</v>
      </c>
      <c r="E523" s="0" t="n">
        <v>89457</v>
      </c>
      <c r="F523" s="0" t="n">
        <v>52423</v>
      </c>
      <c r="G523" s="0" t="n">
        <v>58.6</v>
      </c>
      <c r="H523" s="0" t="n">
        <v>37034</v>
      </c>
      <c r="I523" s="0" t="n">
        <v>41.4</v>
      </c>
      <c r="J523" s="0" t="n">
        <v>2440</v>
      </c>
      <c r="K523" s="0" t="n">
        <v>2.73</v>
      </c>
      <c r="L523" s="0" t="n">
        <v>6.59</v>
      </c>
      <c r="M523" s="0" t="n">
        <v>634</v>
      </c>
      <c r="N523" s="0" t="n">
        <v>0.71</v>
      </c>
      <c r="O523" s="0" t="n">
        <v>1.71</v>
      </c>
      <c r="P523" s="0" t="n">
        <v>33960</v>
      </c>
      <c r="Q523" s="0" t="n">
        <v>37.96</v>
      </c>
      <c r="R523" s="0" t="n">
        <v>91.7</v>
      </c>
      <c r="S523" s="0" t="n">
        <v>2</v>
      </c>
      <c r="T523" s="0" t="s">
        <v>193</v>
      </c>
      <c r="U523" s="0" t="s">
        <v>1605</v>
      </c>
      <c r="V523" s="0" t="s">
        <v>692</v>
      </c>
      <c r="W523" s="0" t="s">
        <v>29</v>
      </c>
      <c r="X523" s="0" t="n">
        <v>17145</v>
      </c>
      <c r="Y523" s="0" t="n">
        <v>19.17</v>
      </c>
      <c r="Z523" s="0" t="n">
        <v>50.49</v>
      </c>
      <c r="AA523" s="0" t="s">
        <v>196</v>
      </c>
      <c r="AB523" s="0" t="n">
        <v>11</v>
      </c>
      <c r="AC523" s="0" t="s">
        <v>202</v>
      </c>
      <c r="AD523" s="0" t="s">
        <v>1606</v>
      </c>
      <c r="AE523" s="0" t="s">
        <v>1607</v>
      </c>
      <c r="AF523" s="0" t="s">
        <v>26</v>
      </c>
      <c r="AG523" s="0" t="n">
        <v>16815</v>
      </c>
      <c r="AH523" s="0" t="n">
        <v>18.8</v>
      </c>
      <c r="AI523" s="0" t="n">
        <v>49.51</v>
      </c>
    </row>
    <row r="524" customFormat="false" ht="15" hidden="false" customHeight="false" outlineLevel="0" collapsed="false">
      <c r="A524" s="0" t="n">
        <v>94</v>
      </c>
      <c r="B524" s="0" t="s">
        <v>167</v>
      </c>
      <c r="C524" s="0" t="n">
        <v>6</v>
      </c>
      <c r="D524" s="0" t="s">
        <v>286</v>
      </c>
      <c r="E524" s="0" t="n">
        <v>81289</v>
      </c>
      <c r="F524" s="0" t="n">
        <v>45413</v>
      </c>
      <c r="G524" s="0" t="n">
        <v>55.87</v>
      </c>
      <c r="H524" s="0" t="n">
        <v>35876</v>
      </c>
      <c r="I524" s="0" t="n">
        <v>44.13</v>
      </c>
      <c r="J524" s="0" t="n">
        <v>3087</v>
      </c>
      <c r="K524" s="0" t="n">
        <v>3.8</v>
      </c>
      <c r="L524" s="0" t="n">
        <v>8.6</v>
      </c>
      <c r="M524" s="0" t="n">
        <v>836</v>
      </c>
      <c r="N524" s="0" t="n">
        <v>1.03</v>
      </c>
      <c r="O524" s="0" t="n">
        <v>2.33</v>
      </c>
      <c r="P524" s="0" t="n">
        <v>31953</v>
      </c>
      <c r="Q524" s="0" t="n">
        <v>39.31</v>
      </c>
      <c r="R524" s="0" t="n">
        <v>89.07</v>
      </c>
      <c r="S524" s="0" t="n">
        <v>5</v>
      </c>
      <c r="T524" s="0" t="s">
        <v>193</v>
      </c>
      <c r="U524" s="0" t="s">
        <v>1608</v>
      </c>
      <c r="V524" s="0" t="s">
        <v>583</v>
      </c>
      <c r="W524" s="0" t="s">
        <v>26</v>
      </c>
      <c r="X524" s="0" t="n">
        <v>18923</v>
      </c>
      <c r="Y524" s="0" t="n">
        <v>23.28</v>
      </c>
      <c r="Z524" s="0" t="n">
        <v>59.22</v>
      </c>
      <c r="AA524" s="0" t="s">
        <v>196</v>
      </c>
      <c r="AB524" s="0" t="n">
        <v>3</v>
      </c>
      <c r="AC524" s="0" t="s">
        <v>193</v>
      </c>
      <c r="AD524" s="0" t="s">
        <v>1344</v>
      </c>
      <c r="AE524" s="0" t="s">
        <v>1609</v>
      </c>
      <c r="AF524" s="0" t="s">
        <v>28</v>
      </c>
      <c r="AG524" s="0" t="n">
        <v>13030</v>
      </c>
      <c r="AH524" s="0" t="n">
        <v>16.03</v>
      </c>
      <c r="AI524" s="0" t="n">
        <v>40.78</v>
      </c>
    </row>
    <row r="525" customFormat="false" ht="15" hidden="false" customHeight="false" outlineLevel="0" collapsed="false">
      <c r="A525" s="0" t="n">
        <v>94</v>
      </c>
      <c r="B525" s="0" t="s">
        <v>167</v>
      </c>
      <c r="C525" s="0" t="n">
        <v>7</v>
      </c>
      <c r="D525" s="0" t="s">
        <v>290</v>
      </c>
      <c r="E525" s="0" t="n">
        <v>65556</v>
      </c>
      <c r="F525" s="0" t="n">
        <v>39574</v>
      </c>
      <c r="G525" s="0" t="n">
        <v>60.37</v>
      </c>
      <c r="H525" s="0" t="n">
        <v>25982</v>
      </c>
      <c r="I525" s="0" t="n">
        <v>39.63</v>
      </c>
      <c r="J525" s="0" t="n">
        <v>2091</v>
      </c>
      <c r="K525" s="0" t="n">
        <v>3.19</v>
      </c>
      <c r="L525" s="0" t="n">
        <v>8.05</v>
      </c>
      <c r="M525" s="0" t="n">
        <v>855</v>
      </c>
      <c r="N525" s="0" t="n">
        <v>1.3</v>
      </c>
      <c r="O525" s="0" t="n">
        <v>3.29</v>
      </c>
      <c r="P525" s="0" t="n">
        <v>23036</v>
      </c>
      <c r="Q525" s="0" t="n">
        <v>35.14</v>
      </c>
      <c r="R525" s="0" t="n">
        <v>88.66</v>
      </c>
      <c r="S525" s="0" t="n">
        <v>2</v>
      </c>
      <c r="T525" s="0" t="s">
        <v>193</v>
      </c>
      <c r="U525" s="0" t="s">
        <v>1610</v>
      </c>
      <c r="V525" s="0" t="s">
        <v>483</v>
      </c>
      <c r="W525" s="0" t="s">
        <v>26</v>
      </c>
      <c r="X525" s="0" t="n">
        <v>12141</v>
      </c>
      <c r="Y525" s="0" t="n">
        <v>18.52</v>
      </c>
      <c r="Z525" s="0" t="n">
        <v>52.7</v>
      </c>
      <c r="AA525" s="0" t="s">
        <v>196</v>
      </c>
      <c r="AB525" s="0" t="n">
        <v>9</v>
      </c>
      <c r="AC525" s="0" t="s">
        <v>193</v>
      </c>
      <c r="AD525" s="0" t="s">
        <v>1611</v>
      </c>
      <c r="AE525" s="0" t="s">
        <v>436</v>
      </c>
      <c r="AF525" s="0" t="s">
        <v>29</v>
      </c>
      <c r="AG525" s="0" t="n">
        <v>10895</v>
      </c>
      <c r="AH525" s="0" t="n">
        <v>16.62</v>
      </c>
      <c r="AI525" s="0" t="n">
        <v>47.3</v>
      </c>
    </row>
    <row r="526" customFormat="false" ht="15" hidden="false" customHeight="false" outlineLevel="0" collapsed="false">
      <c r="A526" s="0" t="n">
        <v>94</v>
      </c>
      <c r="B526" s="0" t="s">
        <v>167</v>
      </c>
      <c r="C526" s="0" t="n">
        <v>8</v>
      </c>
      <c r="D526" s="0" t="s">
        <v>294</v>
      </c>
      <c r="E526" s="0" t="n">
        <v>76749</v>
      </c>
      <c r="F526" s="0" t="n">
        <v>38676</v>
      </c>
      <c r="G526" s="0" t="n">
        <v>50.39</v>
      </c>
      <c r="H526" s="0" t="n">
        <v>38073</v>
      </c>
      <c r="I526" s="0" t="n">
        <v>49.61</v>
      </c>
      <c r="J526" s="0" t="n">
        <v>1793</v>
      </c>
      <c r="K526" s="0" t="n">
        <v>2.34</v>
      </c>
      <c r="L526" s="0" t="n">
        <v>4.71</v>
      </c>
      <c r="M526" s="0" t="n">
        <v>573</v>
      </c>
      <c r="N526" s="0" t="n">
        <v>0.75</v>
      </c>
      <c r="O526" s="0" t="n">
        <v>1.51</v>
      </c>
      <c r="P526" s="0" t="n">
        <v>35707</v>
      </c>
      <c r="Q526" s="0" t="n">
        <v>46.52</v>
      </c>
      <c r="R526" s="0" t="n">
        <v>93.79</v>
      </c>
      <c r="S526" s="0" t="n">
        <v>9</v>
      </c>
      <c r="T526" s="0" t="s">
        <v>193</v>
      </c>
      <c r="U526" s="0" t="s">
        <v>1612</v>
      </c>
      <c r="V526" s="0" t="s">
        <v>328</v>
      </c>
      <c r="W526" s="0" t="s">
        <v>29</v>
      </c>
      <c r="X526" s="0" t="n">
        <v>20706</v>
      </c>
      <c r="Y526" s="0" t="n">
        <v>26.98</v>
      </c>
      <c r="Z526" s="0" t="n">
        <v>57.99</v>
      </c>
      <c r="AA526" s="0" t="s">
        <v>196</v>
      </c>
      <c r="AB526" s="0" t="n">
        <v>5</v>
      </c>
      <c r="AC526" s="0" t="s">
        <v>202</v>
      </c>
      <c r="AD526" s="0" t="s">
        <v>1613</v>
      </c>
      <c r="AE526" s="0" t="s">
        <v>1049</v>
      </c>
      <c r="AF526" s="0" t="s">
        <v>26</v>
      </c>
      <c r="AG526" s="0" t="n">
        <v>15001</v>
      </c>
      <c r="AH526" s="0" t="n">
        <v>19.55</v>
      </c>
      <c r="AI526" s="0" t="n">
        <v>42.01</v>
      </c>
    </row>
    <row r="527" customFormat="false" ht="15" hidden="false" customHeight="false" outlineLevel="0" collapsed="false">
      <c r="A527" s="0" t="n">
        <v>94</v>
      </c>
      <c r="B527" s="0" t="s">
        <v>167</v>
      </c>
      <c r="C527" s="0" t="n">
        <v>9</v>
      </c>
      <c r="D527" s="0" t="s">
        <v>298</v>
      </c>
      <c r="E527" s="0" t="n">
        <v>53666</v>
      </c>
      <c r="F527" s="0" t="n">
        <v>33376</v>
      </c>
      <c r="G527" s="0" t="n">
        <v>62.19</v>
      </c>
      <c r="H527" s="0" t="n">
        <v>20290</v>
      </c>
      <c r="I527" s="0" t="n">
        <v>37.81</v>
      </c>
      <c r="J527" s="0" t="n">
        <v>1026</v>
      </c>
      <c r="K527" s="0" t="n">
        <v>1.91</v>
      </c>
      <c r="L527" s="0" t="n">
        <v>5.06</v>
      </c>
      <c r="M527" s="0" t="n">
        <v>488</v>
      </c>
      <c r="N527" s="0" t="n">
        <v>0.91</v>
      </c>
      <c r="O527" s="0" t="n">
        <v>2.41</v>
      </c>
      <c r="P527" s="0" t="n">
        <v>18776</v>
      </c>
      <c r="Q527" s="0" t="n">
        <v>34.99</v>
      </c>
      <c r="R527" s="0" t="n">
        <v>92.54</v>
      </c>
      <c r="S527" s="0" t="n">
        <v>15</v>
      </c>
      <c r="T527" s="0" t="s">
        <v>193</v>
      </c>
      <c r="U527" s="0" t="s">
        <v>1614</v>
      </c>
      <c r="V527" s="0" t="s">
        <v>1615</v>
      </c>
      <c r="W527" s="0" t="s">
        <v>17</v>
      </c>
      <c r="X527" s="0" t="n">
        <v>11029</v>
      </c>
      <c r="Y527" s="0" t="n">
        <v>20.55</v>
      </c>
      <c r="Z527" s="0" t="n">
        <v>58.74</v>
      </c>
      <c r="AA527" s="0" t="s">
        <v>196</v>
      </c>
      <c r="AB527" s="0" t="n">
        <v>12</v>
      </c>
      <c r="AC527" s="0" t="s">
        <v>202</v>
      </c>
      <c r="AD527" s="0" t="s">
        <v>1616</v>
      </c>
      <c r="AE527" s="0" t="s">
        <v>614</v>
      </c>
      <c r="AF527" s="0" t="s">
        <v>26</v>
      </c>
      <c r="AG527" s="0" t="n">
        <v>7747</v>
      </c>
      <c r="AH527" s="0" t="n">
        <v>14.44</v>
      </c>
      <c r="AI527" s="0" t="n">
        <v>41.26</v>
      </c>
    </row>
    <row r="528" customFormat="false" ht="15" hidden="false" customHeight="false" outlineLevel="0" collapsed="false">
      <c r="A528" s="0" t="n">
        <v>94</v>
      </c>
      <c r="B528" s="0" t="s">
        <v>167</v>
      </c>
      <c r="C528" s="0" t="n">
        <v>10</v>
      </c>
      <c r="D528" s="0" t="s">
        <v>389</v>
      </c>
      <c r="E528" s="0" t="n">
        <v>64439</v>
      </c>
      <c r="F528" s="0" t="n">
        <v>38463</v>
      </c>
      <c r="G528" s="0" t="n">
        <v>59.69</v>
      </c>
      <c r="H528" s="0" t="n">
        <v>25976</v>
      </c>
      <c r="I528" s="0" t="n">
        <v>40.31</v>
      </c>
      <c r="J528" s="0" t="n">
        <v>1333</v>
      </c>
      <c r="K528" s="0" t="n">
        <v>2.07</v>
      </c>
      <c r="L528" s="0" t="n">
        <v>5.13</v>
      </c>
      <c r="M528" s="0" t="n">
        <v>617</v>
      </c>
      <c r="N528" s="0" t="n">
        <v>0.96</v>
      </c>
      <c r="O528" s="0" t="n">
        <v>2.38</v>
      </c>
      <c r="P528" s="0" t="n">
        <v>24026</v>
      </c>
      <c r="Q528" s="0" t="n">
        <v>37.28</v>
      </c>
      <c r="R528" s="0" t="n">
        <v>92.49</v>
      </c>
      <c r="S528" s="0" t="n">
        <v>9</v>
      </c>
      <c r="T528" s="0" t="s">
        <v>202</v>
      </c>
      <c r="U528" s="0" t="s">
        <v>1617</v>
      </c>
      <c r="V528" s="0" t="s">
        <v>998</v>
      </c>
      <c r="W528" s="0" t="s">
        <v>15</v>
      </c>
      <c r="X528" s="0" t="n">
        <v>12547</v>
      </c>
      <c r="Y528" s="0" t="n">
        <v>19.47</v>
      </c>
      <c r="Z528" s="0" t="n">
        <v>52.22</v>
      </c>
      <c r="AA528" s="0" t="s">
        <v>196</v>
      </c>
      <c r="AB528" s="0" t="n">
        <v>3</v>
      </c>
      <c r="AC528" s="0" t="s">
        <v>202</v>
      </c>
      <c r="AD528" s="0" t="s">
        <v>1618</v>
      </c>
      <c r="AE528" s="0" t="s">
        <v>1619</v>
      </c>
      <c r="AF528" s="0" t="s">
        <v>26</v>
      </c>
      <c r="AG528" s="0" t="n">
        <v>11479</v>
      </c>
      <c r="AH528" s="0" t="n">
        <v>17.81</v>
      </c>
      <c r="AI528" s="0" t="n">
        <v>47.78</v>
      </c>
    </row>
    <row r="529" customFormat="false" ht="15" hidden="false" customHeight="false" outlineLevel="0" collapsed="false">
      <c r="A529" s="0" t="n">
        <v>94</v>
      </c>
      <c r="B529" s="0" t="s">
        <v>167</v>
      </c>
      <c r="C529" s="0" t="n">
        <v>11</v>
      </c>
      <c r="D529" s="0" t="s">
        <v>393</v>
      </c>
      <c r="E529" s="0" t="n">
        <v>62446</v>
      </c>
      <c r="F529" s="0" t="n">
        <v>37036</v>
      </c>
      <c r="G529" s="0" t="n">
        <v>59.31</v>
      </c>
      <c r="H529" s="0" t="n">
        <v>25410</v>
      </c>
      <c r="I529" s="0" t="n">
        <v>40.69</v>
      </c>
      <c r="J529" s="0" t="n">
        <v>1585</v>
      </c>
      <c r="K529" s="0" t="n">
        <v>2.54</v>
      </c>
      <c r="L529" s="0" t="n">
        <v>6.24</v>
      </c>
      <c r="M529" s="0" t="n">
        <v>490</v>
      </c>
      <c r="N529" s="0" t="n">
        <v>0.78</v>
      </c>
      <c r="O529" s="0" t="n">
        <v>1.93</v>
      </c>
      <c r="P529" s="0" t="n">
        <v>23335</v>
      </c>
      <c r="Q529" s="0" t="n">
        <v>37.37</v>
      </c>
      <c r="R529" s="0" t="n">
        <v>91.83</v>
      </c>
      <c r="S529" s="0" t="n">
        <v>13</v>
      </c>
      <c r="T529" s="0" t="s">
        <v>202</v>
      </c>
      <c r="U529" s="0" t="s">
        <v>1620</v>
      </c>
      <c r="V529" s="0" t="s">
        <v>1621</v>
      </c>
      <c r="W529" s="0" t="s">
        <v>26</v>
      </c>
      <c r="X529" s="0" t="n">
        <v>12511</v>
      </c>
      <c r="Y529" s="0" t="n">
        <v>20.03</v>
      </c>
      <c r="Z529" s="0" t="n">
        <v>53.61</v>
      </c>
      <c r="AA529" s="0" t="s">
        <v>196</v>
      </c>
      <c r="AB529" s="0" t="n">
        <v>1</v>
      </c>
      <c r="AC529" s="0" t="s">
        <v>193</v>
      </c>
      <c r="AD529" s="0" t="s">
        <v>1622</v>
      </c>
      <c r="AE529" s="0" t="s">
        <v>1623</v>
      </c>
      <c r="AF529" s="0" t="s">
        <v>15</v>
      </c>
      <c r="AG529" s="0" t="n">
        <v>10824</v>
      </c>
      <c r="AH529" s="0" t="n">
        <v>17.33</v>
      </c>
      <c r="AI529" s="0" t="n">
        <v>46.39</v>
      </c>
    </row>
    <row r="530" customFormat="false" ht="15" hidden="false" customHeight="false" outlineLevel="0" collapsed="false">
      <c r="A530" s="0" t="n">
        <v>95</v>
      </c>
      <c r="B530" s="0" t="s">
        <v>168</v>
      </c>
      <c r="C530" s="0" t="n">
        <v>1</v>
      </c>
      <c r="D530" s="0" t="s">
        <v>192</v>
      </c>
      <c r="E530" s="0" t="n">
        <v>81549</v>
      </c>
      <c r="F530" s="0" t="n">
        <v>49250</v>
      </c>
      <c r="G530" s="0" t="n">
        <v>60.39</v>
      </c>
      <c r="H530" s="0" t="n">
        <v>32299</v>
      </c>
      <c r="I530" s="0" t="n">
        <v>39.61</v>
      </c>
      <c r="J530" s="0" t="n">
        <v>3066</v>
      </c>
      <c r="K530" s="0" t="n">
        <v>3.76</v>
      </c>
      <c r="L530" s="0" t="n">
        <v>9.49</v>
      </c>
      <c r="M530" s="0" t="n">
        <v>837</v>
      </c>
      <c r="N530" s="0" t="n">
        <v>1.03</v>
      </c>
      <c r="O530" s="0" t="n">
        <v>2.59</v>
      </c>
      <c r="P530" s="0" t="n">
        <v>28396</v>
      </c>
      <c r="Q530" s="0" t="n">
        <v>34.82</v>
      </c>
      <c r="R530" s="0" t="n">
        <v>87.92</v>
      </c>
      <c r="S530" s="0" t="n">
        <v>2</v>
      </c>
      <c r="T530" s="0" t="s">
        <v>202</v>
      </c>
      <c r="U530" s="0" t="s">
        <v>1624</v>
      </c>
      <c r="V530" s="0" t="s">
        <v>718</v>
      </c>
      <c r="W530" s="0" t="s">
        <v>26</v>
      </c>
      <c r="X530" s="0" t="n">
        <v>15400</v>
      </c>
      <c r="Y530" s="0" t="n">
        <v>18.88</v>
      </c>
      <c r="Z530" s="0" t="n">
        <v>54.23</v>
      </c>
      <c r="AA530" s="0" t="s">
        <v>196</v>
      </c>
      <c r="AB530" s="0" t="n">
        <v>8</v>
      </c>
      <c r="AC530" s="0" t="s">
        <v>193</v>
      </c>
      <c r="AD530" s="0" t="s">
        <v>1625</v>
      </c>
      <c r="AE530" s="0" t="s">
        <v>386</v>
      </c>
      <c r="AF530" s="0" t="s">
        <v>29</v>
      </c>
      <c r="AG530" s="0" t="n">
        <v>12996</v>
      </c>
      <c r="AH530" s="0" t="n">
        <v>15.94</v>
      </c>
      <c r="AI530" s="0" t="n">
        <v>45.77</v>
      </c>
    </row>
    <row r="531" customFormat="false" ht="15" hidden="false" customHeight="false" outlineLevel="0" collapsed="false">
      <c r="A531" s="0" t="n">
        <v>95</v>
      </c>
      <c r="B531" s="0" t="s">
        <v>168</v>
      </c>
      <c r="C531" s="0" t="n">
        <v>2</v>
      </c>
      <c r="D531" s="0" t="s">
        <v>199</v>
      </c>
      <c r="E531" s="0" t="n">
        <v>76522</v>
      </c>
      <c r="F531" s="0" t="n">
        <v>45048</v>
      </c>
      <c r="G531" s="0" t="n">
        <v>58.87</v>
      </c>
      <c r="H531" s="0" t="n">
        <v>31474</v>
      </c>
      <c r="I531" s="0" t="n">
        <v>41.13</v>
      </c>
      <c r="J531" s="0" t="n">
        <v>2280</v>
      </c>
      <c r="K531" s="0" t="n">
        <v>2.98</v>
      </c>
      <c r="L531" s="0" t="n">
        <v>7.24</v>
      </c>
      <c r="M531" s="0" t="n">
        <v>663</v>
      </c>
      <c r="N531" s="0" t="n">
        <v>0.87</v>
      </c>
      <c r="O531" s="0" t="n">
        <v>2.11</v>
      </c>
      <c r="P531" s="0" t="n">
        <v>28531</v>
      </c>
      <c r="Q531" s="0" t="n">
        <v>37.28</v>
      </c>
      <c r="R531" s="0" t="n">
        <v>90.65</v>
      </c>
      <c r="S531" s="0" t="n">
        <v>4</v>
      </c>
      <c r="T531" s="0" t="s">
        <v>193</v>
      </c>
      <c r="U531" s="0" t="s">
        <v>1626</v>
      </c>
      <c r="V531" s="0" t="s">
        <v>583</v>
      </c>
      <c r="W531" s="0" t="s">
        <v>26</v>
      </c>
      <c r="X531" s="0" t="n">
        <v>14539</v>
      </c>
      <c r="Y531" s="0" t="n">
        <v>19</v>
      </c>
      <c r="Z531" s="0" t="n">
        <v>50.96</v>
      </c>
      <c r="AA531" s="0" t="s">
        <v>196</v>
      </c>
      <c r="AB531" s="0" t="n">
        <v>8</v>
      </c>
      <c r="AC531" s="0" t="s">
        <v>193</v>
      </c>
      <c r="AD531" s="0" t="s">
        <v>1627</v>
      </c>
      <c r="AE531" s="0" t="s">
        <v>1628</v>
      </c>
      <c r="AF531" s="0" t="s">
        <v>29</v>
      </c>
      <c r="AG531" s="0" t="n">
        <v>13992</v>
      </c>
      <c r="AH531" s="0" t="n">
        <v>18.28</v>
      </c>
      <c r="AI531" s="0" t="n">
        <v>49.04</v>
      </c>
    </row>
    <row r="532" customFormat="false" ht="15" hidden="false" customHeight="false" outlineLevel="0" collapsed="false">
      <c r="A532" s="0" t="n">
        <v>95</v>
      </c>
      <c r="B532" s="0" t="s">
        <v>168</v>
      </c>
      <c r="C532" s="0" t="n">
        <v>3</v>
      </c>
      <c r="D532" s="0" t="s">
        <v>205</v>
      </c>
      <c r="E532" s="0" t="n">
        <v>91577</v>
      </c>
      <c r="F532" s="0" t="n">
        <v>56259</v>
      </c>
      <c r="G532" s="0" t="n">
        <v>61.43</v>
      </c>
      <c r="H532" s="0" t="n">
        <v>35318</v>
      </c>
      <c r="I532" s="0" t="n">
        <v>38.57</v>
      </c>
      <c r="J532" s="0" t="n">
        <v>2747</v>
      </c>
      <c r="K532" s="0" t="n">
        <v>3</v>
      </c>
      <c r="L532" s="0" t="n">
        <v>7.78</v>
      </c>
      <c r="M532" s="0" t="n">
        <v>914</v>
      </c>
      <c r="N532" s="0" t="n">
        <v>1</v>
      </c>
      <c r="O532" s="0" t="n">
        <v>2.59</v>
      </c>
      <c r="P532" s="0" t="n">
        <v>31657</v>
      </c>
      <c r="Q532" s="0" t="n">
        <v>34.57</v>
      </c>
      <c r="R532" s="0" t="n">
        <v>89.63</v>
      </c>
      <c r="S532" s="0" t="n">
        <v>4</v>
      </c>
      <c r="T532" s="0" t="s">
        <v>202</v>
      </c>
      <c r="U532" s="0" t="s">
        <v>1629</v>
      </c>
      <c r="V532" s="0" t="s">
        <v>1630</v>
      </c>
      <c r="W532" s="0" t="s">
        <v>26</v>
      </c>
      <c r="X532" s="0" t="n">
        <v>18464</v>
      </c>
      <c r="Y532" s="0" t="n">
        <v>20.16</v>
      </c>
      <c r="Z532" s="0" t="n">
        <v>58.33</v>
      </c>
      <c r="AA532" s="0" t="s">
        <v>196</v>
      </c>
      <c r="AB532" s="0" t="n">
        <v>9</v>
      </c>
      <c r="AC532" s="0" t="s">
        <v>202</v>
      </c>
      <c r="AD532" s="0" t="s">
        <v>1631</v>
      </c>
      <c r="AE532" s="0" t="s">
        <v>428</v>
      </c>
      <c r="AF532" s="0" t="s">
        <v>29</v>
      </c>
      <c r="AG532" s="0" t="n">
        <v>13193</v>
      </c>
      <c r="AH532" s="0" t="n">
        <v>14.41</v>
      </c>
      <c r="AI532" s="0" t="n">
        <v>41.67</v>
      </c>
    </row>
    <row r="533" customFormat="false" ht="15" hidden="false" customHeight="false" outlineLevel="0" collapsed="false">
      <c r="A533" s="0" t="n">
        <v>95</v>
      </c>
      <c r="B533" s="0" t="s">
        <v>168</v>
      </c>
      <c r="C533" s="0" t="n">
        <v>4</v>
      </c>
      <c r="D533" s="0" t="s">
        <v>210</v>
      </c>
      <c r="E533" s="0" t="n">
        <v>76061</v>
      </c>
      <c r="F533" s="0" t="n">
        <v>46109</v>
      </c>
      <c r="G533" s="0" t="n">
        <v>60.62</v>
      </c>
      <c r="H533" s="0" t="n">
        <v>29952</v>
      </c>
      <c r="I533" s="0" t="n">
        <v>39.38</v>
      </c>
      <c r="J533" s="0" t="n">
        <v>2170</v>
      </c>
      <c r="K533" s="0" t="n">
        <v>2.85</v>
      </c>
      <c r="L533" s="0" t="n">
        <v>7.24</v>
      </c>
      <c r="M533" s="0" t="n">
        <v>694</v>
      </c>
      <c r="N533" s="0" t="n">
        <v>0.91</v>
      </c>
      <c r="O533" s="0" t="n">
        <v>2.32</v>
      </c>
      <c r="P533" s="0" t="n">
        <v>27088</v>
      </c>
      <c r="Q533" s="0" t="n">
        <v>35.61</v>
      </c>
      <c r="R533" s="0" t="n">
        <v>90.44</v>
      </c>
      <c r="S533" s="0" t="n">
        <v>11</v>
      </c>
      <c r="T533" s="0" t="s">
        <v>202</v>
      </c>
      <c r="U533" s="0" t="s">
        <v>1632</v>
      </c>
      <c r="V533" s="0" t="s">
        <v>1633</v>
      </c>
      <c r="W533" s="0" t="s">
        <v>26</v>
      </c>
      <c r="X533" s="0" t="n">
        <v>16081</v>
      </c>
      <c r="Y533" s="0" t="n">
        <v>21.14</v>
      </c>
      <c r="Z533" s="0" t="n">
        <v>59.37</v>
      </c>
      <c r="AA533" s="0" t="s">
        <v>196</v>
      </c>
      <c r="AB533" s="0" t="n">
        <v>12</v>
      </c>
      <c r="AC533" s="0" t="s">
        <v>193</v>
      </c>
      <c r="AD533" s="0" t="s">
        <v>1634</v>
      </c>
      <c r="AE533" s="0" t="s">
        <v>760</v>
      </c>
      <c r="AF533" s="0" t="s">
        <v>29</v>
      </c>
      <c r="AG533" s="0" t="n">
        <v>11007</v>
      </c>
      <c r="AH533" s="0" t="n">
        <v>14.47</v>
      </c>
      <c r="AI533" s="0" t="n">
        <v>40.63</v>
      </c>
    </row>
    <row r="534" customFormat="false" ht="15" hidden="false" customHeight="false" outlineLevel="0" collapsed="false">
      <c r="A534" s="0" t="n">
        <v>95</v>
      </c>
      <c r="B534" s="0" t="s">
        <v>168</v>
      </c>
      <c r="C534" s="0" t="n">
        <v>5</v>
      </c>
      <c r="D534" s="0" t="s">
        <v>215</v>
      </c>
      <c r="E534" s="0" t="n">
        <v>68484</v>
      </c>
      <c r="F534" s="0" t="n">
        <v>45100</v>
      </c>
      <c r="G534" s="0" t="n">
        <v>65.85</v>
      </c>
      <c r="H534" s="0" t="n">
        <v>23384</v>
      </c>
      <c r="I534" s="0" t="n">
        <v>34.15</v>
      </c>
      <c r="J534" s="0" t="n">
        <v>1737</v>
      </c>
      <c r="K534" s="0" t="n">
        <v>2.54</v>
      </c>
      <c r="L534" s="0" t="n">
        <v>7.43</v>
      </c>
      <c r="M534" s="0" t="n">
        <v>677</v>
      </c>
      <c r="N534" s="0" t="n">
        <v>0.99</v>
      </c>
      <c r="O534" s="0" t="n">
        <v>2.9</v>
      </c>
      <c r="P534" s="0" t="n">
        <v>20970</v>
      </c>
      <c r="Q534" s="0" t="n">
        <v>30.62</v>
      </c>
      <c r="R534" s="0" t="n">
        <v>89.68</v>
      </c>
      <c r="S534" s="0" t="n">
        <v>6</v>
      </c>
      <c r="T534" s="0" t="s">
        <v>202</v>
      </c>
      <c r="U534" s="0" t="s">
        <v>1635</v>
      </c>
      <c r="V534" s="0" t="s">
        <v>1636</v>
      </c>
      <c r="W534" s="0" t="s">
        <v>26</v>
      </c>
      <c r="X534" s="0" t="n">
        <v>12523</v>
      </c>
      <c r="Y534" s="0" t="n">
        <v>18.29</v>
      </c>
      <c r="Z534" s="0" t="n">
        <v>59.72</v>
      </c>
      <c r="AA534" s="0" t="s">
        <v>196</v>
      </c>
      <c r="AB534" s="0" t="n">
        <v>13</v>
      </c>
      <c r="AC534" s="0" t="s">
        <v>193</v>
      </c>
      <c r="AD534" s="0" t="s">
        <v>1637</v>
      </c>
      <c r="AE534" s="0" t="s">
        <v>277</v>
      </c>
      <c r="AF534" s="0" t="s">
        <v>17</v>
      </c>
      <c r="AG534" s="0" t="n">
        <v>8447</v>
      </c>
      <c r="AH534" s="0" t="n">
        <v>12.33</v>
      </c>
      <c r="AI534" s="0" t="n">
        <v>40.28</v>
      </c>
    </row>
    <row r="535" customFormat="false" ht="15" hidden="false" customHeight="false" outlineLevel="0" collapsed="false">
      <c r="A535" s="0" t="n">
        <v>95</v>
      </c>
      <c r="B535" s="0" t="s">
        <v>168</v>
      </c>
      <c r="C535" s="0" t="n">
        <v>6</v>
      </c>
      <c r="D535" s="0" t="s">
        <v>286</v>
      </c>
      <c r="E535" s="0" t="n">
        <v>76438</v>
      </c>
      <c r="F535" s="0" t="n">
        <v>46832</v>
      </c>
      <c r="G535" s="0" t="n">
        <v>61.27</v>
      </c>
      <c r="H535" s="0" t="n">
        <v>29606</v>
      </c>
      <c r="I535" s="0" t="n">
        <v>38.73</v>
      </c>
      <c r="J535" s="0" t="n">
        <v>1581</v>
      </c>
      <c r="K535" s="0" t="n">
        <v>2.07</v>
      </c>
      <c r="L535" s="0" t="n">
        <v>5.34</v>
      </c>
      <c r="M535" s="0" t="n">
        <v>1452</v>
      </c>
      <c r="N535" s="0" t="n">
        <v>1.9</v>
      </c>
      <c r="O535" s="0" t="n">
        <v>4.9</v>
      </c>
      <c r="P535" s="0" t="n">
        <v>26573</v>
      </c>
      <c r="Q535" s="0" t="n">
        <v>34.76</v>
      </c>
      <c r="R535" s="0" t="n">
        <v>89.76</v>
      </c>
      <c r="S535" s="0" t="n">
        <v>1</v>
      </c>
      <c r="T535" s="0" t="s">
        <v>202</v>
      </c>
      <c r="U535" s="0" t="s">
        <v>1638</v>
      </c>
      <c r="V535" s="0" t="s">
        <v>289</v>
      </c>
      <c r="W535" s="0" t="s">
        <v>27</v>
      </c>
      <c r="X535" s="0" t="n">
        <v>15177</v>
      </c>
      <c r="Y535" s="0" t="n">
        <v>19.86</v>
      </c>
      <c r="Z535" s="0" t="n">
        <v>57.11</v>
      </c>
      <c r="AA535" s="0" t="s">
        <v>196</v>
      </c>
      <c r="AB535" s="0" t="n">
        <v>15</v>
      </c>
      <c r="AC535" s="0" t="s">
        <v>193</v>
      </c>
      <c r="AD535" s="0" t="s">
        <v>1639</v>
      </c>
      <c r="AE535" s="0" t="s">
        <v>1615</v>
      </c>
      <c r="AF535" s="0" t="s">
        <v>29</v>
      </c>
      <c r="AG535" s="0" t="n">
        <v>11396</v>
      </c>
      <c r="AH535" s="0" t="n">
        <v>14.91</v>
      </c>
      <c r="AI535" s="0" t="n">
        <v>42.89</v>
      </c>
    </row>
    <row r="536" customFormat="false" ht="15" hidden="false" customHeight="false" outlineLevel="0" collapsed="false">
      <c r="A536" s="0" t="n">
        <v>95</v>
      </c>
      <c r="B536" s="0" t="s">
        <v>168</v>
      </c>
      <c r="C536" s="0" t="n">
        <v>7</v>
      </c>
      <c r="D536" s="0" t="s">
        <v>290</v>
      </c>
      <c r="E536" s="0" t="n">
        <v>69585</v>
      </c>
      <c r="F536" s="0" t="n">
        <v>43432</v>
      </c>
      <c r="G536" s="0" t="n">
        <v>62.42</v>
      </c>
      <c r="H536" s="0" t="n">
        <v>26153</v>
      </c>
      <c r="I536" s="0" t="n">
        <v>37.58</v>
      </c>
      <c r="J536" s="0" t="n">
        <v>1827</v>
      </c>
      <c r="K536" s="0" t="n">
        <v>2.63</v>
      </c>
      <c r="L536" s="0" t="n">
        <v>6.99</v>
      </c>
      <c r="M536" s="0" t="n">
        <v>567</v>
      </c>
      <c r="N536" s="0" t="n">
        <v>0.81</v>
      </c>
      <c r="O536" s="0" t="n">
        <v>2.17</v>
      </c>
      <c r="P536" s="0" t="n">
        <v>23759</v>
      </c>
      <c r="Q536" s="0" t="n">
        <v>34.14</v>
      </c>
      <c r="R536" s="0" t="n">
        <v>90.85</v>
      </c>
      <c r="S536" s="0" t="n">
        <v>5</v>
      </c>
      <c r="T536" s="0" t="s">
        <v>193</v>
      </c>
      <c r="U536" s="0" t="s">
        <v>1640</v>
      </c>
      <c r="V536" s="0" t="s">
        <v>302</v>
      </c>
      <c r="W536" s="0" t="s">
        <v>26</v>
      </c>
      <c r="X536" s="0" t="n">
        <v>12801</v>
      </c>
      <c r="Y536" s="0" t="n">
        <v>18.4</v>
      </c>
      <c r="Z536" s="0" t="n">
        <v>53.88</v>
      </c>
      <c r="AA536" s="0" t="s">
        <v>196</v>
      </c>
      <c r="AB536" s="0" t="n">
        <v>4</v>
      </c>
      <c r="AC536" s="0" t="s">
        <v>193</v>
      </c>
      <c r="AD536" s="0" t="s">
        <v>1475</v>
      </c>
      <c r="AE536" s="0" t="s">
        <v>273</v>
      </c>
      <c r="AF536" s="0" t="s">
        <v>29</v>
      </c>
      <c r="AG536" s="0" t="n">
        <v>10958</v>
      </c>
      <c r="AH536" s="0" t="n">
        <v>15.75</v>
      </c>
      <c r="AI536" s="0" t="n">
        <v>46.12</v>
      </c>
    </row>
    <row r="537" customFormat="false" ht="15" hidden="false" customHeight="false" outlineLevel="0" collapsed="false">
      <c r="A537" s="0" t="n">
        <v>95</v>
      </c>
      <c r="B537" s="0" t="s">
        <v>168</v>
      </c>
      <c r="C537" s="0" t="n">
        <v>8</v>
      </c>
      <c r="D537" s="0" t="s">
        <v>294</v>
      </c>
      <c r="E537" s="0" t="n">
        <v>54554</v>
      </c>
      <c r="F537" s="0" t="n">
        <v>37681</v>
      </c>
      <c r="G537" s="0" t="n">
        <v>69.07</v>
      </c>
      <c r="H537" s="0" t="n">
        <v>16873</v>
      </c>
      <c r="I537" s="0" t="n">
        <v>30.93</v>
      </c>
      <c r="J537" s="0" t="n">
        <v>859</v>
      </c>
      <c r="K537" s="0" t="n">
        <v>1.57</v>
      </c>
      <c r="L537" s="0" t="n">
        <v>5.09</v>
      </c>
      <c r="M537" s="0" t="n">
        <v>434</v>
      </c>
      <c r="N537" s="0" t="n">
        <v>0.8</v>
      </c>
      <c r="O537" s="0" t="n">
        <v>2.57</v>
      </c>
      <c r="P537" s="0" t="n">
        <v>15580</v>
      </c>
      <c r="Q537" s="0" t="n">
        <v>28.56</v>
      </c>
      <c r="R537" s="0" t="n">
        <v>92.34</v>
      </c>
      <c r="S537" s="0" t="n">
        <v>1</v>
      </c>
      <c r="T537" s="0" t="s">
        <v>193</v>
      </c>
      <c r="U537" s="0" t="s">
        <v>1641</v>
      </c>
      <c r="V537" s="0" t="s">
        <v>237</v>
      </c>
      <c r="W537" s="0" t="s">
        <v>17</v>
      </c>
      <c r="X537" s="0" t="n">
        <v>10252</v>
      </c>
      <c r="Y537" s="0" t="n">
        <v>18.79</v>
      </c>
      <c r="Z537" s="0" t="n">
        <v>65.8</v>
      </c>
      <c r="AA537" s="0" t="s">
        <v>196</v>
      </c>
      <c r="AB537" s="0" t="n">
        <v>12</v>
      </c>
      <c r="AC537" s="0" t="s">
        <v>193</v>
      </c>
      <c r="AD537" s="0" t="s">
        <v>1642</v>
      </c>
      <c r="AE537" s="0" t="s">
        <v>1643</v>
      </c>
      <c r="AF537" s="0" t="s">
        <v>24</v>
      </c>
      <c r="AG537" s="0" t="n">
        <v>5328</v>
      </c>
      <c r="AH537" s="0" t="n">
        <v>9.77</v>
      </c>
      <c r="AI537" s="0" t="n">
        <v>34.2</v>
      </c>
    </row>
    <row r="538" customFormat="false" ht="15" hidden="false" customHeight="false" outlineLevel="0" collapsed="false">
      <c r="A538" s="0" t="n">
        <v>95</v>
      </c>
      <c r="B538" s="0" t="s">
        <v>168</v>
      </c>
      <c r="C538" s="0" t="n">
        <v>9</v>
      </c>
      <c r="D538" s="0" t="s">
        <v>298</v>
      </c>
      <c r="E538" s="0" t="n">
        <v>69985</v>
      </c>
      <c r="F538" s="0" t="n">
        <v>48574</v>
      </c>
      <c r="G538" s="0" t="n">
        <v>69.41</v>
      </c>
      <c r="H538" s="0" t="n">
        <v>21411</v>
      </c>
      <c r="I538" s="0" t="n">
        <v>30.59</v>
      </c>
      <c r="J538" s="0" t="n">
        <v>1768</v>
      </c>
      <c r="K538" s="0" t="n">
        <v>2.53</v>
      </c>
      <c r="L538" s="0" t="n">
        <v>8.26</v>
      </c>
      <c r="M538" s="0" t="n">
        <v>694</v>
      </c>
      <c r="N538" s="0" t="n">
        <v>0.99</v>
      </c>
      <c r="O538" s="0" t="n">
        <v>3.24</v>
      </c>
      <c r="P538" s="0" t="n">
        <v>18949</v>
      </c>
      <c r="Q538" s="0" t="n">
        <v>27.08</v>
      </c>
      <c r="R538" s="0" t="n">
        <v>88.5</v>
      </c>
      <c r="S538" s="0" t="n">
        <v>17</v>
      </c>
      <c r="T538" s="0" t="s">
        <v>202</v>
      </c>
      <c r="U538" s="0" t="s">
        <v>1644</v>
      </c>
      <c r="V538" s="0" t="s">
        <v>1645</v>
      </c>
      <c r="W538" s="0" t="s">
        <v>26</v>
      </c>
      <c r="X538" s="0" t="n">
        <v>9791</v>
      </c>
      <c r="Y538" s="0" t="n">
        <v>13.99</v>
      </c>
      <c r="Z538" s="0" t="n">
        <v>51.67</v>
      </c>
      <c r="AA538" s="0" t="s">
        <v>196</v>
      </c>
      <c r="AB538" s="0" t="n">
        <v>12</v>
      </c>
      <c r="AC538" s="0" t="s">
        <v>193</v>
      </c>
      <c r="AD538" s="0" t="s">
        <v>1646</v>
      </c>
      <c r="AE538" s="0" t="s">
        <v>630</v>
      </c>
      <c r="AF538" s="0" t="s">
        <v>29</v>
      </c>
      <c r="AG538" s="0" t="n">
        <v>9158</v>
      </c>
      <c r="AH538" s="0" t="n">
        <v>13.09</v>
      </c>
      <c r="AI538" s="0" t="n">
        <v>48.33</v>
      </c>
    </row>
    <row r="539" customFormat="false" ht="15" hidden="false" customHeight="false" outlineLevel="0" collapsed="false">
      <c r="A539" s="0" t="n">
        <v>95</v>
      </c>
      <c r="B539" s="0" t="s">
        <v>168</v>
      </c>
      <c r="C539" s="0" t="n">
        <v>10</v>
      </c>
      <c r="D539" s="0" t="s">
        <v>389</v>
      </c>
      <c r="E539" s="0" t="n">
        <v>66540</v>
      </c>
      <c r="F539" s="0" t="n">
        <v>42177</v>
      </c>
      <c r="G539" s="0" t="n">
        <v>63.39</v>
      </c>
      <c r="H539" s="0" t="n">
        <v>24363</v>
      </c>
      <c r="I539" s="0" t="n">
        <v>36.61</v>
      </c>
      <c r="J539" s="0" t="n">
        <v>1438</v>
      </c>
      <c r="K539" s="0" t="n">
        <v>2.16</v>
      </c>
      <c r="L539" s="0" t="n">
        <v>5.9</v>
      </c>
      <c r="M539" s="0" t="n">
        <v>429</v>
      </c>
      <c r="N539" s="0" t="n">
        <v>0.64</v>
      </c>
      <c r="O539" s="0" t="n">
        <v>1.76</v>
      </c>
      <c r="P539" s="0" t="n">
        <v>22496</v>
      </c>
      <c r="Q539" s="0" t="n">
        <v>33.81</v>
      </c>
      <c r="R539" s="0" t="n">
        <v>92.34</v>
      </c>
      <c r="S539" s="0" t="n">
        <v>13</v>
      </c>
      <c r="T539" s="0" t="s">
        <v>193</v>
      </c>
      <c r="U539" s="0" t="s">
        <v>1647</v>
      </c>
      <c r="V539" s="0" t="s">
        <v>1648</v>
      </c>
      <c r="W539" s="0" t="s">
        <v>26</v>
      </c>
      <c r="X539" s="0" t="n">
        <v>13275</v>
      </c>
      <c r="Y539" s="0" t="n">
        <v>19.95</v>
      </c>
      <c r="Z539" s="0" t="n">
        <v>59.01</v>
      </c>
      <c r="AA539" s="0" t="s">
        <v>196</v>
      </c>
      <c r="AB539" s="0" t="n">
        <v>4</v>
      </c>
      <c r="AC539" s="0" t="s">
        <v>202</v>
      </c>
      <c r="AD539" s="0" t="s">
        <v>1649</v>
      </c>
      <c r="AE539" s="0" t="s">
        <v>1650</v>
      </c>
      <c r="AF539" s="0" t="s">
        <v>15</v>
      </c>
      <c r="AG539" s="0" t="n">
        <v>9221</v>
      </c>
      <c r="AH539" s="0" t="n">
        <v>13.86</v>
      </c>
      <c r="AI539" s="0" t="n">
        <v>40.99</v>
      </c>
    </row>
    <row r="540" customFormat="false" ht="15" hidden="false" customHeight="false" outlineLevel="0" collapsed="false">
      <c r="A540" s="0" t="s">
        <v>169</v>
      </c>
      <c r="B540" s="0" t="s">
        <v>63</v>
      </c>
      <c r="C540" s="0" t="n">
        <v>1</v>
      </c>
      <c r="D540" s="0" t="s">
        <v>192</v>
      </c>
      <c r="E540" s="0" t="n">
        <v>76233</v>
      </c>
      <c r="F540" s="0" t="n">
        <v>49758</v>
      </c>
      <c r="G540" s="0" t="n">
        <v>65.27</v>
      </c>
      <c r="H540" s="0" t="n">
        <v>26475</v>
      </c>
      <c r="I540" s="0" t="n">
        <v>34.73</v>
      </c>
      <c r="J540" s="0" t="n">
        <v>1024</v>
      </c>
      <c r="K540" s="0" t="n">
        <v>1.34</v>
      </c>
      <c r="L540" s="0" t="n">
        <v>3.87</v>
      </c>
      <c r="M540" s="0" t="n">
        <v>1725</v>
      </c>
      <c r="N540" s="0" t="n">
        <v>2.26</v>
      </c>
      <c r="O540" s="0" t="n">
        <v>6.52</v>
      </c>
      <c r="P540" s="0" t="n">
        <v>23726</v>
      </c>
      <c r="Q540" s="0" t="n">
        <v>31.12</v>
      </c>
      <c r="R540" s="0" t="n">
        <v>89.62</v>
      </c>
      <c r="S540" s="0" t="n">
        <v>13</v>
      </c>
      <c r="T540" s="0" t="s">
        <v>193</v>
      </c>
      <c r="U540" s="0" t="s">
        <v>1651</v>
      </c>
      <c r="V540" s="0" t="s">
        <v>281</v>
      </c>
      <c r="W540" s="0" t="s">
        <v>26</v>
      </c>
      <c r="X540" s="0" t="n">
        <v>14648</v>
      </c>
      <c r="Y540" s="0" t="n">
        <v>19.21</v>
      </c>
      <c r="Z540" s="0" t="n">
        <v>61.74</v>
      </c>
      <c r="AA540" s="0" t="s">
        <v>196</v>
      </c>
      <c r="AB540" s="0" t="n">
        <v>7</v>
      </c>
      <c r="AC540" s="0" t="s">
        <v>193</v>
      </c>
      <c r="AD540" s="0" t="s">
        <v>1652</v>
      </c>
      <c r="AE540" s="0" t="s">
        <v>1653</v>
      </c>
      <c r="AF540" s="0" t="s">
        <v>21</v>
      </c>
      <c r="AG540" s="0" t="n">
        <v>9078</v>
      </c>
      <c r="AH540" s="0" t="n">
        <v>11.91</v>
      </c>
      <c r="AI540" s="0" t="n">
        <v>38.26</v>
      </c>
    </row>
    <row r="541" customFormat="false" ht="15" hidden="false" customHeight="false" outlineLevel="0" collapsed="false">
      <c r="A541" s="0" t="s">
        <v>169</v>
      </c>
      <c r="B541" s="0" t="s">
        <v>63</v>
      </c>
      <c r="C541" s="0" t="n">
        <v>2</v>
      </c>
      <c r="D541" s="0" t="s">
        <v>199</v>
      </c>
      <c r="E541" s="0" t="n">
        <v>86978</v>
      </c>
      <c r="F541" s="0" t="n">
        <v>62508</v>
      </c>
      <c r="G541" s="0" t="n">
        <v>71.87</v>
      </c>
      <c r="H541" s="0" t="n">
        <v>24470</v>
      </c>
      <c r="I541" s="0" t="n">
        <v>28.13</v>
      </c>
      <c r="J541" s="0" t="n">
        <v>945</v>
      </c>
      <c r="K541" s="0" t="n">
        <v>1.09</v>
      </c>
      <c r="L541" s="0" t="n">
        <v>3.86</v>
      </c>
      <c r="M541" s="0" t="n">
        <v>1148</v>
      </c>
      <c r="N541" s="0" t="n">
        <v>1.32</v>
      </c>
      <c r="O541" s="0" t="n">
        <v>4.69</v>
      </c>
      <c r="P541" s="0" t="n">
        <v>22377</v>
      </c>
      <c r="Q541" s="0" t="n">
        <v>25.73</v>
      </c>
      <c r="R541" s="0" t="n">
        <v>91.45</v>
      </c>
      <c r="S541" s="0" t="n">
        <v>14</v>
      </c>
      <c r="T541" s="0" t="s">
        <v>202</v>
      </c>
      <c r="U541" s="0" t="s">
        <v>1654</v>
      </c>
      <c r="V541" s="0" t="s">
        <v>1655</v>
      </c>
      <c r="W541" s="0" t="s">
        <v>21</v>
      </c>
      <c r="X541" s="0" t="n">
        <v>14379</v>
      </c>
      <c r="Y541" s="0" t="n">
        <v>16.53</v>
      </c>
      <c r="Z541" s="0" t="n">
        <v>64.26</v>
      </c>
      <c r="AA541" s="0" t="s">
        <v>196</v>
      </c>
      <c r="AB541" s="0" t="n">
        <v>1</v>
      </c>
      <c r="AC541" s="0" t="s">
        <v>202</v>
      </c>
      <c r="AD541" s="0" t="s">
        <v>1656</v>
      </c>
      <c r="AE541" s="0" t="s">
        <v>971</v>
      </c>
      <c r="AF541" s="0" t="s">
        <v>26</v>
      </c>
      <c r="AG541" s="0" t="n">
        <v>7998</v>
      </c>
      <c r="AH541" s="0" t="n">
        <v>9.2</v>
      </c>
      <c r="AI541" s="0" t="n">
        <v>35.74</v>
      </c>
    </row>
    <row r="542" customFormat="false" ht="15" hidden="false" customHeight="false" outlineLevel="0" collapsed="false">
      <c r="A542" s="0" t="s">
        <v>169</v>
      </c>
      <c r="B542" s="0" t="s">
        <v>63</v>
      </c>
      <c r="C542" s="0" t="n">
        <v>3</v>
      </c>
      <c r="D542" s="0" t="s">
        <v>205</v>
      </c>
      <c r="E542" s="0" t="n">
        <v>83684</v>
      </c>
      <c r="F542" s="0" t="n">
        <v>61663</v>
      </c>
      <c r="G542" s="0" t="n">
        <v>73.69</v>
      </c>
      <c r="H542" s="0" t="n">
        <v>22021</v>
      </c>
      <c r="I542" s="0" t="n">
        <v>26.31</v>
      </c>
      <c r="J542" s="0" t="n">
        <v>1273</v>
      </c>
      <c r="K542" s="0" t="n">
        <v>1.52</v>
      </c>
      <c r="L542" s="0" t="n">
        <v>5.78</v>
      </c>
      <c r="M542" s="0" t="n">
        <v>1339</v>
      </c>
      <c r="N542" s="0" t="n">
        <v>1.6</v>
      </c>
      <c r="O542" s="0" t="n">
        <v>6.08</v>
      </c>
      <c r="P542" s="0" t="n">
        <v>19409</v>
      </c>
      <c r="Q542" s="0" t="n">
        <v>23.19</v>
      </c>
      <c r="R542" s="0" t="n">
        <v>88.14</v>
      </c>
      <c r="S542" s="0" t="n">
        <v>12</v>
      </c>
      <c r="T542" s="0" t="s">
        <v>193</v>
      </c>
      <c r="U542" s="0" t="s">
        <v>1657</v>
      </c>
      <c r="V542" s="0" t="s">
        <v>1658</v>
      </c>
      <c r="W542" s="0" t="s">
        <v>21</v>
      </c>
      <c r="X542" s="0" t="n">
        <v>12645</v>
      </c>
      <c r="Y542" s="0" t="n">
        <v>15.11</v>
      </c>
      <c r="Z542" s="0" t="n">
        <v>65.15</v>
      </c>
      <c r="AA542" s="0" t="s">
        <v>196</v>
      </c>
      <c r="AB542" s="0" t="n">
        <v>8</v>
      </c>
      <c r="AC542" s="0" t="s">
        <v>193</v>
      </c>
      <c r="AD542" s="0" t="s">
        <v>1659</v>
      </c>
      <c r="AE542" s="0" t="s">
        <v>1660</v>
      </c>
      <c r="AF542" s="0" t="s">
        <v>21</v>
      </c>
      <c r="AG542" s="0" t="n">
        <v>6764</v>
      </c>
      <c r="AH542" s="0" t="n">
        <v>8.08</v>
      </c>
      <c r="AI542" s="0" t="n">
        <v>34.85</v>
      </c>
    </row>
    <row r="543" customFormat="false" ht="15" hidden="false" customHeight="false" outlineLevel="0" collapsed="false">
      <c r="A543" s="0" t="s">
        <v>169</v>
      </c>
      <c r="B543" s="0" t="s">
        <v>63</v>
      </c>
      <c r="C543" s="0" t="n">
        <v>4</v>
      </c>
      <c r="D543" s="0" t="s">
        <v>210</v>
      </c>
      <c r="E543" s="0" t="n">
        <v>69233</v>
      </c>
      <c r="F543" s="0" t="n">
        <v>45300</v>
      </c>
      <c r="G543" s="0" t="n">
        <v>65.43</v>
      </c>
      <c r="H543" s="0" t="n">
        <v>23933</v>
      </c>
      <c r="I543" s="0" t="n">
        <v>34.57</v>
      </c>
      <c r="J543" s="0" t="n">
        <v>851</v>
      </c>
      <c r="K543" s="0" t="n">
        <v>1.23</v>
      </c>
      <c r="L543" s="0" t="n">
        <v>3.56</v>
      </c>
      <c r="M543" s="0" t="n">
        <v>1329</v>
      </c>
      <c r="N543" s="0" t="n">
        <v>1.92</v>
      </c>
      <c r="O543" s="0" t="n">
        <v>5.55</v>
      </c>
      <c r="P543" s="0" t="n">
        <v>21753</v>
      </c>
      <c r="Q543" s="0" t="n">
        <v>31.42</v>
      </c>
      <c r="R543" s="0" t="n">
        <v>90.89</v>
      </c>
      <c r="S543" s="0" t="n">
        <v>7</v>
      </c>
      <c r="T543" s="0" t="s">
        <v>202</v>
      </c>
      <c r="U543" s="0" t="s">
        <v>1661</v>
      </c>
      <c r="V543" s="0" t="s">
        <v>219</v>
      </c>
      <c r="W543" s="0" t="s">
        <v>17</v>
      </c>
      <c r="X543" s="0" t="n">
        <v>13403</v>
      </c>
      <c r="Y543" s="0" t="n">
        <v>19.36</v>
      </c>
      <c r="Z543" s="0" t="n">
        <v>61.61</v>
      </c>
      <c r="AA543" s="0" t="s">
        <v>196</v>
      </c>
      <c r="AB543" s="0" t="n">
        <v>8</v>
      </c>
      <c r="AC543" s="0" t="s">
        <v>193</v>
      </c>
      <c r="AD543" s="0" t="s">
        <v>1662</v>
      </c>
      <c r="AE543" s="0" t="s">
        <v>1663</v>
      </c>
      <c r="AF543" s="0" t="s">
        <v>30</v>
      </c>
      <c r="AG543" s="0" t="n">
        <v>8350</v>
      </c>
      <c r="AH543" s="0" t="n">
        <v>12.06</v>
      </c>
      <c r="AI543" s="0" t="n">
        <v>38.39</v>
      </c>
    </row>
    <row r="544" customFormat="false" ht="15" hidden="false" customHeight="false" outlineLevel="0" collapsed="false">
      <c r="A544" s="0" t="s">
        <v>170</v>
      </c>
      <c r="B544" s="0" t="s">
        <v>64</v>
      </c>
      <c r="C544" s="0" t="n">
        <v>1</v>
      </c>
      <c r="D544" s="0" t="s">
        <v>192</v>
      </c>
      <c r="E544" s="0" t="n">
        <v>79425</v>
      </c>
      <c r="F544" s="0" t="n">
        <v>55485</v>
      </c>
      <c r="G544" s="0" t="n">
        <v>69.86</v>
      </c>
      <c r="H544" s="0" t="n">
        <v>23940</v>
      </c>
      <c r="I544" s="0" t="n">
        <v>30.14</v>
      </c>
      <c r="J544" s="0" t="n">
        <v>1059</v>
      </c>
      <c r="K544" s="0" t="n">
        <v>1.33</v>
      </c>
      <c r="L544" s="0" t="n">
        <v>4.42</v>
      </c>
      <c r="M544" s="0" t="n">
        <v>1044</v>
      </c>
      <c r="N544" s="0" t="n">
        <v>1.31</v>
      </c>
      <c r="O544" s="0" t="n">
        <v>4.36</v>
      </c>
      <c r="P544" s="0" t="n">
        <v>21837</v>
      </c>
      <c r="Q544" s="0" t="n">
        <v>27.49</v>
      </c>
      <c r="R544" s="0" t="n">
        <v>91.22</v>
      </c>
      <c r="S544" s="0" t="n">
        <v>6</v>
      </c>
      <c r="T544" s="0" t="s">
        <v>202</v>
      </c>
      <c r="U544" s="0" t="s">
        <v>1664</v>
      </c>
      <c r="V544" s="0" t="s">
        <v>1665</v>
      </c>
      <c r="W544" s="0" t="s">
        <v>21</v>
      </c>
      <c r="X544" s="0" t="n">
        <v>11986</v>
      </c>
      <c r="Y544" s="0" t="n">
        <v>15.09</v>
      </c>
      <c r="Z544" s="0" t="n">
        <v>54.89</v>
      </c>
      <c r="AA544" s="0" t="s">
        <v>196</v>
      </c>
      <c r="AB544" s="0" t="n">
        <v>7</v>
      </c>
      <c r="AC544" s="0" t="s">
        <v>193</v>
      </c>
      <c r="AD544" s="0" t="s">
        <v>1666</v>
      </c>
      <c r="AE544" s="0" t="s">
        <v>277</v>
      </c>
      <c r="AF544" s="0" t="s">
        <v>24</v>
      </c>
      <c r="AG544" s="0" t="n">
        <v>9851</v>
      </c>
      <c r="AH544" s="0" t="n">
        <v>12.4</v>
      </c>
      <c r="AI544" s="0" t="n">
        <v>45.11</v>
      </c>
    </row>
    <row r="545" customFormat="false" ht="15" hidden="false" customHeight="false" outlineLevel="0" collapsed="false">
      <c r="A545" s="0" t="s">
        <v>170</v>
      </c>
      <c r="B545" s="0" t="s">
        <v>64</v>
      </c>
      <c r="C545" s="0" t="n">
        <v>2</v>
      </c>
      <c r="D545" s="0" t="s">
        <v>199</v>
      </c>
      <c r="E545" s="0" t="n">
        <v>81667</v>
      </c>
      <c r="F545" s="0" t="n">
        <v>53867</v>
      </c>
      <c r="G545" s="0" t="n">
        <v>65.96</v>
      </c>
      <c r="H545" s="0" t="n">
        <v>27800</v>
      </c>
      <c r="I545" s="0" t="n">
        <v>34.04</v>
      </c>
      <c r="J545" s="0" t="n">
        <v>1388</v>
      </c>
      <c r="K545" s="0" t="n">
        <v>1.7</v>
      </c>
      <c r="L545" s="0" t="n">
        <v>4.99</v>
      </c>
      <c r="M545" s="0" t="n">
        <v>1117</v>
      </c>
      <c r="N545" s="0" t="n">
        <v>1.37</v>
      </c>
      <c r="O545" s="0" t="n">
        <v>4.02</v>
      </c>
      <c r="P545" s="0" t="n">
        <v>25295</v>
      </c>
      <c r="Q545" s="0" t="n">
        <v>30.97</v>
      </c>
      <c r="R545" s="0" t="n">
        <v>90.99</v>
      </c>
      <c r="S545" s="0" t="n">
        <v>7</v>
      </c>
      <c r="T545" s="0" t="s">
        <v>193</v>
      </c>
      <c r="U545" s="0" t="s">
        <v>1667</v>
      </c>
      <c r="V545" s="0" t="s">
        <v>1668</v>
      </c>
      <c r="W545" s="0" t="s">
        <v>21</v>
      </c>
      <c r="X545" s="0" t="n">
        <v>14110</v>
      </c>
      <c r="Y545" s="0" t="n">
        <v>17.28</v>
      </c>
      <c r="Z545" s="0" t="n">
        <v>55.78</v>
      </c>
      <c r="AA545" s="0" t="s">
        <v>196</v>
      </c>
      <c r="AB545" s="0" t="n">
        <v>5</v>
      </c>
      <c r="AC545" s="0" t="s">
        <v>193</v>
      </c>
      <c r="AD545" s="0" t="s">
        <v>1669</v>
      </c>
      <c r="AE545" s="0" t="s">
        <v>1670</v>
      </c>
      <c r="AF545" s="0" t="s">
        <v>21</v>
      </c>
      <c r="AG545" s="0" t="n">
        <v>11185</v>
      </c>
      <c r="AH545" s="0" t="n">
        <v>13.7</v>
      </c>
      <c r="AI545" s="0" t="n">
        <v>44.22</v>
      </c>
    </row>
    <row r="546" customFormat="false" ht="15" hidden="false" customHeight="false" outlineLevel="0" collapsed="false">
      <c r="A546" s="0" t="s">
        <v>170</v>
      </c>
      <c r="B546" s="0" t="s">
        <v>64</v>
      </c>
      <c r="C546" s="0" t="n">
        <v>3</v>
      </c>
      <c r="D546" s="0" t="s">
        <v>205</v>
      </c>
      <c r="E546" s="0" t="n">
        <v>65399</v>
      </c>
      <c r="F546" s="0" t="n">
        <v>43693</v>
      </c>
      <c r="G546" s="0" t="n">
        <v>66.81</v>
      </c>
      <c r="H546" s="0" t="n">
        <v>21706</v>
      </c>
      <c r="I546" s="0" t="n">
        <v>33.19</v>
      </c>
      <c r="J546" s="0" t="n">
        <v>729</v>
      </c>
      <c r="K546" s="0" t="n">
        <v>1.11</v>
      </c>
      <c r="L546" s="0" t="n">
        <v>3.36</v>
      </c>
      <c r="M546" s="0" t="n">
        <v>537</v>
      </c>
      <c r="N546" s="0" t="n">
        <v>0.82</v>
      </c>
      <c r="O546" s="0" t="n">
        <v>2.47</v>
      </c>
      <c r="P546" s="0" t="n">
        <v>20440</v>
      </c>
      <c r="Q546" s="0" t="n">
        <v>31.25</v>
      </c>
      <c r="R546" s="0" t="n">
        <v>94.17</v>
      </c>
      <c r="S546" s="0" t="n">
        <v>5</v>
      </c>
      <c r="T546" s="0" t="s">
        <v>193</v>
      </c>
      <c r="U546" s="0" t="s">
        <v>1671</v>
      </c>
      <c r="V546" s="0" t="s">
        <v>876</v>
      </c>
      <c r="W546" s="0" t="s">
        <v>21</v>
      </c>
      <c r="X546" s="0" t="n">
        <v>15114</v>
      </c>
      <c r="Y546" s="0" t="n">
        <v>23.11</v>
      </c>
      <c r="Z546" s="0" t="n">
        <v>73.94</v>
      </c>
      <c r="AA546" s="0" t="s">
        <v>196</v>
      </c>
      <c r="AB546" s="0" t="n">
        <v>2</v>
      </c>
      <c r="AC546" s="0" t="s">
        <v>193</v>
      </c>
      <c r="AD546" s="0" t="s">
        <v>1672</v>
      </c>
      <c r="AE546" s="0" t="s">
        <v>1673</v>
      </c>
      <c r="AF546" s="0" t="s">
        <v>25</v>
      </c>
      <c r="AG546" s="0" t="n">
        <v>5326</v>
      </c>
      <c r="AH546" s="0" t="n">
        <v>8.14</v>
      </c>
      <c r="AI546" s="0" t="n">
        <v>26.06</v>
      </c>
    </row>
    <row r="547" customFormat="false" ht="15" hidden="false" customHeight="false" outlineLevel="0" collapsed="false">
      <c r="A547" s="0" t="s">
        <v>170</v>
      </c>
      <c r="B547" s="0" t="s">
        <v>64</v>
      </c>
      <c r="C547" s="0" t="n">
        <v>4</v>
      </c>
      <c r="D547" s="0" t="s">
        <v>210</v>
      </c>
      <c r="E547" s="0" t="n">
        <v>83734</v>
      </c>
      <c r="F547" s="0" t="n">
        <v>60005</v>
      </c>
      <c r="G547" s="0" t="n">
        <v>71.66</v>
      </c>
      <c r="H547" s="0" t="n">
        <v>23729</v>
      </c>
      <c r="I547" s="0" t="n">
        <v>28.34</v>
      </c>
      <c r="J547" s="0" t="n">
        <v>989</v>
      </c>
      <c r="K547" s="0" t="n">
        <v>1.18</v>
      </c>
      <c r="L547" s="0" t="n">
        <v>4.17</v>
      </c>
      <c r="M547" s="0" t="n">
        <v>992</v>
      </c>
      <c r="N547" s="0" t="n">
        <v>1.18</v>
      </c>
      <c r="O547" s="0" t="n">
        <v>4.18</v>
      </c>
      <c r="P547" s="0" t="n">
        <v>21748</v>
      </c>
      <c r="Q547" s="0" t="n">
        <v>25.97</v>
      </c>
      <c r="R547" s="0" t="n">
        <v>91.65</v>
      </c>
      <c r="S547" s="0" t="n">
        <v>11</v>
      </c>
      <c r="T547" s="0" t="s">
        <v>193</v>
      </c>
      <c r="U547" s="0" t="s">
        <v>1674</v>
      </c>
      <c r="V547" s="0" t="s">
        <v>434</v>
      </c>
      <c r="W547" s="0" t="s">
        <v>25</v>
      </c>
      <c r="X547" s="0" t="n">
        <v>14794</v>
      </c>
      <c r="Y547" s="0" t="n">
        <v>17.67</v>
      </c>
      <c r="Z547" s="0" t="n">
        <v>68.02</v>
      </c>
      <c r="AA547" s="0" t="s">
        <v>196</v>
      </c>
      <c r="AB547" s="0" t="n">
        <v>9</v>
      </c>
      <c r="AC547" s="0" t="s">
        <v>202</v>
      </c>
      <c r="AD547" s="0" t="s">
        <v>1675</v>
      </c>
      <c r="AE547" s="0" t="s">
        <v>1431</v>
      </c>
      <c r="AF547" s="0" t="s">
        <v>29</v>
      </c>
      <c r="AG547" s="0" t="n">
        <v>6954</v>
      </c>
      <c r="AH547" s="0" t="n">
        <v>8.3</v>
      </c>
      <c r="AI547" s="0" t="n">
        <v>31.98</v>
      </c>
    </row>
    <row r="548" customFormat="false" ht="15" hidden="false" customHeight="false" outlineLevel="0" collapsed="false">
      <c r="A548" s="0" t="s">
        <v>171</v>
      </c>
      <c r="B548" s="0" t="s">
        <v>65</v>
      </c>
      <c r="C548" s="0" t="n">
        <v>1</v>
      </c>
      <c r="D548" s="0" t="s">
        <v>192</v>
      </c>
      <c r="E548" s="0" t="n">
        <v>53662</v>
      </c>
      <c r="F548" s="0" t="n">
        <v>37948</v>
      </c>
      <c r="G548" s="0" t="n">
        <v>70.72</v>
      </c>
      <c r="H548" s="0" t="n">
        <v>15714</v>
      </c>
      <c r="I548" s="0" t="n">
        <v>29.28</v>
      </c>
      <c r="J548" s="0" t="n">
        <v>632</v>
      </c>
      <c r="K548" s="0" t="n">
        <v>1.18</v>
      </c>
      <c r="L548" s="0" t="n">
        <v>4.02</v>
      </c>
      <c r="M548" s="0" t="n">
        <v>380</v>
      </c>
      <c r="N548" s="0" t="n">
        <v>0.71</v>
      </c>
      <c r="O548" s="0" t="n">
        <v>2.42</v>
      </c>
      <c r="P548" s="0" t="n">
        <v>14702</v>
      </c>
      <c r="Q548" s="0" t="n">
        <v>27.4</v>
      </c>
      <c r="R548" s="0" t="n">
        <v>93.56</v>
      </c>
      <c r="S548" s="0" t="n">
        <v>4</v>
      </c>
      <c r="T548" s="0" t="s">
        <v>193</v>
      </c>
      <c r="U548" s="0" t="s">
        <v>1676</v>
      </c>
      <c r="V548" s="0" t="s">
        <v>249</v>
      </c>
      <c r="W548" s="0" t="s">
        <v>21</v>
      </c>
      <c r="X548" s="0" t="n">
        <v>7546</v>
      </c>
      <c r="Y548" s="0" t="n">
        <v>14.06</v>
      </c>
      <c r="Z548" s="0" t="n">
        <v>51.33</v>
      </c>
      <c r="AA548" s="0" t="s">
        <v>196</v>
      </c>
      <c r="AB548" s="0" t="n">
        <v>10</v>
      </c>
      <c r="AC548" s="0" t="s">
        <v>202</v>
      </c>
      <c r="AD548" s="0" t="s">
        <v>1677</v>
      </c>
      <c r="AE548" s="0" t="s">
        <v>1213</v>
      </c>
      <c r="AF548" s="0" t="s">
        <v>26</v>
      </c>
      <c r="AG548" s="0" t="n">
        <v>7156</v>
      </c>
      <c r="AH548" s="0" t="n">
        <v>13.34</v>
      </c>
      <c r="AI548" s="0" t="n">
        <v>48.67</v>
      </c>
    </row>
    <row r="549" customFormat="false" ht="15" hidden="false" customHeight="false" outlineLevel="0" collapsed="false">
      <c r="A549" s="0" t="s">
        <v>171</v>
      </c>
      <c r="B549" s="0" t="s">
        <v>65</v>
      </c>
      <c r="C549" s="0" t="n">
        <v>2</v>
      </c>
      <c r="D549" s="0" t="s">
        <v>199</v>
      </c>
      <c r="E549" s="0" t="n">
        <v>39422</v>
      </c>
      <c r="F549" s="0" t="n">
        <v>25586</v>
      </c>
      <c r="G549" s="0" t="n">
        <v>64.9</v>
      </c>
      <c r="H549" s="0" t="n">
        <v>13836</v>
      </c>
      <c r="I549" s="0" t="n">
        <v>35.1</v>
      </c>
      <c r="J549" s="0" t="n">
        <v>323</v>
      </c>
      <c r="K549" s="0" t="n">
        <v>0.82</v>
      </c>
      <c r="L549" s="0" t="n">
        <v>2.33</v>
      </c>
      <c r="M549" s="0" t="n">
        <v>229</v>
      </c>
      <c r="N549" s="0" t="n">
        <v>0.58</v>
      </c>
      <c r="O549" s="0" t="n">
        <v>1.66</v>
      </c>
      <c r="P549" s="0" t="n">
        <v>13284</v>
      </c>
      <c r="Q549" s="0" t="n">
        <v>33.7</v>
      </c>
      <c r="R549" s="0" t="n">
        <v>96.01</v>
      </c>
      <c r="S549" s="0" t="n">
        <v>8</v>
      </c>
      <c r="T549" s="0" t="s">
        <v>193</v>
      </c>
      <c r="U549" s="0" t="s">
        <v>1330</v>
      </c>
      <c r="V549" s="0" t="s">
        <v>1678</v>
      </c>
      <c r="W549" s="0" t="s">
        <v>26</v>
      </c>
      <c r="X549" s="0" t="n">
        <v>6670</v>
      </c>
      <c r="Y549" s="0" t="n">
        <v>16.92</v>
      </c>
      <c r="Z549" s="0" t="n">
        <v>50.21</v>
      </c>
      <c r="AA549" s="0" t="s">
        <v>196</v>
      </c>
      <c r="AB549" s="0" t="n">
        <v>7</v>
      </c>
      <c r="AC549" s="0" t="s">
        <v>193</v>
      </c>
      <c r="AD549" s="0" t="s">
        <v>1679</v>
      </c>
      <c r="AE549" s="0" t="s">
        <v>1680</v>
      </c>
      <c r="AF549" s="0" t="s">
        <v>25</v>
      </c>
      <c r="AG549" s="0" t="n">
        <v>6614</v>
      </c>
      <c r="AH549" s="0" t="n">
        <v>16.78</v>
      </c>
      <c r="AI549" s="0" t="n">
        <v>49.79</v>
      </c>
    </row>
    <row r="550" customFormat="false" ht="15" hidden="false" customHeight="false" outlineLevel="0" collapsed="false">
      <c r="A550" s="0" t="s">
        <v>172</v>
      </c>
      <c r="B550" s="0" t="s">
        <v>66</v>
      </c>
      <c r="C550" s="0" t="n">
        <v>1</v>
      </c>
      <c r="D550" s="0" t="s">
        <v>192</v>
      </c>
      <c r="E550" s="0" t="n">
        <v>80506</v>
      </c>
      <c r="F550" s="0" t="n">
        <v>48707</v>
      </c>
      <c r="G550" s="0" t="n">
        <v>60.5</v>
      </c>
      <c r="H550" s="0" t="n">
        <v>31799</v>
      </c>
      <c r="I550" s="0" t="n">
        <v>39.5</v>
      </c>
      <c r="J550" s="0" t="n">
        <v>1517</v>
      </c>
      <c r="K550" s="0" t="n">
        <v>1.88</v>
      </c>
      <c r="L550" s="0" t="n">
        <v>4.77</v>
      </c>
      <c r="M550" s="0" t="n">
        <v>1508</v>
      </c>
      <c r="N550" s="0" t="n">
        <v>1.87</v>
      </c>
      <c r="O550" s="0" t="n">
        <v>4.74</v>
      </c>
      <c r="P550" s="0" t="n">
        <v>28774</v>
      </c>
      <c r="Q550" s="0" t="n">
        <v>35.74</v>
      </c>
      <c r="R550" s="0" t="n">
        <v>90.49</v>
      </c>
      <c r="S550" s="0" t="n">
        <v>8</v>
      </c>
      <c r="T550" s="0" t="s">
        <v>202</v>
      </c>
      <c r="U550" s="0" t="s">
        <v>1681</v>
      </c>
      <c r="V550" s="0" t="s">
        <v>1682</v>
      </c>
      <c r="W550" s="0" t="s">
        <v>17</v>
      </c>
      <c r="X550" s="0" t="n">
        <v>18950</v>
      </c>
      <c r="Y550" s="0" t="n">
        <v>23.54</v>
      </c>
      <c r="Z550" s="0" t="n">
        <v>65.86</v>
      </c>
      <c r="AA550" s="0" t="s">
        <v>196</v>
      </c>
      <c r="AB550" s="0" t="n">
        <v>16</v>
      </c>
      <c r="AC550" s="0" t="s">
        <v>193</v>
      </c>
      <c r="AD550" s="0" t="s">
        <v>1683</v>
      </c>
      <c r="AE550" s="0" t="s">
        <v>483</v>
      </c>
      <c r="AF550" s="0" t="s">
        <v>29</v>
      </c>
      <c r="AG550" s="0" t="n">
        <v>9824</v>
      </c>
      <c r="AH550" s="0" t="n">
        <v>12.2</v>
      </c>
      <c r="AI550" s="0" t="n">
        <v>34.14</v>
      </c>
    </row>
    <row r="551" customFormat="false" ht="15" hidden="false" customHeight="false" outlineLevel="0" collapsed="false">
      <c r="A551" s="0" t="s">
        <v>172</v>
      </c>
      <c r="B551" s="0" t="s">
        <v>66</v>
      </c>
      <c r="C551" s="0" t="n">
        <v>2</v>
      </c>
      <c r="D551" s="0" t="s">
        <v>199</v>
      </c>
      <c r="E551" s="0" t="n">
        <v>92710</v>
      </c>
      <c r="F551" s="0" t="n">
        <v>56274</v>
      </c>
      <c r="G551" s="0" t="n">
        <v>60.7</v>
      </c>
      <c r="H551" s="0" t="n">
        <v>36436</v>
      </c>
      <c r="I551" s="0" t="n">
        <v>39.3</v>
      </c>
      <c r="J551" s="0" t="n">
        <v>1404</v>
      </c>
      <c r="K551" s="0" t="n">
        <v>1.51</v>
      </c>
      <c r="L551" s="0" t="n">
        <v>3.85</v>
      </c>
      <c r="M551" s="0" t="n">
        <v>1658</v>
      </c>
      <c r="N551" s="0" t="n">
        <v>1.79</v>
      </c>
      <c r="O551" s="0" t="n">
        <v>4.55</v>
      </c>
      <c r="P551" s="0" t="n">
        <v>33374</v>
      </c>
      <c r="Q551" s="0" t="n">
        <v>36</v>
      </c>
      <c r="R551" s="0" t="n">
        <v>91.6</v>
      </c>
      <c r="S551" s="0" t="n">
        <v>4</v>
      </c>
      <c r="T551" s="0" t="s">
        <v>202</v>
      </c>
      <c r="U551" s="0" t="s">
        <v>1684</v>
      </c>
      <c r="V551" s="0" t="s">
        <v>330</v>
      </c>
      <c r="W551" s="0" t="s">
        <v>21</v>
      </c>
      <c r="X551" s="0" t="n">
        <v>24559</v>
      </c>
      <c r="Y551" s="0" t="n">
        <v>26.49</v>
      </c>
      <c r="Z551" s="0" t="n">
        <v>73.59</v>
      </c>
      <c r="AA551" s="0" t="s">
        <v>196</v>
      </c>
      <c r="AB551" s="0" t="n">
        <v>9</v>
      </c>
      <c r="AC551" s="0" t="s">
        <v>193</v>
      </c>
      <c r="AD551" s="0" t="s">
        <v>608</v>
      </c>
      <c r="AE551" s="0" t="s">
        <v>800</v>
      </c>
      <c r="AF551" s="0" t="s">
        <v>29</v>
      </c>
      <c r="AG551" s="0" t="n">
        <v>8815</v>
      </c>
      <c r="AH551" s="0" t="n">
        <v>9.51</v>
      </c>
      <c r="AI551" s="0" t="n">
        <v>26.41</v>
      </c>
    </row>
    <row r="552" customFormat="false" ht="15" hidden="false" customHeight="false" outlineLevel="0" collapsed="false">
      <c r="A552" s="0" t="s">
        <v>172</v>
      </c>
      <c r="B552" s="0" t="s">
        <v>66</v>
      </c>
      <c r="C552" s="0" t="n">
        <v>3</v>
      </c>
      <c r="D552" s="0" t="s">
        <v>205</v>
      </c>
      <c r="E552" s="0" t="n">
        <v>92752</v>
      </c>
      <c r="F552" s="0" t="n">
        <v>51977</v>
      </c>
      <c r="G552" s="0" t="n">
        <v>56.04</v>
      </c>
      <c r="H552" s="0" t="n">
        <v>40775</v>
      </c>
      <c r="I552" s="0" t="n">
        <v>43.96</v>
      </c>
      <c r="J552" s="0" t="n">
        <v>2674</v>
      </c>
      <c r="K552" s="0" t="n">
        <v>2.88</v>
      </c>
      <c r="L552" s="0" t="n">
        <v>6.56</v>
      </c>
      <c r="M552" s="0" t="n">
        <v>3282</v>
      </c>
      <c r="N552" s="0" t="n">
        <v>3.54</v>
      </c>
      <c r="O552" s="0" t="n">
        <v>8.05</v>
      </c>
      <c r="P552" s="0" t="n">
        <v>34819</v>
      </c>
      <c r="Q552" s="0" t="n">
        <v>37.54</v>
      </c>
      <c r="R552" s="0" t="n">
        <v>85.39</v>
      </c>
      <c r="S552" s="0" t="n">
        <v>4</v>
      </c>
      <c r="T552" s="0" t="s">
        <v>202</v>
      </c>
      <c r="U552" s="0" t="s">
        <v>1685</v>
      </c>
      <c r="V552" s="0" t="s">
        <v>289</v>
      </c>
      <c r="W552" s="0" t="s">
        <v>29</v>
      </c>
      <c r="X552" s="0" t="n">
        <v>19652</v>
      </c>
      <c r="Y552" s="0" t="n">
        <v>21.19</v>
      </c>
      <c r="Z552" s="0" t="n">
        <v>56.44</v>
      </c>
      <c r="AA552" s="0" t="s">
        <v>196</v>
      </c>
      <c r="AB552" s="0" t="n">
        <v>9</v>
      </c>
      <c r="AC552" s="0" t="s">
        <v>193</v>
      </c>
      <c r="AD552" s="0" t="s">
        <v>1686</v>
      </c>
      <c r="AE552" s="0" t="s">
        <v>1687</v>
      </c>
      <c r="AF552" s="0" t="s">
        <v>30</v>
      </c>
      <c r="AG552" s="0" t="n">
        <v>15167</v>
      </c>
      <c r="AH552" s="0" t="n">
        <v>16.35</v>
      </c>
      <c r="AI552" s="0" t="n">
        <v>43.56</v>
      </c>
    </row>
    <row r="553" customFormat="false" ht="15" hidden="false" customHeight="false" outlineLevel="0" collapsed="false">
      <c r="A553" s="0" t="s">
        <v>172</v>
      </c>
      <c r="B553" s="0" t="s">
        <v>66</v>
      </c>
      <c r="C553" s="0" t="n">
        <v>4</v>
      </c>
      <c r="D553" s="0" t="s">
        <v>210</v>
      </c>
      <c r="E553" s="0" t="n">
        <v>104970</v>
      </c>
      <c r="F553" s="0" t="n">
        <v>55627</v>
      </c>
      <c r="G553" s="0" t="n">
        <v>52.99</v>
      </c>
      <c r="H553" s="0" t="n">
        <v>49343</v>
      </c>
      <c r="I553" s="0" t="n">
        <v>47.01</v>
      </c>
      <c r="J553" s="0" t="n">
        <v>2631</v>
      </c>
      <c r="K553" s="0" t="n">
        <v>2.51</v>
      </c>
      <c r="L553" s="0" t="n">
        <v>5.33</v>
      </c>
      <c r="M553" s="0" t="n">
        <v>3434</v>
      </c>
      <c r="N553" s="0" t="n">
        <v>3.27</v>
      </c>
      <c r="O553" s="0" t="n">
        <v>6.96</v>
      </c>
      <c r="P553" s="0" t="n">
        <v>43278</v>
      </c>
      <c r="Q553" s="0" t="n">
        <v>41.23</v>
      </c>
      <c r="R553" s="0" t="n">
        <v>87.71</v>
      </c>
      <c r="S553" s="0" t="n">
        <v>8</v>
      </c>
      <c r="T553" s="0" t="s">
        <v>193</v>
      </c>
      <c r="U553" s="0" t="s">
        <v>1688</v>
      </c>
      <c r="V553" s="0" t="s">
        <v>839</v>
      </c>
      <c r="W553" s="0" t="s">
        <v>29</v>
      </c>
      <c r="X553" s="0" t="n">
        <v>23540</v>
      </c>
      <c r="Y553" s="0" t="n">
        <v>22.43</v>
      </c>
      <c r="Z553" s="0" t="n">
        <v>54.39</v>
      </c>
      <c r="AA553" s="0" t="s">
        <v>196</v>
      </c>
      <c r="AB553" s="0" t="n">
        <v>7</v>
      </c>
      <c r="AC553" s="0" t="s">
        <v>202</v>
      </c>
      <c r="AD553" s="0" t="s">
        <v>1689</v>
      </c>
      <c r="AE553" s="0" t="s">
        <v>1276</v>
      </c>
      <c r="AF553" s="0" t="s">
        <v>21</v>
      </c>
      <c r="AG553" s="0" t="n">
        <v>19738</v>
      </c>
      <c r="AH553" s="0" t="n">
        <v>18.8</v>
      </c>
      <c r="AI553" s="0" t="n">
        <v>45.61</v>
      </c>
    </row>
    <row r="554" customFormat="false" ht="15" hidden="false" customHeight="false" outlineLevel="0" collapsed="false">
      <c r="A554" s="0" t="s">
        <v>172</v>
      </c>
      <c r="B554" s="0" t="s">
        <v>66</v>
      </c>
      <c r="C554" s="0" t="n">
        <v>5</v>
      </c>
      <c r="D554" s="0" t="s">
        <v>215</v>
      </c>
      <c r="E554" s="0" t="n">
        <v>83173</v>
      </c>
      <c r="F554" s="0" t="n">
        <v>53807</v>
      </c>
      <c r="G554" s="0" t="n">
        <v>64.69</v>
      </c>
      <c r="H554" s="0" t="n">
        <v>29366</v>
      </c>
      <c r="I554" s="0" t="n">
        <v>35.31</v>
      </c>
      <c r="J554" s="0" t="n">
        <v>1167</v>
      </c>
      <c r="K554" s="0" t="n">
        <v>1.4</v>
      </c>
      <c r="L554" s="0" t="n">
        <v>3.97</v>
      </c>
      <c r="M554" s="0" t="n">
        <v>1616</v>
      </c>
      <c r="N554" s="0" t="n">
        <v>1.94</v>
      </c>
      <c r="O554" s="0" t="n">
        <v>5.5</v>
      </c>
      <c r="P554" s="0" t="n">
        <v>26583</v>
      </c>
      <c r="Q554" s="0" t="n">
        <v>31.96</v>
      </c>
      <c r="R554" s="0" t="n">
        <v>90.52</v>
      </c>
      <c r="S554" s="0" t="n">
        <v>4</v>
      </c>
      <c r="T554" s="0" t="s">
        <v>193</v>
      </c>
      <c r="U554" s="0" t="s">
        <v>1690</v>
      </c>
      <c r="V554" s="0" t="s">
        <v>1691</v>
      </c>
      <c r="W554" s="0" t="s">
        <v>21</v>
      </c>
      <c r="X554" s="0" t="n">
        <v>14056</v>
      </c>
      <c r="Y554" s="0" t="n">
        <v>16.9</v>
      </c>
      <c r="Z554" s="0" t="n">
        <v>52.88</v>
      </c>
      <c r="AA554" s="0" t="s">
        <v>196</v>
      </c>
      <c r="AB554" s="0" t="n">
        <v>9</v>
      </c>
      <c r="AC554" s="0" t="s">
        <v>193</v>
      </c>
      <c r="AD554" s="0" t="s">
        <v>1692</v>
      </c>
      <c r="AE554" s="0" t="s">
        <v>245</v>
      </c>
      <c r="AF554" s="0" t="s">
        <v>29</v>
      </c>
      <c r="AG554" s="0" t="n">
        <v>12527</v>
      </c>
      <c r="AH554" s="0" t="n">
        <v>15.06</v>
      </c>
      <c r="AI554" s="0" t="n">
        <v>47.12</v>
      </c>
    </row>
    <row r="555" customFormat="false" ht="15" hidden="false" customHeight="false" outlineLevel="0" collapsed="false">
      <c r="A555" s="0" t="s">
        <v>172</v>
      </c>
      <c r="B555" s="0" t="s">
        <v>66</v>
      </c>
      <c r="C555" s="0" t="n">
        <v>6</v>
      </c>
      <c r="D555" s="0" t="s">
        <v>286</v>
      </c>
      <c r="E555" s="0" t="n">
        <v>75862</v>
      </c>
      <c r="F555" s="0" t="n">
        <v>48700</v>
      </c>
      <c r="G555" s="0" t="n">
        <v>64.2</v>
      </c>
      <c r="H555" s="0" t="n">
        <v>27162</v>
      </c>
      <c r="I555" s="0" t="n">
        <v>35.8</v>
      </c>
      <c r="J555" s="0" t="n">
        <v>1698</v>
      </c>
      <c r="K555" s="0" t="n">
        <v>2.24</v>
      </c>
      <c r="L555" s="0" t="n">
        <v>6.25</v>
      </c>
      <c r="M555" s="0" t="n">
        <v>1868</v>
      </c>
      <c r="N555" s="0" t="n">
        <v>2.46</v>
      </c>
      <c r="O555" s="0" t="n">
        <v>6.88</v>
      </c>
      <c r="P555" s="0" t="n">
        <v>23596</v>
      </c>
      <c r="Q555" s="0" t="n">
        <v>31.1</v>
      </c>
      <c r="R555" s="0" t="n">
        <v>86.87</v>
      </c>
      <c r="S555" s="0" t="n">
        <v>11</v>
      </c>
      <c r="T555" s="0" t="s">
        <v>202</v>
      </c>
      <c r="U555" s="0" t="s">
        <v>1693</v>
      </c>
      <c r="V555" s="0" t="s">
        <v>471</v>
      </c>
      <c r="W555" s="0" t="s">
        <v>29</v>
      </c>
      <c r="X555" s="0" t="n">
        <v>12415</v>
      </c>
      <c r="Y555" s="0" t="n">
        <v>16.37</v>
      </c>
      <c r="Z555" s="0" t="n">
        <v>52.61</v>
      </c>
      <c r="AA555" s="0" t="s">
        <v>196</v>
      </c>
      <c r="AB555" s="0" t="n">
        <v>16</v>
      </c>
      <c r="AC555" s="0" t="s">
        <v>202</v>
      </c>
      <c r="AD555" s="0" t="s">
        <v>1694</v>
      </c>
      <c r="AE555" s="0" t="s">
        <v>632</v>
      </c>
      <c r="AF555" s="0" t="s">
        <v>26</v>
      </c>
      <c r="AG555" s="0" t="n">
        <v>11181</v>
      </c>
      <c r="AH555" s="0" t="n">
        <v>14.74</v>
      </c>
      <c r="AI555" s="0" t="n">
        <v>47.39</v>
      </c>
    </row>
    <row r="556" customFormat="false" ht="15" hidden="false" customHeight="false" outlineLevel="0" collapsed="false">
      <c r="A556" s="0" t="s">
        <v>172</v>
      </c>
      <c r="B556" s="0" t="s">
        <v>66</v>
      </c>
      <c r="C556" s="0" t="n">
        <v>7</v>
      </c>
      <c r="D556" s="0" t="s">
        <v>290</v>
      </c>
      <c r="E556" s="0" t="n">
        <v>110366</v>
      </c>
      <c r="F556" s="0" t="n">
        <v>66914</v>
      </c>
      <c r="G556" s="0" t="n">
        <v>60.63</v>
      </c>
      <c r="H556" s="0" t="n">
        <v>43452</v>
      </c>
      <c r="I556" s="0" t="n">
        <v>39.37</v>
      </c>
      <c r="J556" s="0" t="n">
        <v>3228</v>
      </c>
      <c r="K556" s="0" t="n">
        <v>2.92</v>
      </c>
      <c r="L556" s="0" t="n">
        <v>7.43</v>
      </c>
      <c r="M556" s="0" t="n">
        <v>3529</v>
      </c>
      <c r="N556" s="0" t="n">
        <v>3.2</v>
      </c>
      <c r="O556" s="0" t="n">
        <v>8.12</v>
      </c>
      <c r="P556" s="0" t="n">
        <v>36695</v>
      </c>
      <c r="Q556" s="0" t="n">
        <v>33.25</v>
      </c>
      <c r="R556" s="0" t="n">
        <v>84.45</v>
      </c>
      <c r="S556" s="0" t="n">
        <v>7</v>
      </c>
      <c r="T556" s="0" t="s">
        <v>193</v>
      </c>
      <c r="U556" s="0" t="s">
        <v>352</v>
      </c>
      <c r="V556" s="0" t="s">
        <v>741</v>
      </c>
      <c r="W556" s="0" t="s">
        <v>27</v>
      </c>
      <c r="X556" s="0" t="n">
        <v>22305</v>
      </c>
      <c r="Y556" s="0" t="n">
        <v>20.21</v>
      </c>
      <c r="Z556" s="0" t="n">
        <v>60.78</v>
      </c>
      <c r="AA556" s="0" t="s">
        <v>196</v>
      </c>
      <c r="AB556" s="0" t="n">
        <v>8</v>
      </c>
      <c r="AC556" s="0" t="s">
        <v>193</v>
      </c>
      <c r="AD556" s="0" t="s">
        <v>1695</v>
      </c>
      <c r="AE556" s="0" t="s">
        <v>310</v>
      </c>
      <c r="AF556" s="0" t="s">
        <v>30</v>
      </c>
      <c r="AG556" s="0" t="n">
        <v>14390</v>
      </c>
      <c r="AH556" s="0" t="n">
        <v>13.04</v>
      </c>
      <c r="AI556" s="0" t="n">
        <v>39.22</v>
      </c>
    </row>
    <row r="557" customFormat="false" ht="15" hidden="false" customHeight="false" outlineLevel="0" collapsed="false">
      <c r="A557" s="0" t="s">
        <v>173</v>
      </c>
      <c r="B557" s="0" t="s">
        <v>67</v>
      </c>
      <c r="C557" s="0" t="n">
        <v>1</v>
      </c>
      <c r="D557" s="0" t="s">
        <v>192</v>
      </c>
      <c r="E557" s="0" t="n">
        <v>37956</v>
      </c>
      <c r="F557" s="0" t="n">
        <v>20680</v>
      </c>
      <c r="G557" s="0" t="n">
        <v>54.48</v>
      </c>
      <c r="H557" s="0" t="n">
        <v>17276</v>
      </c>
      <c r="I557" s="0" t="n">
        <v>45.52</v>
      </c>
      <c r="J557" s="0" t="n">
        <v>563</v>
      </c>
      <c r="K557" s="0" t="n">
        <v>1.48</v>
      </c>
      <c r="L557" s="0" t="n">
        <v>3.26</v>
      </c>
      <c r="M557" s="0" t="n">
        <v>783</v>
      </c>
      <c r="N557" s="0" t="n">
        <v>2.06</v>
      </c>
      <c r="O557" s="0" t="n">
        <v>4.53</v>
      </c>
      <c r="P557" s="0" t="n">
        <v>15930</v>
      </c>
      <c r="Q557" s="0" t="n">
        <v>41.97</v>
      </c>
      <c r="R557" s="0" t="n">
        <v>92.21</v>
      </c>
      <c r="S557" s="0" t="n">
        <v>9</v>
      </c>
      <c r="T557" s="0" t="s">
        <v>202</v>
      </c>
      <c r="U557" s="0" t="s">
        <v>1696</v>
      </c>
      <c r="V557" s="0" t="s">
        <v>1697</v>
      </c>
      <c r="W557" s="0" t="s">
        <v>17</v>
      </c>
      <c r="X557" s="0" t="n">
        <v>7992</v>
      </c>
      <c r="Y557" s="0" t="n">
        <v>21.06</v>
      </c>
      <c r="Z557" s="0" t="n">
        <v>50.17</v>
      </c>
      <c r="AA557" s="0" t="s">
        <v>196</v>
      </c>
      <c r="AB557" s="0" t="n">
        <v>8</v>
      </c>
      <c r="AC557" s="0" t="s">
        <v>193</v>
      </c>
      <c r="AD557" s="0" t="s">
        <v>1698</v>
      </c>
      <c r="AE557" s="0" t="s">
        <v>1699</v>
      </c>
      <c r="AF557" s="0" t="s">
        <v>29</v>
      </c>
      <c r="AG557" s="0" t="n">
        <v>7938</v>
      </c>
      <c r="AH557" s="0" t="n">
        <v>20.91</v>
      </c>
      <c r="AI557" s="0" t="n">
        <v>49.83</v>
      </c>
    </row>
    <row r="558" customFormat="false" ht="15" hidden="false" customHeight="false" outlineLevel="0" collapsed="false">
      <c r="A558" s="0" t="s">
        <v>173</v>
      </c>
      <c r="B558" s="0" t="s">
        <v>67</v>
      </c>
      <c r="C558" s="0" t="n">
        <v>2</v>
      </c>
      <c r="D558" s="0" t="s">
        <v>199</v>
      </c>
      <c r="E558" s="0" t="n">
        <v>44845</v>
      </c>
      <c r="F558" s="0" t="n">
        <v>22623</v>
      </c>
      <c r="G558" s="0" t="n">
        <v>50.45</v>
      </c>
      <c r="H558" s="0" t="n">
        <v>22222</v>
      </c>
      <c r="I558" s="0" t="n">
        <v>49.55</v>
      </c>
      <c r="J558" s="0" t="n">
        <v>723</v>
      </c>
      <c r="K558" s="0" t="n">
        <v>1.61</v>
      </c>
      <c r="L558" s="0" t="n">
        <v>3.25</v>
      </c>
      <c r="M558" s="0" t="n">
        <v>1532</v>
      </c>
      <c r="N558" s="0" t="n">
        <v>3.42</v>
      </c>
      <c r="O558" s="0" t="n">
        <v>6.89</v>
      </c>
      <c r="P558" s="0" t="n">
        <v>19967</v>
      </c>
      <c r="Q558" s="0" t="n">
        <v>44.52</v>
      </c>
      <c r="R558" s="0" t="n">
        <v>89.85</v>
      </c>
      <c r="S558" s="0" t="n">
        <v>3</v>
      </c>
      <c r="T558" s="0" t="s">
        <v>193</v>
      </c>
      <c r="U558" s="0" t="s">
        <v>1700</v>
      </c>
      <c r="V558" s="0" t="s">
        <v>1701</v>
      </c>
      <c r="W558" s="0" t="s">
        <v>29</v>
      </c>
      <c r="X558" s="0" t="n">
        <v>12901</v>
      </c>
      <c r="Y558" s="0" t="n">
        <v>28.77</v>
      </c>
      <c r="Z558" s="0" t="n">
        <v>64.61</v>
      </c>
      <c r="AA558" s="0" t="s">
        <v>196</v>
      </c>
      <c r="AB558" s="0" t="n">
        <v>1</v>
      </c>
      <c r="AC558" s="0" t="s">
        <v>193</v>
      </c>
      <c r="AD558" s="0" t="s">
        <v>1702</v>
      </c>
      <c r="AE558" s="0" t="s">
        <v>1703</v>
      </c>
      <c r="AF558" s="0" t="s">
        <v>27</v>
      </c>
      <c r="AG558" s="0" t="n">
        <v>7066</v>
      </c>
      <c r="AH558" s="0" t="n">
        <v>15.76</v>
      </c>
      <c r="AI558" s="0" t="n">
        <v>35.39</v>
      </c>
    </row>
    <row r="559" customFormat="false" ht="15" hidden="false" customHeight="false" outlineLevel="0" collapsed="false">
      <c r="A559" s="0" t="s">
        <v>174</v>
      </c>
      <c r="B559" s="0" t="s">
        <v>175</v>
      </c>
      <c r="C559" s="0" t="n">
        <v>1</v>
      </c>
      <c r="D559" s="0" t="s">
        <v>192</v>
      </c>
      <c r="E559" s="0" t="n">
        <v>85146</v>
      </c>
      <c r="F559" s="0" t="n">
        <v>52783</v>
      </c>
      <c r="G559" s="0" t="n">
        <v>61.99</v>
      </c>
      <c r="H559" s="0" t="n">
        <v>32363</v>
      </c>
      <c r="I559" s="0" t="n">
        <v>38.01</v>
      </c>
      <c r="J559" s="0" t="n">
        <v>1703</v>
      </c>
      <c r="K559" s="0" t="n">
        <v>2</v>
      </c>
      <c r="L559" s="0" t="n">
        <v>5.26</v>
      </c>
      <c r="M559" s="0" t="n">
        <v>660</v>
      </c>
      <c r="N559" s="0" t="n">
        <v>0.78</v>
      </c>
      <c r="O559" s="0" t="n">
        <v>2.04</v>
      </c>
      <c r="P559" s="0" t="n">
        <v>30000</v>
      </c>
      <c r="Q559" s="0" t="n">
        <v>35.23</v>
      </c>
      <c r="R559" s="0" t="n">
        <v>92.7</v>
      </c>
      <c r="S559" s="0" t="n">
        <v>3</v>
      </c>
      <c r="T559" s="0" t="s">
        <v>193</v>
      </c>
      <c r="U559" s="0" t="s">
        <v>1704</v>
      </c>
      <c r="V559" s="0" t="s">
        <v>277</v>
      </c>
      <c r="W559" s="0" t="s">
        <v>30</v>
      </c>
      <c r="X559" s="0" t="n">
        <v>17744</v>
      </c>
      <c r="Y559" s="0" t="n">
        <v>20.84</v>
      </c>
      <c r="Z559" s="0" t="n">
        <v>59.15</v>
      </c>
      <c r="AA559" s="0" t="s">
        <v>196</v>
      </c>
      <c r="AB559" s="0" t="n">
        <v>2</v>
      </c>
      <c r="AC559" s="0" t="s">
        <v>202</v>
      </c>
      <c r="AD559" s="0" t="s">
        <v>1705</v>
      </c>
      <c r="AE559" s="0" t="s">
        <v>419</v>
      </c>
      <c r="AF559" s="0" t="s">
        <v>30</v>
      </c>
      <c r="AG559" s="0" t="n">
        <v>12256</v>
      </c>
      <c r="AH559" s="0" t="n">
        <v>14.39</v>
      </c>
      <c r="AI559" s="0" t="n">
        <v>40.85</v>
      </c>
    </row>
    <row r="560" customFormat="false" ht="15" hidden="false" customHeight="false" outlineLevel="0" collapsed="false">
      <c r="A560" s="0" t="s">
        <v>174</v>
      </c>
      <c r="B560" s="0" t="s">
        <v>175</v>
      </c>
      <c r="C560" s="0" t="n">
        <v>2</v>
      </c>
      <c r="D560" s="0" t="s">
        <v>199</v>
      </c>
      <c r="E560" s="0" t="n">
        <v>104634</v>
      </c>
      <c r="F560" s="0" t="n">
        <v>49752</v>
      </c>
      <c r="G560" s="0" t="n">
        <v>47.55</v>
      </c>
      <c r="H560" s="0" t="n">
        <v>54882</v>
      </c>
      <c r="I560" s="0" t="n">
        <v>52.45</v>
      </c>
      <c r="J560" s="0" t="n">
        <v>1950</v>
      </c>
      <c r="K560" s="0" t="n">
        <v>1.86</v>
      </c>
      <c r="L560" s="0" t="n">
        <v>3.55</v>
      </c>
      <c r="M560" s="0" t="n">
        <v>962</v>
      </c>
      <c r="N560" s="0" t="n">
        <v>0.92</v>
      </c>
      <c r="O560" s="0" t="n">
        <v>1.75</v>
      </c>
      <c r="P560" s="0" t="n">
        <v>51970</v>
      </c>
      <c r="Q560" s="0" t="n">
        <v>49.67</v>
      </c>
      <c r="R560" s="0" t="n">
        <v>94.69</v>
      </c>
      <c r="S560" s="0" t="n">
        <v>3</v>
      </c>
      <c r="T560" s="0" t="s">
        <v>193</v>
      </c>
      <c r="U560" s="0" t="s">
        <v>1706</v>
      </c>
      <c r="V560" s="0" t="s">
        <v>277</v>
      </c>
      <c r="W560" s="0" t="s">
        <v>28</v>
      </c>
      <c r="X560" s="0" t="n">
        <v>28557</v>
      </c>
      <c r="Y560" s="0" t="n">
        <v>27.29</v>
      </c>
      <c r="Z560" s="0" t="n">
        <v>54.95</v>
      </c>
      <c r="AA560" s="0" t="s">
        <v>196</v>
      </c>
      <c r="AB560" s="0" t="n">
        <v>5</v>
      </c>
      <c r="AC560" s="0" t="s">
        <v>193</v>
      </c>
      <c r="AD560" s="0" t="s">
        <v>1707</v>
      </c>
      <c r="AE560" s="0" t="s">
        <v>1127</v>
      </c>
      <c r="AF560" s="0" t="s">
        <v>25</v>
      </c>
      <c r="AG560" s="0" t="n">
        <v>23413</v>
      </c>
      <c r="AH560" s="0" t="n">
        <v>22.38</v>
      </c>
      <c r="AI560" s="0" t="n">
        <v>45.05</v>
      </c>
    </row>
    <row r="561" customFormat="false" ht="15" hidden="false" customHeight="false" outlineLevel="0" collapsed="false">
      <c r="A561" s="0" t="s">
        <v>176</v>
      </c>
      <c r="B561" s="0" t="s">
        <v>177</v>
      </c>
      <c r="C561" s="0" t="n">
        <v>1</v>
      </c>
      <c r="D561" s="0" t="s">
        <v>192</v>
      </c>
      <c r="E561" s="0" t="n">
        <v>72585</v>
      </c>
      <c r="F561" s="0" t="n">
        <v>39125</v>
      </c>
      <c r="G561" s="0" t="n">
        <v>53.9</v>
      </c>
      <c r="H561" s="0" t="n">
        <v>33460</v>
      </c>
      <c r="I561" s="0" t="n">
        <v>46.1</v>
      </c>
      <c r="J561" s="0" t="n">
        <v>666</v>
      </c>
      <c r="K561" s="0" t="n">
        <v>0.92</v>
      </c>
      <c r="L561" s="0" t="n">
        <v>1.99</v>
      </c>
      <c r="M561" s="0" t="n">
        <v>719</v>
      </c>
      <c r="N561" s="0" t="n">
        <v>0.99</v>
      </c>
      <c r="O561" s="0" t="n">
        <v>2.15</v>
      </c>
      <c r="P561" s="0" t="n">
        <v>32075</v>
      </c>
      <c r="Q561" s="0" t="n">
        <v>44.19</v>
      </c>
      <c r="R561" s="0" t="n">
        <v>95.86</v>
      </c>
      <c r="S561" s="0" t="n">
        <v>3</v>
      </c>
      <c r="T561" s="0" t="s">
        <v>202</v>
      </c>
      <c r="U561" s="0" t="s">
        <v>1708</v>
      </c>
      <c r="V561" s="0" t="s">
        <v>1709</v>
      </c>
      <c r="W561" s="0" t="s">
        <v>28</v>
      </c>
      <c r="X561" s="0" t="n">
        <v>21928</v>
      </c>
      <c r="Y561" s="0" t="n">
        <v>30.21</v>
      </c>
      <c r="Z561" s="0" t="n">
        <v>68.36</v>
      </c>
      <c r="AA561" s="0" t="s">
        <v>196</v>
      </c>
      <c r="AB561" s="0" t="n">
        <v>1</v>
      </c>
      <c r="AC561" s="0" t="s">
        <v>193</v>
      </c>
      <c r="AD561" s="0" t="s">
        <v>1710</v>
      </c>
      <c r="AE561" s="0" t="s">
        <v>1711</v>
      </c>
      <c r="AF561" s="0" t="s">
        <v>30</v>
      </c>
      <c r="AG561" s="0" t="n">
        <v>10147</v>
      </c>
      <c r="AH561" s="0" t="n">
        <v>13.98</v>
      </c>
      <c r="AI561" s="0" t="n">
        <v>31.64</v>
      </c>
    </row>
    <row r="562" customFormat="false" ht="15" hidden="false" customHeight="false" outlineLevel="0" collapsed="false">
      <c r="A562" s="0" t="s">
        <v>176</v>
      </c>
      <c r="B562" s="0" t="s">
        <v>177</v>
      </c>
      <c r="C562" s="0" t="n">
        <v>2</v>
      </c>
      <c r="D562" s="0" t="s">
        <v>199</v>
      </c>
      <c r="E562" s="0" t="n">
        <v>66706</v>
      </c>
      <c r="F562" s="0" t="n">
        <v>36685</v>
      </c>
      <c r="G562" s="0" t="n">
        <v>55</v>
      </c>
      <c r="H562" s="0" t="n">
        <v>30021</v>
      </c>
      <c r="I562" s="0" t="n">
        <v>45</v>
      </c>
      <c r="J562" s="0" t="n">
        <v>548</v>
      </c>
      <c r="K562" s="0" t="n">
        <v>0.82</v>
      </c>
      <c r="L562" s="0" t="n">
        <v>1.83</v>
      </c>
      <c r="M562" s="0" t="n">
        <v>987</v>
      </c>
      <c r="N562" s="0" t="n">
        <v>1.48</v>
      </c>
      <c r="O562" s="0" t="n">
        <v>3.29</v>
      </c>
      <c r="P562" s="0" t="n">
        <v>28486</v>
      </c>
      <c r="Q562" s="0" t="n">
        <v>42.7</v>
      </c>
      <c r="R562" s="0" t="n">
        <v>94.89</v>
      </c>
      <c r="S562" s="0" t="n">
        <v>3</v>
      </c>
      <c r="T562" s="0" t="s">
        <v>202</v>
      </c>
      <c r="U562" s="0" t="s">
        <v>1712</v>
      </c>
      <c r="V562" s="0" t="s">
        <v>428</v>
      </c>
      <c r="W562" s="0" t="s">
        <v>30</v>
      </c>
      <c r="X562" s="0" t="n">
        <v>18282</v>
      </c>
      <c r="Y562" s="0" t="n">
        <v>27.41</v>
      </c>
      <c r="Z562" s="0" t="n">
        <v>64.18</v>
      </c>
      <c r="AA562" s="0" t="s">
        <v>196</v>
      </c>
      <c r="AB562" s="0" t="n">
        <v>1</v>
      </c>
      <c r="AC562" s="0" t="s">
        <v>202</v>
      </c>
      <c r="AD562" s="0" t="s">
        <v>1713</v>
      </c>
      <c r="AE562" s="0" t="s">
        <v>1714</v>
      </c>
      <c r="AF562" s="0" t="s">
        <v>30</v>
      </c>
      <c r="AG562" s="0" t="n">
        <v>10204</v>
      </c>
      <c r="AH562" s="0" t="n">
        <v>15.3</v>
      </c>
      <c r="AI562" s="0" t="n">
        <v>35.82</v>
      </c>
    </row>
    <row r="563" customFormat="false" ht="15" hidden="false" customHeight="false" outlineLevel="0" collapsed="false">
      <c r="A563" s="0" t="s">
        <v>176</v>
      </c>
      <c r="B563" s="0" t="s">
        <v>177</v>
      </c>
      <c r="C563" s="0" t="n">
        <v>3</v>
      </c>
      <c r="D563" s="0" t="s">
        <v>205</v>
      </c>
      <c r="E563" s="0" t="n">
        <v>64425</v>
      </c>
      <c r="F563" s="0" t="n">
        <v>31727</v>
      </c>
      <c r="G563" s="0" t="n">
        <v>49.25</v>
      </c>
      <c r="H563" s="0" t="n">
        <v>32698</v>
      </c>
      <c r="I563" s="0" t="n">
        <v>50.75</v>
      </c>
      <c r="J563" s="0" t="n">
        <v>616</v>
      </c>
      <c r="K563" s="0" t="n">
        <v>0.96</v>
      </c>
      <c r="L563" s="0" t="n">
        <v>1.88</v>
      </c>
      <c r="M563" s="0" t="n">
        <v>459</v>
      </c>
      <c r="N563" s="0" t="n">
        <v>0.71</v>
      </c>
      <c r="O563" s="0" t="n">
        <v>1.4</v>
      </c>
      <c r="P563" s="0" t="n">
        <v>31623</v>
      </c>
      <c r="Q563" s="0" t="n">
        <v>49.08</v>
      </c>
      <c r="R563" s="0" t="n">
        <v>96.71</v>
      </c>
      <c r="S563" s="0" t="n">
        <v>5</v>
      </c>
      <c r="T563" s="0" t="s">
        <v>193</v>
      </c>
      <c r="U563" s="0" t="s">
        <v>1715</v>
      </c>
      <c r="V563" s="0" t="s">
        <v>1716</v>
      </c>
      <c r="W563" s="0" t="s">
        <v>25</v>
      </c>
      <c r="X563" s="0" t="n">
        <v>16603</v>
      </c>
      <c r="Y563" s="0" t="n">
        <v>25.77</v>
      </c>
      <c r="Z563" s="0" t="n">
        <v>52.5</v>
      </c>
      <c r="AA563" s="0" t="s">
        <v>196</v>
      </c>
      <c r="AB563" s="0" t="n">
        <v>1</v>
      </c>
      <c r="AC563" s="0" t="s">
        <v>193</v>
      </c>
      <c r="AD563" s="0" t="s">
        <v>1717</v>
      </c>
      <c r="AE563" s="0" t="s">
        <v>610</v>
      </c>
      <c r="AF563" s="0" t="s">
        <v>30</v>
      </c>
      <c r="AG563" s="0" t="n">
        <v>15020</v>
      </c>
      <c r="AH563" s="0" t="n">
        <v>23.31</v>
      </c>
      <c r="AI563" s="0" t="n">
        <v>47.5</v>
      </c>
    </row>
    <row r="564" customFormat="false" ht="15" hidden="false" customHeight="false" outlineLevel="0" collapsed="false">
      <c r="A564" s="0" t="s">
        <v>178</v>
      </c>
      <c r="B564" s="0" t="s">
        <v>179</v>
      </c>
      <c r="C564" s="0" t="n">
        <v>1</v>
      </c>
      <c r="D564" s="0" t="s">
        <v>179</v>
      </c>
      <c r="E564" s="0" t="n">
        <v>4974</v>
      </c>
      <c r="F564" s="0" t="n">
        <v>1226</v>
      </c>
      <c r="G564" s="0" t="n">
        <v>24.65</v>
      </c>
      <c r="H564" s="0" t="n">
        <v>3748</v>
      </c>
      <c r="I564" s="0" t="n">
        <v>75.35</v>
      </c>
      <c r="J564" s="0" t="n">
        <v>62</v>
      </c>
      <c r="K564" s="0" t="n">
        <v>1.25</v>
      </c>
      <c r="L564" s="0" t="n">
        <v>1.65</v>
      </c>
      <c r="M564" s="0" t="n">
        <v>50</v>
      </c>
      <c r="N564" s="0" t="n">
        <v>1.01</v>
      </c>
      <c r="O564" s="0" t="n">
        <v>1.33</v>
      </c>
      <c r="P564" s="0" t="n">
        <v>3636</v>
      </c>
      <c r="Q564" s="0" t="n">
        <v>73.1</v>
      </c>
      <c r="R564" s="0" t="n">
        <v>97.01</v>
      </c>
      <c r="S564" s="0" t="n">
        <v>4</v>
      </c>
      <c r="T564" s="0" t="s">
        <v>202</v>
      </c>
      <c r="U564" s="0" t="s">
        <v>935</v>
      </c>
      <c r="V564" s="0" t="s">
        <v>1718</v>
      </c>
      <c r="W564" s="0" t="s">
        <v>19</v>
      </c>
      <c r="X564" s="0" t="n">
        <v>1886</v>
      </c>
      <c r="Y564" s="0" t="n">
        <v>37.92</v>
      </c>
      <c r="Z564" s="0" t="n">
        <v>51.87</v>
      </c>
      <c r="AA564" s="0" t="s">
        <v>196</v>
      </c>
      <c r="AB564" s="0" t="n">
        <v>1</v>
      </c>
      <c r="AC564" s="0" t="s">
        <v>193</v>
      </c>
      <c r="AD564" s="0" t="s">
        <v>1719</v>
      </c>
      <c r="AE564" s="0" t="s">
        <v>212</v>
      </c>
      <c r="AF564" s="0" t="s">
        <v>24</v>
      </c>
      <c r="AG564" s="0" t="n">
        <v>1750</v>
      </c>
      <c r="AH564" s="0" t="n">
        <v>35.18</v>
      </c>
      <c r="AI564" s="0" t="n">
        <v>48.13</v>
      </c>
    </row>
    <row r="565" customFormat="false" ht="15" hidden="false" customHeight="false" outlineLevel="0" collapsed="false">
      <c r="A565" s="0" t="s">
        <v>180</v>
      </c>
      <c r="B565" s="0" t="s">
        <v>181</v>
      </c>
      <c r="C565" s="0" t="n">
        <v>1</v>
      </c>
      <c r="D565" s="0" t="s">
        <v>192</v>
      </c>
      <c r="E565" s="0" t="n">
        <v>25414</v>
      </c>
      <c r="F565" s="0" t="n">
        <v>18778</v>
      </c>
      <c r="G565" s="0" t="n">
        <v>73.89</v>
      </c>
      <c r="H565" s="0" t="n">
        <v>6636</v>
      </c>
      <c r="I565" s="0" t="n">
        <v>26.11</v>
      </c>
      <c r="J565" s="0" t="n">
        <v>185</v>
      </c>
      <c r="K565" s="0" t="n">
        <v>0.73</v>
      </c>
      <c r="L565" s="0" t="n">
        <v>2.79</v>
      </c>
      <c r="M565" s="0" t="n">
        <v>125</v>
      </c>
      <c r="N565" s="0" t="n">
        <v>0.49</v>
      </c>
      <c r="O565" s="0" t="n">
        <v>1.88</v>
      </c>
      <c r="P565" s="0" t="n">
        <v>6326</v>
      </c>
      <c r="Q565" s="0" t="n">
        <v>24.89</v>
      </c>
      <c r="R565" s="0" t="n">
        <v>95.33</v>
      </c>
      <c r="S565" s="0" t="n">
        <v>3</v>
      </c>
      <c r="T565" s="0" t="s">
        <v>202</v>
      </c>
      <c r="U565" s="0" t="s">
        <v>1720</v>
      </c>
      <c r="V565" s="0" t="s">
        <v>364</v>
      </c>
      <c r="W565" s="0" t="s">
        <v>29</v>
      </c>
      <c r="X565" s="0" t="n">
        <v>3462</v>
      </c>
      <c r="Y565" s="0" t="n">
        <v>13.62</v>
      </c>
      <c r="Z565" s="0" t="n">
        <v>54.73</v>
      </c>
      <c r="AA565" s="0" t="s">
        <v>196</v>
      </c>
      <c r="AB565" s="0" t="n">
        <v>6</v>
      </c>
      <c r="AC565" s="0" t="s">
        <v>202</v>
      </c>
      <c r="AD565" s="0" t="s">
        <v>1721</v>
      </c>
      <c r="AE565" s="0" t="s">
        <v>1722</v>
      </c>
      <c r="AF565" s="0" t="s">
        <v>26</v>
      </c>
      <c r="AG565" s="0" t="n">
        <v>2864</v>
      </c>
      <c r="AH565" s="0" t="n">
        <v>11.27</v>
      </c>
      <c r="AI565" s="0" t="n">
        <v>45.27</v>
      </c>
    </row>
    <row r="566" customFormat="false" ht="15" hidden="false" customHeight="false" outlineLevel="0" collapsed="false">
      <c r="A566" s="0" t="s">
        <v>182</v>
      </c>
      <c r="B566" s="0" t="s">
        <v>183</v>
      </c>
      <c r="C566" s="0" t="n">
        <v>1</v>
      </c>
      <c r="D566" s="0" t="s">
        <v>192</v>
      </c>
      <c r="E566" s="0" t="n">
        <v>200179</v>
      </c>
      <c r="F566" s="0" t="n">
        <v>174022</v>
      </c>
      <c r="G566" s="0" t="n">
        <v>86.93</v>
      </c>
      <c r="H566" s="0" t="n">
        <v>26157</v>
      </c>
      <c r="I566" s="0" t="n">
        <v>13.07</v>
      </c>
      <c r="J566" s="0" t="n">
        <v>1158</v>
      </c>
      <c r="K566" s="0" t="n">
        <v>0.58</v>
      </c>
      <c r="L566" s="0" t="n">
        <v>4.43</v>
      </c>
      <c r="M566" s="0" t="n">
        <v>354</v>
      </c>
      <c r="N566" s="0" t="n">
        <v>0.18</v>
      </c>
      <c r="O566" s="0" t="n">
        <v>1.35</v>
      </c>
      <c r="P566" s="0" t="n">
        <v>24645</v>
      </c>
      <c r="Q566" s="0" t="n">
        <v>12.31</v>
      </c>
      <c r="R566" s="0" t="n">
        <v>94.22</v>
      </c>
      <c r="S566" s="0" t="n">
        <v>1</v>
      </c>
      <c r="T566" s="0" t="s">
        <v>193</v>
      </c>
      <c r="U566" s="0" t="s">
        <v>1723</v>
      </c>
      <c r="V566" s="0" t="s">
        <v>1724</v>
      </c>
      <c r="W566" s="0" t="s">
        <v>26</v>
      </c>
      <c r="X566" s="0" t="n">
        <v>19650</v>
      </c>
      <c r="Y566" s="0" t="n">
        <v>9.82</v>
      </c>
      <c r="Z566" s="0" t="n">
        <v>79.73</v>
      </c>
      <c r="AA566" s="0" t="s">
        <v>196</v>
      </c>
      <c r="AB566" s="0" t="n">
        <v>5</v>
      </c>
      <c r="AC566" s="0" t="s">
        <v>193</v>
      </c>
      <c r="AD566" s="0" t="s">
        <v>1725</v>
      </c>
      <c r="AE566" s="0" t="s">
        <v>547</v>
      </c>
      <c r="AF566" s="0" t="s">
        <v>29</v>
      </c>
      <c r="AG566" s="0" t="n">
        <v>4995</v>
      </c>
      <c r="AH566" s="0" t="n">
        <v>2.5</v>
      </c>
      <c r="AI566" s="0" t="n">
        <v>20.27</v>
      </c>
    </row>
    <row r="567" customFormat="false" ht="15" hidden="false" customHeight="false" outlineLevel="0" collapsed="false">
      <c r="A567" s="0" t="s">
        <v>182</v>
      </c>
      <c r="B567" s="0" t="s">
        <v>183</v>
      </c>
      <c r="C567" s="0" t="n">
        <v>2</v>
      </c>
      <c r="D567" s="0" t="s">
        <v>199</v>
      </c>
      <c r="E567" s="0" t="n">
        <v>75022</v>
      </c>
      <c r="F567" s="0" t="n">
        <v>65665</v>
      </c>
      <c r="G567" s="0" t="n">
        <v>87.53</v>
      </c>
      <c r="H567" s="0" t="n">
        <v>9357</v>
      </c>
      <c r="I567" s="0" t="n">
        <v>12.47</v>
      </c>
      <c r="J567" s="0" t="n">
        <v>261</v>
      </c>
      <c r="K567" s="0" t="n">
        <v>0.35</v>
      </c>
      <c r="L567" s="0" t="n">
        <v>2.79</v>
      </c>
      <c r="M567" s="0" t="n">
        <v>77</v>
      </c>
      <c r="N567" s="0" t="n">
        <v>0.1</v>
      </c>
      <c r="O567" s="0" t="n">
        <v>0.82</v>
      </c>
      <c r="P567" s="0" t="n">
        <v>9019</v>
      </c>
      <c r="Q567" s="0" t="n">
        <v>12.02</v>
      </c>
      <c r="R567" s="0" t="n">
        <v>96.39</v>
      </c>
      <c r="S567" s="0" t="n">
        <v>14</v>
      </c>
      <c r="T567" s="0" t="s">
        <v>202</v>
      </c>
      <c r="U567" s="0" t="s">
        <v>1726</v>
      </c>
      <c r="V567" s="0" t="s">
        <v>1727</v>
      </c>
      <c r="W567" s="0" t="s">
        <v>26</v>
      </c>
      <c r="X567" s="0" t="n">
        <v>5494</v>
      </c>
      <c r="Y567" s="0" t="n">
        <v>7.32</v>
      </c>
      <c r="Z567" s="0" t="n">
        <v>60.92</v>
      </c>
      <c r="AA567" s="0" t="s">
        <v>196</v>
      </c>
      <c r="AB567" s="0" t="n">
        <v>12</v>
      </c>
      <c r="AC567" s="0" t="s">
        <v>193</v>
      </c>
      <c r="AD567" s="0" t="s">
        <v>1728</v>
      </c>
      <c r="AE567" s="0" t="s">
        <v>1729</v>
      </c>
      <c r="AF567" s="0" t="s">
        <v>23</v>
      </c>
      <c r="AG567" s="0" t="n">
        <v>3525</v>
      </c>
      <c r="AH567" s="0" t="n">
        <v>4.7</v>
      </c>
      <c r="AI567" s="0" t="n">
        <v>39.08</v>
      </c>
    </row>
    <row r="568" customFormat="false" ht="15" hidden="false" customHeight="false" outlineLevel="0" collapsed="false">
      <c r="A568" s="0" t="s">
        <v>182</v>
      </c>
      <c r="B568" s="0" t="s">
        <v>183</v>
      </c>
      <c r="C568" s="0" t="n">
        <v>3</v>
      </c>
      <c r="D568" s="0" t="s">
        <v>205</v>
      </c>
      <c r="E568" s="0" t="n">
        <v>120692</v>
      </c>
      <c r="F568" s="0" t="n">
        <v>99523</v>
      </c>
      <c r="G568" s="0" t="n">
        <v>82.46</v>
      </c>
      <c r="H568" s="0" t="n">
        <v>21169</v>
      </c>
      <c r="I568" s="0" t="n">
        <v>17.54</v>
      </c>
      <c r="J568" s="0" t="n">
        <v>426</v>
      </c>
      <c r="K568" s="0" t="n">
        <v>0.35</v>
      </c>
      <c r="L568" s="0" t="n">
        <v>2.01</v>
      </c>
      <c r="M568" s="0" t="n">
        <v>127</v>
      </c>
      <c r="N568" s="0" t="n">
        <v>0.11</v>
      </c>
      <c r="O568" s="0" t="n">
        <v>0.6</v>
      </c>
      <c r="P568" s="0" t="n">
        <v>20616</v>
      </c>
      <c r="Q568" s="0" t="n">
        <v>17.08</v>
      </c>
      <c r="R568" s="0" t="n">
        <v>97.39</v>
      </c>
      <c r="S568" s="0" t="n">
        <v>5</v>
      </c>
      <c r="T568" s="0" t="s">
        <v>193</v>
      </c>
      <c r="U568" s="0" t="s">
        <v>1730</v>
      </c>
      <c r="V568" s="0" t="s">
        <v>895</v>
      </c>
      <c r="W568" s="0" t="s">
        <v>26</v>
      </c>
      <c r="X568" s="0" t="n">
        <v>14453</v>
      </c>
      <c r="Y568" s="0" t="n">
        <v>11.98</v>
      </c>
      <c r="Z568" s="0" t="n">
        <v>70.11</v>
      </c>
      <c r="AA568" s="0" t="s">
        <v>196</v>
      </c>
      <c r="AB568" s="0" t="n">
        <v>2</v>
      </c>
      <c r="AC568" s="0" t="s">
        <v>202</v>
      </c>
      <c r="AD568" s="0" t="s">
        <v>1731</v>
      </c>
      <c r="AE568" s="0" t="s">
        <v>1732</v>
      </c>
      <c r="AF568" s="0" t="s">
        <v>17</v>
      </c>
      <c r="AG568" s="0" t="n">
        <v>6163</v>
      </c>
      <c r="AH568" s="0" t="n">
        <v>5.11</v>
      </c>
      <c r="AI568" s="0" t="n">
        <v>29.89</v>
      </c>
    </row>
    <row r="569" customFormat="false" ht="15" hidden="false" customHeight="false" outlineLevel="0" collapsed="false">
      <c r="A569" s="0" t="s">
        <v>182</v>
      </c>
      <c r="B569" s="0" t="s">
        <v>183</v>
      </c>
      <c r="C569" s="0" t="n">
        <v>4</v>
      </c>
      <c r="D569" s="0" t="s">
        <v>210</v>
      </c>
      <c r="E569" s="0" t="n">
        <v>122756</v>
      </c>
      <c r="F569" s="0" t="n">
        <v>97262</v>
      </c>
      <c r="G569" s="0" t="n">
        <v>79.23</v>
      </c>
      <c r="H569" s="0" t="n">
        <v>25494</v>
      </c>
      <c r="I569" s="0" t="n">
        <v>20.77</v>
      </c>
      <c r="J569" s="0" t="n">
        <v>710</v>
      </c>
      <c r="K569" s="0" t="n">
        <v>0.58</v>
      </c>
      <c r="L569" s="0" t="n">
        <v>2.78</v>
      </c>
      <c r="M569" s="0" t="n">
        <v>182</v>
      </c>
      <c r="N569" s="0" t="n">
        <v>0.15</v>
      </c>
      <c r="O569" s="0" t="n">
        <v>0.71</v>
      </c>
      <c r="P569" s="0" t="n">
        <v>24602</v>
      </c>
      <c r="Q569" s="0" t="n">
        <v>20.04</v>
      </c>
      <c r="R569" s="0" t="n">
        <v>96.5</v>
      </c>
      <c r="S569" s="0" t="n">
        <v>8</v>
      </c>
      <c r="T569" s="0" t="s">
        <v>193</v>
      </c>
      <c r="U569" s="0" t="s">
        <v>1733</v>
      </c>
      <c r="V569" s="0" t="s">
        <v>1734</v>
      </c>
      <c r="W569" s="0" t="s">
        <v>26</v>
      </c>
      <c r="X569" s="0" t="n">
        <v>18138</v>
      </c>
      <c r="Y569" s="0" t="n">
        <v>14.78</v>
      </c>
      <c r="Z569" s="0" t="n">
        <v>73.73</v>
      </c>
      <c r="AA569" s="0" t="s">
        <v>196</v>
      </c>
      <c r="AB569" s="0" t="n">
        <v>9</v>
      </c>
      <c r="AC569" s="0" t="s">
        <v>202</v>
      </c>
      <c r="AD569" s="0" t="s">
        <v>1735</v>
      </c>
      <c r="AE569" s="0" t="s">
        <v>382</v>
      </c>
      <c r="AF569" s="0" t="s">
        <v>15</v>
      </c>
      <c r="AG569" s="0" t="n">
        <v>6464</v>
      </c>
      <c r="AH569" s="0" t="n">
        <v>5.27</v>
      </c>
      <c r="AI569" s="0" t="n">
        <v>26.27</v>
      </c>
    </row>
    <row r="570" customFormat="false" ht="15" hidden="false" customHeight="false" outlineLevel="0" collapsed="false">
      <c r="A570" s="0" t="s">
        <v>182</v>
      </c>
      <c r="B570" s="0" t="s">
        <v>183</v>
      </c>
      <c r="C570" s="0" t="n">
        <v>5</v>
      </c>
      <c r="D570" s="0" t="s">
        <v>215</v>
      </c>
      <c r="E570" s="0" t="n">
        <v>91291</v>
      </c>
      <c r="F570" s="0" t="n">
        <v>78931</v>
      </c>
      <c r="G570" s="0" t="n">
        <v>86.46</v>
      </c>
      <c r="H570" s="0" t="n">
        <v>12360</v>
      </c>
      <c r="I570" s="0" t="n">
        <v>13.54</v>
      </c>
      <c r="J570" s="0" t="n">
        <v>417</v>
      </c>
      <c r="K570" s="0" t="n">
        <v>0.46</v>
      </c>
      <c r="L570" s="0" t="n">
        <v>3.37</v>
      </c>
      <c r="M570" s="0" t="n">
        <v>120</v>
      </c>
      <c r="N570" s="0" t="n">
        <v>0.13</v>
      </c>
      <c r="O570" s="0" t="n">
        <v>0.97</v>
      </c>
      <c r="P570" s="0" t="n">
        <v>11823</v>
      </c>
      <c r="Q570" s="0" t="n">
        <v>12.95</v>
      </c>
      <c r="R570" s="0" t="n">
        <v>95.66</v>
      </c>
      <c r="S570" s="0" t="n">
        <v>10</v>
      </c>
      <c r="T570" s="0" t="s">
        <v>202</v>
      </c>
      <c r="U570" s="0" t="s">
        <v>1736</v>
      </c>
      <c r="V570" s="0" t="s">
        <v>1737</v>
      </c>
      <c r="W570" s="0" t="s">
        <v>26</v>
      </c>
      <c r="X570" s="0" t="n">
        <v>7828</v>
      </c>
      <c r="Y570" s="0" t="n">
        <v>8.57</v>
      </c>
      <c r="Z570" s="0" t="n">
        <v>66.21</v>
      </c>
      <c r="AA570" s="0" t="s">
        <v>196</v>
      </c>
      <c r="AB570" s="0" t="n">
        <v>1</v>
      </c>
      <c r="AC570" s="0" t="s">
        <v>193</v>
      </c>
      <c r="AD570" s="0" t="s">
        <v>1738</v>
      </c>
      <c r="AE570" s="0" t="s">
        <v>237</v>
      </c>
      <c r="AF570" s="0" t="s">
        <v>15</v>
      </c>
      <c r="AG570" s="0" t="n">
        <v>3995</v>
      </c>
      <c r="AH570" s="0" t="n">
        <v>4.38</v>
      </c>
      <c r="AI570" s="0" t="n">
        <v>33.79</v>
      </c>
    </row>
    <row r="571" customFormat="false" ht="15" hidden="false" customHeight="false" outlineLevel="0" collapsed="false">
      <c r="A571" s="0" t="s">
        <v>182</v>
      </c>
      <c r="B571" s="0" t="s">
        <v>183</v>
      </c>
      <c r="C571" s="0" t="n">
        <v>6</v>
      </c>
      <c r="D571" s="0" t="s">
        <v>286</v>
      </c>
      <c r="E571" s="0" t="n">
        <v>127470</v>
      </c>
      <c r="F571" s="0" t="n">
        <v>103525</v>
      </c>
      <c r="G571" s="0" t="n">
        <v>81.22</v>
      </c>
      <c r="H571" s="0" t="n">
        <v>23945</v>
      </c>
      <c r="I571" s="0" t="n">
        <v>18.78</v>
      </c>
      <c r="J571" s="0" t="n">
        <v>521</v>
      </c>
      <c r="K571" s="0" t="n">
        <v>0.41</v>
      </c>
      <c r="L571" s="0" t="n">
        <v>2.18</v>
      </c>
      <c r="M571" s="0" t="n">
        <v>126</v>
      </c>
      <c r="N571" s="0" t="n">
        <v>0.1</v>
      </c>
      <c r="O571" s="0" t="n">
        <v>0.53</v>
      </c>
      <c r="P571" s="0" t="n">
        <v>23298</v>
      </c>
      <c r="Q571" s="0" t="n">
        <v>18.28</v>
      </c>
      <c r="R571" s="0" t="n">
        <v>97.3</v>
      </c>
      <c r="S571" s="0" t="n">
        <v>11</v>
      </c>
      <c r="T571" s="0" t="s">
        <v>193</v>
      </c>
      <c r="U571" s="0" t="s">
        <v>1739</v>
      </c>
      <c r="V571" s="0" t="s">
        <v>1740</v>
      </c>
      <c r="W571" s="0" t="s">
        <v>26</v>
      </c>
      <c r="X571" s="0" t="n">
        <v>17460</v>
      </c>
      <c r="Y571" s="0" t="n">
        <v>13.7</v>
      </c>
      <c r="Z571" s="0" t="n">
        <v>74.94</v>
      </c>
      <c r="AA571" s="0" t="s">
        <v>196</v>
      </c>
      <c r="AB571" s="0" t="n">
        <v>6</v>
      </c>
      <c r="AC571" s="0" t="s">
        <v>202</v>
      </c>
      <c r="AD571" s="0" t="s">
        <v>1741</v>
      </c>
      <c r="AE571" s="0" t="s">
        <v>1742</v>
      </c>
      <c r="AF571" s="0" t="s">
        <v>29</v>
      </c>
      <c r="AG571" s="0" t="n">
        <v>5838</v>
      </c>
      <c r="AH571" s="0" t="n">
        <v>4.58</v>
      </c>
      <c r="AI571" s="0" t="n">
        <v>25.06</v>
      </c>
    </row>
    <row r="572" customFormat="false" ht="15" hidden="false" customHeight="false" outlineLevel="0" collapsed="false">
      <c r="A572" s="0" t="s">
        <v>182</v>
      </c>
      <c r="B572" s="0" t="s">
        <v>183</v>
      </c>
      <c r="C572" s="0" t="n">
        <v>7</v>
      </c>
      <c r="D572" s="0" t="s">
        <v>290</v>
      </c>
      <c r="E572" s="0" t="n">
        <v>105946</v>
      </c>
      <c r="F572" s="0" t="n">
        <v>82499</v>
      </c>
      <c r="G572" s="0" t="n">
        <v>77.87</v>
      </c>
      <c r="H572" s="0" t="n">
        <v>23447</v>
      </c>
      <c r="I572" s="0" t="n">
        <v>22.13</v>
      </c>
      <c r="J572" s="0" t="n">
        <v>774</v>
      </c>
      <c r="K572" s="0" t="n">
        <v>0.73</v>
      </c>
      <c r="L572" s="0" t="n">
        <v>3.3</v>
      </c>
      <c r="M572" s="0" t="n">
        <v>248</v>
      </c>
      <c r="N572" s="0" t="n">
        <v>0.23</v>
      </c>
      <c r="O572" s="0" t="n">
        <v>1.06</v>
      </c>
      <c r="P572" s="0" t="n">
        <v>22425</v>
      </c>
      <c r="Q572" s="0" t="n">
        <v>21.17</v>
      </c>
      <c r="R572" s="0" t="n">
        <v>95.64</v>
      </c>
      <c r="S572" s="0" t="n">
        <v>9</v>
      </c>
      <c r="T572" s="0" t="s">
        <v>193</v>
      </c>
      <c r="U572" s="0" t="s">
        <v>1035</v>
      </c>
      <c r="V572" s="0" t="s">
        <v>547</v>
      </c>
      <c r="W572" s="0" t="s">
        <v>27</v>
      </c>
      <c r="X572" s="0" t="n">
        <v>14115</v>
      </c>
      <c r="Y572" s="0" t="n">
        <v>13.32</v>
      </c>
      <c r="Z572" s="0" t="n">
        <v>62.94</v>
      </c>
      <c r="AA572" s="0" t="s">
        <v>196</v>
      </c>
      <c r="AB572" s="0" t="n">
        <v>8</v>
      </c>
      <c r="AC572" s="0" t="s">
        <v>193</v>
      </c>
      <c r="AD572" s="0" t="s">
        <v>1743</v>
      </c>
      <c r="AE572" s="0" t="s">
        <v>601</v>
      </c>
      <c r="AF572" s="0" t="s">
        <v>17</v>
      </c>
      <c r="AG572" s="0" t="n">
        <v>8310</v>
      </c>
      <c r="AH572" s="0" t="n">
        <v>7.84</v>
      </c>
      <c r="AI572" s="0" t="n">
        <v>37.06</v>
      </c>
    </row>
    <row r="573" customFormat="false" ht="15" hidden="false" customHeight="false" outlineLevel="0" collapsed="false">
      <c r="A573" s="0" t="s">
        <v>182</v>
      </c>
      <c r="B573" s="0" t="s">
        <v>183</v>
      </c>
      <c r="C573" s="0" t="n">
        <v>8</v>
      </c>
      <c r="D573" s="0" t="s">
        <v>294</v>
      </c>
      <c r="E573" s="0" t="n">
        <v>121386</v>
      </c>
      <c r="F573" s="0" t="n">
        <v>107185</v>
      </c>
      <c r="G573" s="0" t="n">
        <v>88.3</v>
      </c>
      <c r="H573" s="0" t="n">
        <v>14201</v>
      </c>
      <c r="I573" s="0" t="n">
        <v>11.7</v>
      </c>
      <c r="J573" s="0" t="n">
        <v>288</v>
      </c>
      <c r="K573" s="0" t="n">
        <v>0.24</v>
      </c>
      <c r="L573" s="0" t="n">
        <v>2.03</v>
      </c>
      <c r="M573" s="0" t="n">
        <v>90</v>
      </c>
      <c r="N573" s="0" t="n">
        <v>0.07</v>
      </c>
      <c r="O573" s="0" t="n">
        <v>0.63</v>
      </c>
      <c r="P573" s="0" t="n">
        <v>13823</v>
      </c>
      <c r="Q573" s="0" t="n">
        <v>11.39</v>
      </c>
      <c r="R573" s="0" t="n">
        <v>97.34</v>
      </c>
      <c r="S573" s="0" t="n">
        <v>12</v>
      </c>
      <c r="T573" s="0" t="s">
        <v>193</v>
      </c>
      <c r="U573" s="0" t="s">
        <v>1136</v>
      </c>
      <c r="V573" s="0" t="s">
        <v>1744</v>
      </c>
      <c r="W573" s="0" t="s">
        <v>28</v>
      </c>
      <c r="X573" s="0" t="n">
        <v>7998</v>
      </c>
      <c r="Y573" s="0" t="n">
        <v>6.59</v>
      </c>
      <c r="Z573" s="0" t="n">
        <v>57.86</v>
      </c>
      <c r="AA573" s="0" t="s">
        <v>196</v>
      </c>
      <c r="AB573" s="0" t="n">
        <v>13</v>
      </c>
      <c r="AC573" s="0" t="s">
        <v>202</v>
      </c>
      <c r="AD573" s="0" t="s">
        <v>1745</v>
      </c>
      <c r="AE573" s="0" t="s">
        <v>425</v>
      </c>
      <c r="AF573" s="0" t="s">
        <v>26</v>
      </c>
      <c r="AG573" s="0" t="n">
        <v>5825</v>
      </c>
      <c r="AH573" s="0" t="n">
        <v>4.8</v>
      </c>
      <c r="AI573" s="0" t="n">
        <v>42.14</v>
      </c>
    </row>
    <row r="574" customFormat="false" ht="15" hidden="false" customHeight="false" outlineLevel="0" collapsed="false">
      <c r="A574" s="0" t="s">
        <v>182</v>
      </c>
      <c r="B574" s="0" t="s">
        <v>183</v>
      </c>
      <c r="C574" s="0" t="n">
        <v>9</v>
      </c>
      <c r="D574" s="0" t="s">
        <v>298</v>
      </c>
      <c r="E574" s="0" t="n">
        <v>107778</v>
      </c>
      <c r="F574" s="0" t="n">
        <v>95144</v>
      </c>
      <c r="G574" s="0" t="n">
        <v>88.28</v>
      </c>
      <c r="H574" s="0" t="n">
        <v>12634</v>
      </c>
      <c r="I574" s="0" t="n">
        <v>11.72</v>
      </c>
      <c r="J574" s="0" t="n">
        <v>1141</v>
      </c>
      <c r="K574" s="0" t="n">
        <v>1.06</v>
      </c>
      <c r="L574" s="0" t="n">
        <v>9.03</v>
      </c>
      <c r="M574" s="0" t="n">
        <v>360</v>
      </c>
      <c r="N574" s="0" t="n">
        <v>0.33</v>
      </c>
      <c r="O574" s="0" t="n">
        <v>2.85</v>
      </c>
      <c r="P574" s="0" t="n">
        <v>11133</v>
      </c>
      <c r="Q574" s="0" t="n">
        <v>10.33</v>
      </c>
      <c r="R574" s="0" t="n">
        <v>88.12</v>
      </c>
      <c r="S574" s="0" t="n">
        <v>17</v>
      </c>
      <c r="T574" s="0" t="s">
        <v>193</v>
      </c>
      <c r="U574" s="0" t="s">
        <v>1746</v>
      </c>
      <c r="V574" s="0" t="s">
        <v>1747</v>
      </c>
      <c r="W574" s="0" t="s">
        <v>24</v>
      </c>
      <c r="X574" s="0" t="n">
        <v>6642</v>
      </c>
      <c r="Y574" s="0" t="n">
        <v>6.16</v>
      </c>
      <c r="Z574" s="0" t="n">
        <v>59.66</v>
      </c>
      <c r="AA574" s="0" t="s">
        <v>196</v>
      </c>
      <c r="AB574" s="0" t="n">
        <v>25</v>
      </c>
      <c r="AC574" s="0" t="s">
        <v>202</v>
      </c>
      <c r="AD574" s="0" t="s">
        <v>1748</v>
      </c>
      <c r="AE574" s="0" t="s">
        <v>1749</v>
      </c>
      <c r="AF574" s="0" t="s">
        <v>30</v>
      </c>
      <c r="AG574" s="0" t="n">
        <v>4491</v>
      </c>
      <c r="AH574" s="0" t="n">
        <v>4.17</v>
      </c>
      <c r="AI574" s="0" t="n">
        <v>40.34</v>
      </c>
    </row>
    <row r="575" customFormat="false" ht="15" hidden="false" customHeight="false" outlineLevel="0" collapsed="false">
      <c r="A575" s="0" t="s">
        <v>182</v>
      </c>
      <c r="B575" s="0" t="s">
        <v>183</v>
      </c>
      <c r="C575" s="0" t="n">
        <v>10</v>
      </c>
      <c r="D575" s="0" t="s">
        <v>389</v>
      </c>
      <c r="E575" s="0" t="n">
        <v>99956</v>
      </c>
      <c r="F575" s="0" t="n">
        <v>81704</v>
      </c>
      <c r="G575" s="0" t="n">
        <v>81.74</v>
      </c>
      <c r="H575" s="0" t="n">
        <v>18252</v>
      </c>
      <c r="I575" s="0" t="n">
        <v>18.26</v>
      </c>
      <c r="J575" s="0" t="n">
        <v>686</v>
      </c>
      <c r="K575" s="0" t="n">
        <v>0.69</v>
      </c>
      <c r="L575" s="0" t="n">
        <v>3.76</v>
      </c>
      <c r="M575" s="0" t="n">
        <v>167</v>
      </c>
      <c r="N575" s="0" t="n">
        <v>0.17</v>
      </c>
      <c r="O575" s="0" t="n">
        <v>0.91</v>
      </c>
      <c r="P575" s="0" t="n">
        <v>17399</v>
      </c>
      <c r="Q575" s="0" t="n">
        <v>17.41</v>
      </c>
      <c r="R575" s="0" t="n">
        <v>95.33</v>
      </c>
      <c r="S575" s="0" t="n">
        <v>6</v>
      </c>
      <c r="T575" s="0" t="s">
        <v>202</v>
      </c>
      <c r="U575" s="0" t="s">
        <v>1750</v>
      </c>
      <c r="V575" s="0" t="s">
        <v>1751</v>
      </c>
      <c r="W575" s="0" t="s">
        <v>26</v>
      </c>
      <c r="X575" s="0" t="n">
        <v>12397</v>
      </c>
      <c r="Y575" s="0" t="n">
        <v>12.4</v>
      </c>
      <c r="Z575" s="0" t="n">
        <v>71.25</v>
      </c>
      <c r="AA575" s="0" t="s">
        <v>196</v>
      </c>
      <c r="AB575" s="0" t="n">
        <v>9</v>
      </c>
      <c r="AC575" s="0" t="s">
        <v>193</v>
      </c>
      <c r="AD575" s="0" t="s">
        <v>446</v>
      </c>
      <c r="AE575" s="0" t="s">
        <v>349</v>
      </c>
      <c r="AF575" s="0" t="s">
        <v>29</v>
      </c>
      <c r="AG575" s="0" t="n">
        <v>5002</v>
      </c>
      <c r="AH575" s="0" t="n">
        <v>5</v>
      </c>
      <c r="AI575" s="0" t="n">
        <v>28.75</v>
      </c>
    </row>
    <row r="576" customFormat="false" ht="15" hidden="false" customHeight="false" outlineLevel="0" collapsed="false">
      <c r="A576" s="0" t="s">
        <v>182</v>
      </c>
      <c r="B576" s="0" t="s">
        <v>183</v>
      </c>
      <c r="C576" s="0" t="n">
        <v>11</v>
      </c>
      <c r="D576" s="0" t="s">
        <v>393</v>
      </c>
      <c r="E576" s="0" t="n">
        <v>92761</v>
      </c>
      <c r="F576" s="0" t="n">
        <v>71741</v>
      </c>
      <c r="G576" s="0" t="n">
        <v>77.34</v>
      </c>
      <c r="H576" s="0" t="n">
        <v>21020</v>
      </c>
      <c r="I576" s="0" t="n">
        <v>22.66</v>
      </c>
      <c r="J576" s="0" t="n">
        <v>717</v>
      </c>
      <c r="K576" s="0" t="n">
        <v>0.77</v>
      </c>
      <c r="L576" s="0" t="n">
        <v>3.41</v>
      </c>
      <c r="M576" s="0" t="n">
        <v>230</v>
      </c>
      <c r="N576" s="0" t="n">
        <v>0.25</v>
      </c>
      <c r="O576" s="0" t="n">
        <v>1.09</v>
      </c>
      <c r="P576" s="0" t="n">
        <v>20073</v>
      </c>
      <c r="Q576" s="0" t="n">
        <v>21.64</v>
      </c>
      <c r="R576" s="0" t="n">
        <v>95.49</v>
      </c>
      <c r="S576" s="0" t="n">
        <v>14</v>
      </c>
      <c r="T576" s="0" t="s">
        <v>202</v>
      </c>
      <c r="U576" s="0" t="s">
        <v>1752</v>
      </c>
      <c r="V576" s="0" t="s">
        <v>359</v>
      </c>
      <c r="W576" s="0" t="s">
        <v>26</v>
      </c>
      <c r="X576" s="0" t="n">
        <v>14397</v>
      </c>
      <c r="Y576" s="0" t="n">
        <v>15.52</v>
      </c>
      <c r="Z576" s="0" t="n">
        <v>71.72</v>
      </c>
      <c r="AA576" s="0" t="s">
        <v>196</v>
      </c>
      <c r="AB576" s="0" t="n">
        <v>9</v>
      </c>
      <c r="AC576" s="0" t="s">
        <v>193</v>
      </c>
      <c r="AD576" s="0" t="s">
        <v>1753</v>
      </c>
      <c r="AE576" s="0" t="s">
        <v>741</v>
      </c>
      <c r="AF576" s="0" t="s">
        <v>29</v>
      </c>
      <c r="AG576" s="0" t="n">
        <v>5676</v>
      </c>
      <c r="AH576" s="0" t="n">
        <v>6.12</v>
      </c>
      <c r="AI576" s="0" t="n">
        <v>28.28</v>
      </c>
    </row>
    <row r="577" customFormat="false" ht="13.8" hidden="false" customHeight="false" outlineLevel="0" collapsed="false">
      <c r="A577" s="0" t="s">
        <v>184</v>
      </c>
      <c r="C577" s="0" t="n">
        <v>1</v>
      </c>
      <c r="E577" s="0" t="n">
        <v>8480</v>
      </c>
      <c r="F577" s="0" t="n">
        <v>1588</v>
      </c>
      <c r="H577" s="0" t="n">
        <v>6892</v>
      </c>
      <c r="J577" s="0" t="n">
        <v>31</v>
      </c>
      <c r="M577" s="0" t="n">
        <v>22</v>
      </c>
      <c r="U577" s="0" t="s">
        <v>1754</v>
      </c>
      <c r="X577" s="0" t="n">
        <v>3436</v>
      </c>
      <c r="AC577" s="0" t="s">
        <v>193</v>
      </c>
      <c r="AD577" s="0" t="s">
        <v>1755</v>
      </c>
      <c r="AE577" s="0" t="s">
        <v>1163</v>
      </c>
      <c r="AF577" s="0" t="s">
        <v>21</v>
      </c>
      <c r="AG577" s="0" t="n">
        <v>3159</v>
      </c>
      <c r="AL577" s="0" t="s">
        <v>193</v>
      </c>
      <c r="AM577" s="0" t="s">
        <v>1756</v>
      </c>
      <c r="AN577" s="0" t="s">
        <v>304</v>
      </c>
      <c r="AO577" s="0" t="s">
        <v>29</v>
      </c>
      <c r="AP577" s="0" t="n">
        <v>244</v>
      </c>
    </row>
    <row r="578" customFormat="false" ht="13.8" hidden="false" customHeight="false" outlineLevel="0" collapsed="false">
      <c r="A578" s="0" t="n">
        <v>80</v>
      </c>
      <c r="B578" s="0" t="s">
        <v>153</v>
      </c>
      <c r="C578" s="0" t="n">
        <v>5</v>
      </c>
      <c r="E578" s="0" t="n">
        <v>81450</v>
      </c>
      <c r="F578" s="0" t="n">
        <v>40374</v>
      </c>
      <c r="H578" s="0" t="n">
        <v>41076</v>
      </c>
      <c r="J578" s="0" t="n">
        <v>868</v>
      </c>
      <c r="M578" s="0" t="n">
        <v>274</v>
      </c>
      <c r="P578" s="0" t="n">
        <v>39934</v>
      </c>
      <c r="U578" s="0" t="s">
        <v>1757</v>
      </c>
      <c r="X578" s="0" t="n">
        <v>21505</v>
      </c>
    </row>
    <row r="579" customFormat="false" ht="15" hidden="false" customHeight="false" outlineLevel="0" collapsed="false">
      <c r="A579" s="0" t="n">
        <v>56</v>
      </c>
      <c r="B579" s="0" t="s">
        <v>1758</v>
      </c>
      <c r="C579" s="0" t="n">
        <v>4</v>
      </c>
      <c r="E579" s="0" t="n">
        <v>105109</v>
      </c>
      <c r="F579" s="0" t="n">
        <v>48060</v>
      </c>
      <c r="H579" s="0" t="n">
        <v>57049</v>
      </c>
      <c r="J579" s="0" t="n">
        <v>898</v>
      </c>
      <c r="M579" s="0" t="n">
        <v>293</v>
      </c>
      <c r="P579" s="0" t="n">
        <v>55858</v>
      </c>
      <c r="U579" s="0" t="s">
        <v>1759</v>
      </c>
      <c r="X579" s="0" t="n">
        <v>30166</v>
      </c>
    </row>
    <row r="580" customFormat="false" ht="15" hidden="false" customHeight="false" outlineLevel="0" collapsed="false">
      <c r="A580" s="0" t="n">
        <v>75</v>
      </c>
      <c r="B580" s="0" t="s">
        <v>148</v>
      </c>
      <c r="C580" s="0" t="n">
        <v>1</v>
      </c>
      <c r="E580" s="0" t="n">
        <v>80780</v>
      </c>
      <c r="F580" s="0" t="n">
        <v>33150</v>
      </c>
      <c r="H580" s="0" t="n">
        <v>47630</v>
      </c>
      <c r="J580" s="0" t="n">
        <v>217</v>
      </c>
      <c r="M580" s="0" t="n">
        <v>99</v>
      </c>
      <c r="P580" s="0" t="n">
        <v>47314</v>
      </c>
      <c r="U580" s="0" t="s">
        <v>1760</v>
      </c>
      <c r="X580" s="0" t="n">
        <v>24037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20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12.748987854251"/>
    <col collapsed="false" hidden="false" max="2" min="2" style="0" width="28.9230769230769"/>
    <col collapsed="false" hidden="false" max="3" min="3" style="0" width="8.35627530364373"/>
    <col collapsed="false" hidden="false" max="4" min="4" style="0" width="39.9554655870445"/>
    <col collapsed="false" hidden="false" max="5" min="5" style="0" width="8.03238866396761"/>
    <col collapsed="false" hidden="false" max="6" min="6" style="0" width="10.6032388663968"/>
    <col collapsed="false" hidden="false" max="7" min="7" style="0" width="9.74898785425101"/>
    <col collapsed="false" hidden="false" max="8" min="8" style="0" width="7.92712550607287"/>
    <col collapsed="false" hidden="false" max="9" min="9" style="0" width="10.6032388663968"/>
    <col collapsed="false" hidden="false" max="10" min="10" style="0" width="6.53441295546559"/>
    <col collapsed="false" hidden="false" max="12" min="11" style="0" width="10.6032388663968"/>
    <col collapsed="false" hidden="false" max="13" min="13" style="0" width="5.03643724696356"/>
    <col collapsed="false" hidden="false" max="15" min="14" style="0" width="10.6032388663968"/>
    <col collapsed="false" hidden="false" max="16" min="16" style="0" width="9.10526315789474"/>
    <col collapsed="false" hidden="false" max="18" min="17" style="0" width="10.6032388663968"/>
    <col collapsed="false" hidden="false" max="19" min="19" style="0" width="7.71255060728745"/>
    <col collapsed="false" hidden="false" max="20" min="20" style="0" width="5.03643724696356"/>
    <col collapsed="false" hidden="false" max="21" min="21" style="0" width="10.497975708502"/>
    <col collapsed="false" hidden="false" max="1025" min="23" style="0" width="10.6032388663968"/>
  </cols>
  <sheetData>
    <row r="1" customFormat="false" ht="15" hidden="false" customHeight="false" outlineLevel="0" collapsed="false">
      <c r="A1" s="1" t="s">
        <v>1761</v>
      </c>
    </row>
    <row r="3" s="5" customFormat="true" ht="30" hidden="false" customHeight="false" outlineLevel="0" collapsed="false">
      <c r="A3" s="5" t="s">
        <v>69</v>
      </c>
      <c r="B3" s="5" t="s">
        <v>70</v>
      </c>
      <c r="C3" s="5" t="s">
        <v>1762</v>
      </c>
      <c r="D3" s="5" t="s">
        <v>1763</v>
      </c>
      <c r="E3" s="5" t="s">
        <v>12</v>
      </c>
      <c r="F3" s="5" t="s">
        <v>14</v>
      </c>
      <c r="G3" s="5" t="s">
        <v>39</v>
      </c>
      <c r="H3" s="5" t="s">
        <v>16</v>
      </c>
      <c r="I3" s="5" t="s">
        <v>40</v>
      </c>
      <c r="J3" s="5" t="s">
        <v>18</v>
      </c>
      <c r="K3" s="5" t="s">
        <v>41</v>
      </c>
      <c r="L3" s="5" t="s">
        <v>42</v>
      </c>
      <c r="M3" s="5" t="s">
        <v>20</v>
      </c>
      <c r="N3" s="5" t="s">
        <v>43</v>
      </c>
      <c r="O3" s="5" t="s">
        <v>44</v>
      </c>
      <c r="P3" s="5" t="s">
        <v>22</v>
      </c>
      <c r="Q3" s="5" t="s">
        <v>45</v>
      </c>
      <c r="R3" s="5" t="s">
        <v>46</v>
      </c>
      <c r="S3" s="5" t="s">
        <v>47</v>
      </c>
      <c r="T3" s="5" t="s">
        <v>9</v>
      </c>
      <c r="U3" s="5" t="s">
        <v>48</v>
      </c>
      <c r="V3" s="5" t="s">
        <v>49</v>
      </c>
      <c r="W3" s="5" t="s">
        <v>47</v>
      </c>
      <c r="X3" s="5" t="s">
        <v>9</v>
      </c>
      <c r="Y3" s="5" t="s">
        <v>48</v>
      </c>
      <c r="Z3" s="5" t="s">
        <v>49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47</v>
      </c>
      <c r="AF3" s="5" t="s">
        <v>9</v>
      </c>
      <c r="AG3" s="5" t="s">
        <v>48</v>
      </c>
      <c r="AH3" s="5" t="s">
        <v>49</v>
      </c>
      <c r="AI3" s="5" t="s">
        <v>47</v>
      </c>
      <c r="AJ3" s="5" t="s">
        <v>9</v>
      </c>
      <c r="AK3" s="5" t="s">
        <v>48</v>
      </c>
      <c r="AL3" s="5" t="s">
        <v>49</v>
      </c>
      <c r="AM3" s="5" t="s">
        <v>47</v>
      </c>
      <c r="AN3" s="5" t="s">
        <v>9</v>
      </c>
      <c r="AO3" s="5" t="s">
        <v>48</v>
      </c>
      <c r="AP3" s="5" t="s">
        <v>49</v>
      </c>
      <c r="AQ3" s="5" t="s">
        <v>47</v>
      </c>
      <c r="AR3" s="5" t="s">
        <v>9</v>
      </c>
      <c r="AS3" s="5" t="s">
        <v>48</v>
      </c>
      <c r="AT3" s="5" t="s">
        <v>49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47</v>
      </c>
      <c r="AZ3" s="5" t="s">
        <v>9</v>
      </c>
      <c r="BA3" s="5" t="s">
        <v>48</v>
      </c>
      <c r="BB3" s="5" t="s">
        <v>49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1</v>
      </c>
      <c r="D4" s="0" t="s">
        <v>1764</v>
      </c>
      <c r="E4" s="0" t="n">
        <v>19938</v>
      </c>
      <c r="F4" s="0" t="n">
        <v>11638</v>
      </c>
      <c r="G4" s="0" t="n">
        <v>58.37</v>
      </c>
      <c r="H4" s="0" t="n">
        <v>8300</v>
      </c>
      <c r="I4" s="0" t="n">
        <v>41.63</v>
      </c>
      <c r="J4" s="0" t="n">
        <v>635</v>
      </c>
      <c r="K4" s="0" t="n">
        <v>3.18</v>
      </c>
      <c r="L4" s="0" t="n">
        <v>7.65</v>
      </c>
      <c r="M4" s="0" t="n">
        <v>229</v>
      </c>
      <c r="N4" s="0" t="n">
        <v>1.15</v>
      </c>
      <c r="O4" s="0" t="n">
        <v>2.76</v>
      </c>
      <c r="P4" s="0" t="n">
        <v>7436</v>
      </c>
      <c r="Q4" s="0" t="n">
        <v>37.3</v>
      </c>
      <c r="R4" s="0" t="n">
        <v>89.59</v>
      </c>
      <c r="S4" s="0" t="s">
        <v>29</v>
      </c>
      <c r="T4" s="0" t="n">
        <v>4698</v>
      </c>
      <c r="U4" s="0" t="n">
        <v>23.56</v>
      </c>
      <c r="V4" s="0" t="n">
        <v>63.18</v>
      </c>
      <c r="W4" s="0" t="s">
        <v>26</v>
      </c>
      <c r="X4" s="0" t="n">
        <v>2515</v>
      </c>
      <c r="Y4" s="0" t="n">
        <v>12.61</v>
      </c>
      <c r="Z4" s="0" t="n">
        <v>33.82</v>
      </c>
      <c r="AA4" s="0" t="s">
        <v>27</v>
      </c>
      <c r="AB4" s="0" t="n">
        <v>223</v>
      </c>
      <c r="AC4" s="0" t="n">
        <v>1.12</v>
      </c>
      <c r="AD4" s="0" t="n">
        <v>3</v>
      </c>
    </row>
    <row r="5" customFormat="false" ht="15" hidden="false" customHeight="false" outlineLevel="0" collapsed="false">
      <c r="A5" s="0" t="n">
        <v>1</v>
      </c>
      <c r="B5" s="0" t="s">
        <v>71</v>
      </c>
      <c r="C5" s="0" t="n">
        <v>2</v>
      </c>
      <c r="D5" s="0" t="s">
        <v>1765</v>
      </c>
      <c r="E5" s="0" t="n">
        <v>17617</v>
      </c>
      <c r="F5" s="0" t="n">
        <v>9845</v>
      </c>
      <c r="G5" s="0" t="n">
        <v>55.88</v>
      </c>
      <c r="H5" s="0" t="n">
        <v>7772</v>
      </c>
      <c r="I5" s="0" t="n">
        <v>44.12</v>
      </c>
      <c r="J5" s="0" t="n">
        <v>442</v>
      </c>
      <c r="K5" s="0" t="n">
        <v>2.51</v>
      </c>
      <c r="L5" s="0" t="n">
        <v>5.69</v>
      </c>
      <c r="M5" s="0" t="n">
        <v>188</v>
      </c>
      <c r="N5" s="0" t="n">
        <v>1.07</v>
      </c>
      <c r="O5" s="0" t="n">
        <v>2.42</v>
      </c>
      <c r="P5" s="0" t="n">
        <v>7142</v>
      </c>
      <c r="Q5" s="0" t="n">
        <v>40.54</v>
      </c>
      <c r="R5" s="0" t="n">
        <v>91.89</v>
      </c>
      <c r="S5" s="0" t="s">
        <v>29</v>
      </c>
      <c r="T5" s="0" t="n">
        <v>3704</v>
      </c>
      <c r="U5" s="0" t="n">
        <v>21.03</v>
      </c>
      <c r="V5" s="0" t="n">
        <v>51.86</v>
      </c>
      <c r="W5" s="0" t="s">
        <v>27</v>
      </c>
      <c r="X5" s="0" t="n">
        <v>3152</v>
      </c>
      <c r="Y5" s="0" t="n">
        <v>17.89</v>
      </c>
      <c r="Z5" s="0" t="n">
        <v>44.13</v>
      </c>
      <c r="AA5" s="0" t="s">
        <v>26</v>
      </c>
      <c r="AB5" s="0" t="n">
        <v>161</v>
      </c>
      <c r="AC5" s="0" t="n">
        <v>0.91</v>
      </c>
      <c r="AD5" s="0" t="n">
        <v>2.25</v>
      </c>
      <c r="AE5" s="0" t="s">
        <v>32</v>
      </c>
      <c r="AF5" s="0" t="n">
        <v>125</v>
      </c>
      <c r="AG5" s="0" t="n">
        <v>0.71</v>
      </c>
      <c r="AH5" s="0" t="n">
        <v>1.75</v>
      </c>
    </row>
    <row r="6" customFormat="false" ht="15" hidden="false" customHeight="false" outlineLevel="0" collapsed="false">
      <c r="A6" s="0" t="n">
        <v>1</v>
      </c>
      <c r="B6" s="0" t="s">
        <v>71</v>
      </c>
      <c r="C6" s="0" t="n">
        <v>3</v>
      </c>
      <c r="D6" s="0" t="s">
        <v>1766</v>
      </c>
      <c r="E6" s="0" t="n">
        <v>12666</v>
      </c>
      <c r="F6" s="0" t="n">
        <v>8256</v>
      </c>
      <c r="G6" s="0" t="n">
        <v>65.18</v>
      </c>
      <c r="H6" s="0" t="n">
        <v>4410</v>
      </c>
      <c r="I6" s="0" t="n">
        <v>34.82</v>
      </c>
      <c r="J6" s="0" t="n">
        <v>382</v>
      </c>
      <c r="K6" s="0" t="n">
        <v>3.02</v>
      </c>
      <c r="L6" s="0" t="n">
        <v>8.66</v>
      </c>
      <c r="M6" s="0" t="n">
        <v>127</v>
      </c>
      <c r="N6" s="0" t="n">
        <v>1</v>
      </c>
      <c r="O6" s="0" t="n">
        <v>2.88</v>
      </c>
      <c r="P6" s="0" t="n">
        <v>3901</v>
      </c>
      <c r="Q6" s="0" t="n">
        <v>30.8</v>
      </c>
      <c r="R6" s="0" t="n">
        <v>88.46</v>
      </c>
      <c r="S6" s="0" t="s">
        <v>26</v>
      </c>
      <c r="T6" s="0" t="n">
        <v>2233</v>
      </c>
      <c r="U6" s="0" t="n">
        <v>17.63</v>
      </c>
      <c r="V6" s="0" t="n">
        <v>57.24</v>
      </c>
      <c r="W6" s="0" t="s">
        <v>29</v>
      </c>
      <c r="X6" s="0" t="n">
        <v>1668</v>
      </c>
      <c r="Y6" s="0" t="n">
        <v>13.17</v>
      </c>
      <c r="Z6" s="0" t="n">
        <v>42.76</v>
      </c>
    </row>
    <row r="7" customFormat="false" ht="15" hidden="false" customHeight="false" outlineLevel="0" collapsed="false">
      <c r="A7" s="0" t="n">
        <v>1</v>
      </c>
      <c r="B7" s="0" t="s">
        <v>71</v>
      </c>
      <c r="C7" s="0" t="n">
        <v>4</v>
      </c>
      <c r="D7" s="0" t="s">
        <v>1767</v>
      </c>
      <c r="E7" s="0" t="n">
        <v>17686</v>
      </c>
      <c r="F7" s="0" t="n">
        <v>9800</v>
      </c>
      <c r="G7" s="0" t="n">
        <v>55.41</v>
      </c>
      <c r="H7" s="0" t="n">
        <v>7886</v>
      </c>
      <c r="I7" s="0" t="n">
        <v>44.59</v>
      </c>
      <c r="J7" s="0" t="n">
        <v>625</v>
      </c>
      <c r="K7" s="0" t="n">
        <v>3.53</v>
      </c>
      <c r="L7" s="0" t="n">
        <v>7.93</v>
      </c>
      <c r="M7" s="0" t="n">
        <v>191</v>
      </c>
      <c r="N7" s="0" t="n">
        <v>1.08</v>
      </c>
      <c r="O7" s="0" t="n">
        <v>2.42</v>
      </c>
      <c r="P7" s="0" t="n">
        <v>7070</v>
      </c>
      <c r="Q7" s="0" t="n">
        <v>39.98</v>
      </c>
      <c r="R7" s="0" t="n">
        <v>89.65</v>
      </c>
      <c r="S7" s="0" t="s">
        <v>26</v>
      </c>
      <c r="T7" s="0" t="n">
        <v>3537</v>
      </c>
      <c r="U7" s="0" t="n">
        <v>20</v>
      </c>
      <c r="V7" s="0" t="n">
        <v>50.03</v>
      </c>
      <c r="W7" s="0" t="s">
        <v>29</v>
      </c>
      <c r="X7" s="0" t="n">
        <v>3533</v>
      </c>
      <c r="Y7" s="0" t="n">
        <v>19.98</v>
      </c>
      <c r="Z7" s="0" t="n">
        <v>49.97</v>
      </c>
    </row>
    <row r="8" customFormat="false" ht="15" hidden="false" customHeight="false" outlineLevel="0" collapsed="false">
      <c r="A8" s="0" t="n">
        <v>1</v>
      </c>
      <c r="B8" s="0" t="s">
        <v>71</v>
      </c>
      <c r="C8" s="0" t="n">
        <v>5</v>
      </c>
      <c r="D8" s="0" t="s">
        <v>1768</v>
      </c>
      <c r="E8" s="0" t="n">
        <v>20407</v>
      </c>
      <c r="F8" s="0" t="n">
        <v>12080</v>
      </c>
      <c r="G8" s="0" t="n">
        <v>59.2</v>
      </c>
      <c r="H8" s="0" t="n">
        <v>8327</v>
      </c>
      <c r="I8" s="0" t="n">
        <v>40.8</v>
      </c>
      <c r="J8" s="0" t="n">
        <v>510</v>
      </c>
      <c r="K8" s="0" t="n">
        <v>2.5</v>
      </c>
      <c r="L8" s="0" t="n">
        <v>6.12</v>
      </c>
      <c r="M8" s="0" t="n">
        <v>160</v>
      </c>
      <c r="N8" s="0" t="n">
        <v>0.78</v>
      </c>
      <c r="O8" s="0" t="n">
        <v>1.92</v>
      </c>
      <c r="P8" s="0" t="n">
        <v>7657</v>
      </c>
      <c r="Q8" s="0" t="n">
        <v>37.52</v>
      </c>
      <c r="R8" s="0" t="n">
        <v>91.95</v>
      </c>
      <c r="S8" s="0" t="s">
        <v>29</v>
      </c>
      <c r="T8" s="0" t="n">
        <v>3865</v>
      </c>
      <c r="U8" s="0" t="n">
        <v>18.94</v>
      </c>
      <c r="V8" s="0" t="n">
        <v>50.48</v>
      </c>
      <c r="W8" s="0" t="s">
        <v>27</v>
      </c>
      <c r="X8" s="0" t="n">
        <v>3792</v>
      </c>
      <c r="Y8" s="0" t="n">
        <v>18.58</v>
      </c>
      <c r="Z8" s="0" t="n">
        <v>49.52</v>
      </c>
    </row>
    <row r="9" customFormat="false" ht="15" hidden="false" customHeight="false" outlineLevel="0" collapsed="false">
      <c r="A9" s="0" t="n">
        <v>1</v>
      </c>
      <c r="B9" s="0" t="s">
        <v>71</v>
      </c>
      <c r="C9" s="0" t="n">
        <v>6</v>
      </c>
      <c r="D9" s="0" t="s">
        <v>1769</v>
      </c>
      <c r="E9" s="0" t="n">
        <v>17781</v>
      </c>
      <c r="F9" s="0" t="n">
        <v>10059</v>
      </c>
      <c r="G9" s="0" t="n">
        <v>56.57</v>
      </c>
      <c r="H9" s="0" t="n">
        <v>7722</v>
      </c>
      <c r="I9" s="0" t="n">
        <v>43.43</v>
      </c>
      <c r="J9" s="0" t="n">
        <v>567</v>
      </c>
      <c r="K9" s="0" t="n">
        <v>3.19</v>
      </c>
      <c r="L9" s="0" t="n">
        <v>7.34</v>
      </c>
      <c r="M9" s="0" t="n">
        <v>218</v>
      </c>
      <c r="N9" s="0" t="n">
        <v>1.23</v>
      </c>
      <c r="O9" s="0" t="n">
        <v>2.82</v>
      </c>
      <c r="P9" s="0" t="n">
        <v>6937</v>
      </c>
      <c r="Q9" s="0" t="n">
        <v>39.01</v>
      </c>
      <c r="R9" s="0" t="n">
        <v>89.83</v>
      </c>
      <c r="S9" s="0" t="s">
        <v>26</v>
      </c>
      <c r="T9" s="0" t="n">
        <v>3590</v>
      </c>
      <c r="U9" s="0" t="n">
        <v>20.19</v>
      </c>
      <c r="V9" s="0" t="n">
        <v>51.75</v>
      </c>
      <c r="W9" s="0" t="s">
        <v>32</v>
      </c>
      <c r="X9" s="0" t="n">
        <v>1338</v>
      </c>
      <c r="Y9" s="0" t="n">
        <v>7.52</v>
      </c>
      <c r="Z9" s="0" t="n">
        <v>19.29</v>
      </c>
      <c r="AA9" s="0" t="s">
        <v>27</v>
      </c>
      <c r="AB9" s="0" t="n">
        <v>1069</v>
      </c>
      <c r="AC9" s="0" t="n">
        <v>6.01</v>
      </c>
      <c r="AD9" s="0" t="n">
        <v>15.41</v>
      </c>
      <c r="AE9" s="0" t="s">
        <v>29</v>
      </c>
      <c r="AF9" s="0" t="n">
        <v>940</v>
      </c>
      <c r="AG9" s="0" t="n">
        <v>5.29</v>
      </c>
      <c r="AH9" s="0" t="n">
        <v>13.55</v>
      </c>
    </row>
    <row r="10" customFormat="false" ht="15" hidden="false" customHeight="false" outlineLevel="0" collapsed="false">
      <c r="A10" s="0" t="n">
        <v>1</v>
      </c>
      <c r="B10" s="0" t="s">
        <v>71</v>
      </c>
      <c r="C10" s="0" t="n">
        <v>7</v>
      </c>
      <c r="D10" s="0" t="s">
        <v>1770</v>
      </c>
      <c r="E10" s="0" t="n">
        <v>18718</v>
      </c>
      <c r="F10" s="0" t="n">
        <v>10512</v>
      </c>
      <c r="G10" s="0" t="n">
        <v>56.16</v>
      </c>
      <c r="H10" s="0" t="n">
        <v>8206</v>
      </c>
      <c r="I10" s="0" t="n">
        <v>43.84</v>
      </c>
      <c r="J10" s="0" t="n">
        <v>616</v>
      </c>
      <c r="K10" s="0" t="n">
        <v>3.29</v>
      </c>
      <c r="L10" s="0" t="n">
        <v>7.51</v>
      </c>
      <c r="M10" s="0" t="n">
        <v>145</v>
      </c>
      <c r="N10" s="0" t="n">
        <v>0.77</v>
      </c>
      <c r="O10" s="0" t="n">
        <v>1.77</v>
      </c>
      <c r="P10" s="0" t="n">
        <v>7445</v>
      </c>
      <c r="Q10" s="0" t="n">
        <v>39.77</v>
      </c>
      <c r="R10" s="0" t="n">
        <v>90.73</v>
      </c>
      <c r="S10" s="0" t="s">
        <v>26</v>
      </c>
      <c r="T10" s="0" t="n">
        <v>2478</v>
      </c>
      <c r="U10" s="0" t="n">
        <v>13.24</v>
      </c>
      <c r="V10" s="0" t="n">
        <v>33.28</v>
      </c>
      <c r="W10" s="0" t="s">
        <v>29</v>
      </c>
      <c r="X10" s="0" t="n">
        <v>1851</v>
      </c>
      <c r="Y10" s="0" t="n">
        <v>9.89</v>
      </c>
      <c r="Z10" s="0" t="n">
        <v>24.86</v>
      </c>
      <c r="AA10" s="0" t="s">
        <v>27</v>
      </c>
      <c r="AB10" s="0" t="n">
        <v>1574</v>
      </c>
      <c r="AC10" s="0" t="n">
        <v>8.41</v>
      </c>
      <c r="AD10" s="0" t="n">
        <v>21.14</v>
      </c>
      <c r="AE10" s="0" t="s">
        <v>32</v>
      </c>
      <c r="AF10" s="0" t="n">
        <v>1542</v>
      </c>
      <c r="AG10" s="0" t="n">
        <v>8.24</v>
      </c>
      <c r="AH10" s="0" t="n">
        <v>20.71</v>
      </c>
    </row>
    <row r="11" customFormat="false" ht="15" hidden="false" customHeight="false" outlineLevel="0" collapsed="false">
      <c r="A11" s="0" t="n">
        <v>1</v>
      </c>
      <c r="B11" s="0" t="s">
        <v>71</v>
      </c>
      <c r="C11" s="0" t="n">
        <v>8</v>
      </c>
      <c r="D11" s="0" t="s">
        <v>1771</v>
      </c>
      <c r="E11" s="0" t="n">
        <v>21309</v>
      </c>
      <c r="F11" s="0" t="n">
        <v>12337</v>
      </c>
      <c r="G11" s="0" t="n">
        <v>57.9</v>
      </c>
      <c r="H11" s="0" t="n">
        <v>8972</v>
      </c>
      <c r="I11" s="0" t="n">
        <v>42.1</v>
      </c>
      <c r="J11" s="0" t="n">
        <v>604</v>
      </c>
      <c r="K11" s="0" t="n">
        <v>2.83</v>
      </c>
      <c r="L11" s="0" t="n">
        <v>6.73</v>
      </c>
      <c r="M11" s="0" t="n">
        <v>110</v>
      </c>
      <c r="N11" s="0" t="n">
        <v>0.52</v>
      </c>
      <c r="O11" s="0" t="n">
        <v>1.23</v>
      </c>
      <c r="P11" s="0" t="n">
        <v>8258</v>
      </c>
      <c r="Q11" s="0" t="n">
        <v>38.75</v>
      </c>
      <c r="R11" s="0" t="n">
        <v>92.04</v>
      </c>
      <c r="S11" s="0" t="s">
        <v>26</v>
      </c>
      <c r="T11" s="0" t="n">
        <v>5092</v>
      </c>
      <c r="U11" s="0" t="n">
        <v>23.9</v>
      </c>
      <c r="V11" s="0" t="n">
        <v>61.66</v>
      </c>
      <c r="W11" s="0" t="s">
        <v>32</v>
      </c>
      <c r="X11" s="0" t="n">
        <v>3166</v>
      </c>
      <c r="Y11" s="0" t="n">
        <v>14.86</v>
      </c>
      <c r="Z11" s="0" t="n">
        <v>38.34</v>
      </c>
    </row>
    <row r="12" customFormat="false" ht="15" hidden="false" customHeight="false" outlineLevel="0" collapsed="false">
      <c r="A12" s="0" t="n">
        <v>1</v>
      </c>
      <c r="B12" s="0" t="s">
        <v>71</v>
      </c>
      <c r="C12" s="0" t="n">
        <v>9</v>
      </c>
      <c r="D12" s="0" t="s">
        <v>1772</v>
      </c>
      <c r="E12" s="0" t="n">
        <v>17457</v>
      </c>
      <c r="F12" s="0" t="n">
        <v>10862</v>
      </c>
      <c r="G12" s="0" t="n">
        <v>62.22</v>
      </c>
      <c r="H12" s="0" t="n">
        <v>6595</v>
      </c>
      <c r="I12" s="0" t="n">
        <v>37.78</v>
      </c>
      <c r="J12" s="0" t="n">
        <v>266</v>
      </c>
      <c r="K12" s="0" t="n">
        <v>1.52</v>
      </c>
      <c r="L12" s="0" t="n">
        <v>4.03</v>
      </c>
      <c r="M12" s="0" t="n">
        <v>82</v>
      </c>
      <c r="N12" s="0" t="n">
        <v>0.47</v>
      </c>
      <c r="O12" s="0" t="n">
        <v>1.24</v>
      </c>
      <c r="P12" s="0" t="n">
        <v>6247</v>
      </c>
      <c r="Q12" s="0" t="n">
        <v>35.79</v>
      </c>
      <c r="R12" s="0" t="n">
        <v>94.72</v>
      </c>
      <c r="S12" s="0" t="s">
        <v>26</v>
      </c>
      <c r="T12" s="0" t="n">
        <v>4041</v>
      </c>
      <c r="U12" s="0" t="n">
        <v>23.15</v>
      </c>
      <c r="V12" s="0" t="n">
        <v>64.69</v>
      </c>
      <c r="W12" s="0" t="s">
        <v>29</v>
      </c>
      <c r="X12" s="0" t="n">
        <v>2206</v>
      </c>
      <c r="Y12" s="0" t="n">
        <v>12.64</v>
      </c>
      <c r="Z12" s="0" t="n">
        <v>35.31</v>
      </c>
    </row>
    <row r="13" customFormat="false" ht="15" hidden="false" customHeight="false" outlineLevel="0" collapsed="false">
      <c r="A13" s="0" t="n">
        <v>1</v>
      </c>
      <c r="B13" s="0" t="s">
        <v>71</v>
      </c>
      <c r="C13" s="0" t="n">
        <v>10</v>
      </c>
      <c r="D13" s="0" t="s">
        <v>1773</v>
      </c>
      <c r="E13" s="0" t="n">
        <v>15413</v>
      </c>
      <c r="F13" s="0" t="n">
        <v>8619</v>
      </c>
      <c r="G13" s="0" t="n">
        <v>55.92</v>
      </c>
      <c r="H13" s="0" t="n">
        <v>6794</v>
      </c>
      <c r="I13" s="0" t="n">
        <v>44.08</v>
      </c>
      <c r="J13" s="0" t="n">
        <v>540</v>
      </c>
      <c r="K13" s="0" t="n">
        <v>3.5</v>
      </c>
      <c r="L13" s="0" t="n">
        <v>7.95</v>
      </c>
      <c r="M13" s="0" t="n">
        <v>169</v>
      </c>
      <c r="N13" s="0" t="n">
        <v>1.1</v>
      </c>
      <c r="O13" s="0" t="n">
        <v>2.49</v>
      </c>
      <c r="P13" s="0" t="n">
        <v>6085</v>
      </c>
      <c r="Q13" s="0" t="n">
        <v>39.48</v>
      </c>
      <c r="R13" s="0" t="n">
        <v>89.56</v>
      </c>
      <c r="S13" s="0" t="s">
        <v>29</v>
      </c>
      <c r="T13" s="0" t="n">
        <v>3774</v>
      </c>
      <c r="U13" s="0" t="n">
        <v>24.49</v>
      </c>
      <c r="V13" s="0" t="n">
        <v>62.02</v>
      </c>
      <c r="W13" s="0" t="s">
        <v>26</v>
      </c>
      <c r="X13" s="0" t="n">
        <v>2311</v>
      </c>
      <c r="Y13" s="0" t="n">
        <v>14.99</v>
      </c>
      <c r="Z13" s="0" t="n">
        <v>37.98</v>
      </c>
    </row>
    <row r="14" customFormat="false" ht="15" hidden="false" customHeight="false" outlineLevel="0" collapsed="false">
      <c r="A14" s="0" t="n">
        <v>1</v>
      </c>
      <c r="B14" s="0" t="s">
        <v>71</v>
      </c>
      <c r="C14" s="0" t="n">
        <v>11</v>
      </c>
      <c r="D14" s="0" t="s">
        <v>1774</v>
      </c>
      <c r="E14" s="0" t="n">
        <v>23527</v>
      </c>
      <c r="F14" s="0" t="n">
        <v>13317</v>
      </c>
      <c r="G14" s="0" t="n">
        <v>56.6</v>
      </c>
      <c r="H14" s="0" t="n">
        <v>10210</v>
      </c>
      <c r="I14" s="0" t="n">
        <v>43.4</v>
      </c>
      <c r="J14" s="0" t="n">
        <v>549</v>
      </c>
      <c r="K14" s="0" t="n">
        <v>2.33</v>
      </c>
      <c r="L14" s="0" t="n">
        <v>5.38</v>
      </c>
      <c r="M14" s="0" t="n">
        <v>220</v>
      </c>
      <c r="N14" s="0" t="n">
        <v>0.94</v>
      </c>
      <c r="O14" s="0" t="n">
        <v>2.15</v>
      </c>
      <c r="P14" s="0" t="n">
        <v>9441</v>
      </c>
      <c r="Q14" s="0" t="n">
        <v>40.13</v>
      </c>
      <c r="R14" s="0" t="n">
        <v>92.47</v>
      </c>
      <c r="S14" s="0" t="s">
        <v>29</v>
      </c>
      <c r="T14" s="0" t="n">
        <v>6048</v>
      </c>
      <c r="U14" s="0" t="n">
        <v>25.71</v>
      </c>
      <c r="V14" s="0" t="n">
        <v>64.06</v>
      </c>
      <c r="W14" s="0" t="s">
        <v>27</v>
      </c>
      <c r="X14" s="0" t="n">
        <v>2953</v>
      </c>
      <c r="Y14" s="0" t="n">
        <v>12.55</v>
      </c>
      <c r="Z14" s="0" t="n">
        <v>31.28</v>
      </c>
      <c r="AA14" s="0" t="s">
        <v>26</v>
      </c>
      <c r="AB14" s="0" t="n">
        <v>440</v>
      </c>
      <c r="AC14" s="0" t="n">
        <v>1.87</v>
      </c>
      <c r="AD14" s="0" t="n">
        <v>4.66</v>
      </c>
    </row>
    <row r="15" customFormat="false" ht="15" hidden="false" customHeight="false" outlineLevel="0" collapsed="false">
      <c r="A15" s="0" t="n">
        <v>1</v>
      </c>
      <c r="B15" s="0" t="s">
        <v>71</v>
      </c>
      <c r="C15" s="0" t="n">
        <v>12</v>
      </c>
      <c r="D15" s="0" t="s">
        <v>1775</v>
      </c>
      <c r="E15" s="0" t="n">
        <v>21545</v>
      </c>
      <c r="F15" s="0" t="n">
        <v>12732</v>
      </c>
      <c r="G15" s="0" t="n">
        <v>59.09</v>
      </c>
      <c r="H15" s="0" t="n">
        <v>8813</v>
      </c>
      <c r="I15" s="0" t="n">
        <v>40.91</v>
      </c>
      <c r="J15" s="0" t="n">
        <v>587</v>
      </c>
      <c r="K15" s="0" t="n">
        <v>2.72</v>
      </c>
      <c r="L15" s="0" t="n">
        <v>6.66</v>
      </c>
      <c r="M15" s="0" t="n">
        <v>211</v>
      </c>
      <c r="N15" s="0" t="n">
        <v>0.98</v>
      </c>
      <c r="O15" s="0" t="n">
        <v>2.39</v>
      </c>
      <c r="P15" s="0" t="n">
        <v>8015</v>
      </c>
      <c r="Q15" s="0" t="n">
        <v>37.2</v>
      </c>
      <c r="R15" s="0" t="n">
        <v>90.95</v>
      </c>
      <c r="S15" s="0" t="s">
        <v>29</v>
      </c>
      <c r="T15" s="0" t="n">
        <v>4125</v>
      </c>
      <c r="U15" s="0" t="n">
        <v>19.15</v>
      </c>
      <c r="V15" s="0" t="n">
        <v>51.47</v>
      </c>
      <c r="W15" s="0" t="s">
        <v>27</v>
      </c>
      <c r="X15" s="0" t="n">
        <v>3890</v>
      </c>
      <c r="Y15" s="0" t="n">
        <v>18.06</v>
      </c>
      <c r="Z15" s="0" t="n">
        <v>48.53</v>
      </c>
    </row>
    <row r="16" customFormat="false" ht="15" hidden="false" customHeight="false" outlineLevel="0" collapsed="false">
      <c r="A16" s="0" t="n">
        <v>1</v>
      </c>
      <c r="B16" s="0" t="s">
        <v>71</v>
      </c>
      <c r="C16" s="0" t="n">
        <v>13</v>
      </c>
      <c r="D16" s="0" t="s">
        <v>1776</v>
      </c>
      <c r="E16" s="0" t="n">
        <v>20249</v>
      </c>
      <c r="F16" s="0" t="n">
        <v>11975</v>
      </c>
      <c r="G16" s="0" t="n">
        <v>59.14</v>
      </c>
      <c r="H16" s="0" t="n">
        <v>8274</v>
      </c>
      <c r="I16" s="0" t="n">
        <v>40.86</v>
      </c>
      <c r="J16" s="0" t="n">
        <v>509</v>
      </c>
      <c r="K16" s="0" t="n">
        <v>2.51</v>
      </c>
      <c r="L16" s="0" t="n">
        <v>6.15</v>
      </c>
      <c r="M16" s="0" t="n">
        <v>201</v>
      </c>
      <c r="N16" s="0" t="n">
        <v>0.99</v>
      </c>
      <c r="O16" s="0" t="n">
        <v>2.43</v>
      </c>
      <c r="P16" s="0" t="n">
        <v>7564</v>
      </c>
      <c r="Q16" s="0" t="n">
        <v>37.35</v>
      </c>
      <c r="R16" s="0" t="n">
        <v>91.42</v>
      </c>
      <c r="S16" s="0" t="s">
        <v>27</v>
      </c>
      <c r="T16" s="0" t="n">
        <v>3946</v>
      </c>
      <c r="U16" s="0" t="n">
        <v>19.49</v>
      </c>
      <c r="V16" s="0" t="n">
        <v>52.17</v>
      </c>
      <c r="W16" s="0" t="s">
        <v>29</v>
      </c>
      <c r="X16" s="0" t="n">
        <v>3618</v>
      </c>
      <c r="Y16" s="0" t="n">
        <v>17.87</v>
      </c>
      <c r="Z16" s="0" t="n">
        <v>47.83</v>
      </c>
    </row>
    <row r="17" customFormat="false" ht="15" hidden="false" customHeight="false" outlineLevel="0" collapsed="false">
      <c r="A17" s="0" t="n">
        <v>1</v>
      </c>
      <c r="B17" s="0" t="s">
        <v>71</v>
      </c>
      <c r="C17" s="0" t="n">
        <v>14</v>
      </c>
      <c r="D17" s="0" t="s">
        <v>1777</v>
      </c>
      <c r="E17" s="0" t="n">
        <v>13346</v>
      </c>
      <c r="F17" s="0" t="n">
        <v>7589</v>
      </c>
      <c r="G17" s="0" t="n">
        <v>56.86</v>
      </c>
      <c r="H17" s="0" t="n">
        <v>5757</v>
      </c>
      <c r="I17" s="0" t="n">
        <v>43.14</v>
      </c>
      <c r="J17" s="0" t="n">
        <v>254</v>
      </c>
      <c r="K17" s="0" t="n">
        <v>1.9</v>
      </c>
      <c r="L17" s="0" t="n">
        <v>4.41</v>
      </c>
      <c r="M17" s="0" t="n">
        <v>109</v>
      </c>
      <c r="N17" s="0" t="n">
        <v>0.82</v>
      </c>
      <c r="O17" s="0" t="n">
        <v>1.89</v>
      </c>
      <c r="P17" s="0" t="n">
        <v>5394</v>
      </c>
      <c r="Q17" s="0" t="n">
        <v>40.42</v>
      </c>
      <c r="R17" s="0" t="n">
        <v>93.69</v>
      </c>
      <c r="S17" s="0" t="s">
        <v>29</v>
      </c>
      <c r="T17" s="0" t="n">
        <v>3852</v>
      </c>
      <c r="U17" s="0" t="n">
        <v>28.86</v>
      </c>
      <c r="V17" s="0" t="n">
        <v>71.41</v>
      </c>
      <c r="W17" s="0" t="s">
        <v>26</v>
      </c>
      <c r="X17" s="0" t="n">
        <v>1542</v>
      </c>
      <c r="Y17" s="0" t="n">
        <v>11.55</v>
      </c>
      <c r="Z17" s="0" t="n">
        <v>28.59</v>
      </c>
    </row>
    <row r="18" customFormat="false" ht="15" hidden="false" customHeight="false" outlineLevel="0" collapsed="false">
      <c r="A18" s="0" t="n">
        <v>1</v>
      </c>
      <c r="B18" s="0" t="s">
        <v>71</v>
      </c>
      <c r="C18" s="0" t="n">
        <v>15</v>
      </c>
      <c r="D18" s="0" t="s">
        <v>1778</v>
      </c>
      <c r="E18" s="0" t="n">
        <v>13521</v>
      </c>
      <c r="F18" s="0" t="n">
        <v>8850</v>
      </c>
      <c r="G18" s="0" t="n">
        <v>65.45</v>
      </c>
      <c r="H18" s="0" t="n">
        <v>4671</v>
      </c>
      <c r="I18" s="0" t="n">
        <v>34.55</v>
      </c>
      <c r="J18" s="0" t="n">
        <v>213</v>
      </c>
      <c r="K18" s="0" t="n">
        <v>1.58</v>
      </c>
      <c r="L18" s="0" t="n">
        <v>4.56</v>
      </c>
      <c r="M18" s="0" t="n">
        <v>100</v>
      </c>
      <c r="N18" s="0" t="n">
        <v>0.74</v>
      </c>
      <c r="O18" s="0" t="n">
        <v>2.14</v>
      </c>
      <c r="P18" s="0" t="n">
        <v>4358</v>
      </c>
      <c r="Q18" s="0" t="n">
        <v>32.23</v>
      </c>
      <c r="R18" s="0" t="n">
        <v>93.3</v>
      </c>
      <c r="S18" s="0" t="s">
        <v>29</v>
      </c>
      <c r="T18" s="0" t="n">
        <v>3029</v>
      </c>
      <c r="U18" s="0" t="n">
        <v>22.4</v>
      </c>
      <c r="V18" s="0" t="n">
        <v>69.5</v>
      </c>
      <c r="W18" s="0" t="s">
        <v>26</v>
      </c>
      <c r="X18" s="0" t="n">
        <v>1329</v>
      </c>
      <c r="Y18" s="0" t="n">
        <v>9.83</v>
      </c>
      <c r="Z18" s="0" t="n">
        <v>30.5</v>
      </c>
    </row>
    <row r="19" customFormat="false" ht="15" hidden="false" customHeight="false" outlineLevel="0" collapsed="false">
      <c r="A19" s="0" t="n">
        <v>1</v>
      </c>
      <c r="B19" s="0" t="s">
        <v>71</v>
      </c>
      <c r="C19" s="0" t="n">
        <v>16</v>
      </c>
      <c r="D19" s="0" t="s">
        <v>1779</v>
      </c>
      <c r="E19" s="0" t="n">
        <v>15318</v>
      </c>
      <c r="F19" s="0" t="n">
        <v>8784</v>
      </c>
      <c r="G19" s="0" t="n">
        <v>57.34</v>
      </c>
      <c r="H19" s="0" t="n">
        <v>6534</v>
      </c>
      <c r="I19" s="0" t="n">
        <v>42.66</v>
      </c>
      <c r="J19" s="0" t="n">
        <v>456</v>
      </c>
      <c r="K19" s="0" t="n">
        <v>2.98</v>
      </c>
      <c r="L19" s="0" t="n">
        <v>6.98</v>
      </c>
      <c r="M19" s="0" t="n">
        <v>180</v>
      </c>
      <c r="N19" s="0" t="n">
        <v>1.18</v>
      </c>
      <c r="O19" s="0" t="n">
        <v>2.75</v>
      </c>
      <c r="P19" s="0" t="n">
        <v>5898</v>
      </c>
      <c r="Q19" s="0" t="n">
        <v>38.5</v>
      </c>
      <c r="R19" s="0" t="n">
        <v>90.27</v>
      </c>
      <c r="S19" s="0" t="s">
        <v>29</v>
      </c>
      <c r="T19" s="0" t="n">
        <v>3839</v>
      </c>
      <c r="U19" s="0" t="n">
        <v>25.06</v>
      </c>
      <c r="V19" s="0" t="n">
        <v>65.09</v>
      </c>
      <c r="W19" s="0" t="s">
        <v>26</v>
      </c>
      <c r="X19" s="0" t="n">
        <v>1335</v>
      </c>
      <c r="Y19" s="0" t="n">
        <v>8.72</v>
      </c>
      <c r="Z19" s="0" t="n">
        <v>22.63</v>
      </c>
      <c r="AA19" s="0" t="s">
        <v>27</v>
      </c>
      <c r="AB19" s="0" t="n">
        <v>724</v>
      </c>
      <c r="AC19" s="0" t="n">
        <v>4.73</v>
      </c>
      <c r="AD19" s="0" t="n">
        <v>12.28</v>
      </c>
    </row>
    <row r="20" customFormat="false" ht="15" hidden="false" customHeight="false" outlineLevel="0" collapsed="false">
      <c r="A20" s="0" t="n">
        <v>1</v>
      </c>
      <c r="B20" s="0" t="s">
        <v>71</v>
      </c>
      <c r="C20" s="0" t="n">
        <v>17</v>
      </c>
      <c r="D20" s="0" t="s">
        <v>1780</v>
      </c>
      <c r="E20" s="0" t="n">
        <v>22154</v>
      </c>
      <c r="F20" s="0" t="n">
        <v>12768</v>
      </c>
      <c r="G20" s="0" t="n">
        <v>57.63</v>
      </c>
      <c r="H20" s="0" t="n">
        <v>9386</v>
      </c>
      <c r="I20" s="0" t="n">
        <v>42.37</v>
      </c>
      <c r="J20" s="0" t="n">
        <v>627</v>
      </c>
      <c r="K20" s="0" t="n">
        <v>2.83</v>
      </c>
      <c r="L20" s="0" t="n">
        <v>6.68</v>
      </c>
      <c r="M20" s="0" t="n">
        <v>169</v>
      </c>
      <c r="N20" s="0" t="n">
        <v>0.76</v>
      </c>
      <c r="O20" s="0" t="n">
        <v>1.8</v>
      </c>
      <c r="P20" s="0" t="n">
        <v>8590</v>
      </c>
      <c r="Q20" s="0" t="n">
        <v>38.77</v>
      </c>
      <c r="R20" s="0" t="n">
        <v>91.52</v>
      </c>
      <c r="S20" s="0" t="s">
        <v>26</v>
      </c>
      <c r="T20" s="0" t="n">
        <v>2927</v>
      </c>
      <c r="U20" s="0" t="n">
        <v>13.21</v>
      </c>
      <c r="V20" s="0" t="n">
        <v>34.07</v>
      </c>
      <c r="W20" s="0" t="s">
        <v>29</v>
      </c>
      <c r="X20" s="0" t="n">
        <v>2524</v>
      </c>
      <c r="Y20" s="0" t="n">
        <v>11.39</v>
      </c>
      <c r="Z20" s="0" t="n">
        <v>29.38</v>
      </c>
      <c r="AA20" s="0" t="s">
        <v>27</v>
      </c>
      <c r="AB20" s="0" t="n">
        <v>1790</v>
      </c>
      <c r="AC20" s="0" t="n">
        <v>8.08</v>
      </c>
      <c r="AD20" s="0" t="n">
        <v>20.84</v>
      </c>
      <c r="AE20" s="0" t="s">
        <v>32</v>
      </c>
      <c r="AF20" s="0" t="n">
        <v>1349</v>
      </c>
      <c r="AG20" s="0" t="n">
        <v>6.09</v>
      </c>
      <c r="AH20" s="0" t="n">
        <v>15.7</v>
      </c>
    </row>
    <row r="21" customFormat="false" ht="15" hidden="false" customHeight="false" outlineLevel="0" collapsed="false">
      <c r="A21" s="0" t="n">
        <v>1</v>
      </c>
      <c r="B21" s="0" t="s">
        <v>71</v>
      </c>
      <c r="C21" s="0" t="n">
        <v>18</v>
      </c>
      <c r="D21" s="0" t="s">
        <v>1781</v>
      </c>
      <c r="E21" s="0" t="n">
        <v>16400</v>
      </c>
      <c r="F21" s="0" t="n">
        <v>8861</v>
      </c>
      <c r="G21" s="0" t="n">
        <v>54.03</v>
      </c>
      <c r="H21" s="0" t="n">
        <v>7539</v>
      </c>
      <c r="I21" s="0" t="n">
        <v>45.97</v>
      </c>
      <c r="J21" s="0" t="n">
        <v>522</v>
      </c>
      <c r="K21" s="0" t="n">
        <v>3.18</v>
      </c>
      <c r="L21" s="0" t="n">
        <v>6.92</v>
      </c>
      <c r="M21" s="0" t="n">
        <v>169</v>
      </c>
      <c r="N21" s="0" t="n">
        <v>1.03</v>
      </c>
      <c r="O21" s="0" t="n">
        <v>2.24</v>
      </c>
      <c r="P21" s="0" t="n">
        <v>6848</v>
      </c>
      <c r="Q21" s="0" t="n">
        <v>41.76</v>
      </c>
      <c r="R21" s="0" t="n">
        <v>90.83</v>
      </c>
      <c r="S21" s="0" t="s">
        <v>29</v>
      </c>
      <c r="T21" s="0" t="n">
        <v>3835</v>
      </c>
      <c r="U21" s="0" t="n">
        <v>23.38</v>
      </c>
      <c r="V21" s="0" t="n">
        <v>56</v>
      </c>
      <c r="W21" s="0" t="s">
        <v>27</v>
      </c>
      <c r="X21" s="0" t="n">
        <v>3013</v>
      </c>
      <c r="Y21" s="0" t="n">
        <v>18.37</v>
      </c>
      <c r="Z21" s="0" t="n">
        <v>44</v>
      </c>
    </row>
    <row r="22" customFormat="false" ht="15" hidden="false" customHeight="false" outlineLevel="0" collapsed="false">
      <c r="A22" s="0" t="n">
        <v>1</v>
      </c>
      <c r="B22" s="0" t="s">
        <v>71</v>
      </c>
      <c r="C22" s="0" t="n">
        <v>19</v>
      </c>
      <c r="D22" s="0" t="s">
        <v>1782</v>
      </c>
      <c r="E22" s="0" t="n">
        <v>13640</v>
      </c>
      <c r="F22" s="0" t="n">
        <v>8387</v>
      </c>
      <c r="G22" s="0" t="n">
        <v>61.49</v>
      </c>
      <c r="H22" s="0" t="n">
        <v>5253</v>
      </c>
      <c r="I22" s="0" t="n">
        <v>38.51</v>
      </c>
      <c r="J22" s="0" t="n">
        <v>243</v>
      </c>
      <c r="K22" s="0" t="n">
        <v>1.78</v>
      </c>
      <c r="L22" s="0" t="n">
        <v>4.63</v>
      </c>
      <c r="M22" s="0" t="n">
        <v>73</v>
      </c>
      <c r="N22" s="0" t="n">
        <v>0.54</v>
      </c>
      <c r="O22" s="0" t="n">
        <v>1.39</v>
      </c>
      <c r="P22" s="0" t="n">
        <v>4937</v>
      </c>
      <c r="Q22" s="0" t="n">
        <v>36.2</v>
      </c>
      <c r="R22" s="0" t="n">
        <v>93.98</v>
      </c>
      <c r="S22" s="0" t="s">
        <v>26</v>
      </c>
      <c r="T22" s="0" t="n">
        <v>3399</v>
      </c>
      <c r="U22" s="0" t="n">
        <v>24.92</v>
      </c>
      <c r="V22" s="0" t="n">
        <v>68.85</v>
      </c>
      <c r="W22" s="0" t="s">
        <v>29</v>
      </c>
      <c r="X22" s="0" t="n">
        <v>1538</v>
      </c>
      <c r="Y22" s="0" t="n">
        <v>11.28</v>
      </c>
      <c r="Z22" s="0" t="n">
        <v>31.15</v>
      </c>
    </row>
    <row r="23" customFormat="false" ht="15" hidden="false" customHeight="false" outlineLevel="0" collapsed="false">
      <c r="A23" s="0" t="n">
        <v>1</v>
      </c>
      <c r="B23" s="0" t="s">
        <v>71</v>
      </c>
      <c r="C23" s="0" t="n">
        <v>20</v>
      </c>
      <c r="D23" s="0" t="s">
        <v>1783</v>
      </c>
      <c r="E23" s="0" t="n">
        <v>14524</v>
      </c>
      <c r="F23" s="0" t="n">
        <v>8884</v>
      </c>
      <c r="G23" s="0" t="n">
        <v>61.17</v>
      </c>
      <c r="H23" s="0" t="n">
        <v>5640</v>
      </c>
      <c r="I23" s="0" t="n">
        <v>38.83</v>
      </c>
      <c r="J23" s="0" t="n">
        <v>306</v>
      </c>
      <c r="K23" s="0" t="n">
        <v>2.11</v>
      </c>
      <c r="L23" s="0" t="n">
        <v>5.43</v>
      </c>
      <c r="M23" s="0" t="n">
        <v>74</v>
      </c>
      <c r="N23" s="0" t="n">
        <v>0.51</v>
      </c>
      <c r="O23" s="0" t="n">
        <v>1.31</v>
      </c>
      <c r="P23" s="0" t="n">
        <v>5260</v>
      </c>
      <c r="Q23" s="0" t="n">
        <v>36.22</v>
      </c>
      <c r="R23" s="0" t="n">
        <v>93.26</v>
      </c>
      <c r="S23" s="0" t="s">
        <v>26</v>
      </c>
      <c r="T23" s="0" t="n">
        <v>3408</v>
      </c>
      <c r="U23" s="0" t="n">
        <v>23.46</v>
      </c>
      <c r="V23" s="0" t="n">
        <v>64.79</v>
      </c>
      <c r="W23" s="0" t="s">
        <v>29</v>
      </c>
      <c r="X23" s="0" t="n">
        <v>1852</v>
      </c>
      <c r="Y23" s="0" t="n">
        <v>12.75</v>
      </c>
      <c r="Z23" s="0" t="n">
        <v>35.21</v>
      </c>
    </row>
    <row r="24" customFormat="false" ht="15" hidden="false" customHeight="false" outlineLevel="0" collapsed="false">
      <c r="A24" s="0" t="n">
        <v>1</v>
      </c>
      <c r="B24" s="0" t="s">
        <v>71</v>
      </c>
      <c r="C24" s="0" t="n">
        <v>21</v>
      </c>
      <c r="D24" s="0" t="s">
        <v>1784</v>
      </c>
      <c r="E24" s="0" t="n">
        <v>22672</v>
      </c>
      <c r="F24" s="0" t="n">
        <v>13265</v>
      </c>
      <c r="G24" s="0" t="n">
        <v>58.51</v>
      </c>
      <c r="H24" s="0" t="n">
        <v>9407</v>
      </c>
      <c r="I24" s="0" t="n">
        <v>41.49</v>
      </c>
      <c r="J24" s="0" t="n">
        <v>657</v>
      </c>
      <c r="K24" s="0" t="n">
        <v>2.9</v>
      </c>
      <c r="L24" s="0" t="n">
        <v>6.98</v>
      </c>
      <c r="M24" s="0" t="n">
        <v>185</v>
      </c>
      <c r="N24" s="0" t="n">
        <v>0.82</v>
      </c>
      <c r="O24" s="0" t="n">
        <v>1.97</v>
      </c>
      <c r="P24" s="0" t="n">
        <v>8565</v>
      </c>
      <c r="Q24" s="0" t="n">
        <v>37.78</v>
      </c>
      <c r="R24" s="0" t="n">
        <v>91.05</v>
      </c>
      <c r="S24" s="0" t="s">
        <v>27</v>
      </c>
      <c r="T24" s="0" t="n">
        <v>4774</v>
      </c>
      <c r="U24" s="0" t="n">
        <v>21.06</v>
      </c>
      <c r="V24" s="0" t="n">
        <v>55.74</v>
      </c>
      <c r="W24" s="0" t="s">
        <v>29</v>
      </c>
      <c r="X24" s="0" t="n">
        <v>3791</v>
      </c>
      <c r="Y24" s="0" t="n">
        <v>16.72</v>
      </c>
      <c r="Z24" s="0" t="n">
        <v>44.26</v>
      </c>
    </row>
    <row r="25" customFormat="false" ht="15" hidden="false" customHeight="false" outlineLevel="0" collapsed="false">
      <c r="A25" s="0" t="n">
        <v>1</v>
      </c>
      <c r="B25" s="0" t="s">
        <v>71</v>
      </c>
      <c r="C25" s="0" t="n">
        <v>22</v>
      </c>
      <c r="D25" s="0" t="s">
        <v>1785</v>
      </c>
      <c r="E25" s="0" t="n">
        <v>23858</v>
      </c>
      <c r="F25" s="0" t="n">
        <v>13549</v>
      </c>
      <c r="G25" s="0" t="n">
        <v>56.79</v>
      </c>
      <c r="H25" s="0" t="n">
        <v>10309</v>
      </c>
      <c r="I25" s="0" t="n">
        <v>43.21</v>
      </c>
      <c r="J25" s="0" t="n">
        <v>628</v>
      </c>
      <c r="K25" s="0" t="n">
        <v>2.63</v>
      </c>
      <c r="L25" s="0" t="n">
        <v>6.09</v>
      </c>
      <c r="M25" s="0" t="n">
        <v>208</v>
      </c>
      <c r="N25" s="0" t="n">
        <v>0.87</v>
      </c>
      <c r="O25" s="0" t="n">
        <v>2.02</v>
      </c>
      <c r="P25" s="0" t="n">
        <v>9473</v>
      </c>
      <c r="Q25" s="0" t="n">
        <v>39.71</v>
      </c>
      <c r="R25" s="0" t="n">
        <v>91.89</v>
      </c>
      <c r="S25" s="0" t="s">
        <v>26</v>
      </c>
      <c r="T25" s="0" t="n">
        <v>4005</v>
      </c>
      <c r="U25" s="0" t="n">
        <v>16.79</v>
      </c>
      <c r="V25" s="0" t="n">
        <v>42.28</v>
      </c>
      <c r="W25" s="0" t="s">
        <v>32</v>
      </c>
      <c r="X25" s="0" t="n">
        <v>2518</v>
      </c>
      <c r="Y25" s="0" t="n">
        <v>10.55</v>
      </c>
      <c r="Z25" s="0" t="n">
        <v>26.58</v>
      </c>
      <c r="AA25" s="0" t="s">
        <v>27</v>
      </c>
      <c r="AB25" s="0" t="n">
        <v>1533</v>
      </c>
      <c r="AC25" s="0" t="n">
        <v>6.43</v>
      </c>
      <c r="AD25" s="0" t="n">
        <v>16.18</v>
      </c>
      <c r="AE25" s="0" t="s">
        <v>29</v>
      </c>
      <c r="AF25" s="0" t="n">
        <v>1417</v>
      </c>
      <c r="AG25" s="0" t="n">
        <v>5.94</v>
      </c>
      <c r="AH25" s="0" t="n">
        <v>14.96</v>
      </c>
    </row>
    <row r="26" customFormat="false" ht="15" hidden="false" customHeight="false" outlineLevel="0" collapsed="false">
      <c r="A26" s="0" t="n">
        <v>1</v>
      </c>
      <c r="B26" s="0" t="s">
        <v>71</v>
      </c>
      <c r="C26" s="0" t="n">
        <v>23</v>
      </c>
      <c r="D26" s="0" t="s">
        <v>1786</v>
      </c>
      <c r="E26" s="0" t="n">
        <v>16653</v>
      </c>
      <c r="F26" s="0" t="n">
        <v>9403</v>
      </c>
      <c r="G26" s="0" t="n">
        <v>56.46</v>
      </c>
      <c r="H26" s="0" t="n">
        <v>7250</v>
      </c>
      <c r="I26" s="0" t="n">
        <v>43.54</v>
      </c>
      <c r="J26" s="0" t="n">
        <v>466</v>
      </c>
      <c r="K26" s="0" t="n">
        <v>2.8</v>
      </c>
      <c r="L26" s="0" t="n">
        <v>6.43</v>
      </c>
      <c r="M26" s="0" t="n">
        <v>139</v>
      </c>
      <c r="N26" s="0" t="n">
        <v>0.83</v>
      </c>
      <c r="O26" s="0" t="n">
        <v>1.92</v>
      </c>
      <c r="P26" s="0" t="n">
        <v>6645</v>
      </c>
      <c r="Q26" s="0" t="n">
        <v>39.9</v>
      </c>
      <c r="R26" s="0" t="n">
        <v>91.66</v>
      </c>
      <c r="S26" s="0" t="s">
        <v>26</v>
      </c>
      <c r="T26" s="0" t="n">
        <v>4279</v>
      </c>
      <c r="U26" s="0" t="n">
        <v>25.7</v>
      </c>
      <c r="V26" s="0" t="n">
        <v>64.39</v>
      </c>
      <c r="W26" s="0" t="s">
        <v>32</v>
      </c>
      <c r="X26" s="0" t="n">
        <v>2366</v>
      </c>
      <c r="Y26" s="0" t="n">
        <v>14.21</v>
      </c>
      <c r="Z26" s="0" t="n">
        <v>35.61</v>
      </c>
    </row>
    <row r="27" customFormat="false" ht="15" hidden="false" customHeight="false" outlineLevel="0" collapsed="false">
      <c r="A27" s="0" t="n">
        <v>2</v>
      </c>
      <c r="B27" s="0" t="s">
        <v>72</v>
      </c>
      <c r="C27" s="0" t="n">
        <v>1</v>
      </c>
      <c r="D27" s="0" t="s">
        <v>1787</v>
      </c>
      <c r="E27" s="0" t="n">
        <v>15463</v>
      </c>
      <c r="F27" s="0" t="n">
        <v>8332</v>
      </c>
      <c r="G27" s="0" t="n">
        <v>53.88</v>
      </c>
      <c r="H27" s="0" t="n">
        <v>7131</v>
      </c>
      <c r="I27" s="0" t="n">
        <v>46.12</v>
      </c>
      <c r="J27" s="0" t="n">
        <v>274</v>
      </c>
      <c r="K27" s="0" t="n">
        <v>1.77</v>
      </c>
      <c r="L27" s="0" t="n">
        <v>3.84</v>
      </c>
      <c r="M27" s="0" t="n">
        <v>139</v>
      </c>
      <c r="N27" s="0" t="n">
        <v>0.9</v>
      </c>
      <c r="O27" s="0" t="n">
        <v>1.95</v>
      </c>
      <c r="P27" s="0" t="n">
        <v>6718</v>
      </c>
      <c r="Q27" s="0" t="n">
        <v>43.45</v>
      </c>
      <c r="R27" s="0" t="n">
        <v>94.21</v>
      </c>
      <c r="S27" s="0" t="s">
        <v>17</v>
      </c>
      <c r="T27" s="0" t="n">
        <v>2903</v>
      </c>
      <c r="U27" s="0" t="n">
        <v>18.77</v>
      </c>
      <c r="V27" s="0" t="n">
        <v>43.21</v>
      </c>
      <c r="W27" s="0" t="s">
        <v>32</v>
      </c>
      <c r="X27" s="0" t="n">
        <v>2427</v>
      </c>
      <c r="Y27" s="0" t="n">
        <v>15.7</v>
      </c>
      <c r="Z27" s="0" t="n">
        <v>36.13</v>
      </c>
      <c r="AA27" s="0" t="s">
        <v>29</v>
      </c>
      <c r="AB27" s="0" t="n">
        <v>1388</v>
      </c>
      <c r="AC27" s="0" t="n">
        <v>8.98</v>
      </c>
      <c r="AD27" s="0" t="n">
        <v>20.66</v>
      </c>
    </row>
    <row r="28" customFormat="false" ht="15" hidden="false" customHeight="false" outlineLevel="0" collapsed="false">
      <c r="A28" s="0" t="n">
        <v>2</v>
      </c>
      <c r="B28" s="0" t="s">
        <v>72</v>
      </c>
      <c r="C28" s="0" t="n">
        <v>2</v>
      </c>
      <c r="D28" s="0" t="s">
        <v>1788</v>
      </c>
      <c r="E28" s="0" t="n">
        <v>18639</v>
      </c>
      <c r="F28" s="0" t="n">
        <v>10406</v>
      </c>
      <c r="G28" s="0" t="n">
        <v>55.83</v>
      </c>
      <c r="H28" s="0" t="n">
        <v>8233</v>
      </c>
      <c r="I28" s="0" t="n">
        <v>44.17</v>
      </c>
      <c r="J28" s="0" t="n">
        <v>463</v>
      </c>
      <c r="K28" s="0" t="n">
        <v>2.48</v>
      </c>
      <c r="L28" s="0" t="n">
        <v>5.62</v>
      </c>
      <c r="M28" s="0" t="n">
        <v>215</v>
      </c>
      <c r="N28" s="0" t="n">
        <v>1.15</v>
      </c>
      <c r="O28" s="0" t="n">
        <v>2.61</v>
      </c>
      <c r="P28" s="0" t="n">
        <v>7555</v>
      </c>
      <c r="Q28" s="0" t="n">
        <v>40.53</v>
      </c>
      <c r="R28" s="0" t="n">
        <v>91.76</v>
      </c>
      <c r="S28" s="0" t="s">
        <v>26</v>
      </c>
      <c r="T28" s="0" t="n">
        <v>5041</v>
      </c>
      <c r="U28" s="0" t="n">
        <v>27.05</v>
      </c>
      <c r="V28" s="0" t="n">
        <v>66.72</v>
      </c>
      <c r="W28" s="0" t="s">
        <v>32</v>
      </c>
      <c r="X28" s="0" t="n">
        <v>2514</v>
      </c>
      <c r="Y28" s="0" t="n">
        <v>13.49</v>
      </c>
      <c r="Z28" s="0" t="n">
        <v>33.28</v>
      </c>
    </row>
    <row r="29" customFormat="false" ht="15" hidden="false" customHeight="false" outlineLevel="0" collapsed="false">
      <c r="A29" s="0" t="n">
        <v>2</v>
      </c>
      <c r="B29" s="0" t="s">
        <v>72</v>
      </c>
      <c r="C29" s="0" t="n">
        <v>3</v>
      </c>
      <c r="D29" s="0" t="s">
        <v>1789</v>
      </c>
      <c r="E29" s="0" t="n">
        <v>17745</v>
      </c>
      <c r="F29" s="0" t="n">
        <v>10645</v>
      </c>
      <c r="G29" s="0" t="n">
        <v>59.99</v>
      </c>
      <c r="H29" s="0" t="n">
        <v>7100</v>
      </c>
      <c r="I29" s="0" t="n">
        <v>40.01</v>
      </c>
      <c r="J29" s="0" t="n">
        <v>477</v>
      </c>
      <c r="K29" s="0" t="n">
        <v>2.69</v>
      </c>
      <c r="L29" s="0" t="n">
        <v>6.72</v>
      </c>
      <c r="M29" s="0" t="n">
        <v>225</v>
      </c>
      <c r="N29" s="0" t="n">
        <v>1.27</v>
      </c>
      <c r="O29" s="0" t="n">
        <v>3.17</v>
      </c>
      <c r="P29" s="0" t="n">
        <v>6398</v>
      </c>
      <c r="Q29" s="0" t="n">
        <v>36.06</v>
      </c>
      <c r="R29" s="0" t="n">
        <v>90.11</v>
      </c>
      <c r="S29" s="0" t="s">
        <v>26</v>
      </c>
      <c r="T29" s="0" t="n">
        <v>3456</v>
      </c>
      <c r="U29" s="0" t="n">
        <v>19.48</v>
      </c>
      <c r="V29" s="0" t="n">
        <v>54.02</v>
      </c>
      <c r="W29" s="0" t="s">
        <v>32</v>
      </c>
      <c r="X29" s="0" t="n">
        <v>2942</v>
      </c>
      <c r="Y29" s="0" t="n">
        <v>16.58</v>
      </c>
      <c r="Z29" s="0" t="n">
        <v>45.98</v>
      </c>
    </row>
    <row r="30" customFormat="false" ht="15" hidden="false" customHeight="false" outlineLevel="0" collapsed="false">
      <c r="A30" s="0" t="n">
        <v>2</v>
      </c>
      <c r="B30" s="0" t="s">
        <v>72</v>
      </c>
      <c r="C30" s="0" t="n">
        <v>4</v>
      </c>
      <c r="D30" s="0" t="s">
        <v>1790</v>
      </c>
      <c r="E30" s="0" t="n">
        <v>20280</v>
      </c>
      <c r="F30" s="0" t="n">
        <v>11253</v>
      </c>
      <c r="G30" s="0" t="n">
        <v>55.49</v>
      </c>
      <c r="H30" s="0" t="n">
        <v>9027</v>
      </c>
      <c r="I30" s="0" t="n">
        <v>44.51</v>
      </c>
      <c r="J30" s="0" t="n">
        <v>541</v>
      </c>
      <c r="K30" s="0" t="n">
        <v>2.67</v>
      </c>
      <c r="L30" s="0" t="n">
        <v>5.99</v>
      </c>
      <c r="M30" s="0" t="n">
        <v>250</v>
      </c>
      <c r="N30" s="0" t="n">
        <v>1.23</v>
      </c>
      <c r="O30" s="0" t="n">
        <v>2.77</v>
      </c>
      <c r="P30" s="0" t="n">
        <v>8236</v>
      </c>
      <c r="Q30" s="0" t="n">
        <v>40.61</v>
      </c>
      <c r="R30" s="0" t="n">
        <v>91.24</v>
      </c>
      <c r="S30" s="0" t="s">
        <v>26</v>
      </c>
      <c r="T30" s="0" t="n">
        <v>4822</v>
      </c>
      <c r="U30" s="0" t="n">
        <v>23.78</v>
      </c>
      <c r="V30" s="0" t="n">
        <v>58.55</v>
      </c>
      <c r="W30" s="0" t="s">
        <v>32</v>
      </c>
      <c r="X30" s="0" t="n">
        <v>3414</v>
      </c>
      <c r="Y30" s="0" t="n">
        <v>16.83</v>
      </c>
      <c r="Z30" s="0" t="n">
        <v>41.45</v>
      </c>
    </row>
    <row r="31" customFormat="false" ht="15" hidden="false" customHeight="false" outlineLevel="0" collapsed="false">
      <c r="A31" s="0" t="n">
        <v>2</v>
      </c>
      <c r="B31" s="0" t="s">
        <v>72</v>
      </c>
      <c r="C31" s="0" t="n">
        <v>5</v>
      </c>
      <c r="D31" s="0" t="s">
        <v>1791</v>
      </c>
      <c r="E31" s="0" t="n">
        <v>20132</v>
      </c>
      <c r="F31" s="0" t="n">
        <v>10741</v>
      </c>
      <c r="G31" s="0" t="n">
        <v>53.35</v>
      </c>
      <c r="H31" s="0" t="n">
        <v>9391</v>
      </c>
      <c r="I31" s="0" t="n">
        <v>46.65</v>
      </c>
      <c r="J31" s="0" t="n">
        <v>522</v>
      </c>
      <c r="K31" s="0" t="n">
        <v>2.59</v>
      </c>
      <c r="L31" s="0" t="n">
        <v>5.56</v>
      </c>
      <c r="M31" s="0" t="n">
        <v>163</v>
      </c>
      <c r="N31" s="0" t="n">
        <v>0.81</v>
      </c>
      <c r="O31" s="0" t="n">
        <v>1.74</v>
      </c>
      <c r="P31" s="0" t="n">
        <v>8706</v>
      </c>
      <c r="Q31" s="0" t="n">
        <v>43.24</v>
      </c>
      <c r="R31" s="0" t="n">
        <v>92.71</v>
      </c>
      <c r="S31" s="0" t="s">
        <v>26</v>
      </c>
      <c r="T31" s="0" t="n">
        <v>4652</v>
      </c>
      <c r="U31" s="0" t="n">
        <v>23.11</v>
      </c>
      <c r="V31" s="0" t="n">
        <v>53.43</v>
      </c>
      <c r="W31" s="0" t="s">
        <v>32</v>
      </c>
      <c r="X31" s="0" t="n">
        <v>4054</v>
      </c>
      <c r="Y31" s="0" t="n">
        <v>20.14</v>
      </c>
      <c r="Z31" s="0" t="n">
        <v>46.57</v>
      </c>
    </row>
    <row r="32" customFormat="false" ht="15" hidden="false" customHeight="false" outlineLevel="0" collapsed="false">
      <c r="A32" s="0" t="n">
        <v>2</v>
      </c>
      <c r="B32" s="0" t="s">
        <v>72</v>
      </c>
      <c r="C32" s="0" t="n">
        <v>6</v>
      </c>
      <c r="D32" s="0" t="s">
        <v>1792</v>
      </c>
      <c r="E32" s="0" t="n">
        <v>18664</v>
      </c>
      <c r="F32" s="0" t="n">
        <v>9736</v>
      </c>
      <c r="G32" s="0" t="n">
        <v>52.16</v>
      </c>
      <c r="H32" s="0" t="n">
        <v>8928</v>
      </c>
      <c r="I32" s="0" t="n">
        <v>47.84</v>
      </c>
      <c r="J32" s="0" t="n">
        <v>539</v>
      </c>
      <c r="K32" s="0" t="n">
        <v>2.89</v>
      </c>
      <c r="L32" s="0" t="n">
        <v>6.04</v>
      </c>
      <c r="M32" s="0" t="n">
        <v>164</v>
      </c>
      <c r="N32" s="0" t="n">
        <v>0.88</v>
      </c>
      <c r="O32" s="0" t="n">
        <v>1.84</v>
      </c>
      <c r="P32" s="0" t="n">
        <v>8225</v>
      </c>
      <c r="Q32" s="0" t="n">
        <v>44.07</v>
      </c>
      <c r="R32" s="0" t="n">
        <v>92.13</v>
      </c>
      <c r="S32" s="0" t="s">
        <v>26</v>
      </c>
      <c r="T32" s="0" t="n">
        <v>4295</v>
      </c>
      <c r="U32" s="0" t="n">
        <v>23.01</v>
      </c>
      <c r="V32" s="0" t="n">
        <v>52.22</v>
      </c>
      <c r="W32" s="0" t="s">
        <v>32</v>
      </c>
      <c r="X32" s="0" t="n">
        <v>3930</v>
      </c>
      <c r="Y32" s="0" t="n">
        <v>21.06</v>
      </c>
      <c r="Z32" s="0" t="n">
        <v>47.78</v>
      </c>
    </row>
    <row r="33" customFormat="false" ht="15" hidden="false" customHeight="false" outlineLevel="0" collapsed="false">
      <c r="A33" s="0" t="n">
        <v>2</v>
      </c>
      <c r="B33" s="0" t="s">
        <v>72</v>
      </c>
      <c r="C33" s="0" t="n">
        <v>7</v>
      </c>
      <c r="D33" s="0" t="s">
        <v>1793</v>
      </c>
      <c r="E33" s="0" t="n">
        <v>16878</v>
      </c>
      <c r="F33" s="0" t="n">
        <v>8970</v>
      </c>
      <c r="G33" s="0" t="n">
        <v>53.15</v>
      </c>
      <c r="H33" s="0" t="n">
        <v>7908</v>
      </c>
      <c r="I33" s="0" t="n">
        <v>46.85</v>
      </c>
      <c r="J33" s="0" t="n">
        <v>383</v>
      </c>
      <c r="K33" s="0" t="n">
        <v>2.27</v>
      </c>
      <c r="L33" s="0" t="n">
        <v>4.84</v>
      </c>
      <c r="M33" s="0" t="n">
        <v>144</v>
      </c>
      <c r="N33" s="0" t="n">
        <v>0.85</v>
      </c>
      <c r="O33" s="0" t="n">
        <v>1.82</v>
      </c>
      <c r="P33" s="0" t="n">
        <v>7381</v>
      </c>
      <c r="Q33" s="0" t="n">
        <v>43.73</v>
      </c>
      <c r="R33" s="0" t="n">
        <v>93.34</v>
      </c>
      <c r="S33" s="0" t="s">
        <v>17</v>
      </c>
      <c r="T33" s="0" t="n">
        <v>4603</v>
      </c>
      <c r="U33" s="0" t="n">
        <v>27.27</v>
      </c>
      <c r="V33" s="0" t="n">
        <v>62.36</v>
      </c>
      <c r="W33" s="0" t="s">
        <v>32</v>
      </c>
      <c r="X33" s="0" t="n">
        <v>2778</v>
      </c>
      <c r="Y33" s="0" t="n">
        <v>16.46</v>
      </c>
      <c r="Z33" s="0" t="n">
        <v>37.64</v>
      </c>
    </row>
    <row r="34" customFormat="false" ht="15" hidden="false" customHeight="false" outlineLevel="0" collapsed="false">
      <c r="A34" s="0" t="n">
        <v>2</v>
      </c>
      <c r="B34" s="0" t="s">
        <v>72</v>
      </c>
      <c r="C34" s="0" t="n">
        <v>8</v>
      </c>
      <c r="D34" s="0" t="s">
        <v>1794</v>
      </c>
      <c r="E34" s="0" t="n">
        <v>15550</v>
      </c>
      <c r="F34" s="0" t="n">
        <v>9044</v>
      </c>
      <c r="G34" s="0" t="n">
        <v>58.16</v>
      </c>
      <c r="H34" s="0" t="n">
        <v>6506</v>
      </c>
      <c r="I34" s="0" t="n">
        <v>41.84</v>
      </c>
      <c r="J34" s="0" t="n">
        <v>334</v>
      </c>
      <c r="K34" s="0" t="n">
        <v>2.15</v>
      </c>
      <c r="L34" s="0" t="n">
        <v>5.13</v>
      </c>
      <c r="M34" s="0" t="n">
        <v>164</v>
      </c>
      <c r="N34" s="0" t="n">
        <v>1.05</v>
      </c>
      <c r="O34" s="0" t="n">
        <v>2.52</v>
      </c>
      <c r="P34" s="0" t="n">
        <v>6008</v>
      </c>
      <c r="Q34" s="0" t="n">
        <v>38.64</v>
      </c>
      <c r="R34" s="0" t="n">
        <v>92.35</v>
      </c>
      <c r="S34" s="0" t="s">
        <v>17</v>
      </c>
      <c r="T34" s="0" t="n">
        <v>3408</v>
      </c>
      <c r="U34" s="0" t="n">
        <v>21.92</v>
      </c>
      <c r="V34" s="0" t="n">
        <v>56.72</v>
      </c>
      <c r="W34" s="0" t="s">
        <v>32</v>
      </c>
      <c r="X34" s="0" t="n">
        <v>2600</v>
      </c>
      <c r="Y34" s="0" t="n">
        <v>16.72</v>
      </c>
      <c r="Z34" s="0" t="n">
        <v>43.28</v>
      </c>
    </row>
    <row r="35" customFormat="false" ht="15" hidden="false" customHeight="false" outlineLevel="0" collapsed="false">
      <c r="A35" s="0" t="n">
        <v>2</v>
      </c>
      <c r="B35" s="0" t="s">
        <v>72</v>
      </c>
      <c r="C35" s="0" t="n">
        <v>9</v>
      </c>
      <c r="D35" s="0" t="s">
        <v>1795</v>
      </c>
      <c r="E35" s="0" t="n">
        <v>17103</v>
      </c>
      <c r="F35" s="0" t="n">
        <v>9585</v>
      </c>
      <c r="G35" s="0" t="n">
        <v>56.04</v>
      </c>
      <c r="H35" s="0" t="n">
        <v>7518</v>
      </c>
      <c r="I35" s="0" t="n">
        <v>43.96</v>
      </c>
      <c r="J35" s="0" t="n">
        <v>589</v>
      </c>
      <c r="K35" s="0" t="n">
        <v>3.44</v>
      </c>
      <c r="L35" s="0" t="n">
        <v>7.83</v>
      </c>
      <c r="M35" s="0" t="n">
        <v>202</v>
      </c>
      <c r="N35" s="0" t="n">
        <v>1.18</v>
      </c>
      <c r="O35" s="0" t="n">
        <v>2.69</v>
      </c>
      <c r="P35" s="0" t="n">
        <v>6727</v>
      </c>
      <c r="Q35" s="0" t="n">
        <v>39.33</v>
      </c>
      <c r="R35" s="0" t="n">
        <v>89.48</v>
      </c>
      <c r="S35" s="0" t="s">
        <v>26</v>
      </c>
      <c r="T35" s="0" t="n">
        <v>4000</v>
      </c>
      <c r="U35" s="0" t="n">
        <v>23.39</v>
      </c>
      <c r="V35" s="0" t="n">
        <v>59.46</v>
      </c>
      <c r="W35" s="0" t="s">
        <v>32</v>
      </c>
      <c r="X35" s="0" t="n">
        <v>2727</v>
      </c>
      <c r="Y35" s="0" t="n">
        <v>15.94</v>
      </c>
      <c r="Z35" s="0" t="n">
        <v>40.54</v>
      </c>
    </row>
    <row r="36" customFormat="false" ht="15" hidden="false" customHeight="false" outlineLevel="0" collapsed="false">
      <c r="A36" s="0" t="n">
        <v>2</v>
      </c>
      <c r="B36" s="0" t="s">
        <v>72</v>
      </c>
      <c r="C36" s="0" t="n">
        <v>10</v>
      </c>
      <c r="D36" s="0" t="s">
        <v>1796</v>
      </c>
      <c r="E36" s="0" t="n">
        <v>17066</v>
      </c>
      <c r="F36" s="0" t="n">
        <v>9470</v>
      </c>
      <c r="G36" s="0" t="n">
        <v>55.49</v>
      </c>
      <c r="H36" s="0" t="n">
        <v>7596</v>
      </c>
      <c r="I36" s="0" t="n">
        <v>44.51</v>
      </c>
      <c r="J36" s="0" t="n">
        <v>588</v>
      </c>
      <c r="K36" s="0" t="n">
        <v>3.45</v>
      </c>
      <c r="L36" s="0" t="n">
        <v>7.74</v>
      </c>
      <c r="M36" s="0" t="n">
        <v>223</v>
      </c>
      <c r="N36" s="0" t="n">
        <v>1.31</v>
      </c>
      <c r="O36" s="0" t="n">
        <v>2.94</v>
      </c>
      <c r="P36" s="0" t="n">
        <v>6785</v>
      </c>
      <c r="Q36" s="0" t="n">
        <v>39.76</v>
      </c>
      <c r="R36" s="0" t="n">
        <v>89.32</v>
      </c>
      <c r="S36" s="0" t="s">
        <v>26</v>
      </c>
      <c r="T36" s="0" t="n">
        <v>4246</v>
      </c>
      <c r="U36" s="0" t="n">
        <v>24.88</v>
      </c>
      <c r="V36" s="0" t="n">
        <v>62.58</v>
      </c>
      <c r="W36" s="0" t="s">
        <v>32</v>
      </c>
      <c r="X36" s="0" t="n">
        <v>2539</v>
      </c>
      <c r="Y36" s="0" t="n">
        <v>14.88</v>
      </c>
      <c r="Z36" s="0" t="n">
        <v>37.42</v>
      </c>
    </row>
    <row r="37" customFormat="false" ht="15" hidden="false" customHeight="false" outlineLevel="0" collapsed="false">
      <c r="A37" s="0" t="n">
        <v>2</v>
      </c>
      <c r="B37" s="0" t="s">
        <v>72</v>
      </c>
      <c r="C37" s="0" t="n">
        <v>11</v>
      </c>
      <c r="D37" s="0" t="s">
        <v>1797</v>
      </c>
      <c r="E37" s="0" t="n">
        <v>14669</v>
      </c>
      <c r="F37" s="0" t="n">
        <v>7445</v>
      </c>
      <c r="G37" s="0" t="n">
        <v>50.75</v>
      </c>
      <c r="H37" s="0" t="n">
        <v>7224</v>
      </c>
      <c r="I37" s="0" t="n">
        <v>49.25</v>
      </c>
      <c r="J37" s="0" t="n">
        <v>503</v>
      </c>
      <c r="K37" s="0" t="n">
        <v>3.43</v>
      </c>
      <c r="L37" s="0" t="n">
        <v>6.96</v>
      </c>
      <c r="M37" s="0" t="n">
        <v>179</v>
      </c>
      <c r="N37" s="0" t="n">
        <v>1.22</v>
      </c>
      <c r="O37" s="0" t="n">
        <v>2.48</v>
      </c>
      <c r="P37" s="0" t="n">
        <v>6542</v>
      </c>
      <c r="Q37" s="0" t="n">
        <v>44.6</v>
      </c>
      <c r="R37" s="0" t="n">
        <v>90.56</v>
      </c>
      <c r="S37" s="0" t="s">
        <v>32</v>
      </c>
      <c r="T37" s="0" t="n">
        <v>3035</v>
      </c>
      <c r="U37" s="0" t="n">
        <v>20.69</v>
      </c>
      <c r="V37" s="0" t="n">
        <v>46.39</v>
      </c>
      <c r="W37" s="0" t="s">
        <v>17</v>
      </c>
      <c r="X37" s="0" t="n">
        <v>2305</v>
      </c>
      <c r="Y37" s="0" t="n">
        <v>15.71</v>
      </c>
      <c r="Z37" s="0" t="n">
        <v>35.23</v>
      </c>
      <c r="AA37" s="0" t="s">
        <v>26</v>
      </c>
      <c r="AB37" s="0" t="n">
        <v>1202</v>
      </c>
      <c r="AC37" s="0" t="n">
        <v>8.19</v>
      </c>
      <c r="AD37" s="0" t="n">
        <v>18.37</v>
      </c>
    </row>
    <row r="38" customFormat="false" ht="15" hidden="false" customHeight="false" outlineLevel="0" collapsed="false">
      <c r="A38" s="0" t="n">
        <v>2</v>
      </c>
      <c r="B38" s="0" t="s">
        <v>72</v>
      </c>
      <c r="C38" s="0" t="n">
        <v>12</v>
      </c>
      <c r="D38" s="0" t="s">
        <v>1798</v>
      </c>
      <c r="E38" s="0" t="n">
        <v>20093</v>
      </c>
      <c r="F38" s="0" t="n">
        <v>10977</v>
      </c>
      <c r="G38" s="0" t="n">
        <v>54.63</v>
      </c>
      <c r="H38" s="0" t="n">
        <v>9116</v>
      </c>
      <c r="I38" s="0" t="n">
        <v>45.37</v>
      </c>
      <c r="J38" s="0" t="n">
        <v>469</v>
      </c>
      <c r="K38" s="0" t="n">
        <v>2.33</v>
      </c>
      <c r="L38" s="0" t="n">
        <v>5.14</v>
      </c>
      <c r="M38" s="0" t="n">
        <v>205</v>
      </c>
      <c r="N38" s="0" t="n">
        <v>1.02</v>
      </c>
      <c r="O38" s="0" t="n">
        <v>2.25</v>
      </c>
      <c r="P38" s="0" t="n">
        <v>8442</v>
      </c>
      <c r="Q38" s="0" t="n">
        <v>42.01</v>
      </c>
      <c r="R38" s="0" t="n">
        <v>92.61</v>
      </c>
      <c r="S38" s="0" t="s">
        <v>29</v>
      </c>
      <c r="T38" s="0" t="n">
        <v>3811</v>
      </c>
      <c r="U38" s="0" t="n">
        <v>18.97</v>
      </c>
      <c r="V38" s="0" t="n">
        <v>45.14</v>
      </c>
      <c r="W38" s="0" t="s">
        <v>32</v>
      </c>
      <c r="X38" s="0" t="n">
        <v>3183</v>
      </c>
      <c r="Y38" s="0" t="n">
        <v>15.84</v>
      </c>
      <c r="Z38" s="0" t="n">
        <v>37.7</v>
      </c>
      <c r="AA38" s="0" t="s">
        <v>17</v>
      </c>
      <c r="AB38" s="0" t="n">
        <v>1448</v>
      </c>
      <c r="AC38" s="0" t="n">
        <v>7.21</v>
      </c>
      <c r="AD38" s="0" t="n">
        <v>17.15</v>
      </c>
    </row>
    <row r="39" customFormat="false" ht="15" hidden="false" customHeight="false" outlineLevel="0" collapsed="false">
      <c r="A39" s="0" t="n">
        <v>2</v>
      </c>
      <c r="B39" s="0" t="s">
        <v>72</v>
      </c>
      <c r="C39" s="0" t="n">
        <v>13</v>
      </c>
      <c r="D39" s="0" t="s">
        <v>1799</v>
      </c>
      <c r="E39" s="0" t="n">
        <v>19263</v>
      </c>
      <c r="F39" s="0" t="n">
        <v>10779</v>
      </c>
      <c r="G39" s="0" t="n">
        <v>55.96</v>
      </c>
      <c r="H39" s="0" t="n">
        <v>8484</v>
      </c>
      <c r="I39" s="0" t="n">
        <v>44.04</v>
      </c>
      <c r="J39" s="0" t="n">
        <v>451</v>
      </c>
      <c r="K39" s="0" t="n">
        <v>2.34</v>
      </c>
      <c r="L39" s="0" t="n">
        <v>5.32</v>
      </c>
      <c r="M39" s="0" t="n">
        <v>173</v>
      </c>
      <c r="N39" s="0" t="n">
        <v>0.9</v>
      </c>
      <c r="O39" s="0" t="n">
        <v>2.04</v>
      </c>
      <c r="P39" s="0" t="n">
        <v>7860</v>
      </c>
      <c r="Q39" s="0" t="n">
        <v>40.8</v>
      </c>
      <c r="R39" s="0" t="n">
        <v>92.64</v>
      </c>
      <c r="S39" s="0" t="s">
        <v>29</v>
      </c>
      <c r="T39" s="0" t="n">
        <v>5322</v>
      </c>
      <c r="U39" s="0" t="n">
        <v>27.63</v>
      </c>
      <c r="V39" s="0" t="n">
        <v>67.71</v>
      </c>
      <c r="W39" s="0" t="s">
        <v>32</v>
      </c>
      <c r="X39" s="0" t="n">
        <v>2538</v>
      </c>
      <c r="Y39" s="0" t="n">
        <v>13.18</v>
      </c>
      <c r="Z39" s="0" t="n">
        <v>32.29</v>
      </c>
    </row>
    <row r="40" customFormat="false" ht="15" hidden="false" customHeight="false" outlineLevel="0" collapsed="false">
      <c r="A40" s="0" t="n">
        <v>2</v>
      </c>
      <c r="B40" s="0" t="s">
        <v>72</v>
      </c>
      <c r="C40" s="0" t="n">
        <v>14</v>
      </c>
      <c r="D40" s="0" t="s">
        <v>1800</v>
      </c>
      <c r="E40" s="0" t="n">
        <v>15832</v>
      </c>
      <c r="F40" s="0" t="n">
        <v>9172</v>
      </c>
      <c r="G40" s="0" t="n">
        <v>57.93</v>
      </c>
      <c r="H40" s="0" t="n">
        <v>6660</v>
      </c>
      <c r="I40" s="0" t="n">
        <v>42.07</v>
      </c>
      <c r="J40" s="0" t="n">
        <v>361</v>
      </c>
      <c r="K40" s="0" t="n">
        <v>2.28</v>
      </c>
      <c r="L40" s="0" t="n">
        <v>5.42</v>
      </c>
      <c r="M40" s="0" t="n">
        <v>147</v>
      </c>
      <c r="N40" s="0" t="n">
        <v>0.93</v>
      </c>
      <c r="O40" s="0" t="n">
        <v>2.21</v>
      </c>
      <c r="P40" s="0" t="n">
        <v>6152</v>
      </c>
      <c r="Q40" s="0" t="n">
        <v>38.86</v>
      </c>
      <c r="R40" s="0" t="n">
        <v>92.37</v>
      </c>
      <c r="S40" s="0" t="s">
        <v>29</v>
      </c>
      <c r="T40" s="0" t="n">
        <v>4165</v>
      </c>
      <c r="U40" s="0" t="n">
        <v>26.31</v>
      </c>
      <c r="V40" s="0" t="n">
        <v>67.7</v>
      </c>
      <c r="W40" s="0" t="s">
        <v>32</v>
      </c>
      <c r="X40" s="0" t="n">
        <v>1987</v>
      </c>
      <c r="Y40" s="0" t="n">
        <v>12.55</v>
      </c>
      <c r="Z40" s="0" t="n">
        <v>32.3</v>
      </c>
    </row>
    <row r="41" customFormat="false" ht="15" hidden="false" customHeight="false" outlineLevel="0" collapsed="false">
      <c r="A41" s="0" t="n">
        <v>2</v>
      </c>
      <c r="B41" s="0" t="s">
        <v>72</v>
      </c>
      <c r="C41" s="0" t="n">
        <v>15</v>
      </c>
      <c r="D41" s="0" t="s">
        <v>1801</v>
      </c>
      <c r="E41" s="0" t="n">
        <v>19039</v>
      </c>
      <c r="F41" s="0" t="n">
        <v>11543</v>
      </c>
      <c r="G41" s="0" t="n">
        <v>60.63</v>
      </c>
      <c r="H41" s="0" t="n">
        <v>7496</v>
      </c>
      <c r="I41" s="0" t="n">
        <v>39.37</v>
      </c>
      <c r="J41" s="0" t="n">
        <v>413</v>
      </c>
      <c r="K41" s="0" t="n">
        <v>2.17</v>
      </c>
      <c r="L41" s="0" t="n">
        <v>5.51</v>
      </c>
      <c r="M41" s="0" t="n">
        <v>187</v>
      </c>
      <c r="N41" s="0" t="n">
        <v>0.98</v>
      </c>
      <c r="O41" s="0" t="n">
        <v>2.49</v>
      </c>
      <c r="P41" s="0" t="n">
        <v>6896</v>
      </c>
      <c r="Q41" s="0" t="n">
        <v>36.22</v>
      </c>
      <c r="R41" s="0" t="n">
        <v>92</v>
      </c>
      <c r="S41" s="0" t="s">
        <v>29</v>
      </c>
      <c r="T41" s="0" t="n">
        <v>4333</v>
      </c>
      <c r="U41" s="0" t="n">
        <v>22.76</v>
      </c>
      <c r="V41" s="0" t="n">
        <v>62.83</v>
      </c>
      <c r="W41" s="0" t="s">
        <v>32</v>
      </c>
      <c r="X41" s="0" t="n">
        <v>2563</v>
      </c>
      <c r="Y41" s="0" t="n">
        <v>13.46</v>
      </c>
      <c r="Z41" s="0" t="n">
        <v>37.17</v>
      </c>
    </row>
    <row r="42" customFormat="false" ht="15" hidden="false" customHeight="false" outlineLevel="0" collapsed="false">
      <c r="A42" s="0" t="n">
        <v>2</v>
      </c>
      <c r="B42" s="0" t="s">
        <v>72</v>
      </c>
      <c r="C42" s="0" t="n">
        <v>16</v>
      </c>
      <c r="D42" s="0" t="s">
        <v>1802</v>
      </c>
      <c r="E42" s="0" t="n">
        <v>16103</v>
      </c>
      <c r="F42" s="0" t="n">
        <v>9265</v>
      </c>
      <c r="G42" s="0" t="n">
        <v>57.54</v>
      </c>
      <c r="H42" s="0" t="n">
        <v>6838</v>
      </c>
      <c r="I42" s="0" t="n">
        <v>42.46</v>
      </c>
      <c r="J42" s="0" t="n">
        <v>478</v>
      </c>
      <c r="K42" s="0" t="n">
        <v>2.97</v>
      </c>
      <c r="L42" s="0" t="n">
        <v>6.99</v>
      </c>
      <c r="M42" s="0" t="n">
        <v>226</v>
      </c>
      <c r="N42" s="0" t="n">
        <v>1.4</v>
      </c>
      <c r="O42" s="0" t="n">
        <v>3.31</v>
      </c>
      <c r="P42" s="0" t="n">
        <v>6134</v>
      </c>
      <c r="Q42" s="0" t="n">
        <v>38.09</v>
      </c>
      <c r="R42" s="0" t="n">
        <v>89.7</v>
      </c>
      <c r="S42" s="0" t="s">
        <v>26</v>
      </c>
      <c r="T42" s="0" t="n">
        <v>3551</v>
      </c>
      <c r="U42" s="0" t="n">
        <v>22.05</v>
      </c>
      <c r="V42" s="0" t="n">
        <v>57.89</v>
      </c>
      <c r="W42" s="0" t="s">
        <v>32</v>
      </c>
      <c r="X42" s="0" t="n">
        <v>2583</v>
      </c>
      <c r="Y42" s="0" t="n">
        <v>16.04</v>
      </c>
      <c r="Z42" s="0" t="n">
        <v>42.11</v>
      </c>
    </row>
    <row r="43" customFormat="false" ht="15" hidden="false" customHeight="false" outlineLevel="0" collapsed="false">
      <c r="A43" s="0" t="n">
        <v>2</v>
      </c>
      <c r="B43" s="0" t="s">
        <v>72</v>
      </c>
      <c r="C43" s="0" t="n">
        <v>17</v>
      </c>
      <c r="D43" s="0" t="s">
        <v>1803</v>
      </c>
      <c r="E43" s="0" t="n">
        <v>18250</v>
      </c>
      <c r="F43" s="0" t="n">
        <v>11019</v>
      </c>
      <c r="G43" s="0" t="n">
        <v>60.38</v>
      </c>
      <c r="H43" s="0" t="n">
        <v>7231</v>
      </c>
      <c r="I43" s="0" t="n">
        <v>39.62</v>
      </c>
      <c r="J43" s="0" t="n">
        <v>512</v>
      </c>
      <c r="K43" s="0" t="n">
        <v>2.81</v>
      </c>
      <c r="L43" s="0" t="n">
        <v>7.08</v>
      </c>
      <c r="M43" s="0" t="n">
        <v>194</v>
      </c>
      <c r="N43" s="0" t="n">
        <v>1.06</v>
      </c>
      <c r="O43" s="0" t="n">
        <v>2.68</v>
      </c>
      <c r="P43" s="0" t="n">
        <v>6525</v>
      </c>
      <c r="Q43" s="0" t="n">
        <v>35.75</v>
      </c>
      <c r="R43" s="0" t="n">
        <v>90.24</v>
      </c>
      <c r="S43" s="0" t="s">
        <v>26</v>
      </c>
      <c r="T43" s="0" t="n">
        <v>3955</v>
      </c>
      <c r="U43" s="0" t="n">
        <v>21.67</v>
      </c>
      <c r="V43" s="0" t="n">
        <v>60.61</v>
      </c>
      <c r="W43" s="0" t="s">
        <v>32</v>
      </c>
      <c r="X43" s="0" t="n">
        <v>2570</v>
      </c>
      <c r="Y43" s="0" t="n">
        <v>14.08</v>
      </c>
      <c r="Z43" s="0" t="n">
        <v>39.39</v>
      </c>
    </row>
    <row r="44" customFormat="false" ht="15" hidden="false" customHeight="false" outlineLevel="0" collapsed="false">
      <c r="A44" s="0" t="n">
        <v>2</v>
      </c>
      <c r="B44" s="0" t="s">
        <v>72</v>
      </c>
      <c r="C44" s="0" t="n">
        <v>18</v>
      </c>
      <c r="D44" s="0" t="s">
        <v>1804</v>
      </c>
      <c r="E44" s="0" t="n">
        <v>21087</v>
      </c>
      <c r="F44" s="0" t="n">
        <v>12843</v>
      </c>
      <c r="G44" s="0" t="n">
        <v>60.9</v>
      </c>
      <c r="H44" s="0" t="n">
        <v>8244</v>
      </c>
      <c r="I44" s="0" t="n">
        <v>39.1</v>
      </c>
      <c r="J44" s="0" t="n">
        <v>546</v>
      </c>
      <c r="K44" s="0" t="n">
        <v>2.59</v>
      </c>
      <c r="L44" s="0" t="n">
        <v>6.62</v>
      </c>
      <c r="M44" s="0" t="n">
        <v>239</v>
      </c>
      <c r="N44" s="0" t="n">
        <v>1.13</v>
      </c>
      <c r="O44" s="0" t="n">
        <v>2.9</v>
      </c>
      <c r="P44" s="0" t="n">
        <v>7459</v>
      </c>
      <c r="Q44" s="0" t="n">
        <v>35.37</v>
      </c>
      <c r="R44" s="0" t="n">
        <v>90.48</v>
      </c>
      <c r="S44" s="0" t="s">
        <v>26</v>
      </c>
      <c r="T44" s="0" t="n">
        <v>3907</v>
      </c>
      <c r="U44" s="0" t="n">
        <v>18.53</v>
      </c>
      <c r="V44" s="0" t="n">
        <v>52.38</v>
      </c>
      <c r="W44" s="0" t="s">
        <v>32</v>
      </c>
      <c r="X44" s="0" t="n">
        <v>3552</v>
      </c>
      <c r="Y44" s="0" t="n">
        <v>16.84</v>
      </c>
      <c r="Z44" s="0" t="n">
        <v>47.62</v>
      </c>
    </row>
    <row r="45" customFormat="false" ht="15" hidden="false" customHeight="false" outlineLevel="0" collapsed="false">
      <c r="A45" s="0" t="n">
        <v>2</v>
      </c>
      <c r="B45" s="0" t="s">
        <v>72</v>
      </c>
      <c r="C45" s="0" t="n">
        <v>19</v>
      </c>
      <c r="D45" s="0" t="s">
        <v>1805</v>
      </c>
      <c r="E45" s="0" t="n">
        <v>16231</v>
      </c>
      <c r="F45" s="0" t="n">
        <v>8713</v>
      </c>
      <c r="G45" s="0" t="n">
        <v>53.68</v>
      </c>
      <c r="H45" s="0" t="n">
        <v>7518</v>
      </c>
      <c r="I45" s="0" t="n">
        <v>46.32</v>
      </c>
      <c r="J45" s="0" t="n">
        <v>386</v>
      </c>
      <c r="K45" s="0" t="n">
        <v>2.38</v>
      </c>
      <c r="L45" s="0" t="n">
        <v>5.13</v>
      </c>
      <c r="M45" s="0" t="n">
        <v>190</v>
      </c>
      <c r="N45" s="0" t="n">
        <v>1.17</v>
      </c>
      <c r="O45" s="0" t="n">
        <v>2.53</v>
      </c>
      <c r="P45" s="0" t="n">
        <v>6942</v>
      </c>
      <c r="Q45" s="0" t="n">
        <v>42.77</v>
      </c>
      <c r="R45" s="0" t="n">
        <v>92.34</v>
      </c>
      <c r="S45" s="0" t="s">
        <v>17</v>
      </c>
      <c r="T45" s="0" t="n">
        <v>2891</v>
      </c>
      <c r="U45" s="0" t="n">
        <v>17.81</v>
      </c>
      <c r="V45" s="0" t="n">
        <v>41.65</v>
      </c>
      <c r="W45" s="0" t="s">
        <v>32</v>
      </c>
      <c r="X45" s="0" t="n">
        <v>2861</v>
      </c>
      <c r="Y45" s="0" t="n">
        <v>17.63</v>
      </c>
      <c r="Z45" s="0" t="n">
        <v>41.21</v>
      </c>
      <c r="AA45" s="0" t="s">
        <v>26</v>
      </c>
      <c r="AB45" s="0" t="n">
        <v>1190</v>
      </c>
      <c r="AC45" s="0" t="n">
        <v>7.33</v>
      </c>
      <c r="AD45" s="0" t="n">
        <v>17.14</v>
      </c>
    </row>
    <row r="46" customFormat="false" ht="15" hidden="false" customHeight="false" outlineLevel="0" collapsed="false">
      <c r="A46" s="0" t="n">
        <v>2</v>
      </c>
      <c r="B46" s="0" t="s">
        <v>72</v>
      </c>
      <c r="C46" s="0" t="n">
        <v>20</v>
      </c>
      <c r="D46" s="0" t="s">
        <v>1806</v>
      </c>
      <c r="E46" s="0" t="n">
        <v>15685</v>
      </c>
      <c r="F46" s="0" t="n">
        <v>8886</v>
      </c>
      <c r="G46" s="0" t="n">
        <v>56.65</v>
      </c>
      <c r="H46" s="0" t="n">
        <v>6799</v>
      </c>
      <c r="I46" s="0" t="n">
        <v>43.35</v>
      </c>
      <c r="J46" s="0" t="n">
        <v>465</v>
      </c>
      <c r="K46" s="0" t="n">
        <v>2.96</v>
      </c>
      <c r="L46" s="0" t="n">
        <v>6.84</v>
      </c>
      <c r="M46" s="0" t="n">
        <v>180</v>
      </c>
      <c r="N46" s="0" t="n">
        <v>1.15</v>
      </c>
      <c r="O46" s="0" t="n">
        <v>2.65</v>
      </c>
      <c r="P46" s="0" t="n">
        <v>6154</v>
      </c>
      <c r="Q46" s="0" t="n">
        <v>39.23</v>
      </c>
      <c r="R46" s="0" t="n">
        <v>90.51</v>
      </c>
      <c r="S46" s="0" t="s">
        <v>26</v>
      </c>
      <c r="T46" s="0" t="n">
        <v>3411</v>
      </c>
      <c r="U46" s="0" t="n">
        <v>21.75</v>
      </c>
      <c r="V46" s="0" t="n">
        <v>55.43</v>
      </c>
      <c r="W46" s="0" t="s">
        <v>32</v>
      </c>
      <c r="X46" s="0" t="n">
        <v>2743</v>
      </c>
      <c r="Y46" s="0" t="n">
        <v>17.49</v>
      </c>
      <c r="Z46" s="0" t="n">
        <v>44.57</v>
      </c>
    </row>
    <row r="47" customFormat="false" ht="15" hidden="false" customHeight="false" outlineLevel="0" collapsed="false">
      <c r="A47" s="0" t="n">
        <v>2</v>
      </c>
      <c r="B47" s="0" t="s">
        <v>72</v>
      </c>
      <c r="C47" s="0" t="n">
        <v>21</v>
      </c>
      <c r="D47" s="0" t="s">
        <v>1807</v>
      </c>
      <c r="E47" s="0" t="n">
        <v>21974</v>
      </c>
      <c r="F47" s="0" t="n">
        <v>12151</v>
      </c>
      <c r="G47" s="0" t="n">
        <v>55.3</v>
      </c>
      <c r="H47" s="0" t="n">
        <v>9823</v>
      </c>
      <c r="I47" s="0" t="n">
        <v>44.7</v>
      </c>
      <c r="J47" s="0" t="n">
        <v>691</v>
      </c>
      <c r="K47" s="0" t="n">
        <v>3.14</v>
      </c>
      <c r="L47" s="0" t="n">
        <v>7.03</v>
      </c>
      <c r="M47" s="0" t="n">
        <v>180</v>
      </c>
      <c r="N47" s="0" t="n">
        <v>0.82</v>
      </c>
      <c r="O47" s="0" t="n">
        <v>1.83</v>
      </c>
      <c r="P47" s="0" t="n">
        <v>8952</v>
      </c>
      <c r="Q47" s="0" t="n">
        <v>40.74</v>
      </c>
      <c r="R47" s="0" t="n">
        <v>91.13</v>
      </c>
      <c r="S47" s="0" t="s">
        <v>26</v>
      </c>
      <c r="T47" s="0" t="n">
        <v>4821</v>
      </c>
      <c r="U47" s="0" t="n">
        <v>21.94</v>
      </c>
      <c r="V47" s="0" t="n">
        <v>53.85</v>
      </c>
      <c r="W47" s="0" t="s">
        <v>32</v>
      </c>
      <c r="X47" s="0" t="n">
        <v>4131</v>
      </c>
      <c r="Y47" s="0" t="n">
        <v>18.8</v>
      </c>
      <c r="Z47" s="0" t="n">
        <v>46.15</v>
      </c>
    </row>
    <row r="48" customFormat="false" ht="15" hidden="false" customHeight="false" outlineLevel="0" collapsed="false">
      <c r="A48" s="0" t="n">
        <v>3</v>
      </c>
      <c r="B48" s="0" t="s">
        <v>73</v>
      </c>
      <c r="C48" s="0" t="n">
        <v>1</v>
      </c>
      <c r="D48" s="0" t="s">
        <v>1808</v>
      </c>
      <c r="E48" s="0" t="n">
        <v>13876</v>
      </c>
      <c r="F48" s="0" t="n">
        <v>7139</v>
      </c>
      <c r="G48" s="0" t="n">
        <v>51.45</v>
      </c>
      <c r="H48" s="0" t="n">
        <v>6737</v>
      </c>
      <c r="I48" s="0" t="n">
        <v>48.55</v>
      </c>
      <c r="J48" s="0" t="n">
        <v>462</v>
      </c>
      <c r="K48" s="0" t="n">
        <v>3.33</v>
      </c>
      <c r="L48" s="0" t="n">
        <v>6.86</v>
      </c>
      <c r="M48" s="0" t="n">
        <v>255</v>
      </c>
      <c r="N48" s="0" t="n">
        <v>1.84</v>
      </c>
      <c r="O48" s="0" t="n">
        <v>3.79</v>
      </c>
      <c r="P48" s="0" t="n">
        <v>6020</v>
      </c>
      <c r="Q48" s="0" t="n">
        <v>43.38</v>
      </c>
      <c r="R48" s="0" t="n">
        <v>89.36</v>
      </c>
      <c r="S48" s="0" t="s">
        <v>26</v>
      </c>
      <c r="T48" s="0" t="n">
        <v>3564</v>
      </c>
      <c r="U48" s="0" t="n">
        <v>25.68</v>
      </c>
      <c r="V48" s="0" t="n">
        <v>59.2</v>
      </c>
      <c r="W48" s="0" t="s">
        <v>29</v>
      </c>
      <c r="X48" s="0" t="n">
        <v>2456</v>
      </c>
      <c r="Y48" s="0" t="n">
        <v>17.7</v>
      </c>
      <c r="Z48" s="0" t="n">
        <v>40.8</v>
      </c>
    </row>
    <row r="49" customFormat="false" ht="15" hidden="false" customHeight="false" outlineLevel="0" collapsed="false">
      <c r="A49" s="0" t="n">
        <v>3</v>
      </c>
      <c r="B49" s="0" t="s">
        <v>73</v>
      </c>
      <c r="C49" s="0" t="n">
        <v>2</v>
      </c>
      <c r="D49" s="0" t="s">
        <v>1809</v>
      </c>
      <c r="E49" s="0" t="n">
        <v>12991</v>
      </c>
      <c r="F49" s="0" t="n">
        <v>6130</v>
      </c>
      <c r="G49" s="0" t="n">
        <v>47.19</v>
      </c>
      <c r="H49" s="0" t="n">
        <v>6861</v>
      </c>
      <c r="I49" s="0" t="n">
        <v>52.81</v>
      </c>
      <c r="J49" s="0" t="n">
        <v>483</v>
      </c>
      <c r="K49" s="0" t="n">
        <v>3.72</v>
      </c>
      <c r="L49" s="0" t="n">
        <v>7.04</v>
      </c>
      <c r="M49" s="0" t="n">
        <v>261</v>
      </c>
      <c r="N49" s="0" t="n">
        <v>2.01</v>
      </c>
      <c r="O49" s="0" t="n">
        <v>3.8</v>
      </c>
      <c r="P49" s="0" t="n">
        <v>6117</v>
      </c>
      <c r="Q49" s="0" t="n">
        <v>47.09</v>
      </c>
      <c r="R49" s="0" t="n">
        <v>89.16</v>
      </c>
      <c r="S49" s="0" t="s">
        <v>26</v>
      </c>
      <c r="T49" s="0" t="n">
        <v>2678</v>
      </c>
      <c r="U49" s="0" t="n">
        <v>20.61</v>
      </c>
      <c r="V49" s="0" t="n">
        <v>43.78</v>
      </c>
      <c r="W49" s="0" t="s">
        <v>13</v>
      </c>
      <c r="X49" s="0" t="n">
        <v>2471</v>
      </c>
      <c r="Y49" s="0" t="n">
        <v>19.02</v>
      </c>
      <c r="Z49" s="0" t="n">
        <v>40.4</v>
      </c>
      <c r="AA49" s="0" t="s">
        <v>29</v>
      </c>
      <c r="AB49" s="0" t="n">
        <v>968</v>
      </c>
      <c r="AC49" s="0" t="n">
        <v>7.45</v>
      </c>
      <c r="AD49" s="0" t="n">
        <v>15.82</v>
      </c>
    </row>
    <row r="50" customFormat="false" ht="15" hidden="false" customHeight="false" outlineLevel="0" collapsed="false">
      <c r="A50" s="0" t="n">
        <v>3</v>
      </c>
      <c r="B50" s="0" t="s">
        <v>73</v>
      </c>
      <c r="C50" s="0" t="n">
        <v>3</v>
      </c>
      <c r="D50" s="0" t="s">
        <v>1810</v>
      </c>
      <c r="E50" s="0" t="n">
        <v>13712</v>
      </c>
      <c r="F50" s="0" t="n">
        <v>7447</v>
      </c>
      <c r="G50" s="0" t="n">
        <v>54.31</v>
      </c>
      <c r="H50" s="0" t="n">
        <v>6265</v>
      </c>
      <c r="I50" s="0" t="n">
        <v>45.69</v>
      </c>
      <c r="J50" s="0" t="n">
        <v>629</v>
      </c>
      <c r="K50" s="0" t="n">
        <v>4.59</v>
      </c>
      <c r="L50" s="0" t="n">
        <v>10.04</v>
      </c>
      <c r="M50" s="0" t="n">
        <v>412</v>
      </c>
      <c r="N50" s="0" t="n">
        <v>3</v>
      </c>
      <c r="O50" s="0" t="n">
        <v>6.58</v>
      </c>
      <c r="P50" s="0" t="n">
        <v>5224</v>
      </c>
      <c r="Q50" s="0" t="n">
        <v>38.1</v>
      </c>
      <c r="R50" s="0" t="n">
        <v>83.38</v>
      </c>
      <c r="S50" s="0" t="s">
        <v>26</v>
      </c>
      <c r="T50" s="0" t="n">
        <v>2908</v>
      </c>
      <c r="U50" s="0" t="n">
        <v>21.21</v>
      </c>
      <c r="V50" s="0" t="n">
        <v>55.67</v>
      </c>
      <c r="W50" s="0" t="s">
        <v>29</v>
      </c>
      <c r="X50" s="0" t="n">
        <v>2316</v>
      </c>
      <c r="Y50" s="0" t="n">
        <v>16.89</v>
      </c>
      <c r="Z50" s="0" t="n">
        <v>44.33</v>
      </c>
    </row>
    <row r="51" customFormat="false" ht="15" hidden="false" customHeight="false" outlineLevel="0" collapsed="false">
      <c r="A51" s="0" t="n">
        <v>3</v>
      </c>
      <c r="B51" s="0" t="s">
        <v>73</v>
      </c>
      <c r="C51" s="0" t="n">
        <v>4</v>
      </c>
      <c r="D51" s="0" t="s">
        <v>1811</v>
      </c>
      <c r="E51" s="0" t="n">
        <v>12477</v>
      </c>
      <c r="F51" s="0" t="n">
        <v>6916</v>
      </c>
      <c r="G51" s="0" t="n">
        <v>55.43</v>
      </c>
      <c r="H51" s="0" t="n">
        <v>5561</v>
      </c>
      <c r="I51" s="0" t="n">
        <v>44.57</v>
      </c>
      <c r="J51" s="0" t="n">
        <v>470</v>
      </c>
      <c r="K51" s="0" t="n">
        <v>3.77</v>
      </c>
      <c r="L51" s="0" t="n">
        <v>8.45</v>
      </c>
      <c r="M51" s="0" t="n">
        <v>263</v>
      </c>
      <c r="N51" s="0" t="n">
        <v>2.11</v>
      </c>
      <c r="O51" s="0" t="n">
        <v>4.73</v>
      </c>
      <c r="P51" s="0" t="n">
        <v>4828</v>
      </c>
      <c r="Q51" s="0" t="n">
        <v>38.7</v>
      </c>
      <c r="R51" s="0" t="n">
        <v>86.82</v>
      </c>
      <c r="S51" s="0" t="s">
        <v>26</v>
      </c>
      <c r="T51" s="0" t="n">
        <v>3076</v>
      </c>
      <c r="U51" s="0" t="n">
        <v>24.65</v>
      </c>
      <c r="V51" s="0" t="n">
        <v>63.71</v>
      </c>
      <c r="W51" s="0" t="s">
        <v>29</v>
      </c>
      <c r="X51" s="0" t="n">
        <v>1752</v>
      </c>
      <c r="Y51" s="0" t="n">
        <v>14.04</v>
      </c>
      <c r="Z51" s="0" t="n">
        <v>36.29</v>
      </c>
    </row>
    <row r="52" customFormat="false" ht="15" hidden="false" customHeight="false" outlineLevel="0" collapsed="false">
      <c r="A52" s="0" t="n">
        <v>3</v>
      </c>
      <c r="B52" s="0" t="s">
        <v>73</v>
      </c>
      <c r="C52" s="0" t="n">
        <v>5</v>
      </c>
      <c r="D52" s="0" t="s">
        <v>1812</v>
      </c>
      <c r="E52" s="0" t="n">
        <v>15646</v>
      </c>
      <c r="F52" s="0" t="n">
        <v>8129</v>
      </c>
      <c r="G52" s="0" t="n">
        <v>51.96</v>
      </c>
      <c r="H52" s="0" t="n">
        <v>7517</v>
      </c>
      <c r="I52" s="0" t="n">
        <v>48.04</v>
      </c>
      <c r="J52" s="0" t="n">
        <v>594</v>
      </c>
      <c r="K52" s="0" t="n">
        <v>3.8</v>
      </c>
      <c r="L52" s="0" t="n">
        <v>7.9</v>
      </c>
      <c r="M52" s="0" t="n">
        <v>268</v>
      </c>
      <c r="N52" s="0" t="n">
        <v>1.71</v>
      </c>
      <c r="O52" s="0" t="n">
        <v>3.57</v>
      </c>
      <c r="P52" s="0" t="n">
        <v>6655</v>
      </c>
      <c r="Q52" s="0" t="n">
        <v>42.53</v>
      </c>
      <c r="R52" s="0" t="n">
        <v>88.53</v>
      </c>
      <c r="S52" s="0" t="s">
        <v>26</v>
      </c>
      <c r="T52" s="0" t="n">
        <v>3625</v>
      </c>
      <c r="U52" s="0" t="n">
        <v>23.17</v>
      </c>
      <c r="V52" s="0" t="n">
        <v>54.47</v>
      </c>
      <c r="W52" s="0" t="s">
        <v>13</v>
      </c>
      <c r="X52" s="0" t="n">
        <v>2490</v>
      </c>
      <c r="Y52" s="0" t="n">
        <v>15.91</v>
      </c>
      <c r="Z52" s="0" t="n">
        <v>37.42</v>
      </c>
      <c r="AA52" s="0" t="s">
        <v>29</v>
      </c>
      <c r="AB52" s="0" t="n">
        <v>540</v>
      </c>
      <c r="AC52" s="0" t="n">
        <v>3.45</v>
      </c>
      <c r="AD52" s="0" t="n">
        <v>8.11</v>
      </c>
    </row>
    <row r="53" customFormat="false" ht="15" hidden="false" customHeight="false" outlineLevel="0" collapsed="false">
      <c r="A53" s="0" t="n">
        <v>3</v>
      </c>
      <c r="B53" s="0" t="s">
        <v>73</v>
      </c>
      <c r="C53" s="0" t="n">
        <v>6</v>
      </c>
      <c r="D53" s="0" t="s">
        <v>1813</v>
      </c>
      <c r="E53" s="0" t="n">
        <v>15349</v>
      </c>
      <c r="F53" s="0" t="n">
        <v>8075</v>
      </c>
      <c r="G53" s="0" t="n">
        <v>52.61</v>
      </c>
      <c r="H53" s="0" t="n">
        <v>7274</v>
      </c>
      <c r="I53" s="0" t="n">
        <v>47.39</v>
      </c>
      <c r="J53" s="0" t="n">
        <v>623</v>
      </c>
      <c r="K53" s="0" t="n">
        <v>4.06</v>
      </c>
      <c r="L53" s="0" t="n">
        <v>8.56</v>
      </c>
      <c r="M53" s="0" t="n">
        <v>336</v>
      </c>
      <c r="N53" s="0" t="n">
        <v>2.19</v>
      </c>
      <c r="O53" s="0" t="n">
        <v>4.62</v>
      </c>
      <c r="P53" s="0" t="n">
        <v>6315</v>
      </c>
      <c r="Q53" s="0" t="n">
        <v>41.14</v>
      </c>
      <c r="R53" s="0" t="n">
        <v>86.82</v>
      </c>
      <c r="S53" s="0" t="s">
        <v>26</v>
      </c>
      <c r="T53" s="0" t="n">
        <v>3590</v>
      </c>
      <c r="U53" s="0" t="n">
        <v>23.39</v>
      </c>
      <c r="V53" s="0" t="n">
        <v>56.85</v>
      </c>
      <c r="W53" s="0" t="s">
        <v>29</v>
      </c>
      <c r="X53" s="0" t="n">
        <v>1845</v>
      </c>
      <c r="Y53" s="0" t="n">
        <v>12.02</v>
      </c>
      <c r="Z53" s="0" t="n">
        <v>29.22</v>
      </c>
      <c r="AA53" s="0" t="s">
        <v>13</v>
      </c>
      <c r="AB53" s="0" t="n">
        <v>880</v>
      </c>
      <c r="AC53" s="0" t="n">
        <v>5.73</v>
      </c>
      <c r="AD53" s="0" t="n">
        <v>13.94</v>
      </c>
    </row>
    <row r="54" customFormat="false" ht="15" hidden="false" customHeight="false" outlineLevel="0" collapsed="false">
      <c r="A54" s="0" t="n">
        <v>3</v>
      </c>
      <c r="B54" s="0" t="s">
        <v>73</v>
      </c>
      <c r="C54" s="0" t="n">
        <v>7</v>
      </c>
      <c r="D54" s="0" t="s">
        <v>1814</v>
      </c>
      <c r="E54" s="0" t="n">
        <v>12670</v>
      </c>
      <c r="F54" s="0" t="n">
        <v>6589</v>
      </c>
      <c r="G54" s="0" t="n">
        <v>52</v>
      </c>
      <c r="H54" s="0" t="n">
        <v>6081</v>
      </c>
      <c r="I54" s="0" t="n">
        <v>48</v>
      </c>
      <c r="J54" s="0" t="n">
        <v>633</v>
      </c>
      <c r="K54" s="0" t="n">
        <v>5</v>
      </c>
      <c r="L54" s="0" t="n">
        <v>10.41</v>
      </c>
      <c r="M54" s="0" t="n">
        <v>395</v>
      </c>
      <c r="N54" s="0" t="n">
        <v>3.12</v>
      </c>
      <c r="O54" s="0" t="n">
        <v>6.5</v>
      </c>
      <c r="P54" s="0" t="n">
        <v>5053</v>
      </c>
      <c r="Q54" s="0" t="n">
        <v>39.88</v>
      </c>
      <c r="R54" s="0" t="n">
        <v>83.09</v>
      </c>
      <c r="S54" s="0" t="s">
        <v>26</v>
      </c>
      <c r="T54" s="0" t="n">
        <v>2760</v>
      </c>
      <c r="U54" s="0" t="n">
        <v>21.78</v>
      </c>
      <c r="V54" s="0" t="n">
        <v>54.62</v>
      </c>
      <c r="W54" s="0" t="s">
        <v>29</v>
      </c>
      <c r="X54" s="0" t="n">
        <v>2293</v>
      </c>
      <c r="Y54" s="0" t="n">
        <v>18.1</v>
      </c>
      <c r="Z54" s="0" t="n">
        <v>45.38</v>
      </c>
    </row>
    <row r="55" customFormat="false" ht="15" hidden="false" customHeight="false" outlineLevel="0" collapsed="false">
      <c r="A55" s="0" t="n">
        <v>3</v>
      </c>
      <c r="B55" s="0" t="s">
        <v>73</v>
      </c>
      <c r="C55" s="0" t="n">
        <v>8</v>
      </c>
      <c r="D55" s="0" t="s">
        <v>1815</v>
      </c>
      <c r="E55" s="0" t="n">
        <v>14333</v>
      </c>
      <c r="F55" s="0" t="n">
        <v>7548</v>
      </c>
      <c r="G55" s="0" t="n">
        <v>52.66</v>
      </c>
      <c r="H55" s="0" t="n">
        <v>6785</v>
      </c>
      <c r="I55" s="0" t="n">
        <v>47.34</v>
      </c>
      <c r="J55" s="0" t="n">
        <v>715</v>
      </c>
      <c r="K55" s="0" t="n">
        <v>4.99</v>
      </c>
      <c r="L55" s="0" t="n">
        <v>10.54</v>
      </c>
      <c r="M55" s="0" t="n">
        <v>304</v>
      </c>
      <c r="N55" s="0" t="n">
        <v>2.12</v>
      </c>
      <c r="O55" s="0" t="n">
        <v>4.48</v>
      </c>
      <c r="P55" s="0" t="n">
        <v>5766</v>
      </c>
      <c r="Q55" s="0" t="n">
        <v>40.23</v>
      </c>
      <c r="R55" s="0" t="n">
        <v>84.98</v>
      </c>
      <c r="S55" s="0" t="s">
        <v>26</v>
      </c>
      <c r="T55" s="0" t="n">
        <v>3319</v>
      </c>
      <c r="U55" s="0" t="n">
        <v>23.16</v>
      </c>
      <c r="V55" s="0" t="n">
        <v>57.56</v>
      </c>
      <c r="W55" s="0" t="s">
        <v>29</v>
      </c>
      <c r="X55" s="0" t="n">
        <v>2447</v>
      </c>
      <c r="Y55" s="0" t="n">
        <v>17.07</v>
      </c>
      <c r="Z55" s="0" t="n">
        <v>42.44</v>
      </c>
    </row>
    <row r="56" customFormat="false" ht="15" hidden="false" customHeight="false" outlineLevel="0" collapsed="false">
      <c r="A56" s="0" t="n">
        <v>3</v>
      </c>
      <c r="B56" s="0" t="s">
        <v>73</v>
      </c>
      <c r="C56" s="0" t="n">
        <v>9</v>
      </c>
      <c r="D56" s="0" t="s">
        <v>1816</v>
      </c>
      <c r="E56" s="0" t="n">
        <v>12375</v>
      </c>
      <c r="F56" s="0" t="n">
        <v>6831</v>
      </c>
      <c r="G56" s="0" t="n">
        <v>55.2</v>
      </c>
      <c r="H56" s="0" t="n">
        <v>5544</v>
      </c>
      <c r="I56" s="0" t="n">
        <v>44.8</v>
      </c>
      <c r="J56" s="0" t="n">
        <v>566</v>
      </c>
      <c r="K56" s="0" t="n">
        <v>4.57</v>
      </c>
      <c r="L56" s="0" t="n">
        <v>10.21</v>
      </c>
      <c r="M56" s="0" t="n">
        <v>337</v>
      </c>
      <c r="N56" s="0" t="n">
        <v>2.72</v>
      </c>
      <c r="O56" s="0" t="n">
        <v>6.08</v>
      </c>
      <c r="P56" s="0" t="n">
        <v>4641</v>
      </c>
      <c r="Q56" s="0" t="n">
        <v>37.5</v>
      </c>
      <c r="R56" s="0" t="n">
        <v>83.71</v>
      </c>
      <c r="S56" s="0" t="s">
        <v>26</v>
      </c>
      <c r="T56" s="0" t="n">
        <v>2444</v>
      </c>
      <c r="U56" s="0" t="n">
        <v>19.75</v>
      </c>
      <c r="V56" s="0" t="n">
        <v>52.66</v>
      </c>
      <c r="W56" s="0" t="s">
        <v>29</v>
      </c>
      <c r="X56" s="0" t="n">
        <v>2197</v>
      </c>
      <c r="Y56" s="0" t="n">
        <v>17.75</v>
      </c>
      <c r="Z56" s="0" t="n">
        <v>47.34</v>
      </c>
    </row>
    <row r="57" customFormat="false" ht="15" hidden="false" customHeight="false" outlineLevel="0" collapsed="false">
      <c r="A57" s="0" t="n">
        <v>3</v>
      </c>
      <c r="B57" s="0" t="s">
        <v>73</v>
      </c>
      <c r="C57" s="0" t="n">
        <v>10</v>
      </c>
      <c r="D57" s="0" t="s">
        <v>1817</v>
      </c>
      <c r="E57" s="0" t="n">
        <v>11857</v>
      </c>
      <c r="F57" s="0" t="n">
        <v>6789</v>
      </c>
      <c r="G57" s="0" t="n">
        <v>57.26</v>
      </c>
      <c r="H57" s="0" t="n">
        <v>5068</v>
      </c>
      <c r="I57" s="0" t="n">
        <v>42.74</v>
      </c>
      <c r="J57" s="0" t="n">
        <v>421</v>
      </c>
      <c r="K57" s="0" t="n">
        <v>3.55</v>
      </c>
      <c r="L57" s="0" t="n">
        <v>8.31</v>
      </c>
      <c r="M57" s="0" t="n">
        <v>217</v>
      </c>
      <c r="N57" s="0" t="n">
        <v>1.83</v>
      </c>
      <c r="O57" s="0" t="n">
        <v>4.28</v>
      </c>
      <c r="P57" s="0" t="n">
        <v>4430</v>
      </c>
      <c r="Q57" s="0" t="n">
        <v>37.36</v>
      </c>
      <c r="R57" s="0" t="n">
        <v>87.41</v>
      </c>
      <c r="S57" s="0" t="s">
        <v>29</v>
      </c>
      <c r="T57" s="0" t="n">
        <v>2381</v>
      </c>
      <c r="U57" s="0" t="n">
        <v>20.08</v>
      </c>
      <c r="V57" s="0" t="n">
        <v>53.75</v>
      </c>
      <c r="W57" s="0" t="s">
        <v>26</v>
      </c>
      <c r="X57" s="0" t="n">
        <v>2049</v>
      </c>
      <c r="Y57" s="0" t="n">
        <v>17.28</v>
      </c>
      <c r="Z57" s="0" t="n">
        <v>46.25</v>
      </c>
    </row>
    <row r="58" customFormat="false" ht="15" hidden="false" customHeight="false" outlineLevel="0" collapsed="false">
      <c r="A58" s="0" t="n">
        <v>3</v>
      </c>
      <c r="B58" s="0" t="s">
        <v>73</v>
      </c>
      <c r="C58" s="0" t="n">
        <v>11</v>
      </c>
      <c r="D58" s="0" t="s">
        <v>1818</v>
      </c>
      <c r="E58" s="0" t="n">
        <v>14791</v>
      </c>
      <c r="F58" s="0" t="n">
        <v>7504</v>
      </c>
      <c r="G58" s="0" t="n">
        <v>50.73</v>
      </c>
      <c r="H58" s="0" t="n">
        <v>7287</v>
      </c>
      <c r="I58" s="0" t="n">
        <v>49.27</v>
      </c>
      <c r="J58" s="0" t="n">
        <v>606</v>
      </c>
      <c r="K58" s="0" t="n">
        <v>4.1</v>
      </c>
      <c r="L58" s="0" t="n">
        <v>8.32</v>
      </c>
      <c r="M58" s="0" t="n">
        <v>281</v>
      </c>
      <c r="N58" s="0" t="n">
        <v>1.9</v>
      </c>
      <c r="O58" s="0" t="n">
        <v>3.86</v>
      </c>
      <c r="P58" s="0" t="n">
        <v>6400</v>
      </c>
      <c r="Q58" s="0" t="n">
        <v>43.27</v>
      </c>
      <c r="R58" s="0" t="n">
        <v>87.83</v>
      </c>
      <c r="S58" s="0" t="s">
        <v>29</v>
      </c>
      <c r="T58" s="0" t="n">
        <v>3239</v>
      </c>
      <c r="U58" s="0" t="n">
        <v>21.9</v>
      </c>
      <c r="V58" s="0" t="n">
        <v>50.61</v>
      </c>
      <c r="W58" s="0" t="s">
        <v>26</v>
      </c>
      <c r="X58" s="0" t="n">
        <v>3161</v>
      </c>
      <c r="Y58" s="0" t="n">
        <v>21.37</v>
      </c>
      <c r="Z58" s="0" t="n">
        <v>49.39</v>
      </c>
    </row>
    <row r="59" customFormat="false" ht="15" hidden="false" customHeight="false" outlineLevel="0" collapsed="false">
      <c r="A59" s="0" t="n">
        <v>3</v>
      </c>
      <c r="B59" s="0" t="s">
        <v>73</v>
      </c>
      <c r="C59" s="0" t="n">
        <v>12</v>
      </c>
      <c r="D59" s="0" t="s">
        <v>1819</v>
      </c>
      <c r="E59" s="0" t="n">
        <v>10882</v>
      </c>
      <c r="F59" s="0" t="n">
        <v>6118</v>
      </c>
      <c r="G59" s="0" t="n">
        <v>56.22</v>
      </c>
      <c r="H59" s="0" t="n">
        <v>4764</v>
      </c>
      <c r="I59" s="0" t="n">
        <v>43.78</v>
      </c>
      <c r="J59" s="0" t="n">
        <v>401</v>
      </c>
      <c r="K59" s="0" t="n">
        <v>3.68</v>
      </c>
      <c r="L59" s="0" t="n">
        <v>8.42</v>
      </c>
      <c r="M59" s="0" t="n">
        <v>227</v>
      </c>
      <c r="N59" s="0" t="n">
        <v>2.09</v>
      </c>
      <c r="O59" s="0" t="n">
        <v>4.76</v>
      </c>
      <c r="P59" s="0" t="n">
        <v>4136</v>
      </c>
      <c r="Q59" s="0" t="n">
        <v>38.01</v>
      </c>
      <c r="R59" s="0" t="n">
        <v>86.82</v>
      </c>
      <c r="S59" s="0" t="s">
        <v>29</v>
      </c>
      <c r="T59" s="0" t="n">
        <v>2082</v>
      </c>
      <c r="U59" s="0" t="n">
        <v>19.13</v>
      </c>
      <c r="V59" s="0" t="n">
        <v>50.34</v>
      </c>
      <c r="W59" s="0" t="s">
        <v>26</v>
      </c>
      <c r="X59" s="0" t="n">
        <v>2054</v>
      </c>
      <c r="Y59" s="0" t="n">
        <v>18.88</v>
      </c>
      <c r="Z59" s="0" t="n">
        <v>49.66</v>
      </c>
    </row>
    <row r="60" customFormat="false" ht="15" hidden="false" customHeight="false" outlineLevel="0" collapsed="false">
      <c r="A60" s="0" t="n">
        <v>3</v>
      </c>
      <c r="B60" s="0" t="s">
        <v>73</v>
      </c>
      <c r="C60" s="0" t="n">
        <v>13</v>
      </c>
      <c r="D60" s="0" t="s">
        <v>1820</v>
      </c>
      <c r="E60" s="0" t="n">
        <v>12851</v>
      </c>
      <c r="F60" s="0" t="n">
        <v>6796</v>
      </c>
      <c r="G60" s="0" t="n">
        <v>52.88</v>
      </c>
      <c r="H60" s="0" t="n">
        <v>6055</v>
      </c>
      <c r="I60" s="0" t="n">
        <v>47.12</v>
      </c>
      <c r="J60" s="0" t="n">
        <v>318</v>
      </c>
      <c r="K60" s="0" t="n">
        <v>2.47</v>
      </c>
      <c r="L60" s="0" t="n">
        <v>5.25</v>
      </c>
      <c r="M60" s="0" t="n">
        <v>188</v>
      </c>
      <c r="N60" s="0" t="n">
        <v>1.46</v>
      </c>
      <c r="O60" s="0" t="n">
        <v>3.1</v>
      </c>
      <c r="P60" s="0" t="n">
        <v>5549</v>
      </c>
      <c r="Q60" s="0" t="n">
        <v>43.18</v>
      </c>
      <c r="R60" s="0" t="n">
        <v>91.64</v>
      </c>
      <c r="S60" s="0" t="s">
        <v>13</v>
      </c>
      <c r="T60" s="0" t="n">
        <v>2820</v>
      </c>
      <c r="U60" s="0" t="n">
        <v>21.94</v>
      </c>
      <c r="V60" s="0" t="n">
        <v>50.82</v>
      </c>
      <c r="W60" s="0" t="s">
        <v>26</v>
      </c>
      <c r="X60" s="0" t="n">
        <v>2729</v>
      </c>
      <c r="Y60" s="0" t="n">
        <v>21.24</v>
      </c>
      <c r="Z60" s="0" t="n">
        <v>49.18</v>
      </c>
    </row>
    <row r="61" customFormat="false" ht="15" hidden="false" customHeight="false" outlineLevel="0" collapsed="false">
      <c r="A61" s="0" t="n">
        <v>3</v>
      </c>
      <c r="B61" s="0" t="s">
        <v>73</v>
      </c>
      <c r="C61" s="0" t="n">
        <v>14</v>
      </c>
      <c r="D61" s="0" t="s">
        <v>1821</v>
      </c>
      <c r="E61" s="0" t="n">
        <v>14263</v>
      </c>
      <c r="F61" s="0" t="n">
        <v>7918</v>
      </c>
      <c r="G61" s="0" t="n">
        <v>55.51</v>
      </c>
      <c r="H61" s="0" t="n">
        <v>6345</v>
      </c>
      <c r="I61" s="0" t="n">
        <v>44.49</v>
      </c>
      <c r="J61" s="0" t="n">
        <v>396</v>
      </c>
      <c r="K61" s="0" t="n">
        <v>2.78</v>
      </c>
      <c r="L61" s="0" t="n">
        <v>6.24</v>
      </c>
      <c r="M61" s="0" t="n">
        <v>265</v>
      </c>
      <c r="N61" s="0" t="n">
        <v>1.86</v>
      </c>
      <c r="O61" s="0" t="n">
        <v>4.18</v>
      </c>
      <c r="P61" s="0" t="n">
        <v>5684</v>
      </c>
      <c r="Q61" s="0" t="n">
        <v>39.85</v>
      </c>
      <c r="R61" s="0" t="n">
        <v>89.58</v>
      </c>
      <c r="S61" s="0" t="s">
        <v>26</v>
      </c>
      <c r="T61" s="0" t="n">
        <v>2989</v>
      </c>
      <c r="U61" s="0" t="n">
        <v>20.96</v>
      </c>
      <c r="V61" s="0" t="n">
        <v>52.59</v>
      </c>
      <c r="W61" s="0" t="s">
        <v>13</v>
      </c>
      <c r="X61" s="0" t="n">
        <v>2114</v>
      </c>
      <c r="Y61" s="0" t="n">
        <v>14.82</v>
      </c>
      <c r="Z61" s="0" t="n">
        <v>37.19</v>
      </c>
      <c r="AA61" s="0" t="s">
        <v>29</v>
      </c>
      <c r="AB61" s="0" t="n">
        <v>581</v>
      </c>
      <c r="AC61" s="0" t="n">
        <v>4.07</v>
      </c>
      <c r="AD61" s="0" t="n">
        <v>10.22</v>
      </c>
    </row>
    <row r="62" customFormat="false" ht="15" hidden="false" customHeight="false" outlineLevel="0" collapsed="false">
      <c r="A62" s="0" t="n">
        <v>3</v>
      </c>
      <c r="B62" s="0" t="s">
        <v>73</v>
      </c>
      <c r="C62" s="0" t="n">
        <v>15</v>
      </c>
      <c r="D62" s="0" t="s">
        <v>1822</v>
      </c>
      <c r="E62" s="0" t="n">
        <v>14344</v>
      </c>
      <c r="F62" s="0" t="n">
        <v>7734</v>
      </c>
      <c r="G62" s="0" t="n">
        <v>53.92</v>
      </c>
      <c r="H62" s="0" t="n">
        <v>6610</v>
      </c>
      <c r="I62" s="0" t="n">
        <v>46.08</v>
      </c>
      <c r="J62" s="0" t="n">
        <v>458</v>
      </c>
      <c r="K62" s="0" t="n">
        <v>3.19</v>
      </c>
      <c r="L62" s="0" t="n">
        <v>6.93</v>
      </c>
      <c r="M62" s="0" t="n">
        <v>222</v>
      </c>
      <c r="N62" s="0" t="n">
        <v>1.55</v>
      </c>
      <c r="O62" s="0" t="n">
        <v>3.36</v>
      </c>
      <c r="P62" s="0" t="n">
        <v>5930</v>
      </c>
      <c r="Q62" s="0" t="n">
        <v>41.34</v>
      </c>
      <c r="R62" s="0" t="n">
        <v>89.71</v>
      </c>
      <c r="S62" s="0" t="s">
        <v>26</v>
      </c>
      <c r="T62" s="0" t="n">
        <v>3218</v>
      </c>
      <c r="U62" s="0" t="n">
        <v>22.43</v>
      </c>
      <c r="V62" s="0" t="n">
        <v>54.27</v>
      </c>
      <c r="W62" s="0" t="s">
        <v>13</v>
      </c>
      <c r="X62" s="0" t="n">
        <v>2712</v>
      </c>
      <c r="Y62" s="0" t="n">
        <v>18.91</v>
      </c>
      <c r="Z62" s="0" t="n">
        <v>45.73</v>
      </c>
    </row>
    <row r="63" customFormat="false" ht="15" hidden="false" customHeight="false" outlineLevel="0" collapsed="false">
      <c r="A63" s="0" t="n">
        <v>3</v>
      </c>
      <c r="B63" s="0" t="s">
        <v>73</v>
      </c>
      <c r="C63" s="0" t="n">
        <v>16</v>
      </c>
      <c r="D63" s="0" t="s">
        <v>1823</v>
      </c>
      <c r="E63" s="0" t="n">
        <v>11780</v>
      </c>
      <c r="F63" s="0" t="n">
        <v>5038</v>
      </c>
      <c r="G63" s="0" t="n">
        <v>42.77</v>
      </c>
      <c r="H63" s="0" t="n">
        <v>6742</v>
      </c>
      <c r="I63" s="0" t="n">
        <v>57.23</v>
      </c>
      <c r="J63" s="0" t="n">
        <v>319</v>
      </c>
      <c r="K63" s="0" t="n">
        <v>2.71</v>
      </c>
      <c r="L63" s="0" t="n">
        <v>4.73</v>
      </c>
      <c r="M63" s="0" t="n">
        <v>147</v>
      </c>
      <c r="N63" s="0" t="n">
        <v>1.25</v>
      </c>
      <c r="O63" s="0" t="n">
        <v>2.18</v>
      </c>
      <c r="P63" s="0" t="n">
        <v>6276</v>
      </c>
      <c r="Q63" s="0" t="n">
        <v>53.28</v>
      </c>
      <c r="R63" s="0" t="n">
        <v>93.09</v>
      </c>
      <c r="S63" s="0" t="s">
        <v>13</v>
      </c>
      <c r="T63" s="0" t="n">
        <v>3756</v>
      </c>
      <c r="U63" s="0" t="n">
        <v>31.88</v>
      </c>
      <c r="V63" s="0" t="n">
        <v>59.85</v>
      </c>
      <c r="W63" s="0" t="s">
        <v>26</v>
      </c>
      <c r="X63" s="0" t="n">
        <v>2520</v>
      </c>
      <c r="Y63" s="0" t="n">
        <v>21.39</v>
      </c>
      <c r="Z63" s="0" t="n">
        <v>40.15</v>
      </c>
    </row>
    <row r="64" customFormat="false" ht="15" hidden="false" customHeight="false" outlineLevel="0" collapsed="false">
      <c r="A64" s="0" t="n">
        <v>3</v>
      </c>
      <c r="B64" s="0" t="s">
        <v>73</v>
      </c>
      <c r="C64" s="0" t="n">
        <v>17</v>
      </c>
      <c r="D64" s="0" t="s">
        <v>1824</v>
      </c>
      <c r="E64" s="0" t="n">
        <v>13695</v>
      </c>
      <c r="F64" s="0" t="n">
        <v>7616</v>
      </c>
      <c r="G64" s="0" t="n">
        <v>55.61</v>
      </c>
      <c r="H64" s="0" t="n">
        <v>6079</v>
      </c>
      <c r="I64" s="0" t="n">
        <v>44.39</v>
      </c>
      <c r="J64" s="0" t="n">
        <v>368</v>
      </c>
      <c r="K64" s="0" t="n">
        <v>2.69</v>
      </c>
      <c r="L64" s="0" t="n">
        <v>6.05</v>
      </c>
      <c r="M64" s="0" t="n">
        <v>171</v>
      </c>
      <c r="N64" s="0" t="n">
        <v>1.25</v>
      </c>
      <c r="O64" s="0" t="n">
        <v>2.81</v>
      </c>
      <c r="P64" s="0" t="n">
        <v>5540</v>
      </c>
      <c r="Q64" s="0" t="n">
        <v>40.45</v>
      </c>
      <c r="R64" s="0" t="n">
        <v>91.13</v>
      </c>
      <c r="S64" s="0" t="s">
        <v>26</v>
      </c>
      <c r="T64" s="0" t="n">
        <v>3044</v>
      </c>
      <c r="U64" s="0" t="n">
        <v>22.23</v>
      </c>
      <c r="V64" s="0" t="n">
        <v>54.95</v>
      </c>
      <c r="W64" s="0" t="s">
        <v>29</v>
      </c>
      <c r="X64" s="0" t="n">
        <v>2053</v>
      </c>
      <c r="Y64" s="0" t="n">
        <v>14.99</v>
      </c>
      <c r="Z64" s="0" t="n">
        <v>37.06</v>
      </c>
      <c r="AA64" s="0" t="s">
        <v>13</v>
      </c>
      <c r="AB64" s="0" t="n">
        <v>443</v>
      </c>
      <c r="AC64" s="0" t="n">
        <v>3.23</v>
      </c>
      <c r="AD64" s="0" t="n">
        <v>8</v>
      </c>
    </row>
    <row r="65" customFormat="false" ht="15" hidden="false" customHeight="false" outlineLevel="0" collapsed="false">
      <c r="A65" s="0" t="n">
        <v>3</v>
      </c>
      <c r="B65" s="0" t="s">
        <v>73</v>
      </c>
      <c r="C65" s="0" t="n">
        <v>18</v>
      </c>
      <c r="D65" s="0" t="s">
        <v>1825</v>
      </c>
      <c r="E65" s="0" t="n">
        <v>12700</v>
      </c>
      <c r="F65" s="0" t="n">
        <v>7358</v>
      </c>
      <c r="G65" s="0" t="n">
        <v>57.94</v>
      </c>
      <c r="H65" s="0" t="n">
        <v>5342</v>
      </c>
      <c r="I65" s="0" t="n">
        <v>42.06</v>
      </c>
      <c r="J65" s="0" t="n">
        <v>392</v>
      </c>
      <c r="K65" s="0" t="n">
        <v>3.09</v>
      </c>
      <c r="L65" s="0" t="n">
        <v>7.34</v>
      </c>
      <c r="M65" s="0" t="n">
        <v>188</v>
      </c>
      <c r="N65" s="0" t="n">
        <v>1.48</v>
      </c>
      <c r="O65" s="0" t="n">
        <v>3.52</v>
      </c>
      <c r="P65" s="0" t="n">
        <v>4762</v>
      </c>
      <c r="Q65" s="0" t="n">
        <v>37.5</v>
      </c>
      <c r="R65" s="0" t="n">
        <v>89.14</v>
      </c>
      <c r="S65" s="0" t="s">
        <v>26</v>
      </c>
      <c r="T65" s="0" t="n">
        <v>2740</v>
      </c>
      <c r="U65" s="0" t="n">
        <v>21.57</v>
      </c>
      <c r="V65" s="0" t="n">
        <v>57.54</v>
      </c>
      <c r="W65" s="0" t="s">
        <v>29</v>
      </c>
      <c r="X65" s="0" t="n">
        <v>2022</v>
      </c>
      <c r="Y65" s="0" t="n">
        <v>15.92</v>
      </c>
      <c r="Z65" s="0" t="n">
        <v>42.46</v>
      </c>
    </row>
    <row r="66" customFormat="false" ht="15" hidden="false" customHeight="false" outlineLevel="0" collapsed="false">
      <c r="A66" s="0" t="n">
        <v>3</v>
      </c>
      <c r="B66" s="0" t="s">
        <v>73</v>
      </c>
      <c r="C66" s="0" t="n">
        <v>19</v>
      </c>
      <c r="D66" s="0" t="s">
        <v>1826</v>
      </c>
      <c r="E66" s="0" t="n">
        <v>12831</v>
      </c>
      <c r="F66" s="0" t="n">
        <v>6303</v>
      </c>
      <c r="G66" s="0" t="n">
        <v>49.12</v>
      </c>
      <c r="H66" s="0" t="n">
        <v>6528</v>
      </c>
      <c r="I66" s="0" t="n">
        <v>50.88</v>
      </c>
      <c r="J66" s="0" t="n">
        <v>306</v>
      </c>
      <c r="K66" s="0" t="n">
        <v>2.38</v>
      </c>
      <c r="L66" s="0" t="n">
        <v>4.69</v>
      </c>
      <c r="M66" s="0" t="n">
        <v>161</v>
      </c>
      <c r="N66" s="0" t="n">
        <v>1.25</v>
      </c>
      <c r="O66" s="0" t="n">
        <v>2.47</v>
      </c>
      <c r="P66" s="0" t="n">
        <v>6061</v>
      </c>
      <c r="Q66" s="0" t="n">
        <v>47.24</v>
      </c>
      <c r="R66" s="0" t="n">
        <v>92.85</v>
      </c>
      <c r="S66" s="0" t="s">
        <v>13</v>
      </c>
      <c r="T66" s="0" t="n">
        <v>3229</v>
      </c>
      <c r="U66" s="0" t="n">
        <v>25.17</v>
      </c>
      <c r="V66" s="0" t="n">
        <v>53.28</v>
      </c>
      <c r="W66" s="0" t="s">
        <v>26</v>
      </c>
      <c r="X66" s="0" t="n">
        <v>2832</v>
      </c>
      <c r="Y66" s="0" t="n">
        <v>22.07</v>
      </c>
      <c r="Z66" s="0" t="n">
        <v>46.72</v>
      </c>
    </row>
    <row r="67" customFormat="false" ht="15" hidden="false" customHeight="false" outlineLevel="0" collapsed="false">
      <c r="A67" s="0" t="n">
        <v>4</v>
      </c>
      <c r="B67" s="0" t="s">
        <v>74</v>
      </c>
      <c r="C67" s="0" t="n">
        <v>1</v>
      </c>
      <c r="D67" s="0" t="s">
        <v>1827</v>
      </c>
      <c r="E67" s="0" t="n">
        <v>6498</v>
      </c>
      <c r="F67" s="0" t="n">
        <v>3488</v>
      </c>
      <c r="G67" s="0" t="n">
        <v>53.68</v>
      </c>
      <c r="H67" s="0" t="n">
        <v>3010</v>
      </c>
      <c r="I67" s="0" t="n">
        <v>46.32</v>
      </c>
      <c r="J67" s="0" t="n">
        <v>238</v>
      </c>
      <c r="K67" s="0" t="n">
        <v>3.66</v>
      </c>
      <c r="L67" s="0" t="n">
        <v>7.91</v>
      </c>
      <c r="M67" s="0" t="n">
        <v>89</v>
      </c>
      <c r="N67" s="0" t="n">
        <v>1.37</v>
      </c>
      <c r="O67" s="0" t="n">
        <v>2.96</v>
      </c>
      <c r="P67" s="0" t="n">
        <v>2683</v>
      </c>
      <c r="Q67" s="0" t="n">
        <v>41.29</v>
      </c>
      <c r="R67" s="0" t="n">
        <v>89.14</v>
      </c>
      <c r="S67" s="0" t="s">
        <v>26</v>
      </c>
      <c r="T67" s="0" t="n">
        <v>1756</v>
      </c>
      <c r="U67" s="0" t="n">
        <v>27.02</v>
      </c>
      <c r="V67" s="0" t="n">
        <v>65.45</v>
      </c>
      <c r="W67" s="0" t="s">
        <v>15</v>
      </c>
      <c r="X67" s="0" t="n">
        <v>927</v>
      </c>
      <c r="Y67" s="0" t="n">
        <v>14.27</v>
      </c>
      <c r="Z67" s="0" t="n">
        <v>34.55</v>
      </c>
    </row>
    <row r="68" customFormat="false" ht="15" hidden="false" customHeight="false" outlineLevel="0" collapsed="false">
      <c r="A68" s="0" t="n">
        <v>4</v>
      </c>
      <c r="B68" s="0" t="s">
        <v>74</v>
      </c>
      <c r="C68" s="0" t="n">
        <v>2</v>
      </c>
      <c r="D68" s="0" t="s">
        <v>1828</v>
      </c>
      <c r="E68" s="0" t="n">
        <v>8482</v>
      </c>
      <c r="F68" s="0" t="n">
        <v>4046</v>
      </c>
      <c r="G68" s="0" t="n">
        <v>47.7</v>
      </c>
      <c r="H68" s="0" t="n">
        <v>4436</v>
      </c>
      <c r="I68" s="0" t="n">
        <v>52.3</v>
      </c>
      <c r="J68" s="0" t="n">
        <v>462</v>
      </c>
      <c r="K68" s="0" t="n">
        <v>5.45</v>
      </c>
      <c r="L68" s="0" t="n">
        <v>10.41</v>
      </c>
      <c r="M68" s="0" t="n">
        <v>134</v>
      </c>
      <c r="N68" s="0" t="n">
        <v>1.58</v>
      </c>
      <c r="O68" s="0" t="n">
        <v>3.02</v>
      </c>
      <c r="P68" s="0" t="n">
        <v>3840</v>
      </c>
      <c r="Q68" s="0" t="n">
        <v>45.27</v>
      </c>
      <c r="R68" s="0" t="n">
        <v>86.56</v>
      </c>
      <c r="S68" s="0" t="s">
        <v>26</v>
      </c>
      <c r="T68" s="0" t="n">
        <v>2367</v>
      </c>
      <c r="U68" s="0" t="n">
        <v>27.91</v>
      </c>
      <c r="V68" s="0" t="n">
        <v>61.64</v>
      </c>
      <c r="W68" s="0" t="s">
        <v>32</v>
      </c>
      <c r="X68" s="0" t="n">
        <v>1473</v>
      </c>
      <c r="Y68" s="0" t="n">
        <v>17.37</v>
      </c>
      <c r="Z68" s="0" t="n">
        <v>38.36</v>
      </c>
    </row>
    <row r="69" customFormat="false" ht="15" hidden="false" customHeight="false" outlineLevel="0" collapsed="false">
      <c r="A69" s="0" t="n">
        <v>4</v>
      </c>
      <c r="B69" s="0" t="s">
        <v>74</v>
      </c>
      <c r="C69" s="0" t="n">
        <v>3</v>
      </c>
      <c r="D69" s="0" t="s">
        <v>1829</v>
      </c>
      <c r="E69" s="0" t="n">
        <v>9582</v>
      </c>
      <c r="F69" s="0" t="n">
        <v>5379</v>
      </c>
      <c r="G69" s="0" t="n">
        <v>56.14</v>
      </c>
      <c r="H69" s="0" t="n">
        <v>4203</v>
      </c>
      <c r="I69" s="0" t="n">
        <v>43.86</v>
      </c>
      <c r="J69" s="0" t="n">
        <v>329</v>
      </c>
      <c r="K69" s="0" t="n">
        <v>3.43</v>
      </c>
      <c r="L69" s="0" t="n">
        <v>7.83</v>
      </c>
      <c r="M69" s="0" t="n">
        <v>136</v>
      </c>
      <c r="N69" s="0" t="n">
        <v>1.42</v>
      </c>
      <c r="O69" s="0" t="n">
        <v>3.24</v>
      </c>
      <c r="P69" s="0" t="n">
        <v>3738</v>
      </c>
      <c r="Q69" s="0" t="n">
        <v>39.01</v>
      </c>
      <c r="R69" s="0" t="n">
        <v>88.94</v>
      </c>
      <c r="S69" s="0" t="s">
        <v>26</v>
      </c>
      <c r="T69" s="0" t="n">
        <v>2432</v>
      </c>
      <c r="U69" s="0" t="n">
        <v>25.38</v>
      </c>
      <c r="V69" s="0" t="n">
        <v>65.06</v>
      </c>
      <c r="W69" s="0" t="s">
        <v>32</v>
      </c>
      <c r="X69" s="0" t="n">
        <v>1306</v>
      </c>
      <c r="Y69" s="0" t="n">
        <v>13.63</v>
      </c>
      <c r="Z69" s="0" t="n">
        <v>34.94</v>
      </c>
    </row>
    <row r="70" customFormat="false" ht="15" hidden="false" customHeight="false" outlineLevel="0" collapsed="false">
      <c r="A70" s="0" t="n">
        <v>4</v>
      </c>
      <c r="B70" s="0" t="s">
        <v>74</v>
      </c>
      <c r="C70" s="0" t="n">
        <v>4</v>
      </c>
      <c r="D70" s="0" t="s">
        <v>1830</v>
      </c>
      <c r="E70" s="0" t="n">
        <v>7826</v>
      </c>
      <c r="F70" s="0" t="n">
        <v>4361</v>
      </c>
      <c r="G70" s="0" t="n">
        <v>55.72</v>
      </c>
      <c r="H70" s="0" t="n">
        <v>3465</v>
      </c>
      <c r="I70" s="0" t="n">
        <v>44.28</v>
      </c>
      <c r="J70" s="0" t="n">
        <v>327</v>
      </c>
      <c r="K70" s="0" t="n">
        <v>4.18</v>
      </c>
      <c r="L70" s="0" t="n">
        <v>9.44</v>
      </c>
      <c r="M70" s="0" t="n">
        <v>124</v>
      </c>
      <c r="N70" s="0" t="n">
        <v>1.58</v>
      </c>
      <c r="O70" s="0" t="n">
        <v>3.58</v>
      </c>
      <c r="P70" s="0" t="n">
        <v>3014</v>
      </c>
      <c r="Q70" s="0" t="n">
        <v>38.51</v>
      </c>
      <c r="R70" s="0" t="n">
        <v>86.98</v>
      </c>
      <c r="S70" s="0" t="s">
        <v>26</v>
      </c>
      <c r="T70" s="0" t="n">
        <v>1957</v>
      </c>
      <c r="U70" s="0" t="n">
        <v>25.01</v>
      </c>
      <c r="V70" s="0" t="n">
        <v>64.93</v>
      </c>
      <c r="W70" s="0" t="s">
        <v>32</v>
      </c>
      <c r="X70" s="0" t="n">
        <v>1057</v>
      </c>
      <c r="Y70" s="0" t="n">
        <v>13.51</v>
      </c>
      <c r="Z70" s="0" t="n">
        <v>35.07</v>
      </c>
    </row>
    <row r="71" customFormat="false" ht="15" hidden="false" customHeight="false" outlineLevel="0" collapsed="false">
      <c r="A71" s="0" t="n">
        <v>4</v>
      </c>
      <c r="B71" s="0" t="s">
        <v>74</v>
      </c>
      <c r="C71" s="0" t="n">
        <v>5</v>
      </c>
      <c r="D71" s="0" t="s">
        <v>1831</v>
      </c>
      <c r="E71" s="0" t="n">
        <v>8919</v>
      </c>
      <c r="F71" s="0" t="n">
        <v>5031</v>
      </c>
      <c r="G71" s="0" t="n">
        <v>56.41</v>
      </c>
      <c r="H71" s="0" t="n">
        <v>3888</v>
      </c>
      <c r="I71" s="0" t="n">
        <v>43.59</v>
      </c>
      <c r="J71" s="0" t="n">
        <v>361</v>
      </c>
      <c r="K71" s="0" t="n">
        <v>4.05</v>
      </c>
      <c r="L71" s="0" t="n">
        <v>9.28</v>
      </c>
      <c r="M71" s="0" t="n">
        <v>136</v>
      </c>
      <c r="N71" s="0" t="n">
        <v>1.52</v>
      </c>
      <c r="O71" s="0" t="n">
        <v>3.5</v>
      </c>
      <c r="P71" s="0" t="n">
        <v>3391</v>
      </c>
      <c r="Q71" s="0" t="n">
        <v>38.02</v>
      </c>
      <c r="R71" s="0" t="n">
        <v>87.22</v>
      </c>
      <c r="S71" s="0" t="s">
        <v>26</v>
      </c>
      <c r="T71" s="0" t="n">
        <v>2196</v>
      </c>
      <c r="U71" s="0" t="n">
        <v>24.62</v>
      </c>
      <c r="V71" s="0" t="n">
        <v>64.76</v>
      </c>
      <c r="W71" s="0" t="s">
        <v>32</v>
      </c>
      <c r="X71" s="0" t="n">
        <v>1195</v>
      </c>
      <c r="Y71" s="0" t="n">
        <v>13.4</v>
      </c>
      <c r="Z71" s="0" t="n">
        <v>35.24</v>
      </c>
    </row>
    <row r="72" customFormat="false" ht="15" hidden="false" customHeight="false" outlineLevel="0" collapsed="false">
      <c r="A72" s="0" t="n">
        <v>4</v>
      </c>
      <c r="B72" s="0" t="s">
        <v>74</v>
      </c>
      <c r="C72" s="0" t="n">
        <v>6</v>
      </c>
      <c r="D72" s="0" t="s">
        <v>1832</v>
      </c>
      <c r="E72" s="0" t="n">
        <v>8629</v>
      </c>
      <c r="F72" s="0" t="n">
        <v>3941</v>
      </c>
      <c r="G72" s="0" t="n">
        <v>45.67</v>
      </c>
      <c r="H72" s="0" t="n">
        <v>4688</v>
      </c>
      <c r="I72" s="0" t="n">
        <v>54.33</v>
      </c>
      <c r="J72" s="0" t="n">
        <v>305</v>
      </c>
      <c r="K72" s="0" t="n">
        <v>3.53</v>
      </c>
      <c r="L72" s="0" t="n">
        <v>6.51</v>
      </c>
      <c r="M72" s="0" t="n">
        <v>168</v>
      </c>
      <c r="N72" s="0" t="n">
        <v>1.95</v>
      </c>
      <c r="O72" s="0" t="n">
        <v>3.58</v>
      </c>
      <c r="P72" s="0" t="n">
        <v>4215</v>
      </c>
      <c r="Q72" s="0" t="n">
        <v>48.85</v>
      </c>
      <c r="R72" s="0" t="n">
        <v>89.91</v>
      </c>
      <c r="S72" s="0" t="s">
        <v>26</v>
      </c>
      <c r="T72" s="0" t="n">
        <v>2366</v>
      </c>
      <c r="U72" s="0" t="n">
        <v>27.42</v>
      </c>
      <c r="V72" s="0" t="n">
        <v>56.13</v>
      </c>
      <c r="W72" s="0" t="s">
        <v>15</v>
      </c>
      <c r="X72" s="0" t="n">
        <v>1682</v>
      </c>
      <c r="Y72" s="0" t="n">
        <v>19.49</v>
      </c>
      <c r="Z72" s="0" t="n">
        <v>39.91</v>
      </c>
      <c r="AA72" s="0" t="s">
        <v>32</v>
      </c>
      <c r="AB72" s="0" t="n">
        <v>167</v>
      </c>
      <c r="AC72" s="0" t="n">
        <v>1.94</v>
      </c>
      <c r="AD72" s="0" t="n">
        <v>3.96</v>
      </c>
    </row>
    <row r="73" customFormat="false" ht="15" hidden="false" customHeight="false" outlineLevel="0" collapsed="false">
      <c r="A73" s="0" t="n">
        <v>4</v>
      </c>
      <c r="B73" s="0" t="s">
        <v>74</v>
      </c>
      <c r="C73" s="0" t="n">
        <v>7</v>
      </c>
      <c r="D73" s="0" t="s">
        <v>1833</v>
      </c>
      <c r="E73" s="0" t="n">
        <v>8987</v>
      </c>
      <c r="F73" s="0" t="n">
        <v>5392</v>
      </c>
      <c r="G73" s="0" t="n">
        <v>60</v>
      </c>
      <c r="H73" s="0" t="n">
        <v>3595</v>
      </c>
      <c r="I73" s="0" t="n">
        <v>40</v>
      </c>
      <c r="J73" s="0" t="n">
        <v>331</v>
      </c>
      <c r="K73" s="0" t="n">
        <v>3.68</v>
      </c>
      <c r="L73" s="0" t="n">
        <v>9.21</v>
      </c>
      <c r="M73" s="0" t="n">
        <v>118</v>
      </c>
      <c r="N73" s="0" t="n">
        <v>1.31</v>
      </c>
      <c r="O73" s="0" t="n">
        <v>3.28</v>
      </c>
      <c r="P73" s="0" t="n">
        <v>3146</v>
      </c>
      <c r="Q73" s="0" t="n">
        <v>35.01</v>
      </c>
      <c r="R73" s="0" t="n">
        <v>87.51</v>
      </c>
      <c r="S73" s="0" t="s">
        <v>26</v>
      </c>
      <c r="T73" s="0" t="n">
        <v>2066</v>
      </c>
      <c r="U73" s="0" t="n">
        <v>22.99</v>
      </c>
      <c r="V73" s="0" t="n">
        <v>65.67</v>
      </c>
      <c r="W73" s="0" t="s">
        <v>15</v>
      </c>
      <c r="X73" s="0" t="n">
        <v>1080</v>
      </c>
      <c r="Y73" s="0" t="n">
        <v>12.02</v>
      </c>
      <c r="Z73" s="0" t="n">
        <v>34.33</v>
      </c>
    </row>
    <row r="74" customFormat="false" ht="15" hidden="false" customHeight="false" outlineLevel="0" collapsed="false">
      <c r="A74" s="0" t="n">
        <v>4</v>
      </c>
      <c r="B74" s="0" t="s">
        <v>74</v>
      </c>
      <c r="C74" s="0" t="n">
        <v>8</v>
      </c>
      <c r="D74" s="0" t="s">
        <v>1834</v>
      </c>
      <c r="E74" s="0" t="n">
        <v>7992</v>
      </c>
      <c r="F74" s="0" t="n">
        <v>4562</v>
      </c>
      <c r="G74" s="0" t="n">
        <v>57.08</v>
      </c>
      <c r="H74" s="0" t="n">
        <v>3430</v>
      </c>
      <c r="I74" s="0" t="n">
        <v>42.92</v>
      </c>
      <c r="J74" s="0" t="n">
        <v>206</v>
      </c>
      <c r="K74" s="0" t="n">
        <v>2.58</v>
      </c>
      <c r="L74" s="0" t="n">
        <v>6.01</v>
      </c>
      <c r="M74" s="0" t="n">
        <v>101</v>
      </c>
      <c r="N74" s="0" t="n">
        <v>1.26</v>
      </c>
      <c r="O74" s="0" t="n">
        <v>2.94</v>
      </c>
      <c r="P74" s="0" t="n">
        <v>3123</v>
      </c>
      <c r="Q74" s="0" t="n">
        <v>39.08</v>
      </c>
      <c r="R74" s="0" t="n">
        <v>91.05</v>
      </c>
      <c r="S74" s="0" t="s">
        <v>26</v>
      </c>
      <c r="T74" s="0" t="n">
        <v>2033</v>
      </c>
      <c r="U74" s="0" t="n">
        <v>25.44</v>
      </c>
      <c r="V74" s="0" t="n">
        <v>65.1</v>
      </c>
      <c r="W74" s="0" t="s">
        <v>15</v>
      </c>
      <c r="X74" s="0" t="n">
        <v>1090</v>
      </c>
      <c r="Y74" s="0" t="n">
        <v>13.64</v>
      </c>
      <c r="Z74" s="0" t="n">
        <v>34.9</v>
      </c>
    </row>
    <row r="75" customFormat="false" ht="15" hidden="false" customHeight="false" outlineLevel="0" collapsed="false">
      <c r="A75" s="0" t="n">
        <v>4</v>
      </c>
      <c r="B75" s="0" t="s">
        <v>74</v>
      </c>
      <c r="C75" s="0" t="n">
        <v>9</v>
      </c>
      <c r="D75" s="0" t="s">
        <v>1835</v>
      </c>
      <c r="E75" s="0" t="n">
        <v>8390</v>
      </c>
      <c r="F75" s="0" t="n">
        <v>5123</v>
      </c>
      <c r="G75" s="0" t="n">
        <v>61.06</v>
      </c>
      <c r="H75" s="0" t="n">
        <v>3267</v>
      </c>
      <c r="I75" s="0" t="n">
        <v>38.94</v>
      </c>
      <c r="J75" s="0" t="n">
        <v>226</v>
      </c>
      <c r="K75" s="0" t="n">
        <v>2.69</v>
      </c>
      <c r="L75" s="0" t="n">
        <v>6.92</v>
      </c>
      <c r="M75" s="0" t="n">
        <v>143</v>
      </c>
      <c r="N75" s="0" t="n">
        <v>1.7</v>
      </c>
      <c r="O75" s="0" t="n">
        <v>4.38</v>
      </c>
      <c r="P75" s="0" t="n">
        <v>2898</v>
      </c>
      <c r="Q75" s="0" t="n">
        <v>34.54</v>
      </c>
      <c r="R75" s="0" t="n">
        <v>88.71</v>
      </c>
      <c r="S75" s="0" t="s">
        <v>26</v>
      </c>
      <c r="T75" s="0" t="n">
        <v>1732</v>
      </c>
      <c r="U75" s="0" t="n">
        <v>20.64</v>
      </c>
      <c r="V75" s="0" t="n">
        <v>59.77</v>
      </c>
      <c r="W75" s="0" t="s">
        <v>15</v>
      </c>
      <c r="X75" s="0" t="n">
        <v>1166</v>
      </c>
      <c r="Y75" s="0" t="n">
        <v>13.9</v>
      </c>
      <c r="Z75" s="0" t="n">
        <v>40.23</v>
      </c>
    </row>
    <row r="76" customFormat="false" ht="15" hidden="false" customHeight="false" outlineLevel="0" collapsed="false">
      <c r="A76" s="0" t="n">
        <v>4</v>
      </c>
      <c r="B76" s="0" t="s">
        <v>74</v>
      </c>
      <c r="C76" s="0" t="n">
        <v>10</v>
      </c>
      <c r="D76" s="0" t="s">
        <v>1836</v>
      </c>
      <c r="E76" s="0" t="n">
        <v>10259</v>
      </c>
      <c r="F76" s="0" t="n">
        <v>6216</v>
      </c>
      <c r="G76" s="0" t="n">
        <v>60.59</v>
      </c>
      <c r="H76" s="0" t="n">
        <v>4043</v>
      </c>
      <c r="I76" s="0" t="n">
        <v>39.41</v>
      </c>
      <c r="J76" s="0" t="n">
        <v>342</v>
      </c>
      <c r="K76" s="0" t="n">
        <v>3.33</v>
      </c>
      <c r="L76" s="0" t="n">
        <v>8.46</v>
      </c>
      <c r="M76" s="0" t="n">
        <v>129</v>
      </c>
      <c r="N76" s="0" t="n">
        <v>1.26</v>
      </c>
      <c r="O76" s="0" t="n">
        <v>3.19</v>
      </c>
      <c r="P76" s="0" t="n">
        <v>3572</v>
      </c>
      <c r="Q76" s="0" t="n">
        <v>34.82</v>
      </c>
      <c r="R76" s="0" t="n">
        <v>88.35</v>
      </c>
      <c r="S76" s="0" t="s">
        <v>26</v>
      </c>
      <c r="T76" s="0" t="n">
        <v>2191</v>
      </c>
      <c r="U76" s="0" t="n">
        <v>21.36</v>
      </c>
      <c r="V76" s="0" t="n">
        <v>61.34</v>
      </c>
      <c r="W76" s="0" t="s">
        <v>32</v>
      </c>
      <c r="X76" s="0" t="n">
        <v>944</v>
      </c>
      <c r="Y76" s="0" t="n">
        <v>9.2</v>
      </c>
      <c r="Z76" s="0" t="n">
        <v>26.43</v>
      </c>
      <c r="AA76" s="0" t="s">
        <v>15</v>
      </c>
      <c r="AB76" s="0" t="n">
        <v>437</v>
      </c>
      <c r="AC76" s="0" t="n">
        <v>4.26</v>
      </c>
      <c r="AD76" s="0" t="n">
        <v>12.23</v>
      </c>
    </row>
    <row r="77" customFormat="false" ht="15" hidden="false" customHeight="false" outlineLevel="0" collapsed="false">
      <c r="A77" s="0" t="n">
        <v>4</v>
      </c>
      <c r="B77" s="0" t="s">
        <v>74</v>
      </c>
      <c r="C77" s="0" t="n">
        <v>11</v>
      </c>
      <c r="D77" s="0" t="s">
        <v>1837</v>
      </c>
      <c r="E77" s="0" t="n">
        <v>8809</v>
      </c>
      <c r="F77" s="0" t="n">
        <v>4451</v>
      </c>
      <c r="G77" s="0" t="n">
        <v>50.53</v>
      </c>
      <c r="H77" s="0" t="n">
        <v>4358</v>
      </c>
      <c r="I77" s="0" t="n">
        <v>49.47</v>
      </c>
      <c r="J77" s="0" t="n">
        <v>302</v>
      </c>
      <c r="K77" s="0" t="n">
        <v>3.43</v>
      </c>
      <c r="L77" s="0" t="n">
        <v>6.93</v>
      </c>
      <c r="M77" s="0" t="n">
        <v>177</v>
      </c>
      <c r="N77" s="0" t="n">
        <v>2.01</v>
      </c>
      <c r="O77" s="0" t="n">
        <v>4.06</v>
      </c>
      <c r="P77" s="0" t="n">
        <v>3879</v>
      </c>
      <c r="Q77" s="0" t="n">
        <v>44.03</v>
      </c>
      <c r="R77" s="0" t="n">
        <v>89.01</v>
      </c>
      <c r="S77" s="0" t="s">
        <v>26</v>
      </c>
      <c r="T77" s="0" t="n">
        <v>2218</v>
      </c>
      <c r="U77" s="0" t="n">
        <v>25.18</v>
      </c>
      <c r="V77" s="0" t="n">
        <v>57.18</v>
      </c>
      <c r="W77" s="0" t="s">
        <v>15</v>
      </c>
      <c r="X77" s="0" t="n">
        <v>1661</v>
      </c>
      <c r="Y77" s="0" t="n">
        <v>18.86</v>
      </c>
      <c r="Z77" s="0" t="n">
        <v>42.82</v>
      </c>
    </row>
    <row r="78" customFormat="false" ht="15" hidden="false" customHeight="false" outlineLevel="0" collapsed="false">
      <c r="A78" s="0" t="n">
        <v>4</v>
      </c>
      <c r="B78" s="0" t="s">
        <v>74</v>
      </c>
      <c r="C78" s="0" t="n">
        <v>12</v>
      </c>
      <c r="D78" s="0" t="s">
        <v>1838</v>
      </c>
      <c r="E78" s="0" t="n">
        <v>7710</v>
      </c>
      <c r="F78" s="0" t="n">
        <v>3820</v>
      </c>
      <c r="G78" s="0" t="n">
        <v>49.55</v>
      </c>
      <c r="H78" s="0" t="n">
        <v>3890</v>
      </c>
      <c r="I78" s="0" t="n">
        <v>50.45</v>
      </c>
      <c r="J78" s="0" t="n">
        <v>358</v>
      </c>
      <c r="K78" s="0" t="n">
        <v>4.64</v>
      </c>
      <c r="L78" s="0" t="n">
        <v>9.2</v>
      </c>
      <c r="M78" s="0" t="n">
        <v>141</v>
      </c>
      <c r="N78" s="0" t="n">
        <v>1.83</v>
      </c>
      <c r="O78" s="0" t="n">
        <v>3.62</v>
      </c>
      <c r="P78" s="0" t="n">
        <v>3391</v>
      </c>
      <c r="Q78" s="0" t="n">
        <v>43.98</v>
      </c>
      <c r="R78" s="0" t="n">
        <v>87.17</v>
      </c>
      <c r="S78" s="0" t="s">
        <v>26</v>
      </c>
      <c r="T78" s="0" t="n">
        <v>2144</v>
      </c>
      <c r="U78" s="0" t="n">
        <v>27.81</v>
      </c>
      <c r="V78" s="0" t="n">
        <v>63.23</v>
      </c>
      <c r="W78" s="0" t="s">
        <v>32</v>
      </c>
      <c r="X78" s="0" t="n">
        <v>1247</v>
      </c>
      <c r="Y78" s="0" t="n">
        <v>16.17</v>
      </c>
      <c r="Z78" s="0" t="n">
        <v>36.77</v>
      </c>
    </row>
    <row r="79" customFormat="false" ht="15" hidden="false" customHeight="false" outlineLevel="0" collapsed="false">
      <c r="A79" s="0" t="n">
        <v>4</v>
      </c>
      <c r="B79" s="0" t="s">
        <v>74</v>
      </c>
      <c r="C79" s="0" t="n">
        <v>13</v>
      </c>
      <c r="D79" s="0" t="s">
        <v>1839</v>
      </c>
      <c r="E79" s="0" t="n">
        <v>7318</v>
      </c>
      <c r="F79" s="0" t="n">
        <v>3581</v>
      </c>
      <c r="G79" s="0" t="n">
        <v>48.93</v>
      </c>
      <c r="H79" s="0" t="n">
        <v>3737</v>
      </c>
      <c r="I79" s="0" t="n">
        <v>51.07</v>
      </c>
      <c r="J79" s="0" t="n">
        <v>344</v>
      </c>
      <c r="K79" s="0" t="n">
        <v>4.7</v>
      </c>
      <c r="L79" s="0" t="n">
        <v>9.21</v>
      </c>
      <c r="M79" s="0" t="n">
        <v>165</v>
      </c>
      <c r="N79" s="0" t="n">
        <v>2.25</v>
      </c>
      <c r="O79" s="0" t="n">
        <v>4.42</v>
      </c>
      <c r="P79" s="0" t="n">
        <v>3228</v>
      </c>
      <c r="Q79" s="0" t="n">
        <v>44.11</v>
      </c>
      <c r="R79" s="0" t="n">
        <v>86.38</v>
      </c>
      <c r="S79" s="0" t="s">
        <v>26</v>
      </c>
      <c r="T79" s="0" t="n">
        <v>2051</v>
      </c>
      <c r="U79" s="0" t="n">
        <v>28.03</v>
      </c>
      <c r="V79" s="0" t="n">
        <v>63.54</v>
      </c>
      <c r="W79" s="0" t="s">
        <v>15</v>
      </c>
      <c r="X79" s="0" t="n">
        <v>978</v>
      </c>
      <c r="Y79" s="0" t="n">
        <v>13.36</v>
      </c>
      <c r="Z79" s="0" t="n">
        <v>30.3</v>
      </c>
      <c r="AA79" s="0" t="s">
        <v>32</v>
      </c>
      <c r="AB79" s="0" t="n">
        <v>199</v>
      </c>
      <c r="AC79" s="0" t="n">
        <v>2.72</v>
      </c>
      <c r="AD79" s="0" t="n">
        <v>6.16</v>
      </c>
    </row>
    <row r="80" customFormat="false" ht="15" hidden="false" customHeight="false" outlineLevel="0" collapsed="false">
      <c r="A80" s="0" t="n">
        <v>4</v>
      </c>
      <c r="B80" s="0" t="s">
        <v>74</v>
      </c>
      <c r="C80" s="0" t="n">
        <v>14</v>
      </c>
      <c r="D80" s="0" t="s">
        <v>1840</v>
      </c>
      <c r="E80" s="0" t="n">
        <v>9798</v>
      </c>
      <c r="F80" s="0" t="n">
        <v>5178</v>
      </c>
      <c r="G80" s="0" t="n">
        <v>52.85</v>
      </c>
      <c r="H80" s="0" t="n">
        <v>4620</v>
      </c>
      <c r="I80" s="0" t="n">
        <v>47.15</v>
      </c>
      <c r="J80" s="0" t="n">
        <v>329</v>
      </c>
      <c r="K80" s="0" t="n">
        <v>3.36</v>
      </c>
      <c r="L80" s="0" t="n">
        <v>7.12</v>
      </c>
      <c r="M80" s="0" t="n">
        <v>153</v>
      </c>
      <c r="N80" s="0" t="n">
        <v>1.56</v>
      </c>
      <c r="O80" s="0" t="n">
        <v>3.31</v>
      </c>
      <c r="P80" s="0" t="n">
        <v>4138</v>
      </c>
      <c r="Q80" s="0" t="n">
        <v>42.23</v>
      </c>
      <c r="R80" s="0" t="n">
        <v>89.57</v>
      </c>
      <c r="S80" s="0" t="s">
        <v>26</v>
      </c>
      <c r="T80" s="0" t="n">
        <v>2661</v>
      </c>
      <c r="U80" s="0" t="n">
        <v>27.16</v>
      </c>
      <c r="V80" s="0" t="n">
        <v>64.31</v>
      </c>
      <c r="W80" s="0" t="s">
        <v>15</v>
      </c>
      <c r="X80" s="0" t="n">
        <v>1223</v>
      </c>
      <c r="Y80" s="0" t="n">
        <v>12.48</v>
      </c>
      <c r="Z80" s="0" t="n">
        <v>29.56</v>
      </c>
      <c r="AA80" s="0" t="s">
        <v>32</v>
      </c>
      <c r="AB80" s="0" t="n">
        <v>254</v>
      </c>
      <c r="AC80" s="0" t="n">
        <v>2.59</v>
      </c>
      <c r="AD80" s="0" t="n">
        <v>6.14</v>
      </c>
    </row>
    <row r="81" customFormat="false" ht="15" hidden="false" customHeight="false" outlineLevel="0" collapsed="false">
      <c r="A81" s="0" t="n">
        <v>4</v>
      </c>
      <c r="B81" s="0" t="s">
        <v>74</v>
      </c>
      <c r="C81" s="0" t="n">
        <v>15</v>
      </c>
      <c r="D81" s="0" t="s">
        <v>1841</v>
      </c>
      <c r="E81" s="0" t="n">
        <v>7266</v>
      </c>
      <c r="F81" s="0" t="n">
        <v>3974</v>
      </c>
      <c r="G81" s="0" t="n">
        <v>54.69</v>
      </c>
      <c r="H81" s="0" t="n">
        <v>3292</v>
      </c>
      <c r="I81" s="0" t="n">
        <v>45.31</v>
      </c>
      <c r="J81" s="0" t="n">
        <v>245</v>
      </c>
      <c r="K81" s="0" t="n">
        <v>3.37</v>
      </c>
      <c r="L81" s="0" t="n">
        <v>7.44</v>
      </c>
      <c r="M81" s="0" t="n">
        <v>105</v>
      </c>
      <c r="N81" s="0" t="n">
        <v>1.45</v>
      </c>
      <c r="O81" s="0" t="n">
        <v>3.19</v>
      </c>
      <c r="P81" s="0" t="n">
        <v>2942</v>
      </c>
      <c r="Q81" s="0" t="n">
        <v>40.49</v>
      </c>
      <c r="R81" s="0" t="n">
        <v>89.37</v>
      </c>
      <c r="S81" s="0" t="s">
        <v>26</v>
      </c>
      <c r="T81" s="0" t="n">
        <v>1851</v>
      </c>
      <c r="U81" s="0" t="n">
        <v>25.47</v>
      </c>
      <c r="V81" s="0" t="n">
        <v>62.92</v>
      </c>
      <c r="W81" s="0" t="s">
        <v>32</v>
      </c>
      <c r="X81" s="0" t="n">
        <v>1091</v>
      </c>
      <c r="Y81" s="0" t="n">
        <v>15.02</v>
      </c>
      <c r="Z81" s="0" t="n">
        <v>37.08</v>
      </c>
    </row>
    <row r="82" customFormat="false" ht="15" hidden="false" customHeight="false" outlineLevel="0" collapsed="false">
      <c r="A82" s="0" t="n">
        <v>5</v>
      </c>
      <c r="B82" s="0" t="s">
        <v>75</v>
      </c>
      <c r="C82" s="0" t="n">
        <v>1</v>
      </c>
      <c r="D82" s="0" t="s">
        <v>1842</v>
      </c>
      <c r="E82" s="0" t="n">
        <v>5475</v>
      </c>
      <c r="F82" s="0" t="n">
        <v>2855</v>
      </c>
      <c r="G82" s="0" t="n">
        <v>52.15</v>
      </c>
      <c r="H82" s="0" t="n">
        <v>2620</v>
      </c>
      <c r="I82" s="0" t="n">
        <v>47.85</v>
      </c>
      <c r="J82" s="0" t="n">
        <v>198</v>
      </c>
      <c r="K82" s="0" t="n">
        <v>3.62</v>
      </c>
      <c r="L82" s="0" t="n">
        <v>7.56</v>
      </c>
      <c r="M82" s="0" t="n">
        <v>84</v>
      </c>
      <c r="N82" s="0" t="n">
        <v>1.53</v>
      </c>
      <c r="O82" s="0" t="n">
        <v>3.21</v>
      </c>
      <c r="P82" s="0" t="n">
        <v>2338</v>
      </c>
      <c r="Q82" s="0" t="n">
        <v>42.7</v>
      </c>
      <c r="R82" s="0" t="n">
        <v>89.24</v>
      </c>
      <c r="S82" s="0" t="s">
        <v>26</v>
      </c>
      <c r="T82" s="0" t="n">
        <v>1874</v>
      </c>
      <c r="U82" s="0" t="n">
        <v>34.23</v>
      </c>
      <c r="V82" s="0" t="n">
        <v>80.15</v>
      </c>
      <c r="W82" s="0" t="s">
        <v>30</v>
      </c>
      <c r="X82" s="0" t="n">
        <v>464</v>
      </c>
      <c r="Y82" s="0" t="n">
        <v>8.47</v>
      </c>
      <c r="Z82" s="0" t="n">
        <v>19.85</v>
      </c>
    </row>
    <row r="83" customFormat="false" ht="15" hidden="false" customHeight="false" outlineLevel="0" collapsed="false">
      <c r="A83" s="0" t="n">
        <v>5</v>
      </c>
      <c r="B83" s="0" t="s">
        <v>75</v>
      </c>
      <c r="C83" s="0" t="n">
        <v>2</v>
      </c>
      <c r="D83" s="0" t="s">
        <v>1843</v>
      </c>
      <c r="E83" s="0" t="n">
        <v>7451</v>
      </c>
      <c r="F83" s="0" t="n">
        <v>3812</v>
      </c>
      <c r="G83" s="0" t="n">
        <v>51.16</v>
      </c>
      <c r="H83" s="0" t="n">
        <v>3639</v>
      </c>
      <c r="I83" s="0" t="n">
        <v>48.84</v>
      </c>
      <c r="J83" s="0" t="n">
        <v>197</v>
      </c>
      <c r="K83" s="0" t="n">
        <v>2.64</v>
      </c>
      <c r="L83" s="0" t="n">
        <v>5.41</v>
      </c>
      <c r="M83" s="0" t="n">
        <v>51</v>
      </c>
      <c r="N83" s="0" t="n">
        <v>0.68</v>
      </c>
      <c r="O83" s="0" t="n">
        <v>1.4</v>
      </c>
      <c r="P83" s="0" t="n">
        <v>3391</v>
      </c>
      <c r="Q83" s="0" t="n">
        <v>45.51</v>
      </c>
      <c r="R83" s="0" t="n">
        <v>93.18</v>
      </c>
      <c r="S83" s="0" t="s">
        <v>26</v>
      </c>
      <c r="T83" s="0" t="n">
        <v>2084</v>
      </c>
      <c r="U83" s="0" t="n">
        <v>27.97</v>
      </c>
      <c r="V83" s="0" t="n">
        <v>61.46</v>
      </c>
      <c r="W83" s="0" t="s">
        <v>30</v>
      </c>
      <c r="X83" s="0" t="n">
        <v>1307</v>
      </c>
      <c r="Y83" s="0" t="n">
        <v>17.54</v>
      </c>
      <c r="Z83" s="0" t="n">
        <v>38.54</v>
      </c>
    </row>
    <row r="84" customFormat="false" ht="15" hidden="false" customHeight="false" outlineLevel="0" collapsed="false">
      <c r="A84" s="0" t="n">
        <v>5</v>
      </c>
      <c r="B84" s="0" t="s">
        <v>75</v>
      </c>
      <c r="C84" s="0" t="n">
        <v>3</v>
      </c>
      <c r="D84" s="0" t="s">
        <v>1844</v>
      </c>
      <c r="E84" s="0" t="n">
        <v>7938</v>
      </c>
      <c r="F84" s="0" t="n">
        <v>4437</v>
      </c>
      <c r="G84" s="0" t="n">
        <v>55.9</v>
      </c>
      <c r="H84" s="0" t="n">
        <v>3501</v>
      </c>
      <c r="I84" s="0" t="n">
        <v>44.1</v>
      </c>
      <c r="J84" s="0" t="n">
        <v>238</v>
      </c>
      <c r="K84" s="0" t="n">
        <v>3</v>
      </c>
      <c r="L84" s="0" t="n">
        <v>6.8</v>
      </c>
      <c r="M84" s="0" t="n">
        <v>94</v>
      </c>
      <c r="N84" s="0" t="n">
        <v>1.18</v>
      </c>
      <c r="O84" s="0" t="n">
        <v>2.68</v>
      </c>
      <c r="P84" s="0" t="n">
        <v>3169</v>
      </c>
      <c r="Q84" s="0" t="n">
        <v>39.92</v>
      </c>
      <c r="R84" s="0" t="n">
        <v>90.52</v>
      </c>
      <c r="S84" s="0" t="s">
        <v>26</v>
      </c>
      <c r="T84" s="0" t="n">
        <v>2097</v>
      </c>
      <c r="U84" s="0" t="n">
        <v>26.42</v>
      </c>
      <c r="V84" s="0" t="n">
        <v>66.17</v>
      </c>
      <c r="W84" s="0" t="s">
        <v>30</v>
      </c>
      <c r="X84" s="0" t="n">
        <v>1072</v>
      </c>
      <c r="Y84" s="0" t="n">
        <v>13.5</v>
      </c>
      <c r="Z84" s="0" t="n">
        <v>33.83</v>
      </c>
    </row>
    <row r="85" customFormat="false" ht="15" hidden="false" customHeight="false" outlineLevel="0" collapsed="false">
      <c r="A85" s="0" t="n">
        <v>5</v>
      </c>
      <c r="B85" s="0" t="s">
        <v>75</v>
      </c>
      <c r="C85" s="0" t="n">
        <v>4</v>
      </c>
      <c r="D85" s="0" t="s">
        <v>1845</v>
      </c>
      <c r="E85" s="0" t="n">
        <v>8534</v>
      </c>
      <c r="F85" s="0" t="n">
        <v>4682</v>
      </c>
      <c r="G85" s="0" t="n">
        <v>54.86</v>
      </c>
      <c r="H85" s="0" t="n">
        <v>3852</v>
      </c>
      <c r="I85" s="0" t="n">
        <v>45.14</v>
      </c>
      <c r="J85" s="0" t="n">
        <v>427</v>
      </c>
      <c r="K85" s="0" t="n">
        <v>5</v>
      </c>
      <c r="L85" s="0" t="n">
        <v>11.09</v>
      </c>
      <c r="M85" s="0" t="n">
        <v>188</v>
      </c>
      <c r="N85" s="0" t="n">
        <v>2.2</v>
      </c>
      <c r="O85" s="0" t="n">
        <v>4.88</v>
      </c>
      <c r="P85" s="0" t="n">
        <v>3237</v>
      </c>
      <c r="Q85" s="0" t="n">
        <v>37.93</v>
      </c>
      <c r="R85" s="0" t="n">
        <v>84.03</v>
      </c>
      <c r="S85" s="0" t="s">
        <v>26</v>
      </c>
      <c r="T85" s="0" t="n">
        <v>2090</v>
      </c>
      <c r="U85" s="0" t="n">
        <v>24.49</v>
      </c>
      <c r="V85" s="0" t="n">
        <v>64.57</v>
      </c>
      <c r="W85" s="0" t="s">
        <v>30</v>
      </c>
      <c r="X85" s="0" t="n">
        <v>727</v>
      </c>
      <c r="Y85" s="0" t="n">
        <v>8.52</v>
      </c>
      <c r="Z85" s="0" t="n">
        <v>22.46</v>
      </c>
      <c r="AA85" s="0" t="s">
        <v>29</v>
      </c>
      <c r="AB85" s="0" t="n">
        <v>420</v>
      </c>
      <c r="AC85" s="0" t="n">
        <v>4.92</v>
      </c>
      <c r="AD85" s="0" t="n">
        <v>12.97</v>
      </c>
    </row>
    <row r="86" customFormat="false" ht="15" hidden="false" customHeight="false" outlineLevel="0" collapsed="false">
      <c r="A86" s="0" t="n">
        <v>5</v>
      </c>
      <c r="B86" s="0" t="s">
        <v>75</v>
      </c>
      <c r="C86" s="0" t="n">
        <v>5</v>
      </c>
      <c r="D86" s="0" t="s">
        <v>1846</v>
      </c>
      <c r="E86" s="0" t="n">
        <v>8924</v>
      </c>
      <c r="F86" s="0" t="n">
        <v>5148</v>
      </c>
      <c r="G86" s="0" t="n">
        <v>57.69</v>
      </c>
      <c r="H86" s="0" t="n">
        <v>3776</v>
      </c>
      <c r="I86" s="0" t="n">
        <v>42.31</v>
      </c>
      <c r="J86" s="0" t="n">
        <v>324</v>
      </c>
      <c r="K86" s="0" t="n">
        <v>3.63</v>
      </c>
      <c r="L86" s="0" t="n">
        <v>8.58</v>
      </c>
      <c r="M86" s="0" t="n">
        <v>118</v>
      </c>
      <c r="N86" s="0" t="n">
        <v>1.32</v>
      </c>
      <c r="O86" s="0" t="n">
        <v>3.13</v>
      </c>
      <c r="P86" s="0" t="n">
        <v>3334</v>
      </c>
      <c r="Q86" s="0" t="n">
        <v>37.36</v>
      </c>
      <c r="R86" s="0" t="n">
        <v>88.29</v>
      </c>
      <c r="S86" s="0" t="s">
        <v>26</v>
      </c>
      <c r="T86" s="0" t="n">
        <v>2463</v>
      </c>
      <c r="U86" s="0" t="n">
        <v>27.6</v>
      </c>
      <c r="V86" s="0" t="n">
        <v>73.88</v>
      </c>
      <c r="W86" s="0" t="s">
        <v>30</v>
      </c>
      <c r="X86" s="0" t="n">
        <v>871</v>
      </c>
      <c r="Y86" s="0" t="n">
        <v>9.76</v>
      </c>
      <c r="Z86" s="0" t="n">
        <v>26.12</v>
      </c>
    </row>
    <row r="87" customFormat="false" ht="15" hidden="false" customHeight="false" outlineLevel="0" collapsed="false">
      <c r="A87" s="0" t="n">
        <v>5</v>
      </c>
      <c r="B87" s="0" t="s">
        <v>75</v>
      </c>
      <c r="C87" s="0" t="n">
        <v>6</v>
      </c>
      <c r="D87" s="0" t="s">
        <v>1847</v>
      </c>
      <c r="E87" s="0" t="n">
        <v>7173</v>
      </c>
      <c r="F87" s="0" t="n">
        <v>4508</v>
      </c>
      <c r="G87" s="0" t="n">
        <v>62.85</v>
      </c>
      <c r="H87" s="0" t="n">
        <v>2665</v>
      </c>
      <c r="I87" s="0" t="n">
        <v>37.15</v>
      </c>
      <c r="J87" s="0" t="n">
        <v>236</v>
      </c>
      <c r="K87" s="0" t="n">
        <v>3.29</v>
      </c>
      <c r="L87" s="0" t="n">
        <v>8.86</v>
      </c>
      <c r="M87" s="0" t="n">
        <v>106</v>
      </c>
      <c r="N87" s="0" t="n">
        <v>1.48</v>
      </c>
      <c r="O87" s="0" t="n">
        <v>3.98</v>
      </c>
      <c r="P87" s="0" t="n">
        <v>2323</v>
      </c>
      <c r="Q87" s="0" t="n">
        <v>32.39</v>
      </c>
      <c r="R87" s="0" t="n">
        <v>87.17</v>
      </c>
      <c r="S87" s="0" t="s">
        <v>26</v>
      </c>
      <c r="T87" s="0" t="n">
        <v>1424</v>
      </c>
      <c r="U87" s="0" t="n">
        <v>19.85</v>
      </c>
      <c r="V87" s="0" t="n">
        <v>61.3</v>
      </c>
      <c r="W87" s="0" t="s">
        <v>29</v>
      </c>
      <c r="X87" s="0" t="n">
        <v>899</v>
      </c>
      <c r="Y87" s="0" t="n">
        <v>12.53</v>
      </c>
      <c r="Z87" s="0" t="n">
        <v>38.7</v>
      </c>
    </row>
    <row r="88" customFormat="false" ht="15" hidden="false" customHeight="false" outlineLevel="0" collapsed="false">
      <c r="A88" s="0" t="n">
        <v>5</v>
      </c>
      <c r="B88" s="0" t="s">
        <v>75</v>
      </c>
      <c r="C88" s="0" t="n">
        <v>7</v>
      </c>
      <c r="D88" s="0" t="s">
        <v>1848</v>
      </c>
      <c r="E88" s="0" t="n">
        <v>7425</v>
      </c>
      <c r="F88" s="0" t="n">
        <v>4499</v>
      </c>
      <c r="G88" s="0" t="n">
        <v>60.59</v>
      </c>
      <c r="H88" s="0" t="n">
        <v>2926</v>
      </c>
      <c r="I88" s="0" t="n">
        <v>39.41</v>
      </c>
      <c r="J88" s="0" t="n">
        <v>275</v>
      </c>
      <c r="K88" s="0" t="n">
        <v>3.7</v>
      </c>
      <c r="L88" s="0" t="n">
        <v>9.4</v>
      </c>
      <c r="M88" s="0" t="n">
        <v>115</v>
      </c>
      <c r="N88" s="0" t="n">
        <v>1.55</v>
      </c>
      <c r="O88" s="0" t="n">
        <v>3.93</v>
      </c>
      <c r="P88" s="0" t="n">
        <v>2536</v>
      </c>
      <c r="Q88" s="0" t="n">
        <v>34.15</v>
      </c>
      <c r="R88" s="0" t="n">
        <v>86.67</v>
      </c>
      <c r="S88" s="0" t="s">
        <v>26</v>
      </c>
      <c r="T88" s="0" t="n">
        <v>1532</v>
      </c>
      <c r="U88" s="0" t="n">
        <v>20.63</v>
      </c>
      <c r="V88" s="0" t="n">
        <v>60.41</v>
      </c>
      <c r="W88" s="0" t="s">
        <v>29</v>
      </c>
      <c r="X88" s="0" t="n">
        <v>1004</v>
      </c>
      <c r="Y88" s="0" t="n">
        <v>13.52</v>
      </c>
      <c r="Z88" s="0" t="n">
        <v>39.59</v>
      </c>
    </row>
    <row r="89" customFormat="false" ht="15" hidden="false" customHeight="false" outlineLevel="0" collapsed="false">
      <c r="A89" s="0" t="n">
        <v>5</v>
      </c>
      <c r="B89" s="0" t="s">
        <v>75</v>
      </c>
      <c r="C89" s="0" t="n">
        <v>8</v>
      </c>
      <c r="D89" s="0" t="s">
        <v>1849</v>
      </c>
      <c r="E89" s="0" t="n">
        <v>7603</v>
      </c>
      <c r="F89" s="0" t="n">
        <v>4627</v>
      </c>
      <c r="G89" s="0" t="n">
        <v>60.86</v>
      </c>
      <c r="H89" s="0" t="n">
        <v>2976</v>
      </c>
      <c r="I89" s="0" t="n">
        <v>39.14</v>
      </c>
      <c r="J89" s="0" t="n">
        <v>258</v>
      </c>
      <c r="K89" s="0" t="n">
        <v>3.39</v>
      </c>
      <c r="L89" s="0" t="n">
        <v>8.67</v>
      </c>
      <c r="M89" s="0" t="n">
        <v>132</v>
      </c>
      <c r="N89" s="0" t="n">
        <v>1.74</v>
      </c>
      <c r="O89" s="0" t="n">
        <v>4.44</v>
      </c>
      <c r="P89" s="0" t="n">
        <v>2586</v>
      </c>
      <c r="Q89" s="0" t="n">
        <v>34.01</v>
      </c>
      <c r="R89" s="0" t="n">
        <v>86.9</v>
      </c>
      <c r="S89" s="0" t="s">
        <v>26</v>
      </c>
      <c r="T89" s="0" t="n">
        <v>1574</v>
      </c>
      <c r="U89" s="0" t="n">
        <v>20.7</v>
      </c>
      <c r="V89" s="0" t="n">
        <v>60.87</v>
      </c>
      <c r="W89" s="0" t="s">
        <v>29</v>
      </c>
      <c r="X89" s="0" t="n">
        <v>1012</v>
      </c>
      <c r="Y89" s="0" t="n">
        <v>13.31</v>
      </c>
      <c r="Z89" s="0" t="n">
        <v>39.13</v>
      </c>
    </row>
    <row r="90" customFormat="false" ht="15" hidden="false" customHeight="false" outlineLevel="0" collapsed="false">
      <c r="A90" s="0" t="n">
        <v>5</v>
      </c>
      <c r="B90" s="0" t="s">
        <v>75</v>
      </c>
      <c r="C90" s="0" t="n">
        <v>9</v>
      </c>
      <c r="D90" s="0" t="s">
        <v>1850</v>
      </c>
      <c r="E90" s="0" t="n">
        <v>6691</v>
      </c>
      <c r="F90" s="0" t="n">
        <v>3818</v>
      </c>
      <c r="G90" s="0" t="n">
        <v>57.06</v>
      </c>
      <c r="H90" s="0" t="n">
        <v>2873</v>
      </c>
      <c r="I90" s="0" t="n">
        <v>42.94</v>
      </c>
      <c r="J90" s="0" t="n">
        <v>309</v>
      </c>
      <c r="K90" s="0" t="n">
        <v>4.62</v>
      </c>
      <c r="L90" s="0" t="n">
        <v>10.76</v>
      </c>
      <c r="M90" s="0" t="n">
        <v>112</v>
      </c>
      <c r="N90" s="0" t="n">
        <v>1.67</v>
      </c>
      <c r="O90" s="0" t="n">
        <v>3.9</v>
      </c>
      <c r="P90" s="0" t="n">
        <v>2452</v>
      </c>
      <c r="Q90" s="0" t="n">
        <v>36.65</v>
      </c>
      <c r="R90" s="0" t="n">
        <v>85.35</v>
      </c>
      <c r="S90" s="0" t="s">
        <v>26</v>
      </c>
      <c r="T90" s="0" t="n">
        <v>1523</v>
      </c>
      <c r="U90" s="0" t="n">
        <v>22.76</v>
      </c>
      <c r="V90" s="0" t="n">
        <v>62.11</v>
      </c>
      <c r="W90" s="0" t="s">
        <v>29</v>
      </c>
      <c r="X90" s="0" t="n">
        <v>929</v>
      </c>
      <c r="Y90" s="0" t="n">
        <v>13.88</v>
      </c>
      <c r="Z90" s="0" t="n">
        <v>37.89</v>
      </c>
    </row>
    <row r="91" customFormat="false" ht="15" hidden="false" customHeight="false" outlineLevel="0" collapsed="false">
      <c r="A91" s="0" t="n">
        <v>5</v>
      </c>
      <c r="B91" s="0" t="s">
        <v>75</v>
      </c>
      <c r="C91" s="0" t="n">
        <v>10</v>
      </c>
      <c r="D91" s="0" t="s">
        <v>1851</v>
      </c>
      <c r="E91" s="0" t="n">
        <v>6888</v>
      </c>
      <c r="F91" s="0" t="n">
        <v>3737</v>
      </c>
      <c r="G91" s="0" t="n">
        <v>54.25</v>
      </c>
      <c r="H91" s="0" t="n">
        <v>3151</v>
      </c>
      <c r="I91" s="0" t="n">
        <v>45.75</v>
      </c>
      <c r="J91" s="0" t="n">
        <v>255</v>
      </c>
      <c r="K91" s="0" t="n">
        <v>3.7</v>
      </c>
      <c r="L91" s="0" t="n">
        <v>8.09</v>
      </c>
      <c r="M91" s="0" t="n">
        <v>92</v>
      </c>
      <c r="N91" s="0" t="n">
        <v>1.34</v>
      </c>
      <c r="O91" s="0" t="n">
        <v>2.92</v>
      </c>
      <c r="P91" s="0" t="n">
        <v>2804</v>
      </c>
      <c r="Q91" s="0" t="n">
        <v>40.71</v>
      </c>
      <c r="R91" s="0" t="n">
        <v>88.99</v>
      </c>
      <c r="S91" s="0" t="s">
        <v>26</v>
      </c>
      <c r="T91" s="0" t="n">
        <v>2031</v>
      </c>
      <c r="U91" s="0" t="n">
        <v>29.49</v>
      </c>
      <c r="V91" s="0" t="n">
        <v>72.43</v>
      </c>
      <c r="W91" s="0" t="s">
        <v>30</v>
      </c>
      <c r="X91" s="0" t="n">
        <v>773</v>
      </c>
      <c r="Y91" s="0" t="n">
        <v>11.22</v>
      </c>
      <c r="Z91" s="0" t="n">
        <v>27.57</v>
      </c>
    </row>
    <row r="92" customFormat="false" ht="15" hidden="false" customHeight="false" outlineLevel="0" collapsed="false">
      <c r="A92" s="0" t="n">
        <v>5</v>
      </c>
      <c r="B92" s="0" t="s">
        <v>75</v>
      </c>
      <c r="C92" s="0" t="n">
        <v>11</v>
      </c>
      <c r="D92" s="0" t="s">
        <v>1852</v>
      </c>
      <c r="E92" s="0" t="n">
        <v>5844</v>
      </c>
      <c r="F92" s="0" t="n">
        <v>2960</v>
      </c>
      <c r="G92" s="0" t="n">
        <v>50.65</v>
      </c>
      <c r="H92" s="0" t="n">
        <v>2884</v>
      </c>
      <c r="I92" s="0" t="n">
        <v>49.35</v>
      </c>
      <c r="J92" s="0" t="n">
        <v>338</v>
      </c>
      <c r="K92" s="0" t="n">
        <v>5.78</v>
      </c>
      <c r="L92" s="0" t="n">
        <v>11.72</v>
      </c>
      <c r="M92" s="0" t="n">
        <v>177</v>
      </c>
      <c r="N92" s="0" t="n">
        <v>3.03</v>
      </c>
      <c r="O92" s="0" t="n">
        <v>6.14</v>
      </c>
      <c r="P92" s="0" t="n">
        <v>2369</v>
      </c>
      <c r="Q92" s="0" t="n">
        <v>40.54</v>
      </c>
      <c r="R92" s="0" t="n">
        <v>82.14</v>
      </c>
      <c r="S92" s="0" t="s">
        <v>26</v>
      </c>
      <c r="T92" s="0" t="n">
        <v>1209</v>
      </c>
      <c r="U92" s="0" t="n">
        <v>20.69</v>
      </c>
      <c r="V92" s="0" t="n">
        <v>51.03</v>
      </c>
      <c r="W92" s="0" t="s">
        <v>29</v>
      </c>
      <c r="X92" s="0" t="n">
        <v>1160</v>
      </c>
      <c r="Y92" s="0" t="n">
        <v>19.85</v>
      </c>
      <c r="Z92" s="0" t="n">
        <v>48.97</v>
      </c>
    </row>
    <row r="93" customFormat="false" ht="15" hidden="false" customHeight="false" outlineLevel="0" collapsed="false">
      <c r="A93" s="0" t="n">
        <v>5</v>
      </c>
      <c r="B93" s="0" t="s">
        <v>75</v>
      </c>
      <c r="C93" s="0" t="n">
        <v>12</v>
      </c>
      <c r="D93" s="0" t="s">
        <v>1853</v>
      </c>
      <c r="E93" s="0" t="n">
        <v>9560</v>
      </c>
      <c r="F93" s="0" t="n">
        <v>4542</v>
      </c>
      <c r="G93" s="0" t="n">
        <v>47.51</v>
      </c>
      <c r="H93" s="0" t="n">
        <v>5018</v>
      </c>
      <c r="I93" s="0" t="n">
        <v>52.49</v>
      </c>
      <c r="J93" s="0" t="n">
        <v>415</v>
      </c>
      <c r="K93" s="0" t="n">
        <v>4.34</v>
      </c>
      <c r="L93" s="0" t="n">
        <v>8.27</v>
      </c>
      <c r="M93" s="0" t="n">
        <v>143</v>
      </c>
      <c r="N93" s="0" t="n">
        <v>1.5</v>
      </c>
      <c r="O93" s="0" t="n">
        <v>2.85</v>
      </c>
      <c r="P93" s="0" t="n">
        <v>4460</v>
      </c>
      <c r="Q93" s="0" t="n">
        <v>46.65</v>
      </c>
      <c r="R93" s="0" t="n">
        <v>88.88</v>
      </c>
      <c r="S93" s="0" t="s">
        <v>26</v>
      </c>
      <c r="T93" s="0" t="n">
        <v>2751</v>
      </c>
      <c r="U93" s="0" t="n">
        <v>28.78</v>
      </c>
      <c r="V93" s="0" t="n">
        <v>61.68</v>
      </c>
      <c r="W93" s="0" t="s">
        <v>30</v>
      </c>
      <c r="X93" s="0" t="n">
        <v>1709</v>
      </c>
      <c r="Y93" s="0" t="n">
        <v>17.88</v>
      </c>
      <c r="Z93" s="0" t="n">
        <v>38.32</v>
      </c>
    </row>
    <row r="94" customFormat="false" ht="15" hidden="false" customHeight="false" outlineLevel="0" collapsed="false">
      <c r="A94" s="0" t="n">
        <v>5</v>
      </c>
      <c r="B94" s="0" t="s">
        <v>75</v>
      </c>
      <c r="C94" s="0" t="n">
        <v>13</v>
      </c>
      <c r="D94" s="0" t="s">
        <v>1854</v>
      </c>
      <c r="E94" s="0" t="n">
        <v>6611</v>
      </c>
      <c r="F94" s="0" t="n">
        <v>3232</v>
      </c>
      <c r="G94" s="0" t="n">
        <v>48.89</v>
      </c>
      <c r="H94" s="0" t="n">
        <v>3379</v>
      </c>
      <c r="I94" s="0" t="n">
        <v>51.11</v>
      </c>
      <c r="J94" s="0" t="n">
        <v>539</v>
      </c>
      <c r="K94" s="0" t="n">
        <v>8.15</v>
      </c>
      <c r="L94" s="0" t="n">
        <v>15.95</v>
      </c>
      <c r="M94" s="0" t="n">
        <v>184</v>
      </c>
      <c r="N94" s="0" t="n">
        <v>2.78</v>
      </c>
      <c r="O94" s="0" t="n">
        <v>5.45</v>
      </c>
      <c r="P94" s="0" t="n">
        <v>2656</v>
      </c>
      <c r="Q94" s="0" t="n">
        <v>40.18</v>
      </c>
      <c r="R94" s="0" t="n">
        <v>78.6</v>
      </c>
      <c r="S94" s="0" t="s">
        <v>26</v>
      </c>
      <c r="T94" s="0" t="n">
        <v>1496</v>
      </c>
      <c r="U94" s="0" t="n">
        <v>22.63</v>
      </c>
      <c r="V94" s="0" t="n">
        <v>56.33</v>
      </c>
      <c r="W94" s="0" t="s">
        <v>29</v>
      </c>
      <c r="X94" s="0" t="n">
        <v>1160</v>
      </c>
      <c r="Y94" s="0" t="n">
        <v>17.55</v>
      </c>
      <c r="Z94" s="0" t="n">
        <v>43.67</v>
      </c>
    </row>
    <row r="95" customFormat="false" ht="15" hidden="false" customHeight="false" outlineLevel="0" collapsed="false">
      <c r="A95" s="0" t="n">
        <v>5</v>
      </c>
      <c r="B95" s="0" t="s">
        <v>75</v>
      </c>
      <c r="C95" s="0" t="n">
        <v>14</v>
      </c>
      <c r="D95" s="0" t="s">
        <v>1855</v>
      </c>
      <c r="E95" s="0" t="n">
        <v>8117</v>
      </c>
      <c r="F95" s="0" t="n">
        <v>4344</v>
      </c>
      <c r="G95" s="0" t="n">
        <v>53.52</v>
      </c>
      <c r="H95" s="0" t="n">
        <v>3773</v>
      </c>
      <c r="I95" s="0" t="n">
        <v>46.48</v>
      </c>
      <c r="J95" s="0" t="n">
        <v>501</v>
      </c>
      <c r="K95" s="0" t="n">
        <v>6.17</v>
      </c>
      <c r="L95" s="0" t="n">
        <v>13.28</v>
      </c>
      <c r="M95" s="0" t="n">
        <v>153</v>
      </c>
      <c r="N95" s="0" t="n">
        <v>1.88</v>
      </c>
      <c r="O95" s="0" t="n">
        <v>4.06</v>
      </c>
      <c r="P95" s="0" t="n">
        <v>3119</v>
      </c>
      <c r="Q95" s="0" t="n">
        <v>38.43</v>
      </c>
      <c r="R95" s="0" t="n">
        <v>82.67</v>
      </c>
      <c r="S95" s="0" t="s">
        <v>26</v>
      </c>
      <c r="T95" s="0" t="n">
        <v>1655</v>
      </c>
      <c r="U95" s="0" t="n">
        <v>20.39</v>
      </c>
      <c r="V95" s="0" t="n">
        <v>53.06</v>
      </c>
      <c r="W95" s="0" t="s">
        <v>29</v>
      </c>
      <c r="X95" s="0" t="n">
        <v>1464</v>
      </c>
      <c r="Y95" s="0" t="n">
        <v>18.04</v>
      </c>
      <c r="Z95" s="0" t="n">
        <v>46.94</v>
      </c>
    </row>
    <row r="96" customFormat="false" ht="15" hidden="false" customHeight="false" outlineLevel="0" collapsed="false">
      <c r="A96" s="0" t="n">
        <v>5</v>
      </c>
      <c r="B96" s="0" t="s">
        <v>75</v>
      </c>
      <c r="C96" s="0" t="n">
        <v>15</v>
      </c>
      <c r="D96" s="0" t="s">
        <v>1856</v>
      </c>
      <c r="E96" s="0" t="n">
        <v>5668</v>
      </c>
      <c r="F96" s="0" t="n">
        <v>3219</v>
      </c>
      <c r="G96" s="0" t="n">
        <v>56.79</v>
      </c>
      <c r="H96" s="0" t="n">
        <v>2449</v>
      </c>
      <c r="I96" s="0" t="n">
        <v>43.21</v>
      </c>
      <c r="J96" s="0" t="n">
        <v>331</v>
      </c>
      <c r="K96" s="0" t="n">
        <v>5.84</v>
      </c>
      <c r="L96" s="0" t="n">
        <v>13.52</v>
      </c>
      <c r="M96" s="0" t="n">
        <v>167</v>
      </c>
      <c r="N96" s="0" t="n">
        <v>2.95</v>
      </c>
      <c r="O96" s="0" t="n">
        <v>6.82</v>
      </c>
      <c r="P96" s="0" t="n">
        <v>1951</v>
      </c>
      <c r="Q96" s="0" t="n">
        <v>34.42</v>
      </c>
      <c r="R96" s="0" t="n">
        <v>79.67</v>
      </c>
      <c r="S96" s="0" t="s">
        <v>26</v>
      </c>
      <c r="T96" s="0" t="n">
        <v>1171</v>
      </c>
      <c r="U96" s="0" t="n">
        <v>20.66</v>
      </c>
      <c r="V96" s="0" t="n">
        <v>60.02</v>
      </c>
      <c r="W96" s="0" t="s">
        <v>29</v>
      </c>
      <c r="X96" s="0" t="n">
        <v>780</v>
      </c>
      <c r="Y96" s="0" t="n">
        <v>13.76</v>
      </c>
      <c r="Z96" s="0" t="n">
        <v>39.98</v>
      </c>
    </row>
    <row r="97" customFormat="false" ht="15" hidden="false" customHeight="false" outlineLevel="0" collapsed="false">
      <c r="A97" s="0" t="n">
        <v>6</v>
      </c>
      <c r="B97" s="0" t="s">
        <v>76</v>
      </c>
      <c r="C97" s="0" t="n">
        <v>1</v>
      </c>
      <c r="D97" s="0" t="s">
        <v>1857</v>
      </c>
      <c r="E97" s="0" t="n">
        <v>26333</v>
      </c>
      <c r="F97" s="0" t="n">
        <v>16318</v>
      </c>
      <c r="G97" s="0" t="n">
        <v>61.97</v>
      </c>
      <c r="H97" s="0" t="n">
        <v>10015</v>
      </c>
      <c r="I97" s="0" t="n">
        <v>38.03</v>
      </c>
      <c r="J97" s="0" t="n">
        <v>564</v>
      </c>
      <c r="K97" s="0" t="n">
        <v>2.14</v>
      </c>
      <c r="L97" s="0" t="n">
        <v>5.63</v>
      </c>
      <c r="M97" s="0" t="n">
        <v>250</v>
      </c>
      <c r="N97" s="0" t="n">
        <v>0.95</v>
      </c>
      <c r="O97" s="0" t="n">
        <v>2.5</v>
      </c>
      <c r="P97" s="0" t="n">
        <v>9201</v>
      </c>
      <c r="Q97" s="0" t="n">
        <v>34.94</v>
      </c>
      <c r="R97" s="0" t="n">
        <v>91.87</v>
      </c>
      <c r="S97" s="0" t="s">
        <v>29</v>
      </c>
      <c r="T97" s="0" t="n">
        <v>5454</v>
      </c>
      <c r="U97" s="0" t="n">
        <v>20.71</v>
      </c>
      <c r="V97" s="0" t="n">
        <v>59.28</v>
      </c>
      <c r="W97" s="0" t="s">
        <v>26</v>
      </c>
      <c r="X97" s="0" t="n">
        <v>3747</v>
      </c>
      <c r="Y97" s="0" t="n">
        <v>14.23</v>
      </c>
      <c r="Z97" s="0" t="n">
        <v>40.72</v>
      </c>
    </row>
    <row r="98" customFormat="false" ht="15" hidden="false" customHeight="false" outlineLevel="0" collapsed="false">
      <c r="A98" s="0" t="n">
        <v>6</v>
      </c>
      <c r="B98" s="0" t="s">
        <v>76</v>
      </c>
      <c r="C98" s="0" t="n">
        <v>2</v>
      </c>
      <c r="D98" s="0" t="s">
        <v>1858</v>
      </c>
      <c r="E98" s="0" t="n">
        <v>22060</v>
      </c>
      <c r="F98" s="0" t="n">
        <v>11726</v>
      </c>
      <c r="G98" s="0" t="n">
        <v>53.16</v>
      </c>
      <c r="H98" s="0" t="n">
        <v>10334</v>
      </c>
      <c r="I98" s="0" t="n">
        <v>46.84</v>
      </c>
      <c r="J98" s="0" t="n">
        <v>521</v>
      </c>
      <c r="K98" s="0" t="n">
        <v>2.36</v>
      </c>
      <c r="L98" s="0" t="n">
        <v>5.04</v>
      </c>
      <c r="M98" s="0" t="n">
        <v>97</v>
      </c>
      <c r="N98" s="0" t="n">
        <v>0.44</v>
      </c>
      <c r="O98" s="0" t="n">
        <v>0.94</v>
      </c>
      <c r="P98" s="0" t="n">
        <v>9716</v>
      </c>
      <c r="Q98" s="0" t="n">
        <v>44.04</v>
      </c>
      <c r="R98" s="0" t="n">
        <v>94.02</v>
      </c>
      <c r="S98" s="0" t="s">
        <v>29</v>
      </c>
      <c r="T98" s="0" t="n">
        <v>6240</v>
      </c>
      <c r="U98" s="0" t="n">
        <v>28.29</v>
      </c>
      <c r="V98" s="0" t="n">
        <v>64.22</v>
      </c>
      <c r="W98" s="0" t="s">
        <v>26</v>
      </c>
      <c r="X98" s="0" t="n">
        <v>3476</v>
      </c>
      <c r="Y98" s="0" t="n">
        <v>15.76</v>
      </c>
      <c r="Z98" s="0" t="n">
        <v>35.78</v>
      </c>
    </row>
    <row r="99" customFormat="false" ht="15" hidden="false" customHeight="false" outlineLevel="0" collapsed="false">
      <c r="A99" s="0" t="n">
        <v>6</v>
      </c>
      <c r="B99" s="0" t="s">
        <v>76</v>
      </c>
      <c r="C99" s="0" t="n">
        <v>3</v>
      </c>
      <c r="D99" s="0" t="s">
        <v>1859</v>
      </c>
      <c r="E99" s="0" t="n">
        <v>25206</v>
      </c>
      <c r="F99" s="0" t="n">
        <v>13588</v>
      </c>
      <c r="G99" s="0" t="n">
        <v>53.91</v>
      </c>
      <c r="H99" s="0" t="n">
        <v>11618</v>
      </c>
      <c r="I99" s="0" t="n">
        <v>46.09</v>
      </c>
      <c r="J99" s="0" t="n">
        <v>446</v>
      </c>
      <c r="K99" s="0" t="n">
        <v>1.77</v>
      </c>
      <c r="L99" s="0" t="n">
        <v>3.84</v>
      </c>
      <c r="M99" s="0" t="n">
        <v>126</v>
      </c>
      <c r="N99" s="0" t="n">
        <v>0.5</v>
      </c>
      <c r="O99" s="0" t="n">
        <v>1.08</v>
      </c>
      <c r="P99" s="0" t="n">
        <v>11046</v>
      </c>
      <c r="Q99" s="0" t="n">
        <v>43.82</v>
      </c>
      <c r="R99" s="0" t="n">
        <v>95.08</v>
      </c>
      <c r="S99" s="0" t="s">
        <v>29</v>
      </c>
      <c r="T99" s="0" t="n">
        <v>6833</v>
      </c>
      <c r="U99" s="0" t="n">
        <v>27.11</v>
      </c>
      <c r="V99" s="0" t="n">
        <v>61.86</v>
      </c>
      <c r="W99" s="0" t="s">
        <v>26</v>
      </c>
      <c r="X99" s="0" t="n">
        <v>4213</v>
      </c>
      <c r="Y99" s="0" t="n">
        <v>16.71</v>
      </c>
      <c r="Z99" s="0" t="n">
        <v>38.14</v>
      </c>
    </row>
    <row r="100" customFormat="false" ht="15" hidden="false" customHeight="false" outlineLevel="0" collapsed="false">
      <c r="A100" s="0" t="n">
        <v>6</v>
      </c>
      <c r="B100" s="0" t="s">
        <v>76</v>
      </c>
      <c r="C100" s="0" t="n">
        <v>4</v>
      </c>
      <c r="D100" s="0" t="s">
        <v>1860</v>
      </c>
      <c r="E100" s="0" t="n">
        <v>23454</v>
      </c>
      <c r="F100" s="0" t="n">
        <v>14729</v>
      </c>
      <c r="G100" s="0" t="n">
        <v>62.8</v>
      </c>
      <c r="H100" s="0" t="n">
        <v>8725</v>
      </c>
      <c r="I100" s="0" t="n">
        <v>37.2</v>
      </c>
      <c r="J100" s="0" t="n">
        <v>518</v>
      </c>
      <c r="K100" s="0" t="n">
        <v>2.21</v>
      </c>
      <c r="L100" s="0" t="n">
        <v>5.94</v>
      </c>
      <c r="M100" s="0" t="n">
        <v>185</v>
      </c>
      <c r="N100" s="0" t="n">
        <v>0.79</v>
      </c>
      <c r="O100" s="0" t="n">
        <v>2.12</v>
      </c>
      <c r="P100" s="0" t="n">
        <v>8022</v>
      </c>
      <c r="Q100" s="0" t="n">
        <v>34.2</v>
      </c>
      <c r="R100" s="0" t="n">
        <v>91.94</v>
      </c>
      <c r="S100" s="0" t="s">
        <v>26</v>
      </c>
      <c r="T100" s="0" t="n">
        <v>4471</v>
      </c>
      <c r="U100" s="0" t="n">
        <v>19.06</v>
      </c>
      <c r="V100" s="0" t="n">
        <v>55.73</v>
      </c>
      <c r="W100" s="0" t="s">
        <v>32</v>
      </c>
      <c r="X100" s="0" t="n">
        <v>3551</v>
      </c>
      <c r="Y100" s="0" t="n">
        <v>15.14</v>
      </c>
      <c r="Z100" s="0" t="n">
        <v>44.27</v>
      </c>
    </row>
    <row r="101" customFormat="false" ht="15" hidden="false" customHeight="false" outlineLevel="0" collapsed="false">
      <c r="A101" s="0" t="n">
        <v>6</v>
      </c>
      <c r="B101" s="0" t="s">
        <v>76</v>
      </c>
      <c r="C101" s="0" t="n">
        <v>5</v>
      </c>
      <c r="D101" s="0" t="s">
        <v>1861</v>
      </c>
      <c r="E101" s="0" t="n">
        <v>28183</v>
      </c>
      <c r="F101" s="0" t="n">
        <v>16625</v>
      </c>
      <c r="G101" s="0" t="n">
        <v>58.99</v>
      </c>
      <c r="H101" s="0" t="n">
        <v>11558</v>
      </c>
      <c r="I101" s="0" t="n">
        <v>41.01</v>
      </c>
      <c r="J101" s="0" t="n">
        <v>559</v>
      </c>
      <c r="K101" s="0" t="n">
        <v>1.98</v>
      </c>
      <c r="L101" s="0" t="n">
        <v>4.84</v>
      </c>
      <c r="M101" s="0" t="n">
        <v>197</v>
      </c>
      <c r="N101" s="0" t="n">
        <v>0.7</v>
      </c>
      <c r="O101" s="0" t="n">
        <v>1.7</v>
      </c>
      <c r="P101" s="0" t="n">
        <v>10802</v>
      </c>
      <c r="Q101" s="0" t="n">
        <v>38.33</v>
      </c>
      <c r="R101" s="0" t="n">
        <v>93.46</v>
      </c>
      <c r="S101" s="0" t="s">
        <v>29</v>
      </c>
      <c r="T101" s="0" t="n">
        <v>6272</v>
      </c>
      <c r="U101" s="0" t="n">
        <v>22.25</v>
      </c>
      <c r="V101" s="0" t="n">
        <v>58.06</v>
      </c>
      <c r="W101" s="0" t="s">
        <v>27</v>
      </c>
      <c r="X101" s="0" t="n">
        <v>4530</v>
      </c>
      <c r="Y101" s="0" t="n">
        <v>16.07</v>
      </c>
      <c r="Z101" s="0" t="n">
        <v>41.94</v>
      </c>
    </row>
    <row r="102" customFormat="false" ht="15" hidden="false" customHeight="false" outlineLevel="0" collapsed="false">
      <c r="A102" s="0" t="n">
        <v>6</v>
      </c>
      <c r="B102" s="0" t="s">
        <v>76</v>
      </c>
      <c r="C102" s="0" t="n">
        <v>6</v>
      </c>
      <c r="D102" s="0" t="s">
        <v>1862</v>
      </c>
      <c r="E102" s="0" t="n">
        <v>34419</v>
      </c>
      <c r="F102" s="0" t="n">
        <v>20667</v>
      </c>
      <c r="G102" s="0" t="n">
        <v>60.05</v>
      </c>
      <c r="H102" s="0" t="n">
        <v>13752</v>
      </c>
      <c r="I102" s="0" t="n">
        <v>39.95</v>
      </c>
      <c r="J102" s="0" t="n">
        <v>1165</v>
      </c>
      <c r="K102" s="0" t="n">
        <v>3.38</v>
      </c>
      <c r="L102" s="0" t="n">
        <v>8.47</v>
      </c>
      <c r="M102" s="0" t="n">
        <v>93</v>
      </c>
      <c r="N102" s="0" t="n">
        <v>0.27</v>
      </c>
      <c r="O102" s="0" t="n">
        <v>0.68</v>
      </c>
      <c r="P102" s="0" t="n">
        <v>12494</v>
      </c>
      <c r="Q102" s="0" t="n">
        <v>36.3</v>
      </c>
      <c r="R102" s="0" t="n">
        <v>90.85</v>
      </c>
      <c r="S102" s="0" t="s">
        <v>29</v>
      </c>
      <c r="T102" s="0" t="n">
        <v>5884</v>
      </c>
      <c r="U102" s="0" t="n">
        <v>17.1</v>
      </c>
      <c r="V102" s="0" t="n">
        <v>47.09</v>
      </c>
      <c r="W102" s="0" t="s">
        <v>27</v>
      </c>
      <c r="X102" s="0" t="n">
        <v>4458</v>
      </c>
      <c r="Y102" s="0" t="n">
        <v>12.95</v>
      </c>
      <c r="Z102" s="0" t="n">
        <v>35.68</v>
      </c>
      <c r="AA102" s="0" t="s">
        <v>26</v>
      </c>
      <c r="AB102" s="0" t="n">
        <v>1334</v>
      </c>
      <c r="AC102" s="0" t="n">
        <v>3.88</v>
      </c>
      <c r="AD102" s="0" t="n">
        <v>10.68</v>
      </c>
      <c r="AE102" s="0" t="s">
        <v>32</v>
      </c>
      <c r="AF102" s="0" t="n">
        <v>818</v>
      </c>
      <c r="AG102" s="0" t="n">
        <v>2.38</v>
      </c>
      <c r="AH102" s="0" t="n">
        <v>6.55</v>
      </c>
    </row>
    <row r="103" customFormat="false" ht="15" hidden="false" customHeight="false" outlineLevel="0" collapsed="false">
      <c r="A103" s="0" t="n">
        <v>6</v>
      </c>
      <c r="B103" s="0" t="s">
        <v>76</v>
      </c>
      <c r="C103" s="0" t="n">
        <v>7</v>
      </c>
      <c r="D103" s="0" t="s">
        <v>1863</v>
      </c>
      <c r="E103" s="0" t="n">
        <v>30168</v>
      </c>
      <c r="F103" s="0" t="n">
        <v>18369</v>
      </c>
      <c r="G103" s="0" t="n">
        <v>60.89</v>
      </c>
      <c r="H103" s="0" t="n">
        <v>11799</v>
      </c>
      <c r="I103" s="0" t="n">
        <v>39.11</v>
      </c>
      <c r="J103" s="0" t="n">
        <v>635</v>
      </c>
      <c r="K103" s="0" t="n">
        <v>2.1</v>
      </c>
      <c r="L103" s="0" t="n">
        <v>5.38</v>
      </c>
      <c r="M103" s="0" t="n">
        <v>232</v>
      </c>
      <c r="N103" s="0" t="n">
        <v>0.77</v>
      </c>
      <c r="O103" s="0" t="n">
        <v>1.97</v>
      </c>
      <c r="P103" s="0" t="n">
        <v>10932</v>
      </c>
      <c r="Q103" s="0" t="n">
        <v>36.24</v>
      </c>
      <c r="R103" s="0" t="n">
        <v>92.65</v>
      </c>
      <c r="S103" s="0" t="s">
        <v>29</v>
      </c>
      <c r="T103" s="0" t="n">
        <v>6483</v>
      </c>
      <c r="U103" s="0" t="n">
        <v>21.49</v>
      </c>
      <c r="V103" s="0" t="n">
        <v>59.3</v>
      </c>
      <c r="W103" s="0" t="s">
        <v>26</v>
      </c>
      <c r="X103" s="0" t="n">
        <v>4449</v>
      </c>
      <c r="Y103" s="0" t="n">
        <v>14.75</v>
      </c>
      <c r="Z103" s="0" t="n">
        <v>40.7</v>
      </c>
    </row>
    <row r="104" customFormat="false" ht="15" hidden="false" customHeight="false" outlineLevel="0" collapsed="false">
      <c r="A104" s="0" t="n">
        <v>6</v>
      </c>
      <c r="B104" s="0" t="s">
        <v>76</v>
      </c>
      <c r="C104" s="0" t="n">
        <v>8</v>
      </c>
      <c r="D104" s="0" t="s">
        <v>1864</v>
      </c>
      <c r="E104" s="0" t="n">
        <v>29820</v>
      </c>
      <c r="F104" s="0" t="n">
        <v>17011</v>
      </c>
      <c r="G104" s="0" t="n">
        <v>57.05</v>
      </c>
      <c r="H104" s="0" t="n">
        <v>12809</v>
      </c>
      <c r="I104" s="0" t="n">
        <v>42.95</v>
      </c>
      <c r="J104" s="0" t="n">
        <v>465</v>
      </c>
      <c r="K104" s="0" t="n">
        <v>1.56</v>
      </c>
      <c r="L104" s="0" t="n">
        <v>3.63</v>
      </c>
      <c r="M104" s="0" t="n">
        <v>204</v>
      </c>
      <c r="N104" s="0" t="n">
        <v>0.68</v>
      </c>
      <c r="O104" s="0" t="n">
        <v>1.59</v>
      </c>
      <c r="P104" s="0" t="n">
        <v>12140</v>
      </c>
      <c r="Q104" s="0" t="n">
        <v>40.71</v>
      </c>
      <c r="R104" s="0" t="n">
        <v>94.78</v>
      </c>
      <c r="S104" s="0" t="s">
        <v>29</v>
      </c>
      <c r="T104" s="0" t="n">
        <v>7287</v>
      </c>
      <c r="U104" s="0" t="n">
        <v>24.44</v>
      </c>
      <c r="V104" s="0" t="n">
        <v>60.02</v>
      </c>
      <c r="W104" s="0" t="s">
        <v>26</v>
      </c>
      <c r="X104" s="0" t="n">
        <v>4853</v>
      </c>
      <c r="Y104" s="0" t="n">
        <v>16.27</v>
      </c>
      <c r="Z104" s="0" t="n">
        <v>39.98</v>
      </c>
    </row>
    <row r="105" customFormat="false" ht="15" hidden="false" customHeight="false" outlineLevel="0" collapsed="false">
      <c r="A105" s="0" t="n">
        <v>6</v>
      </c>
      <c r="B105" s="0" t="s">
        <v>76</v>
      </c>
      <c r="C105" s="0" t="n">
        <v>9</v>
      </c>
      <c r="D105" s="0" t="s">
        <v>1865</v>
      </c>
      <c r="E105" s="0" t="n">
        <v>32729</v>
      </c>
      <c r="F105" s="0" t="n">
        <v>17948</v>
      </c>
      <c r="G105" s="0" t="n">
        <v>54.84</v>
      </c>
      <c r="H105" s="0" t="n">
        <v>14781</v>
      </c>
      <c r="I105" s="0" t="n">
        <v>45.16</v>
      </c>
      <c r="J105" s="0" t="n">
        <v>694</v>
      </c>
      <c r="K105" s="0" t="n">
        <v>2.12</v>
      </c>
      <c r="L105" s="0" t="n">
        <v>4.7</v>
      </c>
      <c r="M105" s="0" t="n">
        <v>94</v>
      </c>
      <c r="N105" s="0" t="n">
        <v>0.29</v>
      </c>
      <c r="O105" s="0" t="n">
        <v>0.64</v>
      </c>
      <c r="P105" s="0" t="n">
        <v>13993</v>
      </c>
      <c r="Q105" s="0" t="n">
        <v>42.75</v>
      </c>
      <c r="R105" s="0" t="n">
        <v>94.67</v>
      </c>
      <c r="S105" s="0" t="s">
        <v>29</v>
      </c>
      <c r="T105" s="0" t="n">
        <v>8071</v>
      </c>
      <c r="U105" s="0" t="n">
        <v>24.66</v>
      </c>
      <c r="V105" s="0" t="n">
        <v>57.68</v>
      </c>
      <c r="W105" s="0" t="s">
        <v>26</v>
      </c>
      <c r="X105" s="0" t="n">
        <v>5922</v>
      </c>
      <c r="Y105" s="0" t="n">
        <v>18.09</v>
      </c>
      <c r="Z105" s="0" t="n">
        <v>42.32</v>
      </c>
    </row>
    <row r="106" customFormat="false" ht="15" hidden="false" customHeight="false" outlineLevel="0" collapsed="false">
      <c r="A106" s="0" t="n">
        <v>6</v>
      </c>
      <c r="B106" s="0" t="s">
        <v>76</v>
      </c>
      <c r="C106" s="0" t="n">
        <v>10</v>
      </c>
      <c r="D106" s="0" t="s">
        <v>1866</v>
      </c>
      <c r="E106" s="0" t="n">
        <v>29041</v>
      </c>
      <c r="F106" s="0" t="n">
        <v>16793</v>
      </c>
      <c r="G106" s="0" t="n">
        <v>57.83</v>
      </c>
      <c r="H106" s="0" t="n">
        <v>12248</v>
      </c>
      <c r="I106" s="0" t="n">
        <v>42.17</v>
      </c>
      <c r="J106" s="0" t="n">
        <v>866</v>
      </c>
      <c r="K106" s="0" t="n">
        <v>2.98</v>
      </c>
      <c r="L106" s="0" t="n">
        <v>7.07</v>
      </c>
      <c r="M106" s="0" t="n">
        <v>375</v>
      </c>
      <c r="N106" s="0" t="n">
        <v>1.29</v>
      </c>
      <c r="O106" s="0" t="n">
        <v>3.06</v>
      </c>
      <c r="P106" s="0" t="n">
        <v>11007</v>
      </c>
      <c r="Q106" s="0" t="n">
        <v>37.9</v>
      </c>
      <c r="R106" s="0" t="n">
        <v>89.87</v>
      </c>
      <c r="S106" s="0" t="s">
        <v>32</v>
      </c>
      <c r="T106" s="0" t="n">
        <v>5592</v>
      </c>
      <c r="U106" s="0" t="n">
        <v>19.26</v>
      </c>
      <c r="V106" s="0" t="n">
        <v>50.8</v>
      </c>
      <c r="W106" s="0" t="s">
        <v>26</v>
      </c>
      <c r="X106" s="0" t="n">
        <v>5415</v>
      </c>
      <c r="Y106" s="0" t="n">
        <v>18.65</v>
      </c>
      <c r="Z106" s="0" t="n">
        <v>49.2</v>
      </c>
    </row>
    <row r="107" customFormat="false" ht="15" hidden="false" customHeight="false" outlineLevel="0" collapsed="false">
      <c r="A107" s="0" t="n">
        <v>6</v>
      </c>
      <c r="B107" s="0" t="s">
        <v>76</v>
      </c>
      <c r="C107" s="0" t="n">
        <v>11</v>
      </c>
      <c r="D107" s="0" t="s">
        <v>1867</v>
      </c>
      <c r="E107" s="0" t="n">
        <v>31973</v>
      </c>
      <c r="F107" s="0" t="n">
        <v>18652</v>
      </c>
      <c r="G107" s="0" t="n">
        <v>58.34</v>
      </c>
      <c r="H107" s="0" t="n">
        <v>13321</v>
      </c>
      <c r="I107" s="0" t="n">
        <v>41.66</v>
      </c>
      <c r="J107" s="0" t="n">
        <v>862</v>
      </c>
      <c r="K107" s="0" t="n">
        <v>2.7</v>
      </c>
      <c r="L107" s="0" t="n">
        <v>6.47</v>
      </c>
      <c r="M107" s="0" t="n">
        <v>249</v>
      </c>
      <c r="N107" s="0" t="n">
        <v>0.78</v>
      </c>
      <c r="O107" s="0" t="n">
        <v>1.87</v>
      </c>
      <c r="P107" s="0" t="n">
        <v>12210</v>
      </c>
      <c r="Q107" s="0" t="n">
        <v>38.19</v>
      </c>
      <c r="R107" s="0" t="n">
        <v>91.66</v>
      </c>
      <c r="S107" s="0" t="s">
        <v>26</v>
      </c>
      <c r="T107" s="0" t="n">
        <v>7281</v>
      </c>
      <c r="U107" s="0" t="n">
        <v>22.77</v>
      </c>
      <c r="V107" s="0" t="n">
        <v>59.63</v>
      </c>
      <c r="W107" s="0" t="s">
        <v>32</v>
      </c>
      <c r="X107" s="0" t="n">
        <v>4929</v>
      </c>
      <c r="Y107" s="0" t="n">
        <v>15.42</v>
      </c>
      <c r="Z107" s="0" t="n">
        <v>40.37</v>
      </c>
    </row>
    <row r="108" customFormat="false" ht="15" hidden="false" customHeight="false" outlineLevel="0" collapsed="false">
      <c r="A108" s="0" t="n">
        <v>6</v>
      </c>
      <c r="B108" s="0" t="s">
        <v>76</v>
      </c>
      <c r="C108" s="0" t="n">
        <v>12</v>
      </c>
      <c r="D108" s="0" t="s">
        <v>1868</v>
      </c>
      <c r="E108" s="0" t="n">
        <v>29298</v>
      </c>
      <c r="F108" s="0" t="n">
        <v>17603</v>
      </c>
      <c r="G108" s="0" t="n">
        <v>60.08</v>
      </c>
      <c r="H108" s="0" t="n">
        <v>11695</v>
      </c>
      <c r="I108" s="0" t="n">
        <v>39.92</v>
      </c>
      <c r="J108" s="0" t="n">
        <v>710</v>
      </c>
      <c r="K108" s="0" t="n">
        <v>2.42</v>
      </c>
      <c r="L108" s="0" t="n">
        <v>6.07</v>
      </c>
      <c r="M108" s="0" t="n">
        <v>248</v>
      </c>
      <c r="N108" s="0" t="n">
        <v>0.85</v>
      </c>
      <c r="O108" s="0" t="n">
        <v>2.12</v>
      </c>
      <c r="P108" s="0" t="n">
        <v>10737</v>
      </c>
      <c r="Q108" s="0" t="n">
        <v>36.65</v>
      </c>
      <c r="R108" s="0" t="n">
        <v>91.81</v>
      </c>
      <c r="S108" s="0" t="s">
        <v>26</v>
      </c>
      <c r="T108" s="0" t="n">
        <v>6026</v>
      </c>
      <c r="U108" s="0" t="n">
        <v>20.57</v>
      </c>
      <c r="V108" s="0" t="n">
        <v>56.12</v>
      </c>
      <c r="W108" s="0" t="s">
        <v>29</v>
      </c>
      <c r="X108" s="0" t="n">
        <v>4108</v>
      </c>
      <c r="Y108" s="0" t="n">
        <v>14.02</v>
      </c>
      <c r="Z108" s="0" t="n">
        <v>38.26</v>
      </c>
      <c r="AA108" s="0" t="s">
        <v>32</v>
      </c>
      <c r="AB108" s="0" t="n">
        <v>603</v>
      </c>
      <c r="AC108" s="0" t="n">
        <v>2.06</v>
      </c>
      <c r="AD108" s="0" t="n">
        <v>5.62</v>
      </c>
    </row>
    <row r="109" customFormat="false" ht="15" hidden="false" customHeight="false" outlineLevel="0" collapsed="false">
      <c r="A109" s="0" t="n">
        <v>6</v>
      </c>
      <c r="B109" s="0" t="s">
        <v>76</v>
      </c>
      <c r="C109" s="0" t="n">
        <v>13</v>
      </c>
      <c r="D109" s="0" t="s">
        <v>1869</v>
      </c>
      <c r="E109" s="0" t="n">
        <v>31994</v>
      </c>
      <c r="F109" s="0" t="n">
        <v>17980</v>
      </c>
      <c r="G109" s="0" t="n">
        <v>56.2</v>
      </c>
      <c r="H109" s="0" t="n">
        <v>14014</v>
      </c>
      <c r="I109" s="0" t="n">
        <v>43.8</v>
      </c>
      <c r="J109" s="0" t="n">
        <v>1104</v>
      </c>
      <c r="K109" s="0" t="n">
        <v>3.45</v>
      </c>
      <c r="L109" s="0" t="n">
        <v>7.88</v>
      </c>
      <c r="M109" s="0" t="n">
        <v>118</v>
      </c>
      <c r="N109" s="0" t="n">
        <v>0.37</v>
      </c>
      <c r="O109" s="0" t="n">
        <v>0.84</v>
      </c>
      <c r="P109" s="0" t="n">
        <v>12792</v>
      </c>
      <c r="Q109" s="0" t="n">
        <v>39.98</v>
      </c>
      <c r="R109" s="0" t="n">
        <v>91.28</v>
      </c>
      <c r="S109" s="0" t="s">
        <v>29</v>
      </c>
      <c r="T109" s="0" t="n">
        <v>7146</v>
      </c>
      <c r="U109" s="0" t="n">
        <v>22.34</v>
      </c>
      <c r="V109" s="0" t="n">
        <v>55.86</v>
      </c>
      <c r="W109" s="0" t="s">
        <v>26</v>
      </c>
      <c r="X109" s="0" t="n">
        <v>5646</v>
      </c>
      <c r="Y109" s="0" t="n">
        <v>17.65</v>
      </c>
      <c r="Z109" s="0" t="n">
        <v>44.14</v>
      </c>
    </row>
    <row r="110" customFormat="false" ht="15" hidden="false" customHeight="false" outlineLevel="0" collapsed="false">
      <c r="A110" s="0" t="n">
        <v>6</v>
      </c>
      <c r="B110" s="0" t="s">
        <v>76</v>
      </c>
      <c r="C110" s="0" t="n">
        <v>14</v>
      </c>
      <c r="D110" s="0" t="s">
        <v>1870</v>
      </c>
      <c r="E110" s="0" t="n">
        <v>33091</v>
      </c>
      <c r="F110" s="0" t="n">
        <v>18694</v>
      </c>
      <c r="G110" s="0" t="n">
        <v>56.49</v>
      </c>
      <c r="H110" s="0" t="n">
        <v>14397</v>
      </c>
      <c r="I110" s="0" t="n">
        <v>43.51</v>
      </c>
      <c r="J110" s="0" t="n">
        <v>656</v>
      </c>
      <c r="K110" s="0" t="n">
        <v>1.98</v>
      </c>
      <c r="L110" s="0" t="n">
        <v>4.56</v>
      </c>
      <c r="M110" s="0" t="n">
        <v>449</v>
      </c>
      <c r="N110" s="0" t="n">
        <v>1.36</v>
      </c>
      <c r="O110" s="0" t="n">
        <v>3.12</v>
      </c>
      <c r="P110" s="0" t="n">
        <v>13292</v>
      </c>
      <c r="Q110" s="0" t="n">
        <v>40.17</v>
      </c>
      <c r="R110" s="0" t="n">
        <v>92.32</v>
      </c>
      <c r="S110" s="0" t="s">
        <v>26</v>
      </c>
      <c r="T110" s="0" t="n">
        <v>7161</v>
      </c>
      <c r="U110" s="0" t="n">
        <v>21.64</v>
      </c>
      <c r="V110" s="0" t="n">
        <v>53.87</v>
      </c>
      <c r="W110" s="0" t="s">
        <v>32</v>
      </c>
      <c r="X110" s="0" t="n">
        <v>6131</v>
      </c>
      <c r="Y110" s="0" t="n">
        <v>18.53</v>
      </c>
      <c r="Z110" s="0" t="n">
        <v>46.13</v>
      </c>
    </row>
    <row r="111" customFormat="false" ht="15" hidden="false" customHeight="false" outlineLevel="0" collapsed="false">
      <c r="A111" s="0" t="n">
        <v>6</v>
      </c>
      <c r="B111" s="0" t="s">
        <v>76</v>
      </c>
      <c r="C111" s="0" t="n">
        <v>15</v>
      </c>
      <c r="D111" s="0" t="s">
        <v>1871</v>
      </c>
      <c r="E111" s="0" t="n">
        <v>25634</v>
      </c>
      <c r="F111" s="0" t="n">
        <v>14508</v>
      </c>
      <c r="G111" s="0" t="n">
        <v>56.6</v>
      </c>
      <c r="H111" s="0" t="n">
        <v>11126</v>
      </c>
      <c r="I111" s="0" t="n">
        <v>43.4</v>
      </c>
      <c r="J111" s="0" t="n">
        <v>393</v>
      </c>
      <c r="K111" s="0" t="n">
        <v>1.53</v>
      </c>
      <c r="L111" s="0" t="n">
        <v>3.53</v>
      </c>
      <c r="M111" s="0" t="n">
        <v>177</v>
      </c>
      <c r="N111" s="0" t="n">
        <v>0.69</v>
      </c>
      <c r="O111" s="0" t="n">
        <v>1.59</v>
      </c>
      <c r="P111" s="0" t="n">
        <v>10556</v>
      </c>
      <c r="Q111" s="0" t="n">
        <v>41.18</v>
      </c>
      <c r="R111" s="0" t="n">
        <v>94.88</v>
      </c>
      <c r="S111" s="0" t="s">
        <v>29</v>
      </c>
      <c r="T111" s="0" t="n">
        <v>6036</v>
      </c>
      <c r="U111" s="0" t="n">
        <v>23.55</v>
      </c>
      <c r="V111" s="0" t="n">
        <v>57.18</v>
      </c>
      <c r="W111" s="0" t="s">
        <v>26</v>
      </c>
      <c r="X111" s="0" t="n">
        <v>3626</v>
      </c>
      <c r="Y111" s="0" t="n">
        <v>14.15</v>
      </c>
      <c r="Z111" s="0" t="n">
        <v>34.35</v>
      </c>
      <c r="AA111" s="0" t="s">
        <v>32</v>
      </c>
      <c r="AB111" s="0" t="n">
        <v>894</v>
      </c>
      <c r="AC111" s="0" t="n">
        <v>3.49</v>
      </c>
      <c r="AD111" s="0" t="n">
        <v>8.47</v>
      </c>
    </row>
    <row r="112" customFormat="false" ht="15" hidden="false" customHeight="false" outlineLevel="0" collapsed="false">
      <c r="A112" s="0" t="n">
        <v>6</v>
      </c>
      <c r="B112" s="0" t="s">
        <v>76</v>
      </c>
      <c r="C112" s="0" t="n">
        <v>16</v>
      </c>
      <c r="D112" s="0" t="s">
        <v>1872</v>
      </c>
      <c r="E112" s="0" t="n">
        <v>31271</v>
      </c>
      <c r="F112" s="0" t="n">
        <v>19428</v>
      </c>
      <c r="G112" s="0" t="n">
        <v>62.13</v>
      </c>
      <c r="H112" s="0" t="n">
        <v>11843</v>
      </c>
      <c r="I112" s="0" t="n">
        <v>37.87</v>
      </c>
      <c r="J112" s="0" t="n">
        <v>576</v>
      </c>
      <c r="K112" s="0" t="n">
        <v>1.84</v>
      </c>
      <c r="L112" s="0" t="n">
        <v>4.86</v>
      </c>
      <c r="M112" s="0" t="n">
        <v>233</v>
      </c>
      <c r="N112" s="0" t="n">
        <v>0.75</v>
      </c>
      <c r="O112" s="0" t="n">
        <v>1.97</v>
      </c>
      <c r="P112" s="0" t="n">
        <v>11034</v>
      </c>
      <c r="Q112" s="0" t="n">
        <v>35.29</v>
      </c>
      <c r="R112" s="0" t="n">
        <v>93.17</v>
      </c>
      <c r="S112" s="0" t="s">
        <v>29</v>
      </c>
      <c r="T112" s="0" t="n">
        <v>7285</v>
      </c>
      <c r="U112" s="0" t="n">
        <v>23.3</v>
      </c>
      <c r="V112" s="0" t="n">
        <v>66.02</v>
      </c>
      <c r="W112" s="0" t="s">
        <v>32</v>
      </c>
      <c r="X112" s="0" t="n">
        <v>3749</v>
      </c>
      <c r="Y112" s="0" t="n">
        <v>11.99</v>
      </c>
      <c r="Z112" s="0" t="n">
        <v>33.98</v>
      </c>
    </row>
    <row r="113" customFormat="false" ht="15" hidden="false" customHeight="false" outlineLevel="0" collapsed="false">
      <c r="A113" s="0" t="n">
        <v>6</v>
      </c>
      <c r="B113" s="0" t="s">
        <v>76</v>
      </c>
      <c r="C113" s="0" t="n">
        <v>17</v>
      </c>
      <c r="D113" s="0" t="s">
        <v>1873</v>
      </c>
      <c r="E113" s="0" t="n">
        <v>26247</v>
      </c>
      <c r="F113" s="0" t="n">
        <v>16858</v>
      </c>
      <c r="G113" s="0" t="n">
        <v>64.23</v>
      </c>
      <c r="H113" s="0" t="n">
        <v>9389</v>
      </c>
      <c r="I113" s="0" t="n">
        <v>35.77</v>
      </c>
      <c r="J113" s="0" t="n">
        <v>546</v>
      </c>
      <c r="K113" s="0" t="n">
        <v>2.08</v>
      </c>
      <c r="L113" s="0" t="n">
        <v>5.82</v>
      </c>
      <c r="M113" s="0" t="n">
        <v>174</v>
      </c>
      <c r="N113" s="0" t="n">
        <v>0.66</v>
      </c>
      <c r="O113" s="0" t="n">
        <v>1.85</v>
      </c>
      <c r="P113" s="0" t="n">
        <v>8669</v>
      </c>
      <c r="Q113" s="0" t="n">
        <v>33.03</v>
      </c>
      <c r="R113" s="0" t="n">
        <v>92.33</v>
      </c>
      <c r="S113" s="0" t="s">
        <v>32</v>
      </c>
      <c r="T113" s="0" t="n">
        <v>3756</v>
      </c>
      <c r="U113" s="0" t="n">
        <v>14.31</v>
      </c>
      <c r="V113" s="0" t="n">
        <v>43.33</v>
      </c>
      <c r="W113" s="0" t="s">
        <v>26</v>
      </c>
      <c r="X113" s="0" t="n">
        <v>2553</v>
      </c>
      <c r="Y113" s="0" t="n">
        <v>9.73</v>
      </c>
      <c r="Z113" s="0" t="n">
        <v>29.45</v>
      </c>
      <c r="AA113" s="0" t="s">
        <v>29</v>
      </c>
      <c r="AB113" s="0" t="n">
        <v>2360</v>
      </c>
      <c r="AC113" s="0" t="n">
        <v>8.99</v>
      </c>
      <c r="AD113" s="0" t="n">
        <v>27.22</v>
      </c>
    </row>
    <row r="114" customFormat="false" ht="15" hidden="false" customHeight="false" outlineLevel="0" collapsed="false">
      <c r="A114" s="0" t="n">
        <v>6</v>
      </c>
      <c r="B114" s="0" t="s">
        <v>76</v>
      </c>
      <c r="C114" s="0" t="n">
        <v>18</v>
      </c>
      <c r="D114" s="0" t="s">
        <v>1874</v>
      </c>
      <c r="E114" s="0" t="n">
        <v>30509</v>
      </c>
      <c r="F114" s="0" t="n">
        <v>18042</v>
      </c>
      <c r="G114" s="0" t="n">
        <v>59.14</v>
      </c>
      <c r="H114" s="0" t="n">
        <v>12467</v>
      </c>
      <c r="I114" s="0" t="n">
        <v>40.86</v>
      </c>
      <c r="J114" s="0" t="n">
        <v>681</v>
      </c>
      <c r="K114" s="0" t="n">
        <v>2.23</v>
      </c>
      <c r="L114" s="0" t="n">
        <v>5.46</v>
      </c>
      <c r="M114" s="0" t="n">
        <v>231</v>
      </c>
      <c r="N114" s="0" t="n">
        <v>0.76</v>
      </c>
      <c r="O114" s="0" t="n">
        <v>1.85</v>
      </c>
      <c r="P114" s="0" t="n">
        <v>11555</v>
      </c>
      <c r="Q114" s="0" t="n">
        <v>37.87</v>
      </c>
      <c r="R114" s="0" t="n">
        <v>92.68</v>
      </c>
      <c r="S114" s="0" t="s">
        <v>26</v>
      </c>
      <c r="T114" s="0" t="n">
        <v>5105</v>
      </c>
      <c r="U114" s="0" t="n">
        <v>16.73</v>
      </c>
      <c r="V114" s="0" t="n">
        <v>44.18</v>
      </c>
      <c r="W114" s="0" t="s">
        <v>32</v>
      </c>
      <c r="X114" s="0" t="n">
        <v>4166</v>
      </c>
      <c r="Y114" s="0" t="n">
        <v>13.65</v>
      </c>
      <c r="Z114" s="0" t="n">
        <v>36.05</v>
      </c>
      <c r="AA114" s="0" t="s">
        <v>29</v>
      </c>
      <c r="AB114" s="0" t="n">
        <v>2284</v>
      </c>
      <c r="AC114" s="0" t="n">
        <v>7.49</v>
      </c>
      <c r="AD114" s="0" t="n">
        <v>19.77</v>
      </c>
    </row>
    <row r="115" customFormat="false" ht="15" hidden="false" customHeight="false" outlineLevel="0" collapsed="false">
      <c r="A115" s="0" t="n">
        <v>6</v>
      </c>
      <c r="B115" s="0" t="s">
        <v>76</v>
      </c>
      <c r="C115" s="0" t="n">
        <v>19</v>
      </c>
      <c r="D115" s="0" t="s">
        <v>1875</v>
      </c>
      <c r="E115" s="0" t="n">
        <v>29300</v>
      </c>
      <c r="F115" s="0" t="n">
        <v>17564</v>
      </c>
      <c r="G115" s="0" t="n">
        <v>59.95</v>
      </c>
      <c r="H115" s="0" t="n">
        <v>11736</v>
      </c>
      <c r="I115" s="0" t="n">
        <v>40.05</v>
      </c>
      <c r="J115" s="0" t="n">
        <v>714</v>
      </c>
      <c r="K115" s="0" t="n">
        <v>2.44</v>
      </c>
      <c r="L115" s="0" t="n">
        <v>6.08</v>
      </c>
      <c r="M115" s="0" t="n">
        <v>248</v>
      </c>
      <c r="N115" s="0" t="n">
        <v>0.85</v>
      </c>
      <c r="O115" s="0" t="n">
        <v>2.11</v>
      </c>
      <c r="P115" s="0" t="n">
        <v>10774</v>
      </c>
      <c r="Q115" s="0" t="n">
        <v>36.77</v>
      </c>
      <c r="R115" s="0" t="n">
        <v>91.8</v>
      </c>
      <c r="S115" s="0" t="s">
        <v>26</v>
      </c>
      <c r="T115" s="0" t="n">
        <v>6896</v>
      </c>
      <c r="U115" s="0" t="n">
        <v>23.54</v>
      </c>
      <c r="V115" s="0" t="n">
        <v>64.01</v>
      </c>
      <c r="W115" s="0" t="s">
        <v>32</v>
      </c>
      <c r="X115" s="0" t="n">
        <v>3642</v>
      </c>
      <c r="Y115" s="0" t="n">
        <v>12.43</v>
      </c>
      <c r="Z115" s="0" t="n">
        <v>33.8</v>
      </c>
      <c r="AA115" s="0" t="s">
        <v>29</v>
      </c>
      <c r="AB115" s="0" t="n">
        <v>236</v>
      </c>
      <c r="AC115" s="0" t="n">
        <v>0.81</v>
      </c>
      <c r="AD115" s="0" t="n">
        <v>2.19</v>
      </c>
    </row>
    <row r="116" customFormat="false" ht="15" hidden="false" customHeight="false" outlineLevel="0" collapsed="false">
      <c r="A116" s="0" t="n">
        <v>6</v>
      </c>
      <c r="B116" s="0" t="s">
        <v>76</v>
      </c>
      <c r="C116" s="0" t="n">
        <v>20</v>
      </c>
      <c r="D116" s="0" t="s">
        <v>1876</v>
      </c>
      <c r="E116" s="0" t="n">
        <v>28933</v>
      </c>
      <c r="F116" s="0" t="n">
        <v>15934</v>
      </c>
      <c r="G116" s="0" t="n">
        <v>55.07</v>
      </c>
      <c r="H116" s="0" t="n">
        <v>12999</v>
      </c>
      <c r="I116" s="0" t="n">
        <v>44.93</v>
      </c>
      <c r="J116" s="0" t="n">
        <v>614</v>
      </c>
      <c r="K116" s="0" t="n">
        <v>2.12</v>
      </c>
      <c r="L116" s="0" t="n">
        <v>4.72</v>
      </c>
      <c r="M116" s="0" t="n">
        <v>230</v>
      </c>
      <c r="N116" s="0" t="n">
        <v>0.79</v>
      </c>
      <c r="O116" s="0" t="n">
        <v>1.77</v>
      </c>
      <c r="P116" s="0" t="n">
        <v>12155</v>
      </c>
      <c r="Q116" s="0" t="n">
        <v>42.01</v>
      </c>
      <c r="R116" s="0" t="n">
        <v>93.51</v>
      </c>
      <c r="S116" s="0" t="s">
        <v>26</v>
      </c>
      <c r="T116" s="0" t="n">
        <v>7276</v>
      </c>
      <c r="U116" s="0" t="n">
        <v>25.15</v>
      </c>
      <c r="V116" s="0" t="n">
        <v>59.86</v>
      </c>
      <c r="W116" s="0" t="s">
        <v>29</v>
      </c>
      <c r="X116" s="0" t="n">
        <v>2881</v>
      </c>
      <c r="Y116" s="0" t="n">
        <v>9.96</v>
      </c>
      <c r="Z116" s="0" t="n">
        <v>23.7</v>
      </c>
      <c r="AA116" s="0" t="s">
        <v>32</v>
      </c>
      <c r="AB116" s="0" t="n">
        <v>1998</v>
      </c>
      <c r="AC116" s="0" t="n">
        <v>6.91</v>
      </c>
      <c r="AD116" s="0" t="n">
        <v>16.44</v>
      </c>
    </row>
    <row r="117" customFormat="false" ht="15" hidden="false" customHeight="false" outlineLevel="0" collapsed="false">
      <c r="A117" s="0" t="n">
        <v>6</v>
      </c>
      <c r="B117" s="0" t="s">
        <v>76</v>
      </c>
      <c r="C117" s="0" t="n">
        <v>21</v>
      </c>
      <c r="D117" s="0" t="s">
        <v>1877</v>
      </c>
      <c r="E117" s="0" t="n">
        <v>22685</v>
      </c>
      <c r="F117" s="0" t="n">
        <v>14768</v>
      </c>
      <c r="G117" s="0" t="n">
        <v>65.1</v>
      </c>
      <c r="H117" s="0" t="n">
        <v>7917</v>
      </c>
      <c r="I117" s="0" t="n">
        <v>34.9</v>
      </c>
      <c r="J117" s="0" t="n">
        <v>475</v>
      </c>
      <c r="K117" s="0" t="n">
        <v>2.09</v>
      </c>
      <c r="L117" s="0" t="n">
        <v>6</v>
      </c>
      <c r="M117" s="0" t="n">
        <v>209</v>
      </c>
      <c r="N117" s="0" t="n">
        <v>0.92</v>
      </c>
      <c r="O117" s="0" t="n">
        <v>2.64</v>
      </c>
      <c r="P117" s="0" t="n">
        <v>7233</v>
      </c>
      <c r="Q117" s="0" t="n">
        <v>31.88</v>
      </c>
      <c r="R117" s="0" t="n">
        <v>91.36</v>
      </c>
      <c r="S117" s="0" t="s">
        <v>26</v>
      </c>
      <c r="T117" s="0" t="n">
        <v>3791</v>
      </c>
      <c r="U117" s="0" t="n">
        <v>16.71</v>
      </c>
      <c r="V117" s="0" t="n">
        <v>52.41</v>
      </c>
      <c r="W117" s="0" t="s">
        <v>32</v>
      </c>
      <c r="X117" s="0" t="n">
        <v>3234</v>
      </c>
      <c r="Y117" s="0" t="n">
        <v>14.26</v>
      </c>
      <c r="Z117" s="0" t="n">
        <v>44.71</v>
      </c>
      <c r="AA117" s="0" t="s">
        <v>29</v>
      </c>
      <c r="AB117" s="0" t="n">
        <v>208</v>
      </c>
      <c r="AC117" s="0" t="n">
        <v>0.92</v>
      </c>
      <c r="AD117" s="0" t="n">
        <v>2.88</v>
      </c>
    </row>
    <row r="118" customFormat="false" ht="15" hidden="false" customHeight="false" outlineLevel="0" collapsed="false">
      <c r="A118" s="0" t="n">
        <v>6</v>
      </c>
      <c r="B118" s="0" t="s">
        <v>76</v>
      </c>
      <c r="C118" s="0" t="n">
        <v>22</v>
      </c>
      <c r="D118" s="0" t="s">
        <v>1878</v>
      </c>
      <c r="E118" s="0" t="n">
        <v>21635</v>
      </c>
      <c r="F118" s="0" t="n">
        <v>12415</v>
      </c>
      <c r="G118" s="0" t="n">
        <v>57.38</v>
      </c>
      <c r="H118" s="0" t="n">
        <v>9220</v>
      </c>
      <c r="I118" s="0" t="n">
        <v>42.62</v>
      </c>
      <c r="J118" s="0" t="n">
        <v>450</v>
      </c>
      <c r="K118" s="0" t="n">
        <v>2.08</v>
      </c>
      <c r="L118" s="0" t="n">
        <v>4.88</v>
      </c>
      <c r="M118" s="0" t="n">
        <v>193</v>
      </c>
      <c r="N118" s="0" t="n">
        <v>0.89</v>
      </c>
      <c r="O118" s="0" t="n">
        <v>2.09</v>
      </c>
      <c r="P118" s="0" t="n">
        <v>8577</v>
      </c>
      <c r="Q118" s="0" t="n">
        <v>39.64</v>
      </c>
      <c r="R118" s="0" t="n">
        <v>93.03</v>
      </c>
      <c r="S118" s="0" t="s">
        <v>29</v>
      </c>
      <c r="T118" s="0" t="n">
        <v>4900</v>
      </c>
      <c r="U118" s="0" t="n">
        <v>22.65</v>
      </c>
      <c r="V118" s="0" t="n">
        <v>57.13</v>
      </c>
      <c r="W118" s="0" t="s">
        <v>26</v>
      </c>
      <c r="X118" s="0" t="n">
        <v>3284</v>
      </c>
      <c r="Y118" s="0" t="n">
        <v>15.18</v>
      </c>
      <c r="Z118" s="0" t="n">
        <v>38.29</v>
      </c>
      <c r="AA118" s="0" t="s">
        <v>32</v>
      </c>
      <c r="AB118" s="0" t="n">
        <v>393</v>
      </c>
      <c r="AC118" s="0" t="n">
        <v>1.82</v>
      </c>
      <c r="AD118" s="0" t="n">
        <v>4.58</v>
      </c>
    </row>
    <row r="119" customFormat="false" ht="15" hidden="false" customHeight="false" outlineLevel="0" collapsed="false">
      <c r="A119" s="0" t="n">
        <v>6</v>
      </c>
      <c r="B119" s="0" t="s">
        <v>76</v>
      </c>
      <c r="C119" s="0" t="n">
        <v>23</v>
      </c>
      <c r="D119" s="0" t="s">
        <v>1879</v>
      </c>
      <c r="E119" s="0" t="n">
        <v>23385</v>
      </c>
      <c r="F119" s="0" t="n">
        <v>11664</v>
      </c>
      <c r="G119" s="0" t="n">
        <v>49.88</v>
      </c>
      <c r="H119" s="0" t="n">
        <v>11721</v>
      </c>
      <c r="I119" s="0" t="n">
        <v>50.12</v>
      </c>
      <c r="J119" s="0" t="n">
        <v>400</v>
      </c>
      <c r="K119" s="0" t="n">
        <v>1.71</v>
      </c>
      <c r="L119" s="0" t="n">
        <v>3.41</v>
      </c>
      <c r="M119" s="0" t="n">
        <v>178</v>
      </c>
      <c r="N119" s="0" t="n">
        <v>0.76</v>
      </c>
      <c r="O119" s="0" t="n">
        <v>1.52</v>
      </c>
      <c r="P119" s="0" t="n">
        <v>11143</v>
      </c>
      <c r="Q119" s="0" t="n">
        <v>47.65</v>
      </c>
      <c r="R119" s="0" t="n">
        <v>95.07</v>
      </c>
      <c r="S119" s="0" t="s">
        <v>29</v>
      </c>
      <c r="T119" s="0" t="n">
        <v>6251</v>
      </c>
      <c r="U119" s="0" t="n">
        <v>26.73</v>
      </c>
      <c r="V119" s="0" t="n">
        <v>56.1</v>
      </c>
      <c r="W119" s="0" t="s">
        <v>26</v>
      </c>
      <c r="X119" s="0" t="n">
        <v>4892</v>
      </c>
      <c r="Y119" s="0" t="n">
        <v>20.92</v>
      </c>
      <c r="Z119" s="0" t="n">
        <v>43.9</v>
      </c>
    </row>
    <row r="120" customFormat="false" ht="15" hidden="false" customHeight="false" outlineLevel="0" collapsed="false">
      <c r="A120" s="0" t="n">
        <v>6</v>
      </c>
      <c r="B120" s="0" t="s">
        <v>76</v>
      </c>
      <c r="C120" s="0" t="n">
        <v>24</v>
      </c>
      <c r="D120" s="0" t="s">
        <v>1880</v>
      </c>
      <c r="E120" s="0" t="n">
        <v>30729</v>
      </c>
      <c r="F120" s="0" t="n">
        <v>16584</v>
      </c>
      <c r="G120" s="0" t="n">
        <v>53.97</v>
      </c>
      <c r="H120" s="0" t="n">
        <v>14145</v>
      </c>
      <c r="I120" s="0" t="n">
        <v>46.03</v>
      </c>
      <c r="J120" s="0" t="n">
        <v>1027</v>
      </c>
      <c r="K120" s="0" t="n">
        <v>3.34</v>
      </c>
      <c r="L120" s="0" t="n">
        <v>7.26</v>
      </c>
      <c r="M120" s="0" t="n">
        <v>538</v>
      </c>
      <c r="N120" s="0" t="n">
        <v>1.75</v>
      </c>
      <c r="O120" s="0" t="n">
        <v>3.8</v>
      </c>
      <c r="P120" s="0" t="n">
        <v>12580</v>
      </c>
      <c r="Q120" s="0" t="n">
        <v>40.94</v>
      </c>
      <c r="R120" s="0" t="n">
        <v>88.94</v>
      </c>
      <c r="S120" s="0" t="s">
        <v>29</v>
      </c>
      <c r="T120" s="0" t="n">
        <v>6872</v>
      </c>
      <c r="U120" s="0" t="n">
        <v>22.36</v>
      </c>
      <c r="V120" s="0" t="n">
        <v>54.63</v>
      </c>
      <c r="W120" s="0" t="s">
        <v>32</v>
      </c>
      <c r="X120" s="0" t="n">
        <v>5323</v>
      </c>
      <c r="Y120" s="0" t="n">
        <v>17.32</v>
      </c>
      <c r="Z120" s="0" t="n">
        <v>42.31</v>
      </c>
      <c r="AA120" s="0" t="s">
        <v>26</v>
      </c>
      <c r="AB120" s="0" t="n">
        <v>385</v>
      </c>
      <c r="AC120" s="0" t="n">
        <v>1.25</v>
      </c>
      <c r="AD120" s="0" t="n">
        <v>3.06</v>
      </c>
    </row>
    <row r="121" customFormat="false" ht="15" hidden="false" customHeight="false" outlineLevel="0" collapsed="false">
      <c r="A121" s="0" t="n">
        <v>6</v>
      </c>
      <c r="B121" s="0" t="s">
        <v>76</v>
      </c>
      <c r="C121" s="0" t="n">
        <v>25</v>
      </c>
      <c r="D121" s="0" t="s">
        <v>1881</v>
      </c>
      <c r="E121" s="0" t="n">
        <v>27013</v>
      </c>
      <c r="F121" s="0" t="n">
        <v>15087</v>
      </c>
      <c r="G121" s="0" t="n">
        <v>55.85</v>
      </c>
      <c r="H121" s="0" t="n">
        <v>11926</v>
      </c>
      <c r="I121" s="0" t="n">
        <v>44.15</v>
      </c>
      <c r="J121" s="0" t="n">
        <v>810</v>
      </c>
      <c r="K121" s="0" t="n">
        <v>3</v>
      </c>
      <c r="L121" s="0" t="n">
        <v>6.79</v>
      </c>
      <c r="M121" s="0" t="n">
        <v>110</v>
      </c>
      <c r="N121" s="0" t="n">
        <v>0.41</v>
      </c>
      <c r="O121" s="0" t="n">
        <v>0.92</v>
      </c>
      <c r="P121" s="0" t="n">
        <v>11006</v>
      </c>
      <c r="Q121" s="0" t="n">
        <v>40.74</v>
      </c>
      <c r="R121" s="0" t="n">
        <v>92.29</v>
      </c>
      <c r="S121" s="0" t="s">
        <v>26</v>
      </c>
      <c r="T121" s="0" t="n">
        <v>5452</v>
      </c>
      <c r="U121" s="0" t="n">
        <v>20.18</v>
      </c>
      <c r="V121" s="0" t="n">
        <v>49.54</v>
      </c>
      <c r="W121" s="0" t="s">
        <v>29</v>
      </c>
      <c r="X121" s="0" t="n">
        <v>5395</v>
      </c>
      <c r="Y121" s="0" t="n">
        <v>19.97</v>
      </c>
      <c r="Z121" s="0" t="n">
        <v>49.02</v>
      </c>
      <c r="AA121" s="0" t="s">
        <v>32</v>
      </c>
      <c r="AB121" s="0" t="n">
        <v>159</v>
      </c>
      <c r="AC121" s="0" t="n">
        <v>0.59</v>
      </c>
      <c r="AD121" s="0" t="n">
        <v>1.44</v>
      </c>
    </row>
    <row r="122" customFormat="false" ht="15" hidden="false" customHeight="false" outlineLevel="0" collapsed="false">
      <c r="A122" s="0" t="n">
        <v>6</v>
      </c>
      <c r="B122" s="0" t="s">
        <v>76</v>
      </c>
      <c r="C122" s="0" t="n">
        <v>26</v>
      </c>
      <c r="D122" s="0" t="s">
        <v>1882</v>
      </c>
      <c r="E122" s="0" t="n">
        <v>30062</v>
      </c>
      <c r="F122" s="0" t="n">
        <v>16315</v>
      </c>
      <c r="G122" s="0" t="n">
        <v>54.27</v>
      </c>
      <c r="H122" s="0" t="n">
        <v>13747</v>
      </c>
      <c r="I122" s="0" t="n">
        <v>45.73</v>
      </c>
      <c r="J122" s="0" t="n">
        <v>1308</v>
      </c>
      <c r="K122" s="0" t="n">
        <v>4.35</v>
      </c>
      <c r="L122" s="0" t="n">
        <v>9.51</v>
      </c>
      <c r="M122" s="0" t="n">
        <v>268</v>
      </c>
      <c r="N122" s="0" t="n">
        <v>0.89</v>
      </c>
      <c r="O122" s="0" t="n">
        <v>1.95</v>
      </c>
      <c r="P122" s="0" t="n">
        <v>12171</v>
      </c>
      <c r="Q122" s="0" t="n">
        <v>40.49</v>
      </c>
      <c r="R122" s="0" t="n">
        <v>88.54</v>
      </c>
      <c r="S122" s="0" t="s">
        <v>26</v>
      </c>
      <c r="T122" s="0" t="n">
        <v>7321</v>
      </c>
      <c r="U122" s="0" t="n">
        <v>24.35</v>
      </c>
      <c r="V122" s="0" t="n">
        <v>60.15</v>
      </c>
      <c r="W122" s="0" t="s">
        <v>32</v>
      </c>
      <c r="X122" s="0" t="n">
        <v>4850</v>
      </c>
      <c r="Y122" s="0" t="n">
        <v>16.13</v>
      </c>
      <c r="Z122" s="0" t="n">
        <v>39.85</v>
      </c>
    </row>
    <row r="123" customFormat="false" ht="15" hidden="false" customHeight="false" outlineLevel="0" collapsed="false">
      <c r="A123" s="0" t="n">
        <v>6</v>
      </c>
      <c r="B123" s="0" t="s">
        <v>76</v>
      </c>
      <c r="C123" s="0" t="n">
        <v>27</v>
      </c>
      <c r="D123" s="0" t="s">
        <v>1883</v>
      </c>
      <c r="E123" s="0" t="n">
        <v>26194</v>
      </c>
      <c r="F123" s="0" t="n">
        <v>14653</v>
      </c>
      <c r="G123" s="0" t="n">
        <v>55.94</v>
      </c>
      <c r="H123" s="0" t="n">
        <v>11541</v>
      </c>
      <c r="I123" s="0" t="n">
        <v>44.06</v>
      </c>
      <c r="J123" s="0" t="n">
        <v>586</v>
      </c>
      <c r="K123" s="0" t="n">
        <v>2.24</v>
      </c>
      <c r="L123" s="0" t="n">
        <v>5.08</v>
      </c>
      <c r="M123" s="0" t="n">
        <v>96</v>
      </c>
      <c r="N123" s="0" t="n">
        <v>0.37</v>
      </c>
      <c r="O123" s="0" t="n">
        <v>0.83</v>
      </c>
      <c r="P123" s="0" t="n">
        <v>10859</v>
      </c>
      <c r="Q123" s="0" t="n">
        <v>41.46</v>
      </c>
      <c r="R123" s="0" t="n">
        <v>94.09</v>
      </c>
      <c r="S123" s="0" t="s">
        <v>29</v>
      </c>
      <c r="T123" s="0" t="n">
        <v>6089</v>
      </c>
      <c r="U123" s="0" t="n">
        <v>23.25</v>
      </c>
      <c r="V123" s="0" t="n">
        <v>56.07</v>
      </c>
      <c r="W123" s="0" t="s">
        <v>27</v>
      </c>
      <c r="X123" s="0" t="n">
        <v>3692</v>
      </c>
      <c r="Y123" s="0" t="n">
        <v>14.09</v>
      </c>
      <c r="Z123" s="0" t="n">
        <v>34</v>
      </c>
      <c r="AA123" s="0" t="s">
        <v>26</v>
      </c>
      <c r="AB123" s="0" t="n">
        <v>1078</v>
      </c>
      <c r="AC123" s="0" t="n">
        <v>4.12</v>
      </c>
      <c r="AD123" s="0" t="n">
        <v>9.93</v>
      </c>
    </row>
    <row r="124" customFormat="false" ht="15" hidden="false" customHeight="false" outlineLevel="0" collapsed="false">
      <c r="A124" s="0" t="n">
        <v>7</v>
      </c>
      <c r="B124" s="0" t="s">
        <v>77</v>
      </c>
      <c r="C124" s="0" t="n">
        <v>1</v>
      </c>
      <c r="D124" s="0" t="s">
        <v>1884</v>
      </c>
      <c r="E124" s="0" t="n">
        <v>14449</v>
      </c>
      <c r="F124" s="0" t="n">
        <v>7984</v>
      </c>
      <c r="G124" s="0" t="n">
        <v>55.26</v>
      </c>
      <c r="H124" s="0" t="n">
        <v>6465</v>
      </c>
      <c r="I124" s="0" t="n">
        <v>44.74</v>
      </c>
      <c r="J124" s="0" t="n">
        <v>366</v>
      </c>
      <c r="K124" s="0" t="n">
        <v>2.53</v>
      </c>
      <c r="L124" s="0" t="n">
        <v>5.66</v>
      </c>
      <c r="M124" s="0" t="n">
        <v>143</v>
      </c>
      <c r="N124" s="0" t="n">
        <v>0.99</v>
      </c>
      <c r="O124" s="0" t="n">
        <v>2.21</v>
      </c>
      <c r="P124" s="0" t="n">
        <v>5956</v>
      </c>
      <c r="Q124" s="0" t="n">
        <v>41.22</v>
      </c>
      <c r="R124" s="0" t="n">
        <v>92.13</v>
      </c>
      <c r="S124" s="0" t="s">
        <v>17</v>
      </c>
      <c r="T124" s="0" t="n">
        <v>3809</v>
      </c>
      <c r="U124" s="0" t="n">
        <v>26.36</v>
      </c>
      <c r="V124" s="0" t="n">
        <v>63.95</v>
      </c>
      <c r="W124" s="0" t="s">
        <v>26</v>
      </c>
      <c r="X124" s="0" t="n">
        <v>2147</v>
      </c>
      <c r="Y124" s="0" t="n">
        <v>14.86</v>
      </c>
      <c r="Z124" s="0" t="n">
        <v>36.05</v>
      </c>
    </row>
    <row r="125" customFormat="false" ht="15" hidden="false" customHeight="false" outlineLevel="0" collapsed="false">
      <c r="A125" s="0" t="n">
        <v>7</v>
      </c>
      <c r="B125" s="0" t="s">
        <v>77</v>
      </c>
      <c r="C125" s="0" t="n">
        <v>2</v>
      </c>
      <c r="D125" s="0" t="s">
        <v>1885</v>
      </c>
      <c r="E125" s="0" t="n">
        <v>12166</v>
      </c>
      <c r="F125" s="0" t="n">
        <v>6577</v>
      </c>
      <c r="G125" s="0" t="n">
        <v>54.06</v>
      </c>
      <c r="H125" s="0" t="n">
        <v>5589</v>
      </c>
      <c r="I125" s="0" t="n">
        <v>45.94</v>
      </c>
      <c r="J125" s="0" t="n">
        <v>331</v>
      </c>
      <c r="K125" s="0" t="n">
        <v>2.72</v>
      </c>
      <c r="L125" s="0" t="n">
        <v>5.92</v>
      </c>
      <c r="M125" s="0" t="n">
        <v>100</v>
      </c>
      <c r="N125" s="0" t="n">
        <v>0.82</v>
      </c>
      <c r="O125" s="0" t="n">
        <v>1.79</v>
      </c>
      <c r="P125" s="0" t="n">
        <v>5158</v>
      </c>
      <c r="Q125" s="0" t="n">
        <v>42.4</v>
      </c>
      <c r="R125" s="0" t="n">
        <v>92.29</v>
      </c>
      <c r="S125" s="0" t="s">
        <v>17</v>
      </c>
      <c r="T125" s="0" t="n">
        <v>3460</v>
      </c>
      <c r="U125" s="0" t="n">
        <v>28.44</v>
      </c>
      <c r="V125" s="0" t="n">
        <v>67.08</v>
      </c>
      <c r="W125" s="0" t="s">
        <v>26</v>
      </c>
      <c r="X125" s="0" t="n">
        <v>1698</v>
      </c>
      <c r="Y125" s="0" t="n">
        <v>13.96</v>
      </c>
      <c r="Z125" s="0" t="n">
        <v>32.92</v>
      </c>
    </row>
    <row r="126" customFormat="false" ht="15" hidden="false" customHeight="false" outlineLevel="0" collapsed="false">
      <c r="A126" s="0" t="n">
        <v>7</v>
      </c>
      <c r="B126" s="0" t="s">
        <v>77</v>
      </c>
      <c r="C126" s="0" t="n">
        <v>3</v>
      </c>
      <c r="D126" s="0" t="s">
        <v>1886</v>
      </c>
      <c r="E126" s="0" t="n">
        <v>13346</v>
      </c>
      <c r="F126" s="0" t="n">
        <v>7159</v>
      </c>
      <c r="G126" s="0" t="n">
        <v>53.64</v>
      </c>
      <c r="H126" s="0" t="n">
        <v>6187</v>
      </c>
      <c r="I126" s="0" t="n">
        <v>46.36</v>
      </c>
      <c r="J126" s="0" t="n">
        <v>537</v>
      </c>
      <c r="K126" s="0" t="n">
        <v>4.02</v>
      </c>
      <c r="L126" s="0" t="n">
        <v>8.68</v>
      </c>
      <c r="M126" s="0" t="n">
        <v>281</v>
      </c>
      <c r="N126" s="0" t="n">
        <v>2.11</v>
      </c>
      <c r="O126" s="0" t="n">
        <v>4.54</v>
      </c>
      <c r="P126" s="0" t="n">
        <v>5369</v>
      </c>
      <c r="Q126" s="0" t="n">
        <v>40.23</v>
      </c>
      <c r="R126" s="0" t="n">
        <v>86.78</v>
      </c>
      <c r="S126" s="0" t="s">
        <v>29</v>
      </c>
      <c r="T126" s="0" t="n">
        <v>3256</v>
      </c>
      <c r="U126" s="0" t="n">
        <v>24.4</v>
      </c>
      <c r="V126" s="0" t="n">
        <v>60.64</v>
      </c>
      <c r="W126" s="0" t="s">
        <v>26</v>
      </c>
      <c r="X126" s="0" t="n">
        <v>2113</v>
      </c>
      <c r="Y126" s="0" t="n">
        <v>15.83</v>
      </c>
      <c r="Z126" s="0" t="n">
        <v>39.36</v>
      </c>
    </row>
    <row r="127" customFormat="false" ht="15" hidden="false" customHeight="false" outlineLevel="0" collapsed="false">
      <c r="A127" s="0" t="n">
        <v>7</v>
      </c>
      <c r="B127" s="0" t="s">
        <v>77</v>
      </c>
      <c r="C127" s="0" t="n">
        <v>4</v>
      </c>
      <c r="D127" s="0" t="s">
        <v>1887</v>
      </c>
      <c r="E127" s="0" t="n">
        <v>15261</v>
      </c>
      <c r="F127" s="0" t="n">
        <v>8189</v>
      </c>
      <c r="G127" s="0" t="n">
        <v>53.66</v>
      </c>
      <c r="H127" s="0" t="n">
        <v>7072</v>
      </c>
      <c r="I127" s="0" t="n">
        <v>46.34</v>
      </c>
      <c r="J127" s="0" t="n">
        <v>684</v>
      </c>
      <c r="K127" s="0" t="n">
        <v>4.48</v>
      </c>
      <c r="L127" s="0" t="n">
        <v>9.67</v>
      </c>
      <c r="M127" s="0" t="n">
        <v>308</v>
      </c>
      <c r="N127" s="0" t="n">
        <v>2.02</v>
      </c>
      <c r="O127" s="0" t="n">
        <v>4.36</v>
      </c>
      <c r="P127" s="0" t="n">
        <v>6080</v>
      </c>
      <c r="Q127" s="0" t="n">
        <v>39.84</v>
      </c>
      <c r="R127" s="0" t="n">
        <v>85.97</v>
      </c>
      <c r="S127" s="0" t="s">
        <v>29</v>
      </c>
      <c r="T127" s="0" t="n">
        <v>3433</v>
      </c>
      <c r="U127" s="0" t="n">
        <v>22.5</v>
      </c>
      <c r="V127" s="0" t="n">
        <v>56.46</v>
      </c>
      <c r="W127" s="0" t="s">
        <v>26</v>
      </c>
      <c r="X127" s="0" t="n">
        <v>2647</v>
      </c>
      <c r="Y127" s="0" t="n">
        <v>17.34</v>
      </c>
      <c r="Z127" s="0" t="n">
        <v>43.54</v>
      </c>
    </row>
    <row r="128" customFormat="false" ht="15" hidden="false" customHeight="false" outlineLevel="0" collapsed="false">
      <c r="A128" s="0" t="n">
        <v>7</v>
      </c>
      <c r="B128" s="0" t="s">
        <v>77</v>
      </c>
      <c r="C128" s="0" t="n">
        <v>5</v>
      </c>
      <c r="D128" s="0" t="s">
        <v>1888</v>
      </c>
      <c r="E128" s="0" t="n">
        <v>14349</v>
      </c>
      <c r="F128" s="0" t="n">
        <v>8610</v>
      </c>
      <c r="G128" s="0" t="n">
        <v>60</v>
      </c>
      <c r="H128" s="0" t="n">
        <v>5739</v>
      </c>
      <c r="I128" s="0" t="n">
        <v>40</v>
      </c>
      <c r="J128" s="0" t="n">
        <v>626</v>
      </c>
      <c r="K128" s="0" t="n">
        <v>4.36</v>
      </c>
      <c r="L128" s="0" t="n">
        <v>10.91</v>
      </c>
      <c r="M128" s="0" t="n">
        <v>292</v>
      </c>
      <c r="N128" s="0" t="n">
        <v>2.03</v>
      </c>
      <c r="O128" s="0" t="n">
        <v>5.09</v>
      </c>
      <c r="P128" s="0" t="n">
        <v>4821</v>
      </c>
      <c r="Q128" s="0" t="n">
        <v>33.6</v>
      </c>
      <c r="R128" s="0" t="n">
        <v>84</v>
      </c>
      <c r="S128" s="0" t="s">
        <v>17</v>
      </c>
      <c r="T128" s="0" t="n">
        <v>2673</v>
      </c>
      <c r="U128" s="0" t="n">
        <v>18.63</v>
      </c>
      <c r="V128" s="0" t="n">
        <v>55.44</v>
      </c>
      <c r="W128" s="0" t="s">
        <v>26</v>
      </c>
      <c r="X128" s="0" t="n">
        <v>2148</v>
      </c>
      <c r="Y128" s="0" t="n">
        <v>14.97</v>
      </c>
      <c r="Z128" s="0" t="n">
        <v>44.56</v>
      </c>
    </row>
    <row r="129" customFormat="false" ht="15" hidden="false" customHeight="false" outlineLevel="0" collapsed="false">
      <c r="A129" s="0" t="n">
        <v>7</v>
      </c>
      <c r="B129" s="0" t="s">
        <v>77</v>
      </c>
      <c r="C129" s="0" t="n">
        <v>6</v>
      </c>
      <c r="D129" s="0" t="s">
        <v>1889</v>
      </c>
      <c r="E129" s="0" t="n">
        <v>15749</v>
      </c>
      <c r="F129" s="0" t="n">
        <v>8054</v>
      </c>
      <c r="G129" s="0" t="n">
        <v>51.14</v>
      </c>
      <c r="H129" s="0" t="n">
        <v>7695</v>
      </c>
      <c r="I129" s="0" t="n">
        <v>48.86</v>
      </c>
      <c r="J129" s="0" t="n">
        <v>618</v>
      </c>
      <c r="K129" s="0" t="n">
        <v>3.92</v>
      </c>
      <c r="L129" s="0" t="n">
        <v>8.03</v>
      </c>
      <c r="M129" s="0" t="n">
        <v>333</v>
      </c>
      <c r="N129" s="0" t="n">
        <v>2.11</v>
      </c>
      <c r="O129" s="0" t="n">
        <v>4.33</v>
      </c>
      <c r="P129" s="0" t="n">
        <v>6744</v>
      </c>
      <c r="Q129" s="0" t="n">
        <v>42.82</v>
      </c>
      <c r="R129" s="0" t="n">
        <v>87.64</v>
      </c>
      <c r="S129" s="0" t="s">
        <v>17</v>
      </c>
      <c r="T129" s="0" t="n">
        <v>3739</v>
      </c>
      <c r="U129" s="0" t="n">
        <v>23.74</v>
      </c>
      <c r="V129" s="0" t="n">
        <v>55.44</v>
      </c>
      <c r="W129" s="0" t="s">
        <v>26</v>
      </c>
      <c r="X129" s="0" t="n">
        <v>3005</v>
      </c>
      <c r="Y129" s="0" t="n">
        <v>19.08</v>
      </c>
      <c r="Z129" s="0" t="n">
        <v>44.56</v>
      </c>
    </row>
    <row r="130" customFormat="false" ht="15" hidden="false" customHeight="false" outlineLevel="0" collapsed="false">
      <c r="A130" s="0" t="n">
        <v>7</v>
      </c>
      <c r="B130" s="0" t="s">
        <v>77</v>
      </c>
      <c r="C130" s="0" t="n">
        <v>7</v>
      </c>
      <c r="D130" s="0" t="s">
        <v>1890</v>
      </c>
      <c r="E130" s="0" t="n">
        <v>16847</v>
      </c>
      <c r="F130" s="0" t="n">
        <v>8991</v>
      </c>
      <c r="G130" s="0" t="n">
        <v>53.37</v>
      </c>
      <c r="H130" s="0" t="n">
        <v>7856</v>
      </c>
      <c r="I130" s="0" t="n">
        <v>46.63</v>
      </c>
      <c r="J130" s="0" t="n">
        <v>569</v>
      </c>
      <c r="K130" s="0" t="n">
        <v>3.38</v>
      </c>
      <c r="L130" s="0" t="n">
        <v>7.24</v>
      </c>
      <c r="M130" s="0" t="n">
        <v>254</v>
      </c>
      <c r="N130" s="0" t="n">
        <v>1.51</v>
      </c>
      <c r="O130" s="0" t="n">
        <v>3.23</v>
      </c>
      <c r="P130" s="0" t="n">
        <v>7033</v>
      </c>
      <c r="Q130" s="0" t="n">
        <v>41.75</v>
      </c>
      <c r="R130" s="0" t="n">
        <v>89.52</v>
      </c>
      <c r="S130" s="0" t="s">
        <v>26</v>
      </c>
      <c r="T130" s="0" t="n">
        <v>3752</v>
      </c>
      <c r="U130" s="0" t="n">
        <v>22.27</v>
      </c>
      <c r="V130" s="0" t="n">
        <v>53.35</v>
      </c>
      <c r="W130" s="0" t="s">
        <v>17</v>
      </c>
      <c r="X130" s="0" t="n">
        <v>3281</v>
      </c>
      <c r="Y130" s="0" t="n">
        <v>19.48</v>
      </c>
      <c r="Z130" s="0" t="n">
        <v>46.65</v>
      </c>
    </row>
    <row r="131" customFormat="false" ht="15" hidden="false" customHeight="false" outlineLevel="0" collapsed="false">
      <c r="A131" s="0" t="n">
        <v>7</v>
      </c>
      <c r="B131" s="0" t="s">
        <v>77</v>
      </c>
      <c r="C131" s="0" t="n">
        <v>8</v>
      </c>
      <c r="D131" s="0" t="s">
        <v>1891</v>
      </c>
      <c r="E131" s="0" t="n">
        <v>16687</v>
      </c>
      <c r="F131" s="0" t="n">
        <v>8330</v>
      </c>
      <c r="G131" s="0" t="n">
        <v>49.92</v>
      </c>
      <c r="H131" s="0" t="n">
        <v>8357</v>
      </c>
      <c r="I131" s="0" t="n">
        <v>50.08</v>
      </c>
      <c r="J131" s="0" t="n">
        <v>553</v>
      </c>
      <c r="K131" s="0" t="n">
        <v>3.31</v>
      </c>
      <c r="L131" s="0" t="n">
        <v>6.62</v>
      </c>
      <c r="M131" s="0" t="n">
        <v>234</v>
      </c>
      <c r="N131" s="0" t="n">
        <v>1.4</v>
      </c>
      <c r="O131" s="0" t="n">
        <v>2.8</v>
      </c>
      <c r="P131" s="0" t="n">
        <v>7570</v>
      </c>
      <c r="Q131" s="0" t="n">
        <v>45.36</v>
      </c>
      <c r="R131" s="0" t="n">
        <v>90.58</v>
      </c>
      <c r="S131" s="0" t="s">
        <v>17</v>
      </c>
      <c r="T131" s="0" t="n">
        <v>4126</v>
      </c>
      <c r="U131" s="0" t="n">
        <v>24.73</v>
      </c>
      <c r="V131" s="0" t="n">
        <v>54.5</v>
      </c>
      <c r="W131" s="0" t="s">
        <v>26</v>
      </c>
      <c r="X131" s="0" t="n">
        <v>3444</v>
      </c>
      <c r="Y131" s="0" t="n">
        <v>20.64</v>
      </c>
      <c r="Z131" s="0" t="n">
        <v>45.5</v>
      </c>
    </row>
    <row r="132" customFormat="false" ht="15" hidden="false" customHeight="false" outlineLevel="0" collapsed="false">
      <c r="A132" s="0" t="n">
        <v>7</v>
      </c>
      <c r="B132" s="0" t="s">
        <v>77</v>
      </c>
      <c r="C132" s="0" t="n">
        <v>9</v>
      </c>
      <c r="D132" s="0" t="s">
        <v>1892</v>
      </c>
      <c r="E132" s="0" t="n">
        <v>12230</v>
      </c>
      <c r="F132" s="0" t="n">
        <v>7275</v>
      </c>
      <c r="G132" s="0" t="n">
        <v>59.48</v>
      </c>
      <c r="H132" s="0" t="n">
        <v>4955</v>
      </c>
      <c r="I132" s="0" t="n">
        <v>40.52</v>
      </c>
      <c r="J132" s="0" t="n">
        <v>510</v>
      </c>
      <c r="K132" s="0" t="n">
        <v>4.17</v>
      </c>
      <c r="L132" s="0" t="n">
        <v>10.29</v>
      </c>
      <c r="M132" s="0" t="n">
        <v>294</v>
      </c>
      <c r="N132" s="0" t="n">
        <v>2.4</v>
      </c>
      <c r="O132" s="0" t="n">
        <v>5.93</v>
      </c>
      <c r="P132" s="0" t="n">
        <v>4151</v>
      </c>
      <c r="Q132" s="0" t="n">
        <v>33.94</v>
      </c>
      <c r="R132" s="0" t="n">
        <v>83.77</v>
      </c>
      <c r="S132" s="0" t="s">
        <v>17</v>
      </c>
      <c r="T132" s="0" t="n">
        <v>2466</v>
      </c>
      <c r="U132" s="0" t="n">
        <v>20.16</v>
      </c>
      <c r="V132" s="0" t="n">
        <v>59.41</v>
      </c>
      <c r="W132" s="0" t="s">
        <v>26</v>
      </c>
      <c r="X132" s="0" t="n">
        <v>1685</v>
      </c>
      <c r="Y132" s="0" t="n">
        <v>13.78</v>
      </c>
      <c r="Z132" s="0" t="n">
        <v>40.59</v>
      </c>
    </row>
    <row r="133" customFormat="false" ht="15" hidden="false" customHeight="false" outlineLevel="0" collapsed="false">
      <c r="A133" s="0" t="n">
        <v>7</v>
      </c>
      <c r="B133" s="0" t="s">
        <v>77</v>
      </c>
      <c r="C133" s="0" t="n">
        <v>10</v>
      </c>
      <c r="D133" s="0" t="s">
        <v>1893</v>
      </c>
      <c r="E133" s="0" t="n">
        <v>15790</v>
      </c>
      <c r="F133" s="0" t="n">
        <v>8125</v>
      </c>
      <c r="G133" s="0" t="n">
        <v>51.46</v>
      </c>
      <c r="H133" s="0" t="n">
        <v>7665</v>
      </c>
      <c r="I133" s="0" t="n">
        <v>48.54</v>
      </c>
      <c r="J133" s="0" t="n">
        <v>612</v>
      </c>
      <c r="K133" s="0" t="n">
        <v>3.88</v>
      </c>
      <c r="L133" s="0" t="n">
        <v>7.98</v>
      </c>
      <c r="M133" s="0" t="n">
        <v>306</v>
      </c>
      <c r="N133" s="0" t="n">
        <v>1.94</v>
      </c>
      <c r="O133" s="0" t="n">
        <v>3.99</v>
      </c>
      <c r="P133" s="0" t="n">
        <v>6747</v>
      </c>
      <c r="Q133" s="0" t="n">
        <v>42.73</v>
      </c>
      <c r="R133" s="0" t="n">
        <v>88.02</v>
      </c>
      <c r="S133" s="0" t="s">
        <v>17</v>
      </c>
      <c r="T133" s="0" t="n">
        <v>4305</v>
      </c>
      <c r="U133" s="0" t="n">
        <v>27.26</v>
      </c>
      <c r="V133" s="0" t="n">
        <v>63.81</v>
      </c>
      <c r="W133" s="0" t="s">
        <v>26</v>
      </c>
      <c r="X133" s="0" t="n">
        <v>2442</v>
      </c>
      <c r="Y133" s="0" t="n">
        <v>15.47</v>
      </c>
      <c r="Z133" s="0" t="n">
        <v>36.19</v>
      </c>
    </row>
    <row r="134" customFormat="false" ht="15" hidden="false" customHeight="false" outlineLevel="0" collapsed="false">
      <c r="A134" s="0" t="n">
        <v>7</v>
      </c>
      <c r="B134" s="0" t="s">
        <v>77</v>
      </c>
      <c r="C134" s="0" t="n">
        <v>11</v>
      </c>
      <c r="D134" s="0" t="s">
        <v>1894</v>
      </c>
      <c r="E134" s="0" t="n">
        <v>11454</v>
      </c>
      <c r="F134" s="0" t="n">
        <v>6297</v>
      </c>
      <c r="G134" s="0" t="n">
        <v>54.98</v>
      </c>
      <c r="H134" s="0" t="n">
        <v>5157</v>
      </c>
      <c r="I134" s="0" t="n">
        <v>45.02</v>
      </c>
      <c r="J134" s="0" t="n">
        <v>341</v>
      </c>
      <c r="K134" s="0" t="n">
        <v>2.98</v>
      </c>
      <c r="L134" s="0" t="n">
        <v>6.61</v>
      </c>
      <c r="M134" s="0" t="n">
        <v>161</v>
      </c>
      <c r="N134" s="0" t="n">
        <v>1.41</v>
      </c>
      <c r="O134" s="0" t="n">
        <v>3.12</v>
      </c>
      <c r="P134" s="0" t="n">
        <v>4655</v>
      </c>
      <c r="Q134" s="0" t="n">
        <v>40.64</v>
      </c>
      <c r="R134" s="0" t="n">
        <v>90.27</v>
      </c>
      <c r="S134" s="0" t="s">
        <v>17</v>
      </c>
      <c r="T134" s="0" t="n">
        <v>2810</v>
      </c>
      <c r="U134" s="0" t="n">
        <v>24.53</v>
      </c>
      <c r="V134" s="0" t="n">
        <v>60.37</v>
      </c>
      <c r="W134" s="0" t="s">
        <v>26</v>
      </c>
      <c r="X134" s="0" t="n">
        <v>1845</v>
      </c>
      <c r="Y134" s="0" t="n">
        <v>16.11</v>
      </c>
      <c r="Z134" s="0" t="n">
        <v>39.63</v>
      </c>
    </row>
    <row r="135" customFormat="false" ht="15" hidden="false" customHeight="false" outlineLevel="0" collapsed="false">
      <c r="A135" s="0" t="n">
        <v>7</v>
      </c>
      <c r="B135" s="0" t="s">
        <v>77</v>
      </c>
      <c r="C135" s="0" t="n">
        <v>12</v>
      </c>
      <c r="D135" s="0" t="s">
        <v>1895</v>
      </c>
      <c r="E135" s="0" t="n">
        <v>15485</v>
      </c>
      <c r="F135" s="0" t="n">
        <v>8705</v>
      </c>
      <c r="G135" s="0" t="n">
        <v>56.22</v>
      </c>
      <c r="H135" s="0" t="n">
        <v>6780</v>
      </c>
      <c r="I135" s="0" t="n">
        <v>43.78</v>
      </c>
      <c r="J135" s="0" t="n">
        <v>806</v>
      </c>
      <c r="K135" s="0" t="n">
        <v>5.21</v>
      </c>
      <c r="L135" s="0" t="n">
        <v>11.89</v>
      </c>
      <c r="M135" s="0" t="n">
        <v>402</v>
      </c>
      <c r="N135" s="0" t="n">
        <v>2.6</v>
      </c>
      <c r="O135" s="0" t="n">
        <v>5.93</v>
      </c>
      <c r="P135" s="0" t="n">
        <v>5572</v>
      </c>
      <c r="Q135" s="0" t="n">
        <v>35.98</v>
      </c>
      <c r="R135" s="0" t="n">
        <v>82.18</v>
      </c>
      <c r="S135" s="0" t="s">
        <v>26</v>
      </c>
      <c r="T135" s="0" t="n">
        <v>2463</v>
      </c>
      <c r="U135" s="0" t="n">
        <v>15.91</v>
      </c>
      <c r="V135" s="0" t="n">
        <v>44.2</v>
      </c>
      <c r="W135" s="0" t="s">
        <v>17</v>
      </c>
      <c r="X135" s="0" t="n">
        <v>1778</v>
      </c>
      <c r="Y135" s="0" t="n">
        <v>11.48</v>
      </c>
      <c r="Z135" s="0" t="n">
        <v>31.91</v>
      </c>
      <c r="AA135" s="0" t="s">
        <v>29</v>
      </c>
      <c r="AB135" s="0" t="n">
        <v>1331</v>
      </c>
      <c r="AC135" s="0" t="n">
        <v>8.6</v>
      </c>
      <c r="AD135" s="0" t="n">
        <v>23.89</v>
      </c>
    </row>
    <row r="136" customFormat="false" ht="15" hidden="false" customHeight="false" outlineLevel="0" collapsed="false">
      <c r="A136" s="0" t="n">
        <v>7</v>
      </c>
      <c r="B136" s="0" t="s">
        <v>77</v>
      </c>
      <c r="C136" s="0" t="n">
        <v>13</v>
      </c>
      <c r="D136" s="0" t="s">
        <v>1896</v>
      </c>
      <c r="E136" s="0" t="n">
        <v>12047</v>
      </c>
      <c r="F136" s="0" t="n">
        <v>5865</v>
      </c>
      <c r="G136" s="0" t="n">
        <v>48.68</v>
      </c>
      <c r="H136" s="0" t="n">
        <v>6182</v>
      </c>
      <c r="I136" s="0" t="n">
        <v>51.32</v>
      </c>
      <c r="J136" s="0" t="n">
        <v>677</v>
      </c>
      <c r="K136" s="0" t="n">
        <v>5.62</v>
      </c>
      <c r="L136" s="0" t="n">
        <v>10.95</v>
      </c>
      <c r="M136" s="0" t="n">
        <v>326</v>
      </c>
      <c r="N136" s="0" t="n">
        <v>2.71</v>
      </c>
      <c r="O136" s="0" t="n">
        <v>5.27</v>
      </c>
      <c r="P136" s="0" t="n">
        <v>5179</v>
      </c>
      <c r="Q136" s="0" t="n">
        <v>42.99</v>
      </c>
      <c r="R136" s="0" t="n">
        <v>83.78</v>
      </c>
      <c r="S136" s="0" t="s">
        <v>29</v>
      </c>
      <c r="T136" s="0" t="n">
        <v>2950</v>
      </c>
      <c r="U136" s="0" t="n">
        <v>24.49</v>
      </c>
      <c r="V136" s="0" t="n">
        <v>56.96</v>
      </c>
      <c r="W136" s="0" t="s">
        <v>26</v>
      </c>
      <c r="X136" s="0" t="n">
        <v>2229</v>
      </c>
      <c r="Y136" s="0" t="n">
        <v>18.5</v>
      </c>
      <c r="Z136" s="0" t="n">
        <v>43.04</v>
      </c>
    </row>
    <row r="137" customFormat="false" ht="15" hidden="false" customHeight="false" outlineLevel="0" collapsed="false">
      <c r="A137" s="0" t="n">
        <v>7</v>
      </c>
      <c r="B137" s="0" t="s">
        <v>77</v>
      </c>
      <c r="C137" s="0" t="n">
        <v>14</v>
      </c>
      <c r="D137" s="0" t="s">
        <v>1897</v>
      </c>
      <c r="E137" s="0" t="n">
        <v>15295</v>
      </c>
      <c r="F137" s="0" t="n">
        <v>8193</v>
      </c>
      <c r="G137" s="0" t="n">
        <v>53.57</v>
      </c>
      <c r="H137" s="0" t="n">
        <v>7102</v>
      </c>
      <c r="I137" s="0" t="n">
        <v>46.43</v>
      </c>
      <c r="J137" s="0" t="n">
        <v>457</v>
      </c>
      <c r="K137" s="0" t="n">
        <v>2.99</v>
      </c>
      <c r="L137" s="0" t="n">
        <v>6.43</v>
      </c>
      <c r="M137" s="0" t="n">
        <v>213</v>
      </c>
      <c r="N137" s="0" t="n">
        <v>1.39</v>
      </c>
      <c r="O137" s="0" t="n">
        <v>3</v>
      </c>
      <c r="P137" s="0" t="n">
        <v>6432</v>
      </c>
      <c r="Q137" s="0" t="n">
        <v>42.05</v>
      </c>
      <c r="R137" s="0" t="n">
        <v>90.57</v>
      </c>
      <c r="S137" s="0" t="s">
        <v>17</v>
      </c>
      <c r="T137" s="0" t="n">
        <v>3328</v>
      </c>
      <c r="U137" s="0" t="n">
        <v>21.76</v>
      </c>
      <c r="V137" s="0" t="n">
        <v>51.74</v>
      </c>
      <c r="W137" s="0" t="s">
        <v>26</v>
      </c>
      <c r="X137" s="0" t="n">
        <v>3104</v>
      </c>
      <c r="Y137" s="0" t="n">
        <v>20.29</v>
      </c>
      <c r="Z137" s="0" t="n">
        <v>48.26</v>
      </c>
    </row>
    <row r="138" customFormat="false" ht="15" hidden="false" customHeight="false" outlineLevel="0" collapsed="false">
      <c r="A138" s="0" t="n">
        <v>7</v>
      </c>
      <c r="B138" s="0" t="s">
        <v>77</v>
      </c>
      <c r="C138" s="0" t="n">
        <v>15</v>
      </c>
      <c r="D138" s="0" t="s">
        <v>1898</v>
      </c>
      <c r="E138" s="0" t="n">
        <v>16390</v>
      </c>
      <c r="F138" s="0" t="n">
        <v>8947</v>
      </c>
      <c r="G138" s="0" t="n">
        <v>54.59</v>
      </c>
      <c r="H138" s="0" t="n">
        <v>7443</v>
      </c>
      <c r="I138" s="0" t="n">
        <v>45.41</v>
      </c>
      <c r="J138" s="0" t="n">
        <v>899</v>
      </c>
      <c r="K138" s="0" t="n">
        <v>5.49</v>
      </c>
      <c r="L138" s="0" t="n">
        <v>12.08</v>
      </c>
      <c r="M138" s="0" t="n">
        <v>341</v>
      </c>
      <c r="N138" s="0" t="n">
        <v>2.08</v>
      </c>
      <c r="O138" s="0" t="n">
        <v>4.58</v>
      </c>
      <c r="P138" s="0" t="n">
        <v>6203</v>
      </c>
      <c r="Q138" s="0" t="n">
        <v>37.85</v>
      </c>
      <c r="R138" s="0" t="n">
        <v>83.34</v>
      </c>
      <c r="S138" s="0" t="s">
        <v>29</v>
      </c>
      <c r="T138" s="0" t="n">
        <v>3110</v>
      </c>
      <c r="U138" s="0" t="n">
        <v>18.97</v>
      </c>
      <c r="V138" s="0" t="n">
        <v>50.14</v>
      </c>
      <c r="W138" s="0" t="s">
        <v>26</v>
      </c>
      <c r="X138" s="0" t="n">
        <v>2929</v>
      </c>
      <c r="Y138" s="0" t="n">
        <v>17.87</v>
      </c>
      <c r="Z138" s="0" t="n">
        <v>47.22</v>
      </c>
      <c r="AA138" s="0" t="s">
        <v>17</v>
      </c>
      <c r="AB138" s="0" t="n">
        <v>164</v>
      </c>
      <c r="AC138" s="0" t="n">
        <v>1</v>
      </c>
      <c r="AD138" s="0" t="n">
        <v>2.64</v>
      </c>
    </row>
    <row r="139" customFormat="false" ht="15" hidden="false" customHeight="false" outlineLevel="0" collapsed="false">
      <c r="A139" s="0" t="n">
        <v>7</v>
      </c>
      <c r="B139" s="0" t="s">
        <v>77</v>
      </c>
      <c r="C139" s="0" t="n">
        <v>16</v>
      </c>
      <c r="D139" s="0" t="s">
        <v>1899</v>
      </c>
      <c r="E139" s="0" t="n">
        <v>14908</v>
      </c>
      <c r="F139" s="0" t="n">
        <v>7923</v>
      </c>
      <c r="G139" s="0" t="n">
        <v>53.15</v>
      </c>
      <c r="H139" s="0" t="n">
        <v>6985</v>
      </c>
      <c r="I139" s="0" t="n">
        <v>46.85</v>
      </c>
      <c r="J139" s="0" t="n">
        <v>945</v>
      </c>
      <c r="K139" s="0" t="n">
        <v>6.34</v>
      </c>
      <c r="L139" s="0" t="n">
        <v>13.53</v>
      </c>
      <c r="M139" s="0" t="n">
        <v>331</v>
      </c>
      <c r="N139" s="0" t="n">
        <v>2.22</v>
      </c>
      <c r="O139" s="0" t="n">
        <v>4.74</v>
      </c>
      <c r="P139" s="0" t="n">
        <v>5709</v>
      </c>
      <c r="Q139" s="0" t="n">
        <v>38.29</v>
      </c>
      <c r="R139" s="0" t="n">
        <v>81.73</v>
      </c>
      <c r="S139" s="0" t="s">
        <v>26</v>
      </c>
      <c r="T139" s="0" t="n">
        <v>2863</v>
      </c>
      <c r="U139" s="0" t="n">
        <v>19.2</v>
      </c>
      <c r="V139" s="0" t="n">
        <v>50.15</v>
      </c>
      <c r="W139" s="0" t="s">
        <v>29</v>
      </c>
      <c r="X139" s="0" t="n">
        <v>2846</v>
      </c>
      <c r="Y139" s="0" t="n">
        <v>19.09</v>
      </c>
      <c r="Z139" s="0" t="n">
        <v>49.85</v>
      </c>
    </row>
    <row r="140" customFormat="false" ht="15" hidden="false" customHeight="false" outlineLevel="0" collapsed="false">
      <c r="A140" s="0" t="n">
        <v>7</v>
      </c>
      <c r="B140" s="0" t="s">
        <v>77</v>
      </c>
      <c r="C140" s="0" t="n">
        <v>17</v>
      </c>
      <c r="D140" s="0" t="s">
        <v>1900</v>
      </c>
      <c r="E140" s="0" t="n">
        <v>16782</v>
      </c>
      <c r="F140" s="0" t="n">
        <v>9748</v>
      </c>
      <c r="G140" s="0" t="n">
        <v>58.09</v>
      </c>
      <c r="H140" s="0" t="n">
        <v>7034</v>
      </c>
      <c r="I140" s="0" t="n">
        <v>41.91</v>
      </c>
      <c r="J140" s="0" t="n">
        <v>656</v>
      </c>
      <c r="K140" s="0" t="n">
        <v>3.91</v>
      </c>
      <c r="L140" s="0" t="n">
        <v>9.33</v>
      </c>
      <c r="M140" s="0" t="n">
        <v>257</v>
      </c>
      <c r="N140" s="0" t="n">
        <v>1.53</v>
      </c>
      <c r="O140" s="0" t="n">
        <v>3.65</v>
      </c>
      <c r="P140" s="0" t="n">
        <v>6121</v>
      </c>
      <c r="Q140" s="0" t="n">
        <v>36.47</v>
      </c>
      <c r="R140" s="0" t="n">
        <v>87.02</v>
      </c>
      <c r="S140" s="0" t="s">
        <v>17</v>
      </c>
      <c r="T140" s="0" t="n">
        <v>3186</v>
      </c>
      <c r="U140" s="0" t="n">
        <v>18.98</v>
      </c>
      <c r="V140" s="0" t="n">
        <v>52.05</v>
      </c>
      <c r="W140" s="0" t="s">
        <v>26</v>
      </c>
      <c r="X140" s="0" t="n">
        <v>2935</v>
      </c>
      <c r="Y140" s="0" t="n">
        <v>17.49</v>
      </c>
      <c r="Z140" s="0" t="n">
        <v>47.95</v>
      </c>
    </row>
    <row r="141" customFormat="false" ht="15" hidden="false" customHeight="false" outlineLevel="0" collapsed="false">
      <c r="A141" s="0" t="n">
        <v>8</v>
      </c>
      <c r="B141" s="0" t="s">
        <v>78</v>
      </c>
      <c r="C141" s="0" t="n">
        <v>1</v>
      </c>
      <c r="D141" s="0" t="s">
        <v>1901</v>
      </c>
      <c r="E141" s="0" t="n">
        <v>9758</v>
      </c>
      <c r="F141" s="0" t="n">
        <v>4527</v>
      </c>
      <c r="G141" s="0" t="n">
        <v>46.39</v>
      </c>
      <c r="H141" s="0" t="n">
        <v>5231</v>
      </c>
      <c r="I141" s="0" t="n">
        <v>53.61</v>
      </c>
      <c r="J141" s="0" t="n">
        <v>268</v>
      </c>
      <c r="K141" s="0" t="n">
        <v>2.75</v>
      </c>
      <c r="L141" s="0" t="n">
        <v>5.12</v>
      </c>
      <c r="M141" s="0" t="n">
        <v>137</v>
      </c>
      <c r="N141" s="0" t="n">
        <v>1.4</v>
      </c>
      <c r="O141" s="0" t="n">
        <v>2.62</v>
      </c>
      <c r="P141" s="0" t="n">
        <v>4826</v>
      </c>
      <c r="Q141" s="0" t="n">
        <v>49.46</v>
      </c>
      <c r="R141" s="0" t="n">
        <v>92.26</v>
      </c>
      <c r="S141" s="0" t="s">
        <v>29</v>
      </c>
      <c r="T141" s="0" t="n">
        <v>3449</v>
      </c>
      <c r="U141" s="0" t="n">
        <v>35.35</v>
      </c>
      <c r="V141" s="0" t="n">
        <v>71.47</v>
      </c>
      <c r="W141" s="0" t="s">
        <v>32</v>
      </c>
      <c r="X141" s="0" t="n">
        <v>1377</v>
      </c>
      <c r="Y141" s="0" t="n">
        <v>14.11</v>
      </c>
      <c r="Z141" s="0" t="n">
        <v>28.53</v>
      </c>
    </row>
    <row r="142" customFormat="false" ht="15" hidden="false" customHeight="false" outlineLevel="0" collapsed="false">
      <c r="A142" s="0" t="n">
        <v>8</v>
      </c>
      <c r="B142" s="0" t="s">
        <v>78</v>
      </c>
      <c r="C142" s="0" t="n">
        <v>2</v>
      </c>
      <c r="D142" s="0" t="s">
        <v>1902</v>
      </c>
      <c r="E142" s="0" t="n">
        <v>11052</v>
      </c>
      <c r="F142" s="0" t="n">
        <v>6887</v>
      </c>
      <c r="G142" s="0" t="n">
        <v>62.31</v>
      </c>
      <c r="H142" s="0" t="n">
        <v>4165</v>
      </c>
      <c r="I142" s="0" t="n">
        <v>37.69</v>
      </c>
      <c r="J142" s="0" t="n">
        <v>309</v>
      </c>
      <c r="K142" s="0" t="n">
        <v>2.8</v>
      </c>
      <c r="L142" s="0" t="n">
        <v>7.42</v>
      </c>
      <c r="M142" s="0" t="n">
        <v>148</v>
      </c>
      <c r="N142" s="0" t="n">
        <v>1.34</v>
      </c>
      <c r="O142" s="0" t="n">
        <v>3.55</v>
      </c>
      <c r="P142" s="0" t="n">
        <v>3708</v>
      </c>
      <c r="Q142" s="0" t="n">
        <v>33.55</v>
      </c>
      <c r="R142" s="0" t="n">
        <v>89.03</v>
      </c>
      <c r="S142" s="0" t="s">
        <v>29</v>
      </c>
      <c r="T142" s="0" t="n">
        <v>2466</v>
      </c>
      <c r="U142" s="0" t="n">
        <v>22.31</v>
      </c>
      <c r="V142" s="0" t="n">
        <v>66.5</v>
      </c>
      <c r="W142" s="0" t="s">
        <v>26</v>
      </c>
      <c r="X142" s="0" t="n">
        <v>1242</v>
      </c>
      <c r="Y142" s="0" t="n">
        <v>11.24</v>
      </c>
      <c r="Z142" s="0" t="n">
        <v>33.5</v>
      </c>
    </row>
    <row r="143" customFormat="false" ht="15" hidden="false" customHeight="false" outlineLevel="0" collapsed="false">
      <c r="A143" s="0" t="n">
        <v>8</v>
      </c>
      <c r="B143" s="0" t="s">
        <v>78</v>
      </c>
      <c r="C143" s="0" t="n">
        <v>3</v>
      </c>
      <c r="D143" s="0" t="s">
        <v>1903</v>
      </c>
      <c r="E143" s="0" t="n">
        <v>11480</v>
      </c>
      <c r="F143" s="0" t="n">
        <v>6531</v>
      </c>
      <c r="G143" s="0" t="n">
        <v>56.89</v>
      </c>
      <c r="H143" s="0" t="n">
        <v>4949</v>
      </c>
      <c r="I143" s="0" t="n">
        <v>43.11</v>
      </c>
      <c r="J143" s="0" t="n">
        <v>209</v>
      </c>
      <c r="K143" s="0" t="n">
        <v>1.82</v>
      </c>
      <c r="L143" s="0" t="n">
        <v>4.22</v>
      </c>
      <c r="M143" s="0" t="n">
        <v>79</v>
      </c>
      <c r="N143" s="0" t="n">
        <v>0.69</v>
      </c>
      <c r="O143" s="0" t="n">
        <v>1.6</v>
      </c>
      <c r="P143" s="0" t="n">
        <v>4661</v>
      </c>
      <c r="Q143" s="0" t="n">
        <v>40.6</v>
      </c>
      <c r="R143" s="0" t="n">
        <v>94.18</v>
      </c>
      <c r="S143" s="0" t="s">
        <v>29</v>
      </c>
      <c r="T143" s="0" t="n">
        <v>3565</v>
      </c>
      <c r="U143" s="0" t="n">
        <v>31.05</v>
      </c>
      <c r="V143" s="0" t="n">
        <v>76.49</v>
      </c>
      <c r="W143" s="0" t="s">
        <v>32</v>
      </c>
      <c r="X143" s="0" t="n">
        <v>1096</v>
      </c>
      <c r="Y143" s="0" t="n">
        <v>9.55</v>
      </c>
      <c r="Z143" s="0" t="n">
        <v>23.51</v>
      </c>
    </row>
    <row r="144" customFormat="false" ht="15" hidden="false" customHeight="false" outlineLevel="0" collapsed="false">
      <c r="A144" s="0" t="n">
        <v>8</v>
      </c>
      <c r="B144" s="0" t="s">
        <v>78</v>
      </c>
      <c r="C144" s="0" t="n">
        <v>4</v>
      </c>
      <c r="D144" s="0" t="s">
        <v>1904</v>
      </c>
      <c r="E144" s="0" t="n">
        <v>10053</v>
      </c>
      <c r="F144" s="0" t="n">
        <v>6309</v>
      </c>
      <c r="G144" s="0" t="n">
        <v>62.76</v>
      </c>
      <c r="H144" s="0" t="n">
        <v>3744</v>
      </c>
      <c r="I144" s="0" t="n">
        <v>37.24</v>
      </c>
      <c r="J144" s="0" t="n">
        <v>297</v>
      </c>
      <c r="K144" s="0" t="n">
        <v>2.95</v>
      </c>
      <c r="L144" s="0" t="n">
        <v>7.93</v>
      </c>
      <c r="M144" s="0" t="n">
        <v>117</v>
      </c>
      <c r="N144" s="0" t="n">
        <v>1.16</v>
      </c>
      <c r="O144" s="0" t="n">
        <v>3.13</v>
      </c>
      <c r="P144" s="0" t="n">
        <v>3330</v>
      </c>
      <c r="Q144" s="0" t="n">
        <v>33.12</v>
      </c>
      <c r="R144" s="0" t="n">
        <v>88.94</v>
      </c>
      <c r="S144" s="0" t="s">
        <v>29</v>
      </c>
      <c r="T144" s="0" t="n">
        <v>1882</v>
      </c>
      <c r="U144" s="0" t="n">
        <v>18.72</v>
      </c>
      <c r="V144" s="0" t="n">
        <v>56.52</v>
      </c>
      <c r="W144" s="0" t="s">
        <v>26</v>
      </c>
      <c r="X144" s="0" t="n">
        <v>1448</v>
      </c>
      <c r="Y144" s="0" t="n">
        <v>14.4</v>
      </c>
      <c r="Z144" s="0" t="n">
        <v>43.48</v>
      </c>
    </row>
    <row r="145" customFormat="false" ht="15" hidden="false" customHeight="false" outlineLevel="0" collapsed="false">
      <c r="A145" s="0" t="n">
        <v>8</v>
      </c>
      <c r="B145" s="0" t="s">
        <v>78</v>
      </c>
      <c r="C145" s="0" t="n">
        <v>5</v>
      </c>
      <c r="D145" s="0" t="s">
        <v>1905</v>
      </c>
      <c r="E145" s="0" t="n">
        <v>11358</v>
      </c>
      <c r="F145" s="0" t="n">
        <v>6947</v>
      </c>
      <c r="G145" s="0" t="n">
        <v>61.16</v>
      </c>
      <c r="H145" s="0" t="n">
        <v>4411</v>
      </c>
      <c r="I145" s="0" t="n">
        <v>38.84</v>
      </c>
      <c r="J145" s="0" t="n">
        <v>243</v>
      </c>
      <c r="K145" s="0" t="n">
        <v>2.14</v>
      </c>
      <c r="L145" s="0" t="n">
        <v>5.51</v>
      </c>
      <c r="M145" s="0" t="n">
        <v>146</v>
      </c>
      <c r="N145" s="0" t="n">
        <v>1.29</v>
      </c>
      <c r="O145" s="0" t="n">
        <v>3.31</v>
      </c>
      <c r="P145" s="0" t="n">
        <v>4022</v>
      </c>
      <c r="Q145" s="0" t="n">
        <v>35.41</v>
      </c>
      <c r="R145" s="0" t="n">
        <v>91.18</v>
      </c>
      <c r="S145" s="0" t="s">
        <v>29</v>
      </c>
      <c r="T145" s="0" t="n">
        <v>2504</v>
      </c>
      <c r="U145" s="0" t="n">
        <v>22.05</v>
      </c>
      <c r="V145" s="0" t="n">
        <v>62.26</v>
      </c>
      <c r="W145" s="0" t="s">
        <v>26</v>
      </c>
      <c r="X145" s="0" t="n">
        <v>1518</v>
      </c>
      <c r="Y145" s="0" t="n">
        <v>13.37</v>
      </c>
      <c r="Z145" s="0" t="n">
        <v>37.74</v>
      </c>
    </row>
    <row r="146" customFormat="false" ht="15" hidden="false" customHeight="false" outlineLevel="0" collapsed="false">
      <c r="A146" s="0" t="n">
        <v>8</v>
      </c>
      <c r="B146" s="0" t="s">
        <v>78</v>
      </c>
      <c r="C146" s="0" t="n">
        <v>6</v>
      </c>
      <c r="D146" s="0" t="s">
        <v>1906</v>
      </c>
      <c r="E146" s="0" t="n">
        <v>11125</v>
      </c>
      <c r="F146" s="0" t="n">
        <v>6531</v>
      </c>
      <c r="G146" s="0" t="n">
        <v>58.71</v>
      </c>
      <c r="H146" s="0" t="n">
        <v>4594</v>
      </c>
      <c r="I146" s="0" t="n">
        <v>41.29</v>
      </c>
      <c r="J146" s="0" t="n">
        <v>318</v>
      </c>
      <c r="K146" s="0" t="n">
        <v>2.86</v>
      </c>
      <c r="L146" s="0" t="n">
        <v>6.92</v>
      </c>
      <c r="M146" s="0" t="n">
        <v>123</v>
      </c>
      <c r="N146" s="0" t="n">
        <v>1.11</v>
      </c>
      <c r="O146" s="0" t="n">
        <v>2.68</v>
      </c>
      <c r="P146" s="0" t="n">
        <v>4153</v>
      </c>
      <c r="Q146" s="0" t="n">
        <v>37.33</v>
      </c>
      <c r="R146" s="0" t="n">
        <v>90.4</v>
      </c>
      <c r="S146" s="0" t="s">
        <v>29</v>
      </c>
      <c r="T146" s="0" t="n">
        <v>2410</v>
      </c>
      <c r="U146" s="0" t="n">
        <v>21.66</v>
      </c>
      <c r="V146" s="0" t="n">
        <v>58.03</v>
      </c>
      <c r="W146" s="0" t="s">
        <v>26</v>
      </c>
      <c r="X146" s="0" t="n">
        <v>1743</v>
      </c>
      <c r="Y146" s="0" t="n">
        <v>15.67</v>
      </c>
      <c r="Z146" s="0" t="n">
        <v>41.97</v>
      </c>
    </row>
    <row r="147" customFormat="false" ht="15" hidden="false" customHeight="false" outlineLevel="0" collapsed="false">
      <c r="A147" s="0" t="n">
        <v>8</v>
      </c>
      <c r="B147" s="0" t="s">
        <v>78</v>
      </c>
      <c r="C147" s="0" t="n">
        <v>7</v>
      </c>
      <c r="D147" s="0" t="s">
        <v>1907</v>
      </c>
      <c r="E147" s="0" t="n">
        <v>8977</v>
      </c>
      <c r="F147" s="0" t="n">
        <v>6378</v>
      </c>
      <c r="G147" s="0" t="n">
        <v>71.05</v>
      </c>
      <c r="H147" s="0" t="n">
        <v>2599</v>
      </c>
      <c r="I147" s="0" t="n">
        <v>28.95</v>
      </c>
      <c r="J147" s="0" t="n">
        <v>155</v>
      </c>
      <c r="K147" s="0" t="n">
        <v>1.73</v>
      </c>
      <c r="L147" s="0" t="n">
        <v>5.96</v>
      </c>
      <c r="M147" s="0" t="n">
        <v>84</v>
      </c>
      <c r="N147" s="0" t="n">
        <v>0.94</v>
      </c>
      <c r="O147" s="0" t="n">
        <v>3.23</v>
      </c>
      <c r="P147" s="0" t="n">
        <v>2360</v>
      </c>
      <c r="Q147" s="0" t="n">
        <v>26.29</v>
      </c>
      <c r="R147" s="0" t="n">
        <v>90.8</v>
      </c>
      <c r="S147" s="0" t="s">
        <v>29</v>
      </c>
      <c r="T147" s="0" t="n">
        <v>1465</v>
      </c>
      <c r="U147" s="0" t="n">
        <v>16.32</v>
      </c>
      <c r="V147" s="0" t="n">
        <v>62.08</v>
      </c>
      <c r="W147" s="0" t="s">
        <v>26</v>
      </c>
      <c r="X147" s="0" t="n">
        <v>895</v>
      </c>
      <c r="Y147" s="0" t="n">
        <v>9.97</v>
      </c>
      <c r="Z147" s="0" t="n">
        <v>37.92</v>
      </c>
    </row>
    <row r="148" customFormat="false" ht="15" hidden="false" customHeight="false" outlineLevel="0" collapsed="false">
      <c r="A148" s="0" t="n">
        <v>8</v>
      </c>
      <c r="B148" s="0" t="s">
        <v>78</v>
      </c>
      <c r="C148" s="0" t="n">
        <v>8</v>
      </c>
      <c r="D148" s="0" t="s">
        <v>1908</v>
      </c>
      <c r="E148" s="0" t="n">
        <v>11168</v>
      </c>
      <c r="F148" s="0" t="n">
        <v>6021</v>
      </c>
      <c r="G148" s="0" t="n">
        <v>53.91</v>
      </c>
      <c r="H148" s="0" t="n">
        <v>5147</v>
      </c>
      <c r="I148" s="0" t="n">
        <v>46.09</v>
      </c>
      <c r="J148" s="0" t="n">
        <v>234</v>
      </c>
      <c r="K148" s="0" t="n">
        <v>2.1</v>
      </c>
      <c r="L148" s="0" t="n">
        <v>4.55</v>
      </c>
      <c r="M148" s="0" t="n">
        <v>113</v>
      </c>
      <c r="N148" s="0" t="n">
        <v>1.01</v>
      </c>
      <c r="O148" s="0" t="n">
        <v>2.2</v>
      </c>
      <c r="P148" s="0" t="n">
        <v>4800</v>
      </c>
      <c r="Q148" s="0" t="n">
        <v>42.98</v>
      </c>
      <c r="R148" s="0" t="n">
        <v>93.26</v>
      </c>
      <c r="S148" s="0" t="s">
        <v>29</v>
      </c>
      <c r="T148" s="0" t="n">
        <v>3551</v>
      </c>
      <c r="U148" s="0" t="n">
        <v>31.8</v>
      </c>
      <c r="V148" s="0" t="n">
        <v>73.98</v>
      </c>
      <c r="W148" s="0" t="s">
        <v>26</v>
      </c>
      <c r="X148" s="0" t="n">
        <v>1249</v>
      </c>
      <c r="Y148" s="0" t="n">
        <v>11.18</v>
      </c>
      <c r="Z148" s="0" t="n">
        <v>26.02</v>
      </c>
    </row>
    <row r="149" customFormat="false" ht="15" hidden="false" customHeight="false" outlineLevel="0" collapsed="false">
      <c r="A149" s="0" t="n">
        <v>8</v>
      </c>
      <c r="B149" s="0" t="s">
        <v>78</v>
      </c>
      <c r="C149" s="0" t="n">
        <v>9</v>
      </c>
      <c r="D149" s="0" t="s">
        <v>1909</v>
      </c>
      <c r="E149" s="0" t="n">
        <v>9526</v>
      </c>
      <c r="F149" s="0" t="n">
        <v>6267</v>
      </c>
      <c r="G149" s="0" t="n">
        <v>65.79</v>
      </c>
      <c r="H149" s="0" t="n">
        <v>3259</v>
      </c>
      <c r="I149" s="0" t="n">
        <v>34.21</v>
      </c>
      <c r="J149" s="0" t="n">
        <v>264</v>
      </c>
      <c r="K149" s="0" t="n">
        <v>2.77</v>
      </c>
      <c r="L149" s="0" t="n">
        <v>8.1</v>
      </c>
      <c r="M149" s="0" t="n">
        <v>125</v>
      </c>
      <c r="N149" s="0" t="n">
        <v>1.31</v>
      </c>
      <c r="O149" s="0" t="n">
        <v>3.84</v>
      </c>
      <c r="P149" s="0" t="n">
        <v>2870</v>
      </c>
      <c r="Q149" s="0" t="n">
        <v>30.13</v>
      </c>
      <c r="R149" s="0" t="n">
        <v>88.06</v>
      </c>
      <c r="S149" s="0" t="s">
        <v>29</v>
      </c>
      <c r="T149" s="0" t="n">
        <v>1641</v>
      </c>
      <c r="U149" s="0" t="n">
        <v>17.23</v>
      </c>
      <c r="V149" s="0" t="n">
        <v>57.18</v>
      </c>
      <c r="W149" s="0" t="s">
        <v>26</v>
      </c>
      <c r="X149" s="0" t="n">
        <v>1229</v>
      </c>
      <c r="Y149" s="0" t="n">
        <v>12.9</v>
      </c>
      <c r="Z149" s="0" t="n">
        <v>42.82</v>
      </c>
    </row>
    <row r="150" customFormat="false" ht="15" hidden="false" customHeight="false" outlineLevel="0" collapsed="false">
      <c r="A150" s="0" t="n">
        <v>8</v>
      </c>
      <c r="B150" s="0" t="s">
        <v>78</v>
      </c>
      <c r="C150" s="0" t="n">
        <v>10</v>
      </c>
      <c r="D150" s="0" t="s">
        <v>1910</v>
      </c>
      <c r="E150" s="0" t="n">
        <v>10773</v>
      </c>
      <c r="F150" s="0" t="n">
        <v>6240</v>
      </c>
      <c r="G150" s="0" t="n">
        <v>57.92</v>
      </c>
      <c r="H150" s="0" t="n">
        <v>4533</v>
      </c>
      <c r="I150" s="0" t="n">
        <v>42.08</v>
      </c>
      <c r="J150" s="0" t="n">
        <v>343</v>
      </c>
      <c r="K150" s="0" t="n">
        <v>3.18</v>
      </c>
      <c r="L150" s="0" t="n">
        <v>7.57</v>
      </c>
      <c r="M150" s="0" t="n">
        <v>133</v>
      </c>
      <c r="N150" s="0" t="n">
        <v>1.23</v>
      </c>
      <c r="O150" s="0" t="n">
        <v>2.93</v>
      </c>
      <c r="P150" s="0" t="n">
        <v>4057</v>
      </c>
      <c r="Q150" s="0" t="n">
        <v>37.66</v>
      </c>
      <c r="R150" s="0" t="n">
        <v>89.5</v>
      </c>
      <c r="S150" s="0" t="s">
        <v>29</v>
      </c>
      <c r="T150" s="0" t="n">
        <v>2864</v>
      </c>
      <c r="U150" s="0" t="n">
        <v>26.58</v>
      </c>
      <c r="V150" s="0" t="n">
        <v>70.59</v>
      </c>
      <c r="W150" s="0" t="s">
        <v>26</v>
      </c>
      <c r="X150" s="0" t="n">
        <v>1193</v>
      </c>
      <c r="Y150" s="0" t="n">
        <v>11.07</v>
      </c>
      <c r="Z150" s="0" t="n">
        <v>29.41</v>
      </c>
    </row>
    <row r="151" customFormat="false" ht="15" hidden="false" customHeight="false" outlineLevel="0" collapsed="false">
      <c r="A151" s="0" t="n">
        <v>8</v>
      </c>
      <c r="B151" s="0" t="s">
        <v>78</v>
      </c>
      <c r="C151" s="0" t="n">
        <v>11</v>
      </c>
      <c r="D151" s="0" t="s">
        <v>1911</v>
      </c>
      <c r="E151" s="0" t="n">
        <v>9868</v>
      </c>
      <c r="F151" s="0" t="n">
        <v>5673</v>
      </c>
      <c r="G151" s="0" t="n">
        <v>57.49</v>
      </c>
      <c r="H151" s="0" t="n">
        <v>4195</v>
      </c>
      <c r="I151" s="0" t="n">
        <v>42.51</v>
      </c>
      <c r="J151" s="0" t="n">
        <v>214</v>
      </c>
      <c r="K151" s="0" t="n">
        <v>2.17</v>
      </c>
      <c r="L151" s="0" t="n">
        <v>5.1</v>
      </c>
      <c r="M151" s="0" t="n">
        <v>111</v>
      </c>
      <c r="N151" s="0" t="n">
        <v>1.12</v>
      </c>
      <c r="O151" s="0" t="n">
        <v>2.65</v>
      </c>
      <c r="P151" s="0" t="n">
        <v>3870</v>
      </c>
      <c r="Q151" s="0" t="n">
        <v>39.22</v>
      </c>
      <c r="R151" s="0" t="n">
        <v>92.25</v>
      </c>
      <c r="S151" s="0" t="s">
        <v>29</v>
      </c>
      <c r="T151" s="0" t="n">
        <v>2690</v>
      </c>
      <c r="U151" s="0" t="n">
        <v>27.26</v>
      </c>
      <c r="V151" s="0" t="n">
        <v>69.51</v>
      </c>
      <c r="W151" s="0" t="s">
        <v>26</v>
      </c>
      <c r="X151" s="0" t="n">
        <v>1180</v>
      </c>
      <c r="Y151" s="0" t="n">
        <v>11.96</v>
      </c>
      <c r="Z151" s="0" t="n">
        <v>30.49</v>
      </c>
    </row>
    <row r="152" customFormat="false" ht="15" hidden="false" customHeight="false" outlineLevel="0" collapsed="false">
      <c r="A152" s="0" t="n">
        <v>8</v>
      </c>
      <c r="B152" s="0" t="s">
        <v>78</v>
      </c>
      <c r="C152" s="0" t="n">
        <v>12</v>
      </c>
      <c r="D152" s="0" t="s">
        <v>1912</v>
      </c>
      <c r="E152" s="0" t="n">
        <v>9500</v>
      </c>
      <c r="F152" s="0" t="n">
        <v>5958</v>
      </c>
      <c r="G152" s="0" t="n">
        <v>62.72</v>
      </c>
      <c r="H152" s="0" t="n">
        <v>3542</v>
      </c>
      <c r="I152" s="0" t="n">
        <v>37.28</v>
      </c>
      <c r="J152" s="0" t="n">
        <v>262</v>
      </c>
      <c r="K152" s="0" t="n">
        <v>2.76</v>
      </c>
      <c r="L152" s="0" t="n">
        <v>7.4</v>
      </c>
      <c r="M152" s="0" t="n">
        <v>163</v>
      </c>
      <c r="N152" s="0" t="n">
        <v>1.72</v>
      </c>
      <c r="O152" s="0" t="n">
        <v>4.6</v>
      </c>
      <c r="P152" s="0" t="n">
        <v>3117</v>
      </c>
      <c r="Q152" s="0" t="n">
        <v>32.81</v>
      </c>
      <c r="R152" s="0" t="n">
        <v>88</v>
      </c>
      <c r="S152" s="0" t="s">
        <v>29</v>
      </c>
      <c r="T152" s="0" t="n">
        <v>1884</v>
      </c>
      <c r="U152" s="0" t="n">
        <v>19.83</v>
      </c>
      <c r="V152" s="0" t="n">
        <v>60.44</v>
      </c>
      <c r="W152" s="0" t="s">
        <v>26</v>
      </c>
      <c r="X152" s="0" t="n">
        <v>1233</v>
      </c>
      <c r="Y152" s="0" t="n">
        <v>12.98</v>
      </c>
      <c r="Z152" s="0" t="n">
        <v>39.56</v>
      </c>
    </row>
    <row r="153" customFormat="false" ht="15" hidden="false" customHeight="false" outlineLevel="0" collapsed="false">
      <c r="A153" s="0" t="n">
        <v>8</v>
      </c>
      <c r="B153" s="0" t="s">
        <v>78</v>
      </c>
      <c r="C153" s="0" t="n">
        <v>13</v>
      </c>
      <c r="D153" s="0" t="s">
        <v>1913</v>
      </c>
      <c r="E153" s="0" t="n">
        <v>11115</v>
      </c>
      <c r="F153" s="0" t="n">
        <v>6626</v>
      </c>
      <c r="G153" s="0" t="n">
        <v>59.61</v>
      </c>
      <c r="H153" s="0" t="n">
        <v>4489</v>
      </c>
      <c r="I153" s="0" t="n">
        <v>40.39</v>
      </c>
      <c r="J153" s="0" t="n">
        <v>316</v>
      </c>
      <c r="K153" s="0" t="n">
        <v>2.84</v>
      </c>
      <c r="L153" s="0" t="n">
        <v>7.04</v>
      </c>
      <c r="M153" s="0" t="n">
        <v>160</v>
      </c>
      <c r="N153" s="0" t="n">
        <v>1.44</v>
      </c>
      <c r="O153" s="0" t="n">
        <v>3.56</v>
      </c>
      <c r="P153" s="0" t="n">
        <v>4013</v>
      </c>
      <c r="Q153" s="0" t="n">
        <v>36.1</v>
      </c>
      <c r="R153" s="0" t="n">
        <v>89.4</v>
      </c>
      <c r="S153" s="0" t="s">
        <v>29</v>
      </c>
      <c r="T153" s="0" t="n">
        <v>2598</v>
      </c>
      <c r="U153" s="0" t="n">
        <v>23.37</v>
      </c>
      <c r="V153" s="0" t="n">
        <v>64.74</v>
      </c>
      <c r="W153" s="0" t="s">
        <v>26</v>
      </c>
      <c r="X153" s="0" t="n">
        <v>1415</v>
      </c>
      <c r="Y153" s="0" t="n">
        <v>12.73</v>
      </c>
      <c r="Z153" s="0" t="n">
        <v>35.26</v>
      </c>
    </row>
    <row r="154" customFormat="false" ht="15" hidden="false" customHeight="false" outlineLevel="0" collapsed="false">
      <c r="A154" s="0" t="n">
        <v>8</v>
      </c>
      <c r="B154" s="0" t="s">
        <v>78</v>
      </c>
      <c r="C154" s="0" t="n">
        <v>14</v>
      </c>
      <c r="D154" s="0" t="s">
        <v>1914</v>
      </c>
      <c r="E154" s="0" t="n">
        <v>9794</v>
      </c>
      <c r="F154" s="0" t="n">
        <v>5956</v>
      </c>
      <c r="G154" s="0" t="n">
        <v>60.81</v>
      </c>
      <c r="H154" s="0" t="n">
        <v>3838</v>
      </c>
      <c r="I154" s="0" t="n">
        <v>39.19</v>
      </c>
      <c r="J154" s="0" t="n">
        <v>198</v>
      </c>
      <c r="K154" s="0" t="n">
        <v>2.02</v>
      </c>
      <c r="L154" s="0" t="n">
        <v>5.16</v>
      </c>
      <c r="M154" s="0" t="n">
        <v>63</v>
      </c>
      <c r="N154" s="0" t="n">
        <v>0.64</v>
      </c>
      <c r="O154" s="0" t="n">
        <v>1.64</v>
      </c>
      <c r="P154" s="0" t="n">
        <v>3577</v>
      </c>
      <c r="Q154" s="0" t="n">
        <v>36.52</v>
      </c>
      <c r="R154" s="0" t="n">
        <v>93.2</v>
      </c>
      <c r="S154" s="0" t="s">
        <v>29</v>
      </c>
      <c r="T154" s="0" t="n">
        <v>2580</v>
      </c>
      <c r="U154" s="0" t="n">
        <v>26.34</v>
      </c>
      <c r="V154" s="0" t="n">
        <v>72.13</v>
      </c>
      <c r="W154" s="0" t="s">
        <v>32</v>
      </c>
      <c r="X154" s="0" t="n">
        <v>997</v>
      </c>
      <c r="Y154" s="0" t="n">
        <v>10.18</v>
      </c>
      <c r="Z154" s="0" t="n">
        <v>27.87</v>
      </c>
    </row>
    <row r="155" customFormat="false" ht="15" hidden="false" customHeight="false" outlineLevel="0" collapsed="false">
      <c r="A155" s="0" t="n">
        <v>8</v>
      </c>
      <c r="B155" s="0" t="s">
        <v>78</v>
      </c>
      <c r="C155" s="0" t="n">
        <v>15</v>
      </c>
      <c r="D155" s="0" t="s">
        <v>1915</v>
      </c>
      <c r="E155" s="0" t="n">
        <v>7815</v>
      </c>
      <c r="F155" s="0" t="n">
        <v>4597</v>
      </c>
      <c r="G155" s="0" t="n">
        <v>58.82</v>
      </c>
      <c r="H155" s="0" t="n">
        <v>3218</v>
      </c>
      <c r="I155" s="0" t="n">
        <v>41.18</v>
      </c>
      <c r="J155" s="0" t="n">
        <v>165</v>
      </c>
      <c r="K155" s="0" t="n">
        <v>2.11</v>
      </c>
      <c r="L155" s="0" t="n">
        <v>5.13</v>
      </c>
      <c r="M155" s="0" t="n">
        <v>72</v>
      </c>
      <c r="N155" s="0" t="n">
        <v>0.92</v>
      </c>
      <c r="O155" s="0" t="n">
        <v>2.24</v>
      </c>
      <c r="P155" s="0" t="n">
        <v>2981</v>
      </c>
      <c r="Q155" s="0" t="n">
        <v>38.14</v>
      </c>
      <c r="R155" s="0" t="n">
        <v>92.64</v>
      </c>
      <c r="S155" s="0" t="s">
        <v>29</v>
      </c>
      <c r="T155" s="0" t="n">
        <v>2316</v>
      </c>
      <c r="U155" s="0" t="n">
        <v>29.64</v>
      </c>
      <c r="V155" s="0" t="n">
        <v>77.69</v>
      </c>
      <c r="W155" s="0" t="s">
        <v>32</v>
      </c>
      <c r="X155" s="0" t="n">
        <v>665</v>
      </c>
      <c r="Y155" s="0" t="n">
        <v>8.51</v>
      </c>
      <c r="Z155" s="0" t="n">
        <v>22.31</v>
      </c>
    </row>
    <row r="156" customFormat="false" ht="15" hidden="false" customHeight="false" outlineLevel="0" collapsed="false">
      <c r="A156" s="0" t="n">
        <v>8</v>
      </c>
      <c r="B156" s="0" t="s">
        <v>78</v>
      </c>
      <c r="C156" s="0" t="n">
        <v>16</v>
      </c>
      <c r="D156" s="0" t="s">
        <v>1916</v>
      </c>
      <c r="E156" s="0" t="n">
        <v>8449</v>
      </c>
      <c r="F156" s="0" t="n">
        <v>5028</v>
      </c>
      <c r="G156" s="0" t="n">
        <v>59.51</v>
      </c>
      <c r="H156" s="0" t="n">
        <v>3421</v>
      </c>
      <c r="I156" s="0" t="n">
        <v>40.49</v>
      </c>
      <c r="J156" s="0" t="n">
        <v>161</v>
      </c>
      <c r="K156" s="0" t="n">
        <v>1.91</v>
      </c>
      <c r="L156" s="0" t="n">
        <v>4.71</v>
      </c>
      <c r="M156" s="0" t="n">
        <v>93</v>
      </c>
      <c r="N156" s="0" t="n">
        <v>1.1</v>
      </c>
      <c r="O156" s="0" t="n">
        <v>2.72</v>
      </c>
      <c r="P156" s="0" t="n">
        <v>3167</v>
      </c>
      <c r="Q156" s="0" t="n">
        <v>37.48</v>
      </c>
      <c r="R156" s="0" t="n">
        <v>92.58</v>
      </c>
      <c r="S156" s="0" t="s">
        <v>29</v>
      </c>
      <c r="T156" s="0" t="n">
        <v>2379</v>
      </c>
      <c r="U156" s="0" t="n">
        <v>28.16</v>
      </c>
      <c r="V156" s="0" t="n">
        <v>75.12</v>
      </c>
      <c r="W156" s="0" t="s">
        <v>32</v>
      </c>
      <c r="X156" s="0" t="n">
        <v>788</v>
      </c>
      <c r="Y156" s="0" t="n">
        <v>9.33</v>
      </c>
      <c r="Z156" s="0" t="n">
        <v>24.88</v>
      </c>
    </row>
    <row r="157" customFormat="false" ht="15" hidden="false" customHeight="false" outlineLevel="0" collapsed="false">
      <c r="A157" s="0" t="n">
        <v>8</v>
      </c>
      <c r="B157" s="0" t="s">
        <v>78</v>
      </c>
      <c r="C157" s="0" t="n">
        <v>17</v>
      </c>
      <c r="D157" s="0" t="s">
        <v>1917</v>
      </c>
      <c r="E157" s="0" t="n">
        <v>11892</v>
      </c>
      <c r="F157" s="0" t="n">
        <v>6385</v>
      </c>
      <c r="G157" s="0" t="n">
        <v>53.69</v>
      </c>
      <c r="H157" s="0" t="n">
        <v>5507</v>
      </c>
      <c r="I157" s="0" t="n">
        <v>46.31</v>
      </c>
      <c r="J157" s="0" t="n">
        <v>323</v>
      </c>
      <c r="K157" s="0" t="n">
        <v>2.72</v>
      </c>
      <c r="L157" s="0" t="n">
        <v>5.87</v>
      </c>
      <c r="M157" s="0" t="n">
        <v>148</v>
      </c>
      <c r="N157" s="0" t="n">
        <v>1.24</v>
      </c>
      <c r="O157" s="0" t="n">
        <v>2.69</v>
      </c>
      <c r="P157" s="0" t="n">
        <v>5036</v>
      </c>
      <c r="Q157" s="0" t="n">
        <v>42.35</v>
      </c>
      <c r="R157" s="0" t="n">
        <v>91.45</v>
      </c>
      <c r="S157" s="0" t="s">
        <v>29</v>
      </c>
      <c r="T157" s="0" t="n">
        <v>3816</v>
      </c>
      <c r="U157" s="0" t="n">
        <v>32.09</v>
      </c>
      <c r="V157" s="0" t="n">
        <v>75.77</v>
      </c>
      <c r="W157" s="0" t="s">
        <v>26</v>
      </c>
      <c r="X157" s="0" t="n">
        <v>1220</v>
      </c>
      <c r="Y157" s="0" t="n">
        <v>10.26</v>
      </c>
      <c r="Z157" s="0" t="n">
        <v>24.23</v>
      </c>
    </row>
    <row r="158" customFormat="false" ht="15" hidden="false" customHeight="false" outlineLevel="0" collapsed="false">
      <c r="A158" s="0" t="n">
        <v>8</v>
      </c>
      <c r="B158" s="0" t="s">
        <v>78</v>
      </c>
      <c r="C158" s="0" t="n">
        <v>18</v>
      </c>
      <c r="D158" s="0" t="s">
        <v>1918</v>
      </c>
      <c r="E158" s="0" t="n">
        <v>10844</v>
      </c>
      <c r="F158" s="0" t="n">
        <v>6153</v>
      </c>
      <c r="G158" s="0" t="n">
        <v>56.74</v>
      </c>
      <c r="H158" s="0" t="n">
        <v>4691</v>
      </c>
      <c r="I158" s="0" t="n">
        <v>43.26</v>
      </c>
      <c r="J158" s="0" t="n">
        <v>233</v>
      </c>
      <c r="K158" s="0" t="n">
        <v>2.15</v>
      </c>
      <c r="L158" s="0" t="n">
        <v>4.97</v>
      </c>
      <c r="M158" s="0" t="n">
        <v>178</v>
      </c>
      <c r="N158" s="0" t="n">
        <v>1.64</v>
      </c>
      <c r="O158" s="0" t="n">
        <v>3.79</v>
      </c>
      <c r="P158" s="0" t="n">
        <v>4280</v>
      </c>
      <c r="Q158" s="0" t="n">
        <v>39.47</v>
      </c>
      <c r="R158" s="0" t="n">
        <v>91.24</v>
      </c>
      <c r="S158" s="0" t="s">
        <v>29</v>
      </c>
      <c r="T158" s="0" t="n">
        <v>2911</v>
      </c>
      <c r="U158" s="0" t="n">
        <v>26.84</v>
      </c>
      <c r="V158" s="0" t="n">
        <v>68.01</v>
      </c>
      <c r="W158" s="0" t="s">
        <v>26</v>
      </c>
      <c r="X158" s="0" t="n">
        <v>1369</v>
      </c>
      <c r="Y158" s="0" t="n">
        <v>12.62</v>
      </c>
      <c r="Z158" s="0" t="n">
        <v>31.99</v>
      </c>
    </row>
    <row r="159" customFormat="false" ht="15" hidden="false" customHeight="false" outlineLevel="0" collapsed="false">
      <c r="A159" s="0" t="n">
        <v>8</v>
      </c>
      <c r="B159" s="0" t="s">
        <v>78</v>
      </c>
      <c r="C159" s="0" t="n">
        <v>19</v>
      </c>
      <c r="D159" s="0" t="s">
        <v>1919</v>
      </c>
      <c r="E159" s="0" t="n">
        <v>9740</v>
      </c>
      <c r="F159" s="0" t="n">
        <v>4864</v>
      </c>
      <c r="G159" s="0" t="n">
        <v>49.94</v>
      </c>
      <c r="H159" s="0" t="n">
        <v>4876</v>
      </c>
      <c r="I159" s="0" t="n">
        <v>50.06</v>
      </c>
      <c r="J159" s="0" t="n">
        <v>311</v>
      </c>
      <c r="K159" s="0" t="n">
        <v>3.19</v>
      </c>
      <c r="L159" s="0" t="n">
        <v>6.38</v>
      </c>
      <c r="M159" s="0" t="n">
        <v>119</v>
      </c>
      <c r="N159" s="0" t="n">
        <v>1.22</v>
      </c>
      <c r="O159" s="0" t="n">
        <v>2.44</v>
      </c>
      <c r="P159" s="0" t="n">
        <v>4446</v>
      </c>
      <c r="Q159" s="0" t="n">
        <v>45.65</v>
      </c>
      <c r="R159" s="0" t="n">
        <v>91.18</v>
      </c>
      <c r="S159" s="0" t="s">
        <v>29</v>
      </c>
      <c r="T159" s="0" t="n">
        <v>3389</v>
      </c>
      <c r="U159" s="0" t="n">
        <v>34.79</v>
      </c>
      <c r="V159" s="0" t="n">
        <v>76.23</v>
      </c>
      <c r="W159" s="0" t="s">
        <v>32</v>
      </c>
      <c r="X159" s="0" t="n">
        <v>1057</v>
      </c>
      <c r="Y159" s="0" t="n">
        <v>10.85</v>
      </c>
      <c r="Z159" s="0" t="n">
        <v>23.77</v>
      </c>
    </row>
    <row r="160" customFormat="false" ht="15" hidden="false" customHeight="false" outlineLevel="0" collapsed="false">
      <c r="A160" s="0" t="n">
        <v>9</v>
      </c>
      <c r="B160" s="0" t="s">
        <v>79</v>
      </c>
      <c r="C160" s="0" t="n">
        <v>1</v>
      </c>
      <c r="D160" s="0" t="s">
        <v>1920</v>
      </c>
      <c r="E160" s="0" t="n">
        <v>5823</v>
      </c>
      <c r="F160" s="0" t="n">
        <v>2604</v>
      </c>
      <c r="G160" s="0" t="n">
        <v>44.72</v>
      </c>
      <c r="H160" s="0" t="n">
        <v>3219</v>
      </c>
      <c r="I160" s="0" t="n">
        <v>55.28</v>
      </c>
      <c r="J160" s="0" t="n">
        <v>316</v>
      </c>
      <c r="K160" s="0" t="n">
        <v>5.43</v>
      </c>
      <c r="L160" s="0" t="n">
        <v>9.82</v>
      </c>
      <c r="M160" s="0" t="n">
        <v>129</v>
      </c>
      <c r="N160" s="0" t="n">
        <v>2.22</v>
      </c>
      <c r="O160" s="0" t="n">
        <v>4.01</v>
      </c>
      <c r="P160" s="0" t="n">
        <v>2774</v>
      </c>
      <c r="Q160" s="0" t="n">
        <v>47.64</v>
      </c>
      <c r="R160" s="0" t="n">
        <v>86.18</v>
      </c>
      <c r="S160" s="0" t="s">
        <v>26</v>
      </c>
      <c r="T160" s="0" t="n">
        <v>1424</v>
      </c>
      <c r="U160" s="0" t="n">
        <v>24.45</v>
      </c>
      <c r="V160" s="0" t="n">
        <v>51.33</v>
      </c>
      <c r="W160" s="0" t="s">
        <v>15</v>
      </c>
      <c r="X160" s="0" t="n">
        <v>1350</v>
      </c>
      <c r="Y160" s="0" t="n">
        <v>23.18</v>
      </c>
      <c r="Z160" s="0" t="n">
        <v>48.67</v>
      </c>
    </row>
    <row r="161" customFormat="false" ht="15" hidden="false" customHeight="false" outlineLevel="0" collapsed="false">
      <c r="A161" s="0" t="n">
        <v>9</v>
      </c>
      <c r="B161" s="0" t="s">
        <v>79</v>
      </c>
      <c r="C161" s="0" t="n">
        <v>2</v>
      </c>
      <c r="D161" s="0" t="s">
        <v>1921</v>
      </c>
      <c r="E161" s="0" t="n">
        <v>8283</v>
      </c>
      <c r="F161" s="0" t="n">
        <v>4061</v>
      </c>
      <c r="G161" s="0" t="n">
        <v>49.03</v>
      </c>
      <c r="H161" s="0" t="n">
        <v>4222</v>
      </c>
      <c r="I161" s="0" t="n">
        <v>50.97</v>
      </c>
      <c r="J161" s="0" t="n">
        <v>314</v>
      </c>
      <c r="K161" s="0" t="n">
        <v>3.79</v>
      </c>
      <c r="L161" s="0" t="n">
        <v>7.44</v>
      </c>
      <c r="M161" s="0" t="n">
        <v>191</v>
      </c>
      <c r="N161" s="0" t="n">
        <v>2.31</v>
      </c>
      <c r="O161" s="0" t="n">
        <v>4.52</v>
      </c>
      <c r="P161" s="0" t="n">
        <v>3717</v>
      </c>
      <c r="Q161" s="0" t="n">
        <v>44.88</v>
      </c>
      <c r="R161" s="0" t="n">
        <v>88.04</v>
      </c>
      <c r="S161" s="0" t="s">
        <v>15</v>
      </c>
      <c r="T161" s="0" t="n">
        <v>2008</v>
      </c>
      <c r="U161" s="0" t="n">
        <v>24.24</v>
      </c>
      <c r="V161" s="0" t="n">
        <v>54.02</v>
      </c>
      <c r="W161" s="0" t="s">
        <v>26</v>
      </c>
      <c r="X161" s="0" t="n">
        <v>1709</v>
      </c>
      <c r="Y161" s="0" t="n">
        <v>20.63</v>
      </c>
      <c r="Z161" s="0" t="n">
        <v>45.98</v>
      </c>
    </row>
    <row r="162" customFormat="false" ht="15" hidden="false" customHeight="false" outlineLevel="0" collapsed="false">
      <c r="A162" s="0" t="n">
        <v>9</v>
      </c>
      <c r="B162" s="0" t="s">
        <v>79</v>
      </c>
      <c r="C162" s="0" t="n">
        <v>3</v>
      </c>
      <c r="D162" s="0" t="s">
        <v>1922</v>
      </c>
      <c r="E162" s="0" t="n">
        <v>8521</v>
      </c>
      <c r="F162" s="0" t="n">
        <v>3947</v>
      </c>
      <c r="G162" s="0" t="n">
        <v>46.32</v>
      </c>
      <c r="H162" s="0" t="n">
        <v>4574</v>
      </c>
      <c r="I162" s="0" t="n">
        <v>53.68</v>
      </c>
      <c r="J162" s="0" t="n">
        <v>240</v>
      </c>
      <c r="K162" s="0" t="n">
        <v>2.82</v>
      </c>
      <c r="L162" s="0" t="n">
        <v>5.25</v>
      </c>
      <c r="M162" s="0" t="n">
        <v>172</v>
      </c>
      <c r="N162" s="0" t="n">
        <v>2.02</v>
      </c>
      <c r="O162" s="0" t="n">
        <v>3.76</v>
      </c>
      <c r="P162" s="0" t="n">
        <v>4162</v>
      </c>
      <c r="Q162" s="0" t="n">
        <v>48.84</v>
      </c>
      <c r="R162" s="0" t="n">
        <v>90.99</v>
      </c>
      <c r="S162" s="0" t="s">
        <v>15</v>
      </c>
      <c r="T162" s="0" t="n">
        <v>2190</v>
      </c>
      <c r="U162" s="0" t="n">
        <v>25.7</v>
      </c>
      <c r="V162" s="0" t="n">
        <v>52.62</v>
      </c>
      <c r="W162" s="0" t="s">
        <v>26</v>
      </c>
      <c r="X162" s="0" t="n">
        <v>1972</v>
      </c>
      <c r="Y162" s="0" t="n">
        <v>23.14</v>
      </c>
      <c r="Z162" s="0" t="n">
        <v>47.38</v>
      </c>
    </row>
    <row r="163" customFormat="false" ht="15" hidden="false" customHeight="false" outlineLevel="0" collapsed="false">
      <c r="A163" s="0" t="n">
        <v>9</v>
      </c>
      <c r="B163" s="0" t="s">
        <v>79</v>
      </c>
      <c r="C163" s="0" t="n">
        <v>4</v>
      </c>
      <c r="D163" s="0" t="s">
        <v>1923</v>
      </c>
      <c r="E163" s="0" t="n">
        <v>8447</v>
      </c>
      <c r="F163" s="0" t="n">
        <v>4260</v>
      </c>
      <c r="G163" s="0" t="n">
        <v>50.43</v>
      </c>
      <c r="H163" s="0" t="n">
        <v>4187</v>
      </c>
      <c r="I163" s="0" t="n">
        <v>49.57</v>
      </c>
      <c r="J163" s="0" t="n">
        <v>267</v>
      </c>
      <c r="K163" s="0" t="n">
        <v>3.16</v>
      </c>
      <c r="L163" s="0" t="n">
        <v>6.38</v>
      </c>
      <c r="M163" s="0" t="n">
        <v>213</v>
      </c>
      <c r="N163" s="0" t="n">
        <v>2.52</v>
      </c>
      <c r="O163" s="0" t="n">
        <v>5.09</v>
      </c>
      <c r="P163" s="0" t="n">
        <v>3707</v>
      </c>
      <c r="Q163" s="0" t="n">
        <v>43.89</v>
      </c>
      <c r="R163" s="0" t="n">
        <v>88.54</v>
      </c>
      <c r="S163" s="0" t="s">
        <v>26</v>
      </c>
      <c r="T163" s="0" t="n">
        <v>1960</v>
      </c>
      <c r="U163" s="0" t="n">
        <v>23.2</v>
      </c>
      <c r="V163" s="0" t="n">
        <v>52.87</v>
      </c>
      <c r="W163" s="0" t="s">
        <v>15</v>
      </c>
      <c r="X163" s="0" t="n">
        <v>1747</v>
      </c>
      <c r="Y163" s="0" t="n">
        <v>20.68</v>
      </c>
      <c r="Z163" s="0" t="n">
        <v>47.13</v>
      </c>
    </row>
    <row r="164" customFormat="false" ht="15" hidden="false" customHeight="false" outlineLevel="0" collapsed="false">
      <c r="A164" s="0" t="n">
        <v>9</v>
      </c>
      <c r="B164" s="0" t="s">
        <v>79</v>
      </c>
      <c r="C164" s="0" t="n">
        <v>5</v>
      </c>
      <c r="D164" s="0" t="s">
        <v>1924</v>
      </c>
      <c r="E164" s="0" t="n">
        <v>9804</v>
      </c>
      <c r="F164" s="0" t="n">
        <v>4978</v>
      </c>
      <c r="G164" s="0" t="n">
        <v>50.78</v>
      </c>
      <c r="H164" s="0" t="n">
        <v>4826</v>
      </c>
      <c r="I164" s="0" t="n">
        <v>49.22</v>
      </c>
      <c r="J164" s="0" t="n">
        <v>274</v>
      </c>
      <c r="K164" s="0" t="n">
        <v>2.79</v>
      </c>
      <c r="L164" s="0" t="n">
        <v>5.68</v>
      </c>
      <c r="M164" s="0" t="n">
        <v>207</v>
      </c>
      <c r="N164" s="0" t="n">
        <v>2.11</v>
      </c>
      <c r="O164" s="0" t="n">
        <v>4.29</v>
      </c>
      <c r="P164" s="0" t="n">
        <v>4345</v>
      </c>
      <c r="Q164" s="0" t="n">
        <v>44.32</v>
      </c>
      <c r="R164" s="0" t="n">
        <v>90.03</v>
      </c>
      <c r="S164" s="0" t="s">
        <v>26</v>
      </c>
      <c r="T164" s="0" t="n">
        <v>2316</v>
      </c>
      <c r="U164" s="0" t="n">
        <v>23.62</v>
      </c>
      <c r="V164" s="0" t="n">
        <v>53.3</v>
      </c>
      <c r="W164" s="0" t="s">
        <v>15</v>
      </c>
      <c r="X164" s="0" t="n">
        <v>2029</v>
      </c>
      <c r="Y164" s="0" t="n">
        <v>20.7</v>
      </c>
      <c r="Z164" s="0" t="n">
        <v>46.7</v>
      </c>
    </row>
    <row r="165" customFormat="false" ht="15" hidden="false" customHeight="false" outlineLevel="0" collapsed="false">
      <c r="A165" s="0" t="n">
        <v>9</v>
      </c>
      <c r="B165" s="0" t="s">
        <v>79</v>
      </c>
      <c r="C165" s="0" t="n">
        <v>6</v>
      </c>
      <c r="D165" s="0" t="s">
        <v>1925</v>
      </c>
      <c r="E165" s="0" t="n">
        <v>10377</v>
      </c>
      <c r="F165" s="0" t="n">
        <v>5400</v>
      </c>
      <c r="G165" s="0" t="n">
        <v>52.04</v>
      </c>
      <c r="H165" s="0" t="n">
        <v>4977</v>
      </c>
      <c r="I165" s="0" t="n">
        <v>47.96</v>
      </c>
      <c r="J165" s="0" t="n">
        <v>402</v>
      </c>
      <c r="K165" s="0" t="n">
        <v>3.87</v>
      </c>
      <c r="L165" s="0" t="n">
        <v>8.08</v>
      </c>
      <c r="M165" s="0" t="n">
        <v>231</v>
      </c>
      <c r="N165" s="0" t="n">
        <v>2.23</v>
      </c>
      <c r="O165" s="0" t="n">
        <v>4.64</v>
      </c>
      <c r="P165" s="0" t="n">
        <v>4344</v>
      </c>
      <c r="Q165" s="0" t="n">
        <v>41.86</v>
      </c>
      <c r="R165" s="0" t="n">
        <v>87.28</v>
      </c>
      <c r="S165" s="0" t="s">
        <v>15</v>
      </c>
      <c r="T165" s="0" t="n">
        <v>2284</v>
      </c>
      <c r="U165" s="0" t="n">
        <v>22.01</v>
      </c>
      <c r="V165" s="0" t="n">
        <v>52.58</v>
      </c>
      <c r="W165" s="0" t="s">
        <v>26</v>
      </c>
      <c r="X165" s="0" t="n">
        <v>2060</v>
      </c>
      <c r="Y165" s="0" t="n">
        <v>19.85</v>
      </c>
      <c r="Z165" s="0" t="n">
        <v>47.42</v>
      </c>
    </row>
    <row r="166" customFormat="false" ht="15" hidden="false" customHeight="false" outlineLevel="0" collapsed="false">
      <c r="A166" s="0" t="n">
        <v>9</v>
      </c>
      <c r="B166" s="0" t="s">
        <v>79</v>
      </c>
      <c r="C166" s="0" t="n">
        <v>7</v>
      </c>
      <c r="D166" s="0" t="s">
        <v>1926</v>
      </c>
      <c r="E166" s="0" t="n">
        <v>8382</v>
      </c>
      <c r="F166" s="0" t="n">
        <v>4762</v>
      </c>
      <c r="G166" s="0" t="n">
        <v>56.81</v>
      </c>
      <c r="H166" s="0" t="n">
        <v>3620</v>
      </c>
      <c r="I166" s="0" t="n">
        <v>43.19</v>
      </c>
      <c r="J166" s="0" t="n">
        <v>301</v>
      </c>
      <c r="K166" s="0" t="n">
        <v>3.59</v>
      </c>
      <c r="L166" s="0" t="n">
        <v>8.31</v>
      </c>
      <c r="M166" s="0" t="n">
        <v>173</v>
      </c>
      <c r="N166" s="0" t="n">
        <v>2.06</v>
      </c>
      <c r="O166" s="0" t="n">
        <v>4.78</v>
      </c>
      <c r="P166" s="0" t="n">
        <v>3146</v>
      </c>
      <c r="Q166" s="0" t="n">
        <v>37.53</v>
      </c>
      <c r="R166" s="0" t="n">
        <v>86.91</v>
      </c>
      <c r="S166" s="0" t="s">
        <v>26</v>
      </c>
      <c r="T166" s="0" t="n">
        <v>1594</v>
      </c>
      <c r="U166" s="0" t="n">
        <v>19.02</v>
      </c>
      <c r="V166" s="0" t="n">
        <v>50.67</v>
      </c>
      <c r="W166" s="0" t="s">
        <v>15</v>
      </c>
      <c r="X166" s="0" t="n">
        <v>1552</v>
      </c>
      <c r="Y166" s="0" t="n">
        <v>18.52</v>
      </c>
      <c r="Z166" s="0" t="n">
        <v>49.33</v>
      </c>
    </row>
    <row r="167" customFormat="false" ht="15" hidden="false" customHeight="false" outlineLevel="0" collapsed="false">
      <c r="A167" s="0" t="n">
        <v>9</v>
      </c>
      <c r="B167" s="0" t="s">
        <v>79</v>
      </c>
      <c r="C167" s="0" t="n">
        <v>8</v>
      </c>
      <c r="D167" s="0" t="s">
        <v>1927</v>
      </c>
      <c r="E167" s="0" t="n">
        <v>9310</v>
      </c>
      <c r="F167" s="0" t="n">
        <v>5170</v>
      </c>
      <c r="G167" s="0" t="n">
        <v>55.53</v>
      </c>
      <c r="H167" s="0" t="n">
        <v>4140</v>
      </c>
      <c r="I167" s="0" t="n">
        <v>44.47</v>
      </c>
      <c r="J167" s="0" t="n">
        <v>338</v>
      </c>
      <c r="K167" s="0" t="n">
        <v>3.63</v>
      </c>
      <c r="L167" s="0" t="n">
        <v>8.16</v>
      </c>
      <c r="M167" s="0" t="n">
        <v>211</v>
      </c>
      <c r="N167" s="0" t="n">
        <v>2.27</v>
      </c>
      <c r="O167" s="0" t="n">
        <v>5.1</v>
      </c>
      <c r="P167" s="0" t="n">
        <v>3591</v>
      </c>
      <c r="Q167" s="0" t="n">
        <v>38.57</v>
      </c>
      <c r="R167" s="0" t="n">
        <v>86.74</v>
      </c>
      <c r="S167" s="0" t="s">
        <v>26</v>
      </c>
      <c r="T167" s="0" t="n">
        <v>1811</v>
      </c>
      <c r="U167" s="0" t="n">
        <v>19.45</v>
      </c>
      <c r="V167" s="0" t="n">
        <v>50.43</v>
      </c>
      <c r="W167" s="0" t="s">
        <v>15</v>
      </c>
      <c r="X167" s="0" t="n">
        <v>1780</v>
      </c>
      <c r="Y167" s="0" t="n">
        <v>19.12</v>
      </c>
      <c r="Z167" s="0" t="n">
        <v>49.57</v>
      </c>
    </row>
    <row r="168" customFormat="false" ht="15" hidden="false" customHeight="false" outlineLevel="0" collapsed="false">
      <c r="A168" s="0" t="n">
        <v>9</v>
      </c>
      <c r="B168" s="0" t="s">
        <v>79</v>
      </c>
      <c r="C168" s="0" t="n">
        <v>9</v>
      </c>
      <c r="D168" s="0" t="s">
        <v>1928</v>
      </c>
      <c r="E168" s="0" t="n">
        <v>10300</v>
      </c>
      <c r="F168" s="0" t="n">
        <v>5776</v>
      </c>
      <c r="G168" s="0" t="n">
        <v>56.08</v>
      </c>
      <c r="H168" s="0" t="n">
        <v>4524</v>
      </c>
      <c r="I168" s="0" t="n">
        <v>43.92</v>
      </c>
      <c r="J168" s="0" t="n">
        <v>322</v>
      </c>
      <c r="K168" s="0" t="n">
        <v>3.13</v>
      </c>
      <c r="L168" s="0" t="n">
        <v>7.12</v>
      </c>
      <c r="M168" s="0" t="n">
        <v>211</v>
      </c>
      <c r="N168" s="0" t="n">
        <v>2.05</v>
      </c>
      <c r="O168" s="0" t="n">
        <v>4.66</v>
      </c>
      <c r="P168" s="0" t="n">
        <v>3991</v>
      </c>
      <c r="Q168" s="0" t="n">
        <v>38.75</v>
      </c>
      <c r="R168" s="0" t="n">
        <v>88.22</v>
      </c>
      <c r="S168" s="0" t="s">
        <v>26</v>
      </c>
      <c r="T168" s="0" t="n">
        <v>2004</v>
      </c>
      <c r="U168" s="0" t="n">
        <v>19.46</v>
      </c>
      <c r="V168" s="0" t="n">
        <v>50.21</v>
      </c>
      <c r="W168" s="0" t="s">
        <v>15</v>
      </c>
      <c r="X168" s="0" t="n">
        <v>1987</v>
      </c>
      <c r="Y168" s="0" t="n">
        <v>19.29</v>
      </c>
      <c r="Z168" s="0" t="n">
        <v>49.79</v>
      </c>
    </row>
    <row r="169" customFormat="false" ht="15" hidden="false" customHeight="false" outlineLevel="0" collapsed="false">
      <c r="A169" s="0" t="n">
        <v>9</v>
      </c>
      <c r="B169" s="0" t="s">
        <v>79</v>
      </c>
      <c r="C169" s="0" t="n">
        <v>10</v>
      </c>
      <c r="D169" s="0" t="s">
        <v>1929</v>
      </c>
      <c r="E169" s="0" t="n">
        <v>10057</v>
      </c>
      <c r="F169" s="0" t="n">
        <v>5479</v>
      </c>
      <c r="G169" s="0" t="n">
        <v>54.48</v>
      </c>
      <c r="H169" s="0" t="n">
        <v>4578</v>
      </c>
      <c r="I169" s="0" t="n">
        <v>45.52</v>
      </c>
      <c r="J169" s="0" t="n">
        <v>423</v>
      </c>
      <c r="K169" s="0" t="n">
        <v>4.21</v>
      </c>
      <c r="L169" s="0" t="n">
        <v>9.24</v>
      </c>
      <c r="M169" s="0" t="n">
        <v>281</v>
      </c>
      <c r="N169" s="0" t="n">
        <v>2.79</v>
      </c>
      <c r="O169" s="0" t="n">
        <v>6.14</v>
      </c>
      <c r="P169" s="0" t="n">
        <v>3874</v>
      </c>
      <c r="Q169" s="0" t="n">
        <v>38.52</v>
      </c>
      <c r="R169" s="0" t="n">
        <v>84.62</v>
      </c>
      <c r="S169" s="0" t="s">
        <v>15</v>
      </c>
      <c r="T169" s="0" t="n">
        <v>2015</v>
      </c>
      <c r="U169" s="0" t="n">
        <v>20.04</v>
      </c>
      <c r="V169" s="0" t="n">
        <v>52.01</v>
      </c>
      <c r="W169" s="0" t="s">
        <v>26</v>
      </c>
      <c r="X169" s="0" t="n">
        <v>1859</v>
      </c>
      <c r="Y169" s="0" t="n">
        <v>18.48</v>
      </c>
      <c r="Z169" s="0" t="n">
        <v>47.99</v>
      </c>
    </row>
    <row r="170" customFormat="false" ht="15" hidden="false" customHeight="false" outlineLevel="0" collapsed="false">
      <c r="A170" s="0" t="n">
        <v>9</v>
      </c>
      <c r="B170" s="0" t="s">
        <v>79</v>
      </c>
      <c r="C170" s="0" t="n">
        <v>11</v>
      </c>
      <c r="D170" s="0" t="s">
        <v>1930</v>
      </c>
      <c r="E170" s="0" t="n">
        <v>7630</v>
      </c>
      <c r="F170" s="0" t="n">
        <v>3743</v>
      </c>
      <c r="G170" s="0" t="n">
        <v>49.06</v>
      </c>
      <c r="H170" s="0" t="n">
        <v>3887</v>
      </c>
      <c r="I170" s="0" t="n">
        <v>50.94</v>
      </c>
      <c r="J170" s="0" t="n">
        <v>303</v>
      </c>
      <c r="K170" s="0" t="n">
        <v>3.97</v>
      </c>
      <c r="L170" s="0" t="n">
        <v>7.8</v>
      </c>
      <c r="M170" s="0" t="n">
        <v>199</v>
      </c>
      <c r="N170" s="0" t="n">
        <v>2.61</v>
      </c>
      <c r="O170" s="0" t="n">
        <v>5.12</v>
      </c>
      <c r="P170" s="0" t="n">
        <v>3385</v>
      </c>
      <c r="Q170" s="0" t="n">
        <v>44.36</v>
      </c>
      <c r="R170" s="0" t="n">
        <v>87.09</v>
      </c>
      <c r="S170" s="0" t="s">
        <v>26</v>
      </c>
      <c r="T170" s="0" t="n">
        <v>1771</v>
      </c>
      <c r="U170" s="0" t="n">
        <v>23.21</v>
      </c>
      <c r="V170" s="0" t="n">
        <v>52.32</v>
      </c>
      <c r="W170" s="0" t="s">
        <v>15</v>
      </c>
      <c r="X170" s="0" t="n">
        <v>1614</v>
      </c>
      <c r="Y170" s="0" t="n">
        <v>21.15</v>
      </c>
      <c r="Z170" s="0" t="n">
        <v>47.68</v>
      </c>
    </row>
    <row r="171" customFormat="false" ht="15" hidden="false" customHeight="false" outlineLevel="0" collapsed="false">
      <c r="A171" s="0" t="n">
        <v>9</v>
      </c>
      <c r="B171" s="0" t="s">
        <v>79</v>
      </c>
      <c r="C171" s="0" t="n">
        <v>12</v>
      </c>
      <c r="D171" s="0" t="s">
        <v>1931</v>
      </c>
      <c r="E171" s="0" t="n">
        <v>9325</v>
      </c>
      <c r="F171" s="0" t="n">
        <v>4379</v>
      </c>
      <c r="G171" s="0" t="n">
        <v>46.96</v>
      </c>
      <c r="H171" s="0" t="n">
        <v>4946</v>
      </c>
      <c r="I171" s="0" t="n">
        <v>53.04</v>
      </c>
      <c r="J171" s="0" t="n">
        <v>391</v>
      </c>
      <c r="K171" s="0" t="n">
        <v>4.19</v>
      </c>
      <c r="L171" s="0" t="n">
        <v>7.91</v>
      </c>
      <c r="M171" s="0" t="n">
        <v>213</v>
      </c>
      <c r="N171" s="0" t="n">
        <v>2.28</v>
      </c>
      <c r="O171" s="0" t="n">
        <v>4.31</v>
      </c>
      <c r="P171" s="0" t="n">
        <v>4342</v>
      </c>
      <c r="Q171" s="0" t="n">
        <v>46.56</v>
      </c>
      <c r="R171" s="0" t="n">
        <v>87.79</v>
      </c>
      <c r="S171" s="0" t="s">
        <v>15</v>
      </c>
      <c r="T171" s="0" t="n">
        <v>2289</v>
      </c>
      <c r="U171" s="0" t="n">
        <v>24.55</v>
      </c>
      <c r="V171" s="0" t="n">
        <v>52.72</v>
      </c>
      <c r="W171" s="0" t="s">
        <v>26</v>
      </c>
      <c r="X171" s="0" t="n">
        <v>2053</v>
      </c>
      <c r="Y171" s="0" t="n">
        <v>22.02</v>
      </c>
      <c r="Z171" s="0" t="n">
        <v>47.28</v>
      </c>
    </row>
    <row r="172" customFormat="false" ht="15" hidden="false" customHeight="false" outlineLevel="0" collapsed="false">
      <c r="A172" s="0" t="n">
        <v>9</v>
      </c>
      <c r="B172" s="0" t="s">
        <v>79</v>
      </c>
      <c r="C172" s="0" t="n">
        <v>13</v>
      </c>
      <c r="D172" s="0" t="s">
        <v>1932</v>
      </c>
      <c r="E172" s="0" t="n">
        <v>11144</v>
      </c>
      <c r="F172" s="0" t="n">
        <v>5650</v>
      </c>
      <c r="G172" s="0" t="n">
        <v>50.7</v>
      </c>
      <c r="H172" s="0" t="n">
        <v>5494</v>
      </c>
      <c r="I172" s="0" t="n">
        <v>49.3</v>
      </c>
      <c r="J172" s="0" t="n">
        <v>392</v>
      </c>
      <c r="K172" s="0" t="n">
        <v>3.52</v>
      </c>
      <c r="L172" s="0" t="n">
        <v>7.14</v>
      </c>
      <c r="M172" s="0" t="n">
        <v>201</v>
      </c>
      <c r="N172" s="0" t="n">
        <v>1.8</v>
      </c>
      <c r="O172" s="0" t="n">
        <v>3.66</v>
      </c>
      <c r="P172" s="0" t="n">
        <v>4901</v>
      </c>
      <c r="Q172" s="0" t="n">
        <v>43.98</v>
      </c>
      <c r="R172" s="0" t="n">
        <v>89.21</v>
      </c>
      <c r="S172" s="0" t="s">
        <v>15</v>
      </c>
      <c r="T172" s="0" t="n">
        <v>2503</v>
      </c>
      <c r="U172" s="0" t="n">
        <v>22.46</v>
      </c>
      <c r="V172" s="0" t="n">
        <v>51.07</v>
      </c>
      <c r="W172" s="0" t="s">
        <v>26</v>
      </c>
      <c r="X172" s="0" t="n">
        <v>2398</v>
      </c>
      <c r="Y172" s="0" t="n">
        <v>21.52</v>
      </c>
      <c r="Z172" s="0" t="n">
        <v>48.93</v>
      </c>
    </row>
    <row r="173" customFormat="false" ht="15" hidden="false" customHeight="false" outlineLevel="0" collapsed="false">
      <c r="A173" s="0" t="n">
        <v>10</v>
      </c>
      <c r="B173" s="0" t="s">
        <v>80</v>
      </c>
      <c r="C173" s="0" t="n">
        <v>1</v>
      </c>
      <c r="D173" s="0" t="s">
        <v>1933</v>
      </c>
      <c r="E173" s="0" t="n">
        <v>13379</v>
      </c>
      <c r="F173" s="0" t="n">
        <v>6958</v>
      </c>
      <c r="G173" s="0" t="n">
        <v>52.01</v>
      </c>
      <c r="H173" s="0" t="n">
        <v>6421</v>
      </c>
      <c r="I173" s="0" t="n">
        <v>47.99</v>
      </c>
      <c r="J173" s="0" t="n">
        <v>569</v>
      </c>
      <c r="K173" s="0" t="n">
        <v>4.25</v>
      </c>
      <c r="L173" s="0" t="n">
        <v>8.86</v>
      </c>
      <c r="M173" s="0" t="n">
        <v>234</v>
      </c>
      <c r="N173" s="0" t="n">
        <v>1.75</v>
      </c>
      <c r="O173" s="0" t="n">
        <v>3.64</v>
      </c>
      <c r="P173" s="0" t="n">
        <v>5618</v>
      </c>
      <c r="Q173" s="0" t="n">
        <v>41.99</v>
      </c>
      <c r="R173" s="0" t="n">
        <v>87.49</v>
      </c>
      <c r="S173" s="0" t="s">
        <v>29</v>
      </c>
      <c r="T173" s="0" t="n">
        <v>3095</v>
      </c>
      <c r="U173" s="0" t="n">
        <v>23.13</v>
      </c>
      <c r="V173" s="0" t="n">
        <v>55.09</v>
      </c>
      <c r="W173" s="0" t="s">
        <v>26</v>
      </c>
      <c r="X173" s="0" t="n">
        <v>2379</v>
      </c>
      <c r="Y173" s="0" t="n">
        <v>17.78</v>
      </c>
      <c r="Z173" s="0" t="n">
        <v>42.35</v>
      </c>
      <c r="AA173" s="0" t="s">
        <v>27</v>
      </c>
      <c r="AB173" s="0" t="n">
        <v>144</v>
      </c>
      <c r="AC173" s="0" t="n">
        <v>1.08</v>
      </c>
      <c r="AD173" s="0" t="n">
        <v>2.56</v>
      </c>
    </row>
    <row r="174" customFormat="false" ht="15" hidden="false" customHeight="false" outlineLevel="0" collapsed="false">
      <c r="A174" s="0" t="n">
        <v>10</v>
      </c>
      <c r="B174" s="0" t="s">
        <v>80</v>
      </c>
      <c r="C174" s="0" t="n">
        <v>2</v>
      </c>
      <c r="D174" s="0" t="s">
        <v>1934</v>
      </c>
      <c r="E174" s="0" t="n">
        <v>10521</v>
      </c>
      <c r="F174" s="0" t="n">
        <v>5113</v>
      </c>
      <c r="G174" s="0" t="n">
        <v>48.6</v>
      </c>
      <c r="H174" s="0" t="n">
        <v>5408</v>
      </c>
      <c r="I174" s="0" t="n">
        <v>51.4</v>
      </c>
      <c r="J174" s="0" t="n">
        <v>155</v>
      </c>
      <c r="K174" s="0" t="n">
        <v>1.47</v>
      </c>
      <c r="L174" s="0" t="n">
        <v>2.87</v>
      </c>
      <c r="M174" s="0" t="n">
        <v>53</v>
      </c>
      <c r="N174" s="0" t="n">
        <v>0.5</v>
      </c>
      <c r="O174" s="0" t="n">
        <v>0.98</v>
      </c>
      <c r="P174" s="0" t="n">
        <v>5200</v>
      </c>
      <c r="Q174" s="0" t="n">
        <v>49.42</v>
      </c>
      <c r="R174" s="0" t="n">
        <v>96.15</v>
      </c>
      <c r="S174" s="0" t="s">
        <v>29</v>
      </c>
      <c r="T174" s="0" t="n">
        <v>1778</v>
      </c>
      <c r="U174" s="0" t="n">
        <v>16.9</v>
      </c>
      <c r="V174" s="0" t="n">
        <v>34.19</v>
      </c>
      <c r="W174" s="0" t="s">
        <v>26</v>
      </c>
      <c r="X174" s="0" t="n">
        <v>1764</v>
      </c>
      <c r="Y174" s="0" t="n">
        <v>16.77</v>
      </c>
      <c r="Z174" s="0" t="n">
        <v>33.92</v>
      </c>
      <c r="AA174" s="0" t="s">
        <v>32</v>
      </c>
      <c r="AB174" s="0" t="n">
        <v>1658</v>
      </c>
      <c r="AC174" s="0" t="n">
        <v>15.76</v>
      </c>
      <c r="AD174" s="0" t="n">
        <v>31.88</v>
      </c>
    </row>
    <row r="175" customFormat="false" ht="15" hidden="false" customHeight="false" outlineLevel="0" collapsed="false">
      <c r="A175" s="0" t="n">
        <v>10</v>
      </c>
      <c r="B175" s="0" t="s">
        <v>80</v>
      </c>
      <c r="C175" s="0" t="n">
        <v>3</v>
      </c>
      <c r="D175" s="0" t="s">
        <v>1935</v>
      </c>
      <c r="E175" s="0" t="n">
        <v>10599</v>
      </c>
      <c r="F175" s="0" t="n">
        <v>5280</v>
      </c>
      <c r="G175" s="0" t="n">
        <v>49.82</v>
      </c>
      <c r="H175" s="0" t="n">
        <v>5319</v>
      </c>
      <c r="I175" s="0" t="n">
        <v>50.18</v>
      </c>
      <c r="J175" s="0" t="n">
        <v>167</v>
      </c>
      <c r="K175" s="0" t="n">
        <v>1.58</v>
      </c>
      <c r="L175" s="0" t="n">
        <v>3.14</v>
      </c>
      <c r="M175" s="0" t="n">
        <v>67</v>
      </c>
      <c r="N175" s="0" t="n">
        <v>0.63</v>
      </c>
      <c r="O175" s="0" t="n">
        <v>1.26</v>
      </c>
      <c r="P175" s="0" t="n">
        <v>5085</v>
      </c>
      <c r="Q175" s="0" t="n">
        <v>47.98</v>
      </c>
      <c r="R175" s="0" t="n">
        <v>95.6</v>
      </c>
      <c r="S175" s="0" t="s">
        <v>29</v>
      </c>
      <c r="T175" s="0" t="n">
        <v>2020</v>
      </c>
      <c r="U175" s="0" t="n">
        <v>19.06</v>
      </c>
      <c r="V175" s="0" t="n">
        <v>39.72</v>
      </c>
      <c r="W175" s="0" t="s">
        <v>26</v>
      </c>
      <c r="X175" s="0" t="n">
        <v>1710</v>
      </c>
      <c r="Y175" s="0" t="n">
        <v>16.13</v>
      </c>
      <c r="Z175" s="0" t="n">
        <v>33.63</v>
      </c>
      <c r="AA175" s="0" t="s">
        <v>32</v>
      </c>
      <c r="AB175" s="0" t="n">
        <v>1355</v>
      </c>
      <c r="AC175" s="0" t="n">
        <v>12.78</v>
      </c>
      <c r="AD175" s="0" t="n">
        <v>26.65</v>
      </c>
    </row>
    <row r="176" customFormat="false" ht="15" hidden="false" customHeight="false" outlineLevel="0" collapsed="false">
      <c r="A176" s="0" t="n">
        <v>10</v>
      </c>
      <c r="B176" s="0" t="s">
        <v>80</v>
      </c>
      <c r="C176" s="0" t="n">
        <v>4</v>
      </c>
      <c r="D176" s="0" t="s">
        <v>1936</v>
      </c>
      <c r="E176" s="0" t="n">
        <v>12428</v>
      </c>
      <c r="F176" s="0" t="n">
        <v>6617</v>
      </c>
      <c r="G176" s="0" t="n">
        <v>53.24</v>
      </c>
      <c r="H176" s="0" t="n">
        <v>5811</v>
      </c>
      <c r="I176" s="0" t="n">
        <v>46.76</v>
      </c>
      <c r="J176" s="0" t="n">
        <v>361</v>
      </c>
      <c r="K176" s="0" t="n">
        <v>2.9</v>
      </c>
      <c r="L176" s="0" t="n">
        <v>6.21</v>
      </c>
      <c r="M176" s="0" t="n">
        <v>134</v>
      </c>
      <c r="N176" s="0" t="n">
        <v>1.08</v>
      </c>
      <c r="O176" s="0" t="n">
        <v>2.31</v>
      </c>
      <c r="P176" s="0" t="n">
        <v>5316</v>
      </c>
      <c r="Q176" s="0" t="n">
        <v>42.77</v>
      </c>
      <c r="R176" s="0" t="n">
        <v>91.48</v>
      </c>
      <c r="S176" s="0" t="s">
        <v>29</v>
      </c>
      <c r="T176" s="0" t="n">
        <v>2979</v>
      </c>
      <c r="U176" s="0" t="n">
        <v>23.97</v>
      </c>
      <c r="V176" s="0" t="n">
        <v>56.04</v>
      </c>
      <c r="W176" s="0" t="s">
        <v>26</v>
      </c>
      <c r="X176" s="0" t="n">
        <v>2019</v>
      </c>
      <c r="Y176" s="0" t="n">
        <v>16.25</v>
      </c>
      <c r="Z176" s="0" t="n">
        <v>37.98</v>
      </c>
      <c r="AA176" s="0" t="s">
        <v>32</v>
      </c>
      <c r="AB176" s="0" t="n">
        <v>318</v>
      </c>
      <c r="AC176" s="0" t="n">
        <v>2.56</v>
      </c>
      <c r="AD176" s="0" t="n">
        <v>5.98</v>
      </c>
    </row>
    <row r="177" customFormat="false" ht="15" hidden="false" customHeight="false" outlineLevel="0" collapsed="false">
      <c r="A177" s="0" t="n">
        <v>10</v>
      </c>
      <c r="B177" s="0" t="s">
        <v>80</v>
      </c>
      <c r="C177" s="0" t="n">
        <v>5</v>
      </c>
      <c r="D177" s="0" t="s">
        <v>1937</v>
      </c>
      <c r="E177" s="0" t="n">
        <v>10845</v>
      </c>
      <c r="F177" s="0" t="n">
        <v>4861</v>
      </c>
      <c r="G177" s="0" t="n">
        <v>44.82</v>
      </c>
      <c r="H177" s="0" t="n">
        <v>5984</v>
      </c>
      <c r="I177" s="0" t="n">
        <v>55.18</v>
      </c>
      <c r="J177" s="0" t="n">
        <v>202</v>
      </c>
      <c r="K177" s="0" t="n">
        <v>1.86</v>
      </c>
      <c r="L177" s="0" t="n">
        <v>3.38</v>
      </c>
      <c r="M177" s="0" t="n">
        <v>49</v>
      </c>
      <c r="N177" s="0" t="n">
        <v>0.45</v>
      </c>
      <c r="O177" s="0" t="n">
        <v>0.82</v>
      </c>
      <c r="P177" s="0" t="n">
        <v>5733</v>
      </c>
      <c r="Q177" s="0" t="n">
        <v>52.86</v>
      </c>
      <c r="R177" s="0" t="n">
        <v>95.81</v>
      </c>
      <c r="S177" s="0" t="s">
        <v>26</v>
      </c>
      <c r="T177" s="0" t="n">
        <v>2110</v>
      </c>
      <c r="U177" s="0" t="n">
        <v>19.46</v>
      </c>
      <c r="V177" s="0" t="n">
        <v>36.8</v>
      </c>
      <c r="W177" s="0" t="s">
        <v>29</v>
      </c>
      <c r="X177" s="0" t="n">
        <v>1970</v>
      </c>
      <c r="Y177" s="0" t="n">
        <v>18.17</v>
      </c>
      <c r="Z177" s="0" t="n">
        <v>34.36</v>
      </c>
      <c r="AA177" s="0" t="s">
        <v>32</v>
      </c>
      <c r="AB177" s="0" t="n">
        <v>1653</v>
      </c>
      <c r="AC177" s="0" t="n">
        <v>15.24</v>
      </c>
      <c r="AD177" s="0" t="n">
        <v>28.83</v>
      </c>
    </row>
    <row r="178" customFormat="false" ht="15" hidden="false" customHeight="false" outlineLevel="0" collapsed="false">
      <c r="A178" s="0" t="n">
        <v>10</v>
      </c>
      <c r="B178" s="0" t="s">
        <v>80</v>
      </c>
      <c r="C178" s="0" t="n">
        <v>6</v>
      </c>
      <c r="D178" s="0" t="s">
        <v>1938</v>
      </c>
      <c r="E178" s="0" t="n">
        <v>12966</v>
      </c>
      <c r="F178" s="0" t="n">
        <v>6239</v>
      </c>
      <c r="G178" s="0" t="n">
        <v>48.12</v>
      </c>
      <c r="H178" s="0" t="n">
        <v>6727</v>
      </c>
      <c r="I178" s="0" t="n">
        <v>51.88</v>
      </c>
      <c r="J178" s="0" t="n">
        <v>241</v>
      </c>
      <c r="K178" s="0" t="n">
        <v>1.86</v>
      </c>
      <c r="L178" s="0" t="n">
        <v>3.58</v>
      </c>
      <c r="M178" s="0" t="n">
        <v>49</v>
      </c>
      <c r="N178" s="0" t="n">
        <v>0.38</v>
      </c>
      <c r="O178" s="0" t="n">
        <v>0.73</v>
      </c>
      <c r="P178" s="0" t="n">
        <v>6437</v>
      </c>
      <c r="Q178" s="0" t="n">
        <v>49.65</v>
      </c>
      <c r="R178" s="0" t="n">
        <v>95.69</v>
      </c>
      <c r="S178" s="0" t="s">
        <v>26</v>
      </c>
      <c r="T178" s="0" t="n">
        <v>2286</v>
      </c>
      <c r="U178" s="0" t="n">
        <v>17.63</v>
      </c>
      <c r="V178" s="0" t="n">
        <v>35.51</v>
      </c>
      <c r="W178" s="0" t="s">
        <v>29</v>
      </c>
      <c r="X178" s="0" t="n">
        <v>2117</v>
      </c>
      <c r="Y178" s="0" t="n">
        <v>16.33</v>
      </c>
      <c r="Z178" s="0" t="n">
        <v>32.89</v>
      </c>
      <c r="AA178" s="0" t="s">
        <v>32</v>
      </c>
      <c r="AB178" s="0" t="n">
        <v>2034</v>
      </c>
      <c r="AC178" s="0" t="n">
        <v>15.69</v>
      </c>
      <c r="AD178" s="0" t="n">
        <v>31.6</v>
      </c>
    </row>
    <row r="179" customFormat="false" ht="15" hidden="false" customHeight="false" outlineLevel="0" collapsed="false">
      <c r="A179" s="0" t="n">
        <v>10</v>
      </c>
      <c r="B179" s="0" t="s">
        <v>80</v>
      </c>
      <c r="C179" s="0" t="n">
        <v>7</v>
      </c>
      <c r="D179" s="0" t="s">
        <v>1939</v>
      </c>
      <c r="E179" s="0" t="n">
        <v>10763</v>
      </c>
      <c r="F179" s="0" t="n">
        <v>6279</v>
      </c>
      <c r="G179" s="0" t="n">
        <v>58.34</v>
      </c>
      <c r="H179" s="0" t="n">
        <v>4484</v>
      </c>
      <c r="I179" s="0" t="n">
        <v>41.66</v>
      </c>
      <c r="J179" s="0" t="n">
        <v>381</v>
      </c>
      <c r="K179" s="0" t="n">
        <v>3.54</v>
      </c>
      <c r="L179" s="0" t="n">
        <v>8.5</v>
      </c>
      <c r="M179" s="0" t="n">
        <v>157</v>
      </c>
      <c r="N179" s="0" t="n">
        <v>1.46</v>
      </c>
      <c r="O179" s="0" t="n">
        <v>3.5</v>
      </c>
      <c r="P179" s="0" t="n">
        <v>3946</v>
      </c>
      <c r="Q179" s="0" t="n">
        <v>36.66</v>
      </c>
      <c r="R179" s="0" t="n">
        <v>88</v>
      </c>
      <c r="S179" s="0" t="s">
        <v>29</v>
      </c>
      <c r="T179" s="0" t="n">
        <v>2320</v>
      </c>
      <c r="U179" s="0" t="n">
        <v>21.56</v>
      </c>
      <c r="V179" s="0" t="n">
        <v>58.79</v>
      </c>
      <c r="W179" s="0" t="s">
        <v>27</v>
      </c>
      <c r="X179" s="0" t="n">
        <v>1626</v>
      </c>
      <c r="Y179" s="0" t="n">
        <v>15.11</v>
      </c>
      <c r="Z179" s="0" t="n">
        <v>41.21</v>
      </c>
    </row>
    <row r="180" customFormat="false" ht="15" hidden="false" customHeight="false" outlineLevel="0" collapsed="false">
      <c r="A180" s="0" t="n">
        <v>10</v>
      </c>
      <c r="B180" s="0" t="s">
        <v>80</v>
      </c>
      <c r="C180" s="0" t="n">
        <v>8</v>
      </c>
      <c r="D180" s="0" t="s">
        <v>1940</v>
      </c>
      <c r="E180" s="0" t="n">
        <v>11251</v>
      </c>
      <c r="F180" s="0" t="n">
        <v>5687</v>
      </c>
      <c r="G180" s="0" t="n">
        <v>50.55</v>
      </c>
      <c r="H180" s="0" t="n">
        <v>5564</v>
      </c>
      <c r="I180" s="0" t="n">
        <v>49.45</v>
      </c>
      <c r="J180" s="0" t="n">
        <v>494</v>
      </c>
      <c r="K180" s="0" t="n">
        <v>4.39</v>
      </c>
      <c r="L180" s="0" t="n">
        <v>8.88</v>
      </c>
      <c r="M180" s="0" t="n">
        <v>184</v>
      </c>
      <c r="N180" s="0" t="n">
        <v>1.64</v>
      </c>
      <c r="O180" s="0" t="n">
        <v>3.31</v>
      </c>
      <c r="P180" s="0" t="n">
        <v>4886</v>
      </c>
      <c r="Q180" s="0" t="n">
        <v>43.43</v>
      </c>
      <c r="R180" s="0" t="n">
        <v>87.81</v>
      </c>
      <c r="S180" s="0" t="s">
        <v>29</v>
      </c>
      <c r="T180" s="0" t="n">
        <v>2878</v>
      </c>
      <c r="U180" s="0" t="n">
        <v>25.58</v>
      </c>
      <c r="V180" s="0" t="n">
        <v>58.9</v>
      </c>
      <c r="W180" s="0" t="s">
        <v>26</v>
      </c>
      <c r="X180" s="0" t="n">
        <v>2008</v>
      </c>
      <c r="Y180" s="0" t="n">
        <v>17.85</v>
      </c>
      <c r="Z180" s="0" t="n">
        <v>41.1</v>
      </c>
    </row>
    <row r="181" customFormat="false" ht="15" hidden="false" customHeight="false" outlineLevel="0" collapsed="false">
      <c r="A181" s="0" t="n">
        <v>10</v>
      </c>
      <c r="B181" s="0" t="s">
        <v>80</v>
      </c>
      <c r="C181" s="0" t="n">
        <v>9</v>
      </c>
      <c r="D181" s="0" t="s">
        <v>1941</v>
      </c>
      <c r="E181" s="0" t="n">
        <v>11611</v>
      </c>
      <c r="F181" s="0" t="n">
        <v>7321</v>
      </c>
      <c r="G181" s="0" t="n">
        <v>63.05</v>
      </c>
      <c r="H181" s="0" t="n">
        <v>4290</v>
      </c>
      <c r="I181" s="0" t="n">
        <v>36.95</v>
      </c>
      <c r="J181" s="0" t="n">
        <v>401</v>
      </c>
      <c r="K181" s="0" t="n">
        <v>3.45</v>
      </c>
      <c r="L181" s="0" t="n">
        <v>9.35</v>
      </c>
      <c r="M181" s="0" t="n">
        <v>211</v>
      </c>
      <c r="N181" s="0" t="n">
        <v>1.82</v>
      </c>
      <c r="O181" s="0" t="n">
        <v>4.92</v>
      </c>
      <c r="P181" s="0" t="n">
        <v>3678</v>
      </c>
      <c r="Q181" s="0" t="n">
        <v>31.68</v>
      </c>
      <c r="R181" s="0" t="n">
        <v>85.73</v>
      </c>
      <c r="S181" s="0" t="s">
        <v>29</v>
      </c>
      <c r="T181" s="0" t="n">
        <v>1944</v>
      </c>
      <c r="U181" s="0" t="n">
        <v>16.74</v>
      </c>
      <c r="V181" s="0" t="n">
        <v>52.85</v>
      </c>
      <c r="W181" s="0" t="s">
        <v>27</v>
      </c>
      <c r="X181" s="0" t="n">
        <v>1734</v>
      </c>
      <c r="Y181" s="0" t="n">
        <v>14.93</v>
      </c>
      <c r="Z181" s="0" t="n">
        <v>47.15</v>
      </c>
    </row>
    <row r="182" customFormat="false" ht="15" hidden="false" customHeight="false" outlineLevel="0" collapsed="false">
      <c r="A182" s="0" t="n">
        <v>10</v>
      </c>
      <c r="B182" s="0" t="s">
        <v>80</v>
      </c>
      <c r="C182" s="0" t="n">
        <v>10</v>
      </c>
      <c r="D182" s="0" t="s">
        <v>1942</v>
      </c>
      <c r="E182" s="0" t="n">
        <v>15977</v>
      </c>
      <c r="F182" s="0" t="n">
        <v>8986</v>
      </c>
      <c r="G182" s="0" t="n">
        <v>56.24</v>
      </c>
      <c r="H182" s="0" t="n">
        <v>6991</v>
      </c>
      <c r="I182" s="0" t="n">
        <v>43.76</v>
      </c>
      <c r="J182" s="0" t="n">
        <v>414</v>
      </c>
      <c r="K182" s="0" t="n">
        <v>2.59</v>
      </c>
      <c r="L182" s="0" t="n">
        <v>5.92</v>
      </c>
      <c r="M182" s="0" t="n">
        <v>174</v>
      </c>
      <c r="N182" s="0" t="n">
        <v>1.09</v>
      </c>
      <c r="O182" s="0" t="n">
        <v>2.49</v>
      </c>
      <c r="P182" s="0" t="n">
        <v>6403</v>
      </c>
      <c r="Q182" s="0" t="n">
        <v>40.08</v>
      </c>
      <c r="R182" s="0" t="n">
        <v>91.59</v>
      </c>
      <c r="S182" s="0" t="s">
        <v>29</v>
      </c>
      <c r="T182" s="0" t="n">
        <v>3235</v>
      </c>
      <c r="U182" s="0" t="n">
        <v>20.25</v>
      </c>
      <c r="V182" s="0" t="n">
        <v>50.52</v>
      </c>
      <c r="W182" s="0" t="s">
        <v>26</v>
      </c>
      <c r="X182" s="0" t="n">
        <v>2368</v>
      </c>
      <c r="Y182" s="0" t="n">
        <v>14.82</v>
      </c>
      <c r="Z182" s="0" t="n">
        <v>36.98</v>
      </c>
      <c r="AA182" s="0" t="s">
        <v>27</v>
      </c>
      <c r="AB182" s="0" t="n">
        <v>800</v>
      </c>
      <c r="AC182" s="0" t="n">
        <v>5.01</v>
      </c>
      <c r="AD182" s="0" t="n">
        <v>12.49</v>
      </c>
    </row>
    <row r="183" customFormat="false" ht="15" hidden="false" customHeight="false" outlineLevel="0" collapsed="false">
      <c r="A183" s="0" t="n">
        <v>10</v>
      </c>
      <c r="B183" s="0" t="s">
        <v>80</v>
      </c>
      <c r="C183" s="0" t="n">
        <v>11</v>
      </c>
      <c r="D183" s="0" t="s">
        <v>1943</v>
      </c>
      <c r="E183" s="0" t="n">
        <v>11838</v>
      </c>
      <c r="F183" s="0" t="n">
        <v>6425</v>
      </c>
      <c r="G183" s="0" t="n">
        <v>54.27</v>
      </c>
      <c r="H183" s="0" t="n">
        <v>5413</v>
      </c>
      <c r="I183" s="0" t="n">
        <v>45.73</v>
      </c>
      <c r="J183" s="0" t="n">
        <v>366</v>
      </c>
      <c r="K183" s="0" t="n">
        <v>3.09</v>
      </c>
      <c r="L183" s="0" t="n">
        <v>6.76</v>
      </c>
      <c r="M183" s="0" t="n">
        <v>189</v>
      </c>
      <c r="N183" s="0" t="n">
        <v>1.6</v>
      </c>
      <c r="O183" s="0" t="n">
        <v>3.49</v>
      </c>
      <c r="P183" s="0" t="n">
        <v>4858</v>
      </c>
      <c r="Q183" s="0" t="n">
        <v>41.04</v>
      </c>
      <c r="R183" s="0" t="n">
        <v>89.75</v>
      </c>
      <c r="S183" s="0" t="s">
        <v>29</v>
      </c>
      <c r="T183" s="0" t="n">
        <v>2878</v>
      </c>
      <c r="U183" s="0" t="n">
        <v>24.31</v>
      </c>
      <c r="V183" s="0" t="n">
        <v>59.24</v>
      </c>
      <c r="W183" s="0" t="s">
        <v>27</v>
      </c>
      <c r="X183" s="0" t="n">
        <v>1980</v>
      </c>
      <c r="Y183" s="0" t="n">
        <v>16.73</v>
      </c>
      <c r="Z183" s="0" t="n">
        <v>40.76</v>
      </c>
    </row>
    <row r="184" customFormat="false" ht="15" hidden="false" customHeight="false" outlineLevel="0" collapsed="false">
      <c r="A184" s="0" t="n">
        <v>10</v>
      </c>
      <c r="B184" s="0" t="s">
        <v>80</v>
      </c>
      <c r="C184" s="0" t="n">
        <v>12</v>
      </c>
      <c r="D184" s="0" t="s">
        <v>1944</v>
      </c>
      <c r="E184" s="0" t="n">
        <v>9239</v>
      </c>
      <c r="F184" s="0" t="n">
        <v>5222</v>
      </c>
      <c r="G184" s="0" t="n">
        <v>56.52</v>
      </c>
      <c r="H184" s="0" t="n">
        <v>4017</v>
      </c>
      <c r="I184" s="0" t="n">
        <v>43.48</v>
      </c>
      <c r="J184" s="0" t="n">
        <v>196</v>
      </c>
      <c r="K184" s="0" t="n">
        <v>2.12</v>
      </c>
      <c r="L184" s="0" t="n">
        <v>4.88</v>
      </c>
      <c r="M184" s="0" t="n">
        <v>78</v>
      </c>
      <c r="N184" s="0" t="n">
        <v>0.84</v>
      </c>
      <c r="O184" s="0" t="n">
        <v>1.94</v>
      </c>
      <c r="P184" s="0" t="n">
        <v>3743</v>
      </c>
      <c r="Q184" s="0" t="n">
        <v>40.51</v>
      </c>
      <c r="R184" s="0" t="n">
        <v>93.18</v>
      </c>
      <c r="S184" s="0" t="s">
        <v>29</v>
      </c>
      <c r="T184" s="0" t="n">
        <v>1580</v>
      </c>
      <c r="U184" s="0" t="n">
        <v>17.1</v>
      </c>
      <c r="V184" s="0" t="n">
        <v>42.21</v>
      </c>
      <c r="W184" s="0" t="s">
        <v>26</v>
      </c>
      <c r="X184" s="0" t="n">
        <v>958</v>
      </c>
      <c r="Y184" s="0" t="n">
        <v>10.37</v>
      </c>
      <c r="Z184" s="0" t="n">
        <v>25.59</v>
      </c>
      <c r="AA184" s="0" t="s">
        <v>27</v>
      </c>
      <c r="AB184" s="0" t="n">
        <v>815</v>
      </c>
      <c r="AC184" s="0" t="n">
        <v>8.82</v>
      </c>
      <c r="AD184" s="0" t="n">
        <v>21.77</v>
      </c>
      <c r="AE184" s="0" t="s">
        <v>32</v>
      </c>
      <c r="AF184" s="0" t="n">
        <v>390</v>
      </c>
      <c r="AG184" s="0" t="n">
        <v>4.22</v>
      </c>
      <c r="AH184" s="0" t="n">
        <v>10.42</v>
      </c>
    </row>
    <row r="185" customFormat="false" ht="15" hidden="false" customHeight="false" outlineLevel="0" collapsed="false">
      <c r="A185" s="0" t="n">
        <v>10</v>
      </c>
      <c r="B185" s="0" t="s">
        <v>80</v>
      </c>
      <c r="C185" s="0" t="n">
        <v>13</v>
      </c>
      <c r="D185" s="0" t="s">
        <v>1945</v>
      </c>
      <c r="E185" s="0" t="n">
        <v>13307</v>
      </c>
      <c r="F185" s="0" t="n">
        <v>7806</v>
      </c>
      <c r="G185" s="0" t="n">
        <v>58.66</v>
      </c>
      <c r="H185" s="0" t="n">
        <v>5501</v>
      </c>
      <c r="I185" s="0" t="n">
        <v>41.34</v>
      </c>
      <c r="J185" s="0" t="n">
        <v>442</v>
      </c>
      <c r="K185" s="0" t="n">
        <v>3.32</v>
      </c>
      <c r="L185" s="0" t="n">
        <v>8.03</v>
      </c>
      <c r="M185" s="0" t="n">
        <v>196</v>
      </c>
      <c r="N185" s="0" t="n">
        <v>1.47</v>
      </c>
      <c r="O185" s="0" t="n">
        <v>3.56</v>
      </c>
      <c r="P185" s="0" t="n">
        <v>4863</v>
      </c>
      <c r="Q185" s="0" t="n">
        <v>36.54</v>
      </c>
      <c r="R185" s="0" t="n">
        <v>88.4</v>
      </c>
      <c r="S185" s="0" t="s">
        <v>27</v>
      </c>
      <c r="T185" s="0" t="n">
        <v>2586</v>
      </c>
      <c r="U185" s="0" t="n">
        <v>19.43</v>
      </c>
      <c r="V185" s="0" t="n">
        <v>53.18</v>
      </c>
      <c r="W185" s="0" t="s">
        <v>29</v>
      </c>
      <c r="X185" s="0" t="n">
        <v>2277</v>
      </c>
      <c r="Y185" s="0" t="n">
        <v>17.11</v>
      </c>
      <c r="Z185" s="0" t="n">
        <v>46.82</v>
      </c>
    </row>
    <row r="186" customFormat="false" ht="15" hidden="false" customHeight="false" outlineLevel="0" collapsed="false">
      <c r="A186" s="0" t="n">
        <v>10</v>
      </c>
      <c r="B186" s="0" t="s">
        <v>80</v>
      </c>
      <c r="C186" s="0" t="n">
        <v>14</v>
      </c>
      <c r="D186" s="0" t="s">
        <v>1946</v>
      </c>
      <c r="E186" s="0" t="n">
        <v>10479</v>
      </c>
      <c r="F186" s="0" t="n">
        <v>6367</v>
      </c>
      <c r="G186" s="0" t="n">
        <v>60.76</v>
      </c>
      <c r="H186" s="0" t="n">
        <v>4112</v>
      </c>
      <c r="I186" s="0" t="n">
        <v>39.24</v>
      </c>
      <c r="J186" s="0" t="n">
        <v>286</v>
      </c>
      <c r="K186" s="0" t="n">
        <v>2.73</v>
      </c>
      <c r="L186" s="0" t="n">
        <v>6.96</v>
      </c>
      <c r="M186" s="0" t="n">
        <v>166</v>
      </c>
      <c r="N186" s="0" t="n">
        <v>1.58</v>
      </c>
      <c r="O186" s="0" t="n">
        <v>4.04</v>
      </c>
      <c r="P186" s="0" t="n">
        <v>3660</v>
      </c>
      <c r="Q186" s="0" t="n">
        <v>34.93</v>
      </c>
      <c r="R186" s="0" t="n">
        <v>89.01</v>
      </c>
      <c r="S186" s="0" t="s">
        <v>27</v>
      </c>
      <c r="T186" s="0" t="n">
        <v>1863</v>
      </c>
      <c r="U186" s="0" t="n">
        <v>17.78</v>
      </c>
      <c r="V186" s="0" t="n">
        <v>50.9</v>
      </c>
      <c r="W186" s="0" t="s">
        <v>29</v>
      </c>
      <c r="X186" s="0" t="n">
        <v>1797</v>
      </c>
      <c r="Y186" s="0" t="n">
        <v>17.15</v>
      </c>
      <c r="Z186" s="0" t="n">
        <v>49.1</v>
      </c>
    </row>
    <row r="187" customFormat="false" ht="15" hidden="false" customHeight="false" outlineLevel="0" collapsed="false">
      <c r="A187" s="0" t="n">
        <v>10</v>
      </c>
      <c r="B187" s="0" t="s">
        <v>80</v>
      </c>
      <c r="C187" s="0" t="n">
        <v>15</v>
      </c>
      <c r="D187" s="0" t="s">
        <v>1947</v>
      </c>
      <c r="E187" s="0" t="n">
        <v>13548</v>
      </c>
      <c r="F187" s="0" t="n">
        <v>7527</v>
      </c>
      <c r="G187" s="0" t="n">
        <v>55.56</v>
      </c>
      <c r="H187" s="0" t="n">
        <v>6021</v>
      </c>
      <c r="I187" s="0" t="n">
        <v>44.44</v>
      </c>
      <c r="J187" s="0" t="n">
        <v>260</v>
      </c>
      <c r="K187" s="0" t="n">
        <v>1.92</v>
      </c>
      <c r="L187" s="0" t="n">
        <v>4.32</v>
      </c>
      <c r="M187" s="0" t="n">
        <v>127</v>
      </c>
      <c r="N187" s="0" t="n">
        <v>0.94</v>
      </c>
      <c r="O187" s="0" t="n">
        <v>2.11</v>
      </c>
      <c r="P187" s="0" t="n">
        <v>5634</v>
      </c>
      <c r="Q187" s="0" t="n">
        <v>41.59</v>
      </c>
      <c r="R187" s="0" t="n">
        <v>93.57</v>
      </c>
      <c r="S187" s="0" t="s">
        <v>26</v>
      </c>
      <c r="T187" s="0" t="n">
        <v>2535</v>
      </c>
      <c r="U187" s="0" t="n">
        <v>18.71</v>
      </c>
      <c r="V187" s="0" t="n">
        <v>44.99</v>
      </c>
      <c r="W187" s="0" t="s">
        <v>29</v>
      </c>
      <c r="X187" s="0" t="n">
        <v>2258</v>
      </c>
      <c r="Y187" s="0" t="n">
        <v>16.67</v>
      </c>
      <c r="Z187" s="0" t="n">
        <v>40.08</v>
      </c>
      <c r="AA187" s="0" t="s">
        <v>32</v>
      </c>
      <c r="AB187" s="0" t="n">
        <v>841</v>
      </c>
      <c r="AC187" s="0" t="n">
        <v>6.21</v>
      </c>
      <c r="AD187" s="0" t="n">
        <v>14.93</v>
      </c>
    </row>
    <row r="188" customFormat="false" ht="15" hidden="false" customHeight="false" outlineLevel="0" collapsed="false">
      <c r="A188" s="0" t="n">
        <v>10</v>
      </c>
      <c r="B188" s="0" t="s">
        <v>80</v>
      </c>
      <c r="C188" s="0" t="n">
        <v>16</v>
      </c>
      <c r="D188" s="0" t="s">
        <v>1948</v>
      </c>
      <c r="E188" s="0" t="n">
        <v>8845</v>
      </c>
      <c r="F188" s="0" t="n">
        <v>5188</v>
      </c>
      <c r="G188" s="0" t="n">
        <v>58.65</v>
      </c>
      <c r="H188" s="0" t="n">
        <v>3657</v>
      </c>
      <c r="I188" s="0" t="n">
        <v>41.35</v>
      </c>
      <c r="J188" s="0" t="n">
        <v>245</v>
      </c>
      <c r="K188" s="0" t="n">
        <v>2.77</v>
      </c>
      <c r="L188" s="0" t="n">
        <v>6.7</v>
      </c>
      <c r="M188" s="0" t="n">
        <v>113</v>
      </c>
      <c r="N188" s="0" t="n">
        <v>1.28</v>
      </c>
      <c r="O188" s="0" t="n">
        <v>3.09</v>
      </c>
      <c r="P188" s="0" t="n">
        <v>3299</v>
      </c>
      <c r="Q188" s="0" t="n">
        <v>37.3</v>
      </c>
      <c r="R188" s="0" t="n">
        <v>90.21</v>
      </c>
      <c r="S188" s="0" t="s">
        <v>29</v>
      </c>
      <c r="T188" s="0" t="n">
        <v>1757</v>
      </c>
      <c r="U188" s="0" t="n">
        <v>19.86</v>
      </c>
      <c r="V188" s="0" t="n">
        <v>53.26</v>
      </c>
      <c r="W188" s="0" t="s">
        <v>26</v>
      </c>
      <c r="X188" s="0" t="n">
        <v>1542</v>
      </c>
      <c r="Y188" s="0" t="n">
        <v>17.43</v>
      </c>
      <c r="Z188" s="0" t="n">
        <v>46.74</v>
      </c>
    </row>
    <row r="189" customFormat="false" ht="15" hidden="false" customHeight="false" outlineLevel="0" collapsed="false">
      <c r="A189" s="0" t="n">
        <v>10</v>
      </c>
      <c r="B189" s="0" t="s">
        <v>80</v>
      </c>
      <c r="C189" s="0" t="n">
        <v>17</v>
      </c>
      <c r="D189" s="0" t="s">
        <v>1949</v>
      </c>
      <c r="E189" s="0" t="n">
        <v>16297</v>
      </c>
      <c r="F189" s="0" t="n">
        <v>8607</v>
      </c>
      <c r="G189" s="0" t="n">
        <v>52.81</v>
      </c>
      <c r="H189" s="0" t="n">
        <v>7690</v>
      </c>
      <c r="I189" s="0" t="n">
        <v>47.19</v>
      </c>
      <c r="J189" s="0" t="n">
        <v>519</v>
      </c>
      <c r="K189" s="0" t="n">
        <v>3.18</v>
      </c>
      <c r="L189" s="0" t="n">
        <v>6.75</v>
      </c>
      <c r="M189" s="0" t="n">
        <v>165</v>
      </c>
      <c r="N189" s="0" t="n">
        <v>1.01</v>
      </c>
      <c r="O189" s="0" t="n">
        <v>2.15</v>
      </c>
      <c r="P189" s="0" t="n">
        <v>7006</v>
      </c>
      <c r="Q189" s="0" t="n">
        <v>42.99</v>
      </c>
      <c r="R189" s="0" t="n">
        <v>91.11</v>
      </c>
      <c r="S189" s="0" t="s">
        <v>29</v>
      </c>
      <c r="T189" s="0" t="n">
        <v>3475</v>
      </c>
      <c r="U189" s="0" t="n">
        <v>21.32</v>
      </c>
      <c r="V189" s="0" t="n">
        <v>49.6</v>
      </c>
      <c r="W189" s="0" t="s">
        <v>26</v>
      </c>
      <c r="X189" s="0" t="n">
        <v>3000</v>
      </c>
      <c r="Y189" s="0" t="n">
        <v>18.41</v>
      </c>
      <c r="Z189" s="0" t="n">
        <v>42.82</v>
      </c>
      <c r="AA189" s="0" t="s">
        <v>32</v>
      </c>
      <c r="AB189" s="0" t="n">
        <v>531</v>
      </c>
      <c r="AC189" s="0" t="n">
        <v>3.26</v>
      </c>
      <c r="AD189" s="0" t="n">
        <v>7.58</v>
      </c>
    </row>
    <row r="190" customFormat="false" ht="15" hidden="false" customHeight="false" outlineLevel="0" collapsed="false">
      <c r="A190" s="0" t="n">
        <v>11</v>
      </c>
      <c r="B190" s="0" t="s">
        <v>81</v>
      </c>
      <c r="C190" s="0" t="n">
        <v>1</v>
      </c>
      <c r="D190" s="0" t="s">
        <v>1950</v>
      </c>
      <c r="E190" s="0" t="n">
        <v>14927</v>
      </c>
      <c r="F190" s="0" t="n">
        <v>6822</v>
      </c>
      <c r="G190" s="0" t="n">
        <v>45.7</v>
      </c>
      <c r="H190" s="0" t="n">
        <v>8105</v>
      </c>
      <c r="I190" s="0" t="n">
        <v>54.3</v>
      </c>
      <c r="J190" s="0" t="n">
        <v>729</v>
      </c>
      <c r="K190" s="0" t="n">
        <v>4.88</v>
      </c>
      <c r="L190" s="0" t="n">
        <v>8.99</v>
      </c>
      <c r="M190" s="0" t="n">
        <v>348</v>
      </c>
      <c r="N190" s="0" t="n">
        <v>2.33</v>
      </c>
      <c r="O190" s="0" t="n">
        <v>4.29</v>
      </c>
      <c r="P190" s="0" t="n">
        <v>7028</v>
      </c>
      <c r="Q190" s="0" t="n">
        <v>47.08</v>
      </c>
      <c r="R190" s="0" t="n">
        <v>86.71</v>
      </c>
      <c r="S190" s="0" t="s">
        <v>17</v>
      </c>
      <c r="T190" s="0" t="n">
        <v>3912</v>
      </c>
      <c r="U190" s="0" t="n">
        <v>26.21</v>
      </c>
      <c r="V190" s="0" t="n">
        <v>55.66</v>
      </c>
      <c r="W190" s="0" t="s">
        <v>26</v>
      </c>
      <c r="X190" s="0" t="n">
        <v>3116</v>
      </c>
      <c r="Y190" s="0" t="n">
        <v>20.87</v>
      </c>
      <c r="Z190" s="0" t="n">
        <v>44.34</v>
      </c>
    </row>
    <row r="191" customFormat="false" ht="15" hidden="false" customHeight="false" outlineLevel="0" collapsed="false">
      <c r="A191" s="0" t="n">
        <v>11</v>
      </c>
      <c r="B191" s="0" t="s">
        <v>81</v>
      </c>
      <c r="C191" s="0" t="n">
        <v>2</v>
      </c>
      <c r="D191" s="0" t="s">
        <v>1951</v>
      </c>
      <c r="E191" s="0" t="n">
        <v>10111</v>
      </c>
      <c r="F191" s="0" t="n">
        <v>5690</v>
      </c>
      <c r="G191" s="0" t="n">
        <v>56.28</v>
      </c>
      <c r="H191" s="0" t="n">
        <v>4421</v>
      </c>
      <c r="I191" s="0" t="n">
        <v>43.72</v>
      </c>
      <c r="J191" s="0" t="n">
        <v>363</v>
      </c>
      <c r="K191" s="0" t="n">
        <v>3.59</v>
      </c>
      <c r="L191" s="0" t="n">
        <v>8.21</v>
      </c>
      <c r="M191" s="0" t="n">
        <v>162</v>
      </c>
      <c r="N191" s="0" t="n">
        <v>1.6</v>
      </c>
      <c r="O191" s="0" t="n">
        <v>3.66</v>
      </c>
      <c r="P191" s="0" t="n">
        <v>3896</v>
      </c>
      <c r="Q191" s="0" t="n">
        <v>38.53</v>
      </c>
      <c r="R191" s="0" t="n">
        <v>88.12</v>
      </c>
      <c r="S191" s="0" t="s">
        <v>26</v>
      </c>
      <c r="T191" s="0" t="n">
        <v>2421</v>
      </c>
      <c r="U191" s="0" t="n">
        <v>23.94</v>
      </c>
      <c r="V191" s="0" t="n">
        <v>62.14</v>
      </c>
      <c r="W191" s="0" t="s">
        <v>32</v>
      </c>
      <c r="X191" s="0" t="n">
        <v>1475</v>
      </c>
      <c r="Y191" s="0" t="n">
        <v>14.59</v>
      </c>
      <c r="Z191" s="0" t="n">
        <v>37.86</v>
      </c>
    </row>
    <row r="192" customFormat="false" ht="15" hidden="false" customHeight="false" outlineLevel="0" collapsed="false">
      <c r="A192" s="0" t="n">
        <v>11</v>
      </c>
      <c r="B192" s="0" t="s">
        <v>81</v>
      </c>
      <c r="C192" s="0" t="n">
        <v>3</v>
      </c>
      <c r="D192" s="0" t="s">
        <v>1952</v>
      </c>
      <c r="E192" s="0" t="n">
        <v>14613</v>
      </c>
      <c r="F192" s="0" t="n">
        <v>7926</v>
      </c>
      <c r="G192" s="0" t="n">
        <v>54.24</v>
      </c>
      <c r="H192" s="0" t="n">
        <v>6687</v>
      </c>
      <c r="I192" s="0" t="n">
        <v>45.76</v>
      </c>
      <c r="J192" s="0" t="n">
        <v>523</v>
      </c>
      <c r="K192" s="0" t="n">
        <v>3.58</v>
      </c>
      <c r="L192" s="0" t="n">
        <v>7.82</v>
      </c>
      <c r="M192" s="0" t="n">
        <v>291</v>
      </c>
      <c r="N192" s="0" t="n">
        <v>1.99</v>
      </c>
      <c r="O192" s="0" t="n">
        <v>4.35</v>
      </c>
      <c r="P192" s="0" t="n">
        <v>5873</v>
      </c>
      <c r="Q192" s="0" t="n">
        <v>40.19</v>
      </c>
      <c r="R192" s="0" t="n">
        <v>87.83</v>
      </c>
      <c r="S192" s="0" t="s">
        <v>26</v>
      </c>
      <c r="T192" s="0" t="n">
        <v>3577</v>
      </c>
      <c r="U192" s="0" t="n">
        <v>24.48</v>
      </c>
      <c r="V192" s="0" t="n">
        <v>60.91</v>
      </c>
      <c r="W192" s="0" t="s">
        <v>32</v>
      </c>
      <c r="X192" s="0" t="n">
        <v>2171</v>
      </c>
      <c r="Y192" s="0" t="n">
        <v>14.86</v>
      </c>
      <c r="Z192" s="0" t="n">
        <v>36.97</v>
      </c>
      <c r="AA192" s="0" t="s">
        <v>17</v>
      </c>
      <c r="AB192" s="0" t="n">
        <v>125</v>
      </c>
      <c r="AC192" s="0" t="n">
        <v>0.86</v>
      </c>
      <c r="AD192" s="0" t="n">
        <v>2.13</v>
      </c>
    </row>
    <row r="193" customFormat="false" ht="15" hidden="false" customHeight="false" outlineLevel="0" collapsed="false">
      <c r="A193" s="0" t="n">
        <v>11</v>
      </c>
      <c r="B193" s="0" t="s">
        <v>81</v>
      </c>
      <c r="C193" s="0" t="n">
        <v>4</v>
      </c>
      <c r="D193" s="0" t="s">
        <v>1953</v>
      </c>
      <c r="E193" s="0" t="n">
        <v>14519</v>
      </c>
      <c r="F193" s="0" t="n">
        <v>8131</v>
      </c>
      <c r="G193" s="0" t="n">
        <v>56</v>
      </c>
      <c r="H193" s="0" t="n">
        <v>6388</v>
      </c>
      <c r="I193" s="0" t="n">
        <v>44</v>
      </c>
      <c r="J193" s="0" t="n">
        <v>667</v>
      </c>
      <c r="K193" s="0" t="n">
        <v>4.59</v>
      </c>
      <c r="L193" s="0" t="n">
        <v>10.44</v>
      </c>
      <c r="M193" s="0" t="n">
        <v>403</v>
      </c>
      <c r="N193" s="0" t="n">
        <v>2.78</v>
      </c>
      <c r="O193" s="0" t="n">
        <v>6.31</v>
      </c>
      <c r="P193" s="0" t="n">
        <v>5318</v>
      </c>
      <c r="Q193" s="0" t="n">
        <v>36.63</v>
      </c>
      <c r="R193" s="0" t="n">
        <v>83.25</v>
      </c>
      <c r="S193" s="0" t="s">
        <v>26</v>
      </c>
      <c r="T193" s="0" t="n">
        <v>3216</v>
      </c>
      <c r="U193" s="0" t="n">
        <v>22.15</v>
      </c>
      <c r="V193" s="0" t="n">
        <v>60.47</v>
      </c>
      <c r="W193" s="0" t="s">
        <v>17</v>
      </c>
      <c r="X193" s="0" t="n">
        <v>1464</v>
      </c>
      <c r="Y193" s="0" t="n">
        <v>10.08</v>
      </c>
      <c r="Z193" s="0" t="n">
        <v>27.53</v>
      </c>
      <c r="AA193" s="0" t="s">
        <v>32</v>
      </c>
      <c r="AB193" s="0" t="n">
        <v>638</v>
      </c>
      <c r="AC193" s="0" t="n">
        <v>4.39</v>
      </c>
      <c r="AD193" s="0" t="n">
        <v>12</v>
      </c>
    </row>
    <row r="194" customFormat="false" ht="15" hidden="false" customHeight="false" outlineLevel="0" collapsed="false">
      <c r="A194" s="0" t="n">
        <v>11</v>
      </c>
      <c r="B194" s="0" t="s">
        <v>81</v>
      </c>
      <c r="C194" s="0" t="n">
        <v>5</v>
      </c>
      <c r="D194" s="0" t="s">
        <v>1954</v>
      </c>
      <c r="E194" s="0" t="n">
        <v>15228</v>
      </c>
      <c r="F194" s="0" t="n">
        <v>8103</v>
      </c>
      <c r="G194" s="0" t="n">
        <v>53.21</v>
      </c>
      <c r="H194" s="0" t="n">
        <v>7125</v>
      </c>
      <c r="I194" s="0" t="n">
        <v>46.79</v>
      </c>
      <c r="J194" s="0" t="n">
        <v>662</v>
      </c>
      <c r="K194" s="0" t="n">
        <v>4.35</v>
      </c>
      <c r="L194" s="0" t="n">
        <v>9.29</v>
      </c>
      <c r="M194" s="0" t="n">
        <v>368</v>
      </c>
      <c r="N194" s="0" t="n">
        <v>2.42</v>
      </c>
      <c r="O194" s="0" t="n">
        <v>5.16</v>
      </c>
      <c r="P194" s="0" t="n">
        <v>6095</v>
      </c>
      <c r="Q194" s="0" t="n">
        <v>40.02</v>
      </c>
      <c r="R194" s="0" t="n">
        <v>85.54</v>
      </c>
      <c r="S194" s="0" t="s">
        <v>26</v>
      </c>
      <c r="T194" s="0" t="n">
        <v>3500</v>
      </c>
      <c r="U194" s="0" t="n">
        <v>22.98</v>
      </c>
      <c r="V194" s="0" t="n">
        <v>57.42</v>
      </c>
      <c r="W194" s="0" t="s">
        <v>17</v>
      </c>
      <c r="X194" s="0" t="n">
        <v>2595</v>
      </c>
      <c r="Y194" s="0" t="n">
        <v>17.04</v>
      </c>
      <c r="Z194" s="0" t="n">
        <v>42.58</v>
      </c>
    </row>
    <row r="195" customFormat="false" ht="15" hidden="false" customHeight="false" outlineLevel="0" collapsed="false">
      <c r="A195" s="0" t="n">
        <v>11</v>
      </c>
      <c r="B195" s="0" t="s">
        <v>81</v>
      </c>
      <c r="C195" s="0" t="n">
        <v>6</v>
      </c>
      <c r="D195" s="0" t="s">
        <v>1955</v>
      </c>
      <c r="E195" s="0" t="n">
        <v>17352</v>
      </c>
      <c r="F195" s="0" t="n">
        <v>9876</v>
      </c>
      <c r="G195" s="0" t="n">
        <v>56.92</v>
      </c>
      <c r="H195" s="0" t="n">
        <v>7476</v>
      </c>
      <c r="I195" s="0" t="n">
        <v>43.08</v>
      </c>
      <c r="J195" s="0" t="n">
        <v>732</v>
      </c>
      <c r="K195" s="0" t="n">
        <v>4.22</v>
      </c>
      <c r="L195" s="0" t="n">
        <v>9.79</v>
      </c>
      <c r="M195" s="0" t="n">
        <v>321</v>
      </c>
      <c r="N195" s="0" t="n">
        <v>1.85</v>
      </c>
      <c r="O195" s="0" t="n">
        <v>4.29</v>
      </c>
      <c r="P195" s="0" t="n">
        <v>6423</v>
      </c>
      <c r="Q195" s="0" t="n">
        <v>37.02</v>
      </c>
      <c r="R195" s="0" t="n">
        <v>85.91</v>
      </c>
      <c r="S195" s="0" t="s">
        <v>26</v>
      </c>
      <c r="T195" s="0" t="n">
        <v>3659</v>
      </c>
      <c r="U195" s="0" t="n">
        <v>21.09</v>
      </c>
      <c r="V195" s="0" t="n">
        <v>56.97</v>
      </c>
      <c r="W195" s="0" t="s">
        <v>32</v>
      </c>
      <c r="X195" s="0" t="n">
        <v>2764</v>
      </c>
      <c r="Y195" s="0" t="n">
        <v>15.93</v>
      </c>
      <c r="Z195" s="0" t="n">
        <v>43.03</v>
      </c>
    </row>
    <row r="196" customFormat="false" ht="15" hidden="false" customHeight="false" outlineLevel="0" collapsed="false">
      <c r="A196" s="0" t="n">
        <v>11</v>
      </c>
      <c r="B196" s="0" t="s">
        <v>81</v>
      </c>
      <c r="C196" s="0" t="n">
        <v>7</v>
      </c>
      <c r="D196" s="0" t="s">
        <v>1956</v>
      </c>
      <c r="E196" s="0" t="n">
        <v>12835</v>
      </c>
      <c r="F196" s="0" t="n">
        <v>6386</v>
      </c>
      <c r="G196" s="0" t="n">
        <v>49.75</v>
      </c>
      <c r="H196" s="0" t="n">
        <v>6449</v>
      </c>
      <c r="I196" s="0" t="n">
        <v>50.25</v>
      </c>
      <c r="J196" s="0" t="n">
        <v>679</v>
      </c>
      <c r="K196" s="0" t="n">
        <v>5.29</v>
      </c>
      <c r="L196" s="0" t="n">
        <v>10.53</v>
      </c>
      <c r="M196" s="0" t="n">
        <v>307</v>
      </c>
      <c r="N196" s="0" t="n">
        <v>2.39</v>
      </c>
      <c r="O196" s="0" t="n">
        <v>4.76</v>
      </c>
      <c r="P196" s="0" t="n">
        <v>5463</v>
      </c>
      <c r="Q196" s="0" t="n">
        <v>42.56</v>
      </c>
      <c r="R196" s="0" t="n">
        <v>84.71</v>
      </c>
      <c r="S196" s="0" t="s">
        <v>26</v>
      </c>
      <c r="T196" s="0" t="n">
        <v>2911</v>
      </c>
      <c r="U196" s="0" t="n">
        <v>22.68</v>
      </c>
      <c r="V196" s="0" t="n">
        <v>53.29</v>
      </c>
      <c r="W196" s="0" t="s">
        <v>32</v>
      </c>
      <c r="X196" s="0" t="n">
        <v>1423</v>
      </c>
      <c r="Y196" s="0" t="n">
        <v>11.09</v>
      </c>
      <c r="Z196" s="0" t="n">
        <v>26.05</v>
      </c>
      <c r="AA196" s="0" t="s">
        <v>17</v>
      </c>
      <c r="AB196" s="0" t="n">
        <v>1129</v>
      </c>
      <c r="AC196" s="0" t="n">
        <v>8.8</v>
      </c>
      <c r="AD196" s="0" t="n">
        <v>20.67</v>
      </c>
    </row>
    <row r="197" customFormat="false" ht="15" hidden="false" customHeight="false" outlineLevel="0" collapsed="false">
      <c r="A197" s="0" t="n">
        <v>11</v>
      </c>
      <c r="B197" s="0" t="s">
        <v>81</v>
      </c>
      <c r="C197" s="0" t="n">
        <v>8</v>
      </c>
      <c r="D197" s="0" t="s">
        <v>1957</v>
      </c>
      <c r="E197" s="0" t="n">
        <v>11317</v>
      </c>
      <c r="F197" s="0" t="n">
        <v>6030</v>
      </c>
      <c r="G197" s="0" t="n">
        <v>53.28</v>
      </c>
      <c r="H197" s="0" t="n">
        <v>5287</v>
      </c>
      <c r="I197" s="0" t="n">
        <v>46.72</v>
      </c>
      <c r="J197" s="0" t="n">
        <v>440</v>
      </c>
      <c r="K197" s="0" t="n">
        <v>3.89</v>
      </c>
      <c r="L197" s="0" t="n">
        <v>8.32</v>
      </c>
      <c r="M197" s="0" t="n">
        <v>232</v>
      </c>
      <c r="N197" s="0" t="n">
        <v>2.05</v>
      </c>
      <c r="O197" s="0" t="n">
        <v>4.39</v>
      </c>
      <c r="P197" s="0" t="n">
        <v>4615</v>
      </c>
      <c r="Q197" s="0" t="n">
        <v>40.78</v>
      </c>
      <c r="R197" s="0" t="n">
        <v>87.29</v>
      </c>
      <c r="S197" s="0" t="s">
        <v>26</v>
      </c>
      <c r="T197" s="0" t="n">
        <v>2420</v>
      </c>
      <c r="U197" s="0" t="n">
        <v>21.38</v>
      </c>
      <c r="V197" s="0" t="n">
        <v>52.44</v>
      </c>
      <c r="W197" s="0" t="s">
        <v>32</v>
      </c>
      <c r="X197" s="0" t="n">
        <v>2195</v>
      </c>
      <c r="Y197" s="0" t="n">
        <v>19.4</v>
      </c>
      <c r="Z197" s="0" t="n">
        <v>47.56</v>
      </c>
    </row>
    <row r="198" customFormat="false" ht="15" hidden="false" customHeight="false" outlineLevel="0" collapsed="false">
      <c r="A198" s="0" t="n">
        <v>11</v>
      </c>
      <c r="B198" s="0" t="s">
        <v>81</v>
      </c>
      <c r="C198" s="0" t="n">
        <v>9</v>
      </c>
      <c r="D198" s="0" t="s">
        <v>1958</v>
      </c>
      <c r="E198" s="0" t="n">
        <v>14109</v>
      </c>
      <c r="F198" s="0" t="n">
        <v>6955</v>
      </c>
      <c r="G198" s="0" t="n">
        <v>49.29</v>
      </c>
      <c r="H198" s="0" t="n">
        <v>7154</v>
      </c>
      <c r="I198" s="0" t="n">
        <v>50.71</v>
      </c>
      <c r="J198" s="0" t="n">
        <v>746</v>
      </c>
      <c r="K198" s="0" t="n">
        <v>5.29</v>
      </c>
      <c r="L198" s="0" t="n">
        <v>10.43</v>
      </c>
      <c r="M198" s="0" t="n">
        <v>409</v>
      </c>
      <c r="N198" s="0" t="n">
        <v>2.9</v>
      </c>
      <c r="O198" s="0" t="n">
        <v>5.72</v>
      </c>
      <c r="P198" s="0" t="n">
        <v>5999</v>
      </c>
      <c r="Q198" s="0" t="n">
        <v>42.52</v>
      </c>
      <c r="R198" s="0" t="n">
        <v>83.86</v>
      </c>
      <c r="S198" s="0" t="s">
        <v>26</v>
      </c>
      <c r="T198" s="0" t="n">
        <v>3609</v>
      </c>
      <c r="U198" s="0" t="n">
        <v>25.58</v>
      </c>
      <c r="V198" s="0" t="n">
        <v>60.16</v>
      </c>
      <c r="W198" s="0" t="s">
        <v>17</v>
      </c>
      <c r="X198" s="0" t="n">
        <v>2390</v>
      </c>
      <c r="Y198" s="0" t="n">
        <v>16.94</v>
      </c>
      <c r="Z198" s="0" t="n">
        <v>39.84</v>
      </c>
    </row>
    <row r="199" customFormat="false" ht="15" hidden="false" customHeight="false" outlineLevel="0" collapsed="false">
      <c r="A199" s="0" t="n">
        <v>11</v>
      </c>
      <c r="B199" s="0" t="s">
        <v>81</v>
      </c>
      <c r="C199" s="0" t="n">
        <v>10</v>
      </c>
      <c r="D199" s="0" t="s">
        <v>1959</v>
      </c>
      <c r="E199" s="0" t="n">
        <v>12539</v>
      </c>
      <c r="F199" s="0" t="n">
        <v>6283</v>
      </c>
      <c r="G199" s="0" t="n">
        <v>50.11</v>
      </c>
      <c r="H199" s="0" t="n">
        <v>6256</v>
      </c>
      <c r="I199" s="0" t="n">
        <v>49.89</v>
      </c>
      <c r="J199" s="0" t="n">
        <v>728</v>
      </c>
      <c r="K199" s="0" t="n">
        <v>5.81</v>
      </c>
      <c r="L199" s="0" t="n">
        <v>11.64</v>
      </c>
      <c r="M199" s="0" t="n">
        <v>333</v>
      </c>
      <c r="N199" s="0" t="n">
        <v>2.66</v>
      </c>
      <c r="O199" s="0" t="n">
        <v>5.32</v>
      </c>
      <c r="P199" s="0" t="n">
        <v>5195</v>
      </c>
      <c r="Q199" s="0" t="n">
        <v>41.43</v>
      </c>
      <c r="R199" s="0" t="n">
        <v>83.04</v>
      </c>
      <c r="S199" s="0" t="s">
        <v>26</v>
      </c>
      <c r="T199" s="0" t="n">
        <v>2818</v>
      </c>
      <c r="U199" s="0" t="n">
        <v>22.47</v>
      </c>
      <c r="V199" s="0" t="n">
        <v>54.24</v>
      </c>
      <c r="W199" s="0" t="s">
        <v>17</v>
      </c>
      <c r="X199" s="0" t="n">
        <v>2377</v>
      </c>
      <c r="Y199" s="0" t="n">
        <v>18.96</v>
      </c>
      <c r="Z199" s="0" t="n">
        <v>45.76</v>
      </c>
    </row>
    <row r="200" customFormat="false" ht="15" hidden="false" customHeight="false" outlineLevel="0" collapsed="false">
      <c r="A200" s="0" t="n">
        <v>11</v>
      </c>
      <c r="B200" s="0" t="s">
        <v>81</v>
      </c>
      <c r="C200" s="0" t="n">
        <v>11</v>
      </c>
      <c r="D200" s="0" t="s">
        <v>1960</v>
      </c>
      <c r="E200" s="0" t="n">
        <v>17034</v>
      </c>
      <c r="F200" s="0" t="n">
        <v>10053</v>
      </c>
      <c r="G200" s="0" t="n">
        <v>59.02</v>
      </c>
      <c r="H200" s="0" t="n">
        <v>6981</v>
      </c>
      <c r="I200" s="0" t="n">
        <v>40.98</v>
      </c>
      <c r="J200" s="0" t="n">
        <v>583</v>
      </c>
      <c r="K200" s="0" t="n">
        <v>3.42</v>
      </c>
      <c r="L200" s="0" t="n">
        <v>8.35</v>
      </c>
      <c r="M200" s="0" t="n">
        <v>300</v>
      </c>
      <c r="N200" s="0" t="n">
        <v>1.76</v>
      </c>
      <c r="O200" s="0" t="n">
        <v>4.3</v>
      </c>
      <c r="P200" s="0" t="n">
        <v>6098</v>
      </c>
      <c r="Q200" s="0" t="n">
        <v>35.8</v>
      </c>
      <c r="R200" s="0" t="n">
        <v>87.35</v>
      </c>
      <c r="S200" s="0" t="s">
        <v>26</v>
      </c>
      <c r="T200" s="0" t="n">
        <v>3613</v>
      </c>
      <c r="U200" s="0" t="n">
        <v>21.21</v>
      </c>
      <c r="V200" s="0" t="n">
        <v>59.25</v>
      </c>
      <c r="W200" s="0" t="s">
        <v>32</v>
      </c>
      <c r="X200" s="0" t="n">
        <v>2485</v>
      </c>
      <c r="Y200" s="0" t="n">
        <v>14.59</v>
      </c>
      <c r="Z200" s="0" t="n">
        <v>40.75</v>
      </c>
    </row>
    <row r="201" customFormat="false" ht="15" hidden="false" customHeight="false" outlineLevel="0" collapsed="false">
      <c r="A201" s="0" t="n">
        <v>11</v>
      </c>
      <c r="B201" s="0" t="s">
        <v>81</v>
      </c>
      <c r="C201" s="0" t="n">
        <v>12</v>
      </c>
      <c r="D201" s="0" t="s">
        <v>1961</v>
      </c>
      <c r="E201" s="0" t="n">
        <v>16319</v>
      </c>
      <c r="F201" s="0" t="n">
        <v>9629</v>
      </c>
      <c r="G201" s="0" t="n">
        <v>59</v>
      </c>
      <c r="H201" s="0" t="n">
        <v>6690</v>
      </c>
      <c r="I201" s="0" t="n">
        <v>41</v>
      </c>
      <c r="J201" s="0" t="n">
        <v>654</v>
      </c>
      <c r="K201" s="0" t="n">
        <v>4.01</v>
      </c>
      <c r="L201" s="0" t="n">
        <v>9.78</v>
      </c>
      <c r="M201" s="0" t="n">
        <v>279</v>
      </c>
      <c r="N201" s="0" t="n">
        <v>1.71</v>
      </c>
      <c r="O201" s="0" t="n">
        <v>4.17</v>
      </c>
      <c r="P201" s="0" t="n">
        <v>5757</v>
      </c>
      <c r="Q201" s="0" t="n">
        <v>35.28</v>
      </c>
      <c r="R201" s="0" t="n">
        <v>86.05</v>
      </c>
      <c r="S201" s="0" t="s">
        <v>26</v>
      </c>
      <c r="T201" s="0" t="n">
        <v>3501</v>
      </c>
      <c r="U201" s="0" t="n">
        <v>21.45</v>
      </c>
      <c r="V201" s="0" t="n">
        <v>60.81</v>
      </c>
      <c r="W201" s="0" t="s">
        <v>32</v>
      </c>
      <c r="X201" s="0" t="n">
        <v>2256</v>
      </c>
      <c r="Y201" s="0" t="n">
        <v>13.82</v>
      </c>
      <c r="Z201" s="0" t="n">
        <v>39.19</v>
      </c>
    </row>
    <row r="202" customFormat="false" ht="15" hidden="false" customHeight="false" outlineLevel="0" collapsed="false">
      <c r="A202" s="0" t="n">
        <v>11</v>
      </c>
      <c r="B202" s="0" t="s">
        <v>81</v>
      </c>
      <c r="C202" s="0" t="n">
        <v>13</v>
      </c>
      <c r="D202" s="0" t="s">
        <v>1962</v>
      </c>
      <c r="E202" s="0" t="n">
        <v>14718</v>
      </c>
      <c r="F202" s="0" t="n">
        <v>8554</v>
      </c>
      <c r="G202" s="0" t="n">
        <v>58.12</v>
      </c>
      <c r="H202" s="0" t="n">
        <v>6164</v>
      </c>
      <c r="I202" s="0" t="n">
        <v>41.88</v>
      </c>
      <c r="J202" s="0" t="n">
        <v>589</v>
      </c>
      <c r="K202" s="0" t="n">
        <v>4</v>
      </c>
      <c r="L202" s="0" t="n">
        <v>9.56</v>
      </c>
      <c r="M202" s="0" t="n">
        <v>260</v>
      </c>
      <c r="N202" s="0" t="n">
        <v>1.77</v>
      </c>
      <c r="O202" s="0" t="n">
        <v>4.22</v>
      </c>
      <c r="P202" s="0" t="n">
        <v>5315</v>
      </c>
      <c r="Q202" s="0" t="n">
        <v>36.11</v>
      </c>
      <c r="R202" s="0" t="n">
        <v>86.23</v>
      </c>
      <c r="S202" s="0" t="s">
        <v>26</v>
      </c>
      <c r="T202" s="0" t="n">
        <v>3357</v>
      </c>
      <c r="U202" s="0" t="n">
        <v>22.81</v>
      </c>
      <c r="V202" s="0" t="n">
        <v>63.16</v>
      </c>
      <c r="W202" s="0" t="s">
        <v>32</v>
      </c>
      <c r="X202" s="0" t="n">
        <v>1958</v>
      </c>
      <c r="Y202" s="0" t="n">
        <v>13.3</v>
      </c>
      <c r="Z202" s="0" t="n">
        <v>36.84</v>
      </c>
    </row>
    <row r="203" customFormat="false" ht="15" hidden="false" customHeight="false" outlineLevel="0" collapsed="false">
      <c r="A203" s="0" t="n">
        <v>11</v>
      </c>
      <c r="B203" s="0" t="s">
        <v>81</v>
      </c>
      <c r="C203" s="0" t="n">
        <v>14</v>
      </c>
      <c r="D203" s="0" t="s">
        <v>1963</v>
      </c>
      <c r="E203" s="0" t="n">
        <v>14770</v>
      </c>
      <c r="F203" s="0" t="n">
        <v>7596</v>
      </c>
      <c r="G203" s="0" t="n">
        <v>51.43</v>
      </c>
      <c r="H203" s="0" t="n">
        <v>7174</v>
      </c>
      <c r="I203" s="0" t="n">
        <v>48.57</v>
      </c>
      <c r="J203" s="0" t="n">
        <v>947</v>
      </c>
      <c r="K203" s="0" t="n">
        <v>6.41</v>
      </c>
      <c r="L203" s="0" t="n">
        <v>13.2</v>
      </c>
      <c r="M203" s="0" t="n">
        <v>427</v>
      </c>
      <c r="N203" s="0" t="n">
        <v>2.89</v>
      </c>
      <c r="O203" s="0" t="n">
        <v>5.95</v>
      </c>
      <c r="P203" s="0" t="n">
        <v>5800</v>
      </c>
      <c r="Q203" s="0" t="n">
        <v>39.27</v>
      </c>
      <c r="R203" s="0" t="n">
        <v>80.85</v>
      </c>
      <c r="S203" s="0" t="s">
        <v>26</v>
      </c>
      <c r="T203" s="0" t="n">
        <v>3061</v>
      </c>
      <c r="U203" s="0" t="n">
        <v>20.72</v>
      </c>
      <c r="V203" s="0" t="n">
        <v>52.78</v>
      </c>
      <c r="W203" s="0" t="s">
        <v>17</v>
      </c>
      <c r="X203" s="0" t="n">
        <v>2739</v>
      </c>
      <c r="Y203" s="0" t="n">
        <v>18.54</v>
      </c>
      <c r="Z203" s="0" t="n">
        <v>47.22</v>
      </c>
    </row>
    <row r="204" customFormat="false" ht="15" hidden="false" customHeight="false" outlineLevel="0" collapsed="false">
      <c r="A204" s="0" t="n">
        <v>11</v>
      </c>
      <c r="B204" s="0" t="s">
        <v>81</v>
      </c>
      <c r="C204" s="0" t="n">
        <v>15</v>
      </c>
      <c r="D204" s="0" t="s">
        <v>1964</v>
      </c>
      <c r="E204" s="0" t="n">
        <v>11420</v>
      </c>
      <c r="F204" s="0" t="n">
        <v>5633</v>
      </c>
      <c r="G204" s="0" t="n">
        <v>49.33</v>
      </c>
      <c r="H204" s="0" t="n">
        <v>5787</v>
      </c>
      <c r="I204" s="0" t="n">
        <v>50.67</v>
      </c>
      <c r="J204" s="0" t="n">
        <v>636</v>
      </c>
      <c r="K204" s="0" t="n">
        <v>5.57</v>
      </c>
      <c r="L204" s="0" t="n">
        <v>10.99</v>
      </c>
      <c r="M204" s="0" t="n">
        <v>249</v>
      </c>
      <c r="N204" s="0" t="n">
        <v>2.18</v>
      </c>
      <c r="O204" s="0" t="n">
        <v>4.3</v>
      </c>
      <c r="P204" s="0" t="n">
        <v>4902</v>
      </c>
      <c r="Q204" s="0" t="n">
        <v>42.92</v>
      </c>
      <c r="R204" s="0" t="n">
        <v>84.71</v>
      </c>
      <c r="S204" s="0" t="s">
        <v>26</v>
      </c>
      <c r="T204" s="0" t="n">
        <v>2968</v>
      </c>
      <c r="U204" s="0" t="n">
        <v>25.99</v>
      </c>
      <c r="V204" s="0" t="n">
        <v>60.55</v>
      </c>
      <c r="W204" s="0" t="s">
        <v>32</v>
      </c>
      <c r="X204" s="0" t="n">
        <v>1934</v>
      </c>
      <c r="Y204" s="0" t="n">
        <v>16.94</v>
      </c>
      <c r="Z204" s="0" t="n">
        <v>39.45</v>
      </c>
    </row>
    <row r="205" customFormat="false" ht="15" hidden="false" customHeight="false" outlineLevel="0" collapsed="false">
      <c r="A205" s="0" t="n">
        <v>11</v>
      </c>
      <c r="B205" s="0" t="s">
        <v>81</v>
      </c>
      <c r="C205" s="0" t="n">
        <v>16</v>
      </c>
      <c r="D205" s="0" t="s">
        <v>1965</v>
      </c>
      <c r="E205" s="0" t="n">
        <v>17199</v>
      </c>
      <c r="F205" s="0" t="n">
        <v>9399</v>
      </c>
      <c r="G205" s="0" t="n">
        <v>54.65</v>
      </c>
      <c r="H205" s="0" t="n">
        <v>7800</v>
      </c>
      <c r="I205" s="0" t="n">
        <v>45.35</v>
      </c>
      <c r="J205" s="0" t="n">
        <v>647</v>
      </c>
      <c r="K205" s="0" t="n">
        <v>3.76</v>
      </c>
      <c r="L205" s="0" t="n">
        <v>8.29</v>
      </c>
      <c r="M205" s="0" t="n">
        <v>290</v>
      </c>
      <c r="N205" s="0" t="n">
        <v>1.69</v>
      </c>
      <c r="O205" s="0" t="n">
        <v>3.72</v>
      </c>
      <c r="P205" s="0" t="n">
        <v>6863</v>
      </c>
      <c r="Q205" s="0" t="n">
        <v>39.9</v>
      </c>
      <c r="R205" s="0" t="n">
        <v>87.99</v>
      </c>
      <c r="S205" s="0" t="s">
        <v>26</v>
      </c>
      <c r="T205" s="0" t="n">
        <v>4055</v>
      </c>
      <c r="U205" s="0" t="n">
        <v>23.58</v>
      </c>
      <c r="V205" s="0" t="n">
        <v>59.08</v>
      </c>
      <c r="W205" s="0" t="s">
        <v>32</v>
      </c>
      <c r="X205" s="0" t="n">
        <v>2808</v>
      </c>
      <c r="Y205" s="0" t="n">
        <v>16.33</v>
      </c>
      <c r="Z205" s="0" t="n">
        <v>40.92</v>
      </c>
    </row>
    <row r="206" customFormat="false" ht="15" hidden="false" customHeight="false" outlineLevel="0" collapsed="false">
      <c r="A206" s="0" t="n">
        <v>11</v>
      </c>
      <c r="B206" s="0" t="s">
        <v>81</v>
      </c>
      <c r="C206" s="0" t="n">
        <v>17</v>
      </c>
      <c r="D206" s="0" t="s">
        <v>1966</v>
      </c>
      <c r="E206" s="0" t="n">
        <v>19580</v>
      </c>
      <c r="F206" s="0" t="n">
        <v>10441</v>
      </c>
      <c r="G206" s="0" t="n">
        <v>53.32</v>
      </c>
      <c r="H206" s="0" t="n">
        <v>9139</v>
      </c>
      <c r="I206" s="0" t="n">
        <v>46.68</v>
      </c>
      <c r="J206" s="0" t="n">
        <v>712</v>
      </c>
      <c r="K206" s="0" t="n">
        <v>3.64</v>
      </c>
      <c r="L206" s="0" t="n">
        <v>7.79</v>
      </c>
      <c r="M206" s="0" t="n">
        <v>342</v>
      </c>
      <c r="N206" s="0" t="n">
        <v>1.75</v>
      </c>
      <c r="O206" s="0" t="n">
        <v>3.74</v>
      </c>
      <c r="P206" s="0" t="n">
        <v>8085</v>
      </c>
      <c r="Q206" s="0" t="n">
        <v>41.29</v>
      </c>
      <c r="R206" s="0" t="n">
        <v>88.47</v>
      </c>
      <c r="S206" s="0" t="s">
        <v>26</v>
      </c>
      <c r="T206" s="0" t="n">
        <v>4384</v>
      </c>
      <c r="U206" s="0" t="n">
        <v>22.39</v>
      </c>
      <c r="V206" s="0" t="n">
        <v>54.22</v>
      </c>
      <c r="W206" s="0" t="s">
        <v>32</v>
      </c>
      <c r="X206" s="0" t="n">
        <v>3701</v>
      </c>
      <c r="Y206" s="0" t="n">
        <v>18.9</v>
      </c>
      <c r="Z206" s="0" t="n">
        <v>45.78</v>
      </c>
    </row>
    <row r="207" customFormat="false" ht="15" hidden="false" customHeight="false" outlineLevel="0" collapsed="false">
      <c r="A207" s="0" t="n">
        <v>11</v>
      </c>
      <c r="B207" s="0" t="s">
        <v>81</v>
      </c>
      <c r="C207" s="0" t="n">
        <v>18</v>
      </c>
      <c r="D207" s="0" t="s">
        <v>1967</v>
      </c>
      <c r="E207" s="0" t="n">
        <v>11649</v>
      </c>
      <c r="F207" s="0" t="n">
        <v>5521</v>
      </c>
      <c r="G207" s="0" t="n">
        <v>47.39</v>
      </c>
      <c r="H207" s="0" t="n">
        <v>6128</v>
      </c>
      <c r="I207" s="0" t="n">
        <v>52.61</v>
      </c>
      <c r="J207" s="0" t="n">
        <v>545</v>
      </c>
      <c r="K207" s="0" t="n">
        <v>4.68</v>
      </c>
      <c r="L207" s="0" t="n">
        <v>8.89</v>
      </c>
      <c r="M207" s="0" t="n">
        <v>236</v>
      </c>
      <c r="N207" s="0" t="n">
        <v>2.03</v>
      </c>
      <c r="O207" s="0" t="n">
        <v>3.85</v>
      </c>
      <c r="P207" s="0" t="n">
        <v>5347</v>
      </c>
      <c r="Q207" s="0" t="n">
        <v>45.9</v>
      </c>
      <c r="R207" s="0" t="n">
        <v>87.26</v>
      </c>
      <c r="S207" s="0" t="s">
        <v>26</v>
      </c>
      <c r="T207" s="0" t="n">
        <v>2725</v>
      </c>
      <c r="U207" s="0" t="n">
        <v>23.39</v>
      </c>
      <c r="V207" s="0" t="n">
        <v>50.96</v>
      </c>
      <c r="W207" s="0" t="s">
        <v>32</v>
      </c>
      <c r="X207" s="0" t="n">
        <v>2302</v>
      </c>
      <c r="Y207" s="0" t="n">
        <v>19.76</v>
      </c>
      <c r="Z207" s="0" t="n">
        <v>43.05</v>
      </c>
      <c r="AA207" s="0" t="s">
        <v>17</v>
      </c>
      <c r="AB207" s="0" t="n">
        <v>320</v>
      </c>
      <c r="AC207" s="0" t="n">
        <v>2.75</v>
      </c>
      <c r="AD207" s="0" t="n">
        <v>5.98</v>
      </c>
    </row>
    <row r="208" customFormat="false" ht="15" hidden="false" customHeight="false" outlineLevel="0" collapsed="false">
      <c r="A208" s="0" t="n">
        <v>11</v>
      </c>
      <c r="B208" s="0" t="s">
        <v>81</v>
      </c>
      <c r="C208" s="0" t="n">
        <v>19</v>
      </c>
      <c r="D208" s="0" t="s">
        <v>1968</v>
      </c>
      <c r="E208" s="0" t="n">
        <v>12430</v>
      </c>
      <c r="F208" s="0" t="n">
        <v>6246</v>
      </c>
      <c r="G208" s="0" t="n">
        <v>50.25</v>
      </c>
      <c r="H208" s="0" t="n">
        <v>6184</v>
      </c>
      <c r="I208" s="0" t="n">
        <v>49.75</v>
      </c>
      <c r="J208" s="0" t="n">
        <v>523</v>
      </c>
      <c r="K208" s="0" t="n">
        <v>4.21</v>
      </c>
      <c r="L208" s="0" t="n">
        <v>8.46</v>
      </c>
      <c r="M208" s="0" t="n">
        <v>243</v>
      </c>
      <c r="N208" s="0" t="n">
        <v>1.95</v>
      </c>
      <c r="O208" s="0" t="n">
        <v>3.93</v>
      </c>
      <c r="P208" s="0" t="n">
        <v>5418</v>
      </c>
      <c r="Q208" s="0" t="n">
        <v>43.59</v>
      </c>
      <c r="R208" s="0" t="n">
        <v>87.61</v>
      </c>
      <c r="S208" s="0" t="s">
        <v>26</v>
      </c>
      <c r="T208" s="0" t="n">
        <v>3212</v>
      </c>
      <c r="U208" s="0" t="n">
        <v>25.84</v>
      </c>
      <c r="V208" s="0" t="n">
        <v>59.28</v>
      </c>
      <c r="W208" s="0" t="s">
        <v>32</v>
      </c>
      <c r="X208" s="0" t="n">
        <v>1939</v>
      </c>
      <c r="Y208" s="0" t="n">
        <v>15.6</v>
      </c>
      <c r="Z208" s="0" t="n">
        <v>35.79</v>
      </c>
      <c r="AA208" s="0" t="s">
        <v>17</v>
      </c>
      <c r="AB208" s="0" t="n">
        <v>267</v>
      </c>
      <c r="AC208" s="0" t="n">
        <v>2.15</v>
      </c>
      <c r="AD208" s="0" t="n">
        <v>4.93</v>
      </c>
    </row>
    <row r="209" customFormat="false" ht="15" hidden="false" customHeight="false" outlineLevel="0" collapsed="false">
      <c r="A209" s="0" t="n">
        <v>12</v>
      </c>
      <c r="B209" s="0" t="s">
        <v>82</v>
      </c>
      <c r="C209" s="0" t="n">
        <v>1</v>
      </c>
      <c r="D209" s="0" t="s">
        <v>1969</v>
      </c>
      <c r="E209" s="0" t="n">
        <v>8648</v>
      </c>
      <c r="F209" s="0" t="n">
        <v>3768</v>
      </c>
      <c r="G209" s="0" t="n">
        <v>43.57</v>
      </c>
      <c r="H209" s="0" t="n">
        <v>4880</v>
      </c>
      <c r="I209" s="0" t="n">
        <v>56.43</v>
      </c>
      <c r="J209" s="0" t="n">
        <v>216</v>
      </c>
      <c r="K209" s="0" t="n">
        <v>2.5</v>
      </c>
      <c r="L209" s="0" t="n">
        <v>4.43</v>
      </c>
      <c r="M209" s="0" t="n">
        <v>76</v>
      </c>
      <c r="N209" s="0" t="n">
        <v>0.88</v>
      </c>
      <c r="O209" s="0" t="n">
        <v>1.56</v>
      </c>
      <c r="P209" s="0" t="n">
        <v>4588</v>
      </c>
      <c r="Q209" s="0" t="n">
        <v>53.05</v>
      </c>
      <c r="R209" s="0" t="n">
        <v>94.02</v>
      </c>
      <c r="S209" s="0" t="s">
        <v>26</v>
      </c>
      <c r="T209" s="0" t="n">
        <v>2699</v>
      </c>
      <c r="U209" s="0" t="n">
        <v>31.21</v>
      </c>
      <c r="V209" s="0" t="n">
        <v>58.83</v>
      </c>
      <c r="W209" s="0" t="s">
        <v>29</v>
      </c>
      <c r="X209" s="0" t="n">
        <v>1889</v>
      </c>
      <c r="Y209" s="0" t="n">
        <v>21.84</v>
      </c>
      <c r="Z209" s="0" t="n">
        <v>41.17</v>
      </c>
    </row>
    <row r="210" customFormat="false" ht="15" hidden="false" customHeight="false" outlineLevel="0" collapsed="false">
      <c r="A210" s="0" t="n">
        <v>12</v>
      </c>
      <c r="B210" s="0" t="s">
        <v>82</v>
      </c>
      <c r="C210" s="0" t="n">
        <v>2</v>
      </c>
      <c r="D210" s="0" t="s">
        <v>1970</v>
      </c>
      <c r="E210" s="0" t="n">
        <v>9121</v>
      </c>
      <c r="F210" s="0" t="n">
        <v>5985</v>
      </c>
      <c r="G210" s="0" t="n">
        <v>65.62</v>
      </c>
      <c r="H210" s="0" t="n">
        <v>3136</v>
      </c>
      <c r="I210" s="0" t="n">
        <v>34.38</v>
      </c>
      <c r="J210" s="0" t="n">
        <v>893</v>
      </c>
      <c r="K210" s="0" t="n">
        <v>9.79</v>
      </c>
      <c r="L210" s="0" t="n">
        <v>28.48</v>
      </c>
      <c r="M210" s="0" t="n">
        <v>231</v>
      </c>
      <c r="N210" s="0" t="n">
        <v>2.53</v>
      </c>
      <c r="O210" s="0" t="n">
        <v>7.37</v>
      </c>
      <c r="P210" s="0" t="n">
        <v>2012</v>
      </c>
      <c r="Q210" s="0" t="n">
        <v>22.06</v>
      </c>
      <c r="R210" s="0" t="n">
        <v>64.16</v>
      </c>
      <c r="S210" s="0" t="s">
        <v>26</v>
      </c>
      <c r="T210" s="0" t="n">
        <v>2012</v>
      </c>
      <c r="U210" s="0" t="n">
        <v>22.06</v>
      </c>
      <c r="V210" s="0" t="n">
        <v>100</v>
      </c>
    </row>
    <row r="211" customFormat="false" ht="15" hidden="false" customHeight="false" outlineLevel="0" collapsed="false">
      <c r="A211" s="0" t="n">
        <v>12</v>
      </c>
      <c r="B211" s="0" t="s">
        <v>82</v>
      </c>
      <c r="C211" s="0" t="n">
        <v>3</v>
      </c>
      <c r="D211" s="0" t="s">
        <v>1971</v>
      </c>
      <c r="E211" s="0" t="n">
        <v>9488</v>
      </c>
      <c r="F211" s="0" t="n">
        <v>4579</v>
      </c>
      <c r="G211" s="0" t="n">
        <v>48.26</v>
      </c>
      <c r="H211" s="0" t="n">
        <v>4909</v>
      </c>
      <c r="I211" s="0" t="n">
        <v>51.74</v>
      </c>
      <c r="J211" s="0" t="n">
        <v>349</v>
      </c>
      <c r="K211" s="0" t="n">
        <v>3.68</v>
      </c>
      <c r="L211" s="0" t="n">
        <v>7.11</v>
      </c>
      <c r="M211" s="0" t="n">
        <v>145</v>
      </c>
      <c r="N211" s="0" t="n">
        <v>1.53</v>
      </c>
      <c r="O211" s="0" t="n">
        <v>2.95</v>
      </c>
      <c r="P211" s="0" t="n">
        <v>4415</v>
      </c>
      <c r="Q211" s="0" t="n">
        <v>46.53</v>
      </c>
      <c r="R211" s="0" t="n">
        <v>89.94</v>
      </c>
      <c r="S211" s="0" t="s">
        <v>26</v>
      </c>
      <c r="T211" s="0" t="n">
        <v>2910</v>
      </c>
      <c r="U211" s="0" t="n">
        <v>30.67</v>
      </c>
      <c r="V211" s="0" t="n">
        <v>65.91</v>
      </c>
      <c r="W211" s="0" t="s">
        <v>29</v>
      </c>
      <c r="X211" s="0" t="n">
        <v>1505</v>
      </c>
      <c r="Y211" s="0" t="n">
        <v>15.86</v>
      </c>
      <c r="Z211" s="0" t="n">
        <v>34.09</v>
      </c>
    </row>
    <row r="212" customFormat="false" ht="15" hidden="false" customHeight="false" outlineLevel="0" collapsed="false">
      <c r="A212" s="0" t="n">
        <v>12</v>
      </c>
      <c r="B212" s="0" t="s">
        <v>82</v>
      </c>
      <c r="C212" s="0" t="n">
        <v>4</v>
      </c>
      <c r="D212" s="0" t="s">
        <v>1972</v>
      </c>
      <c r="E212" s="0" t="n">
        <v>10365</v>
      </c>
      <c r="F212" s="0" t="n">
        <v>4422</v>
      </c>
      <c r="G212" s="0" t="n">
        <v>42.66</v>
      </c>
      <c r="H212" s="0" t="n">
        <v>5943</v>
      </c>
      <c r="I212" s="0" t="n">
        <v>57.34</v>
      </c>
      <c r="J212" s="0" t="n">
        <v>429</v>
      </c>
      <c r="K212" s="0" t="n">
        <v>4.14</v>
      </c>
      <c r="L212" s="0" t="n">
        <v>7.22</v>
      </c>
      <c r="M212" s="0" t="n">
        <v>213</v>
      </c>
      <c r="N212" s="0" t="n">
        <v>2.05</v>
      </c>
      <c r="O212" s="0" t="n">
        <v>3.58</v>
      </c>
      <c r="P212" s="0" t="n">
        <v>5301</v>
      </c>
      <c r="Q212" s="0" t="n">
        <v>51.14</v>
      </c>
      <c r="R212" s="0" t="n">
        <v>89.2</v>
      </c>
      <c r="S212" s="0" t="s">
        <v>29</v>
      </c>
      <c r="T212" s="0" t="n">
        <v>3039</v>
      </c>
      <c r="U212" s="0" t="n">
        <v>29.32</v>
      </c>
      <c r="V212" s="0" t="n">
        <v>57.33</v>
      </c>
      <c r="W212" s="0" t="s">
        <v>26</v>
      </c>
      <c r="X212" s="0" t="n">
        <v>2262</v>
      </c>
      <c r="Y212" s="0" t="n">
        <v>21.82</v>
      </c>
      <c r="Z212" s="0" t="n">
        <v>42.67</v>
      </c>
    </row>
    <row r="213" customFormat="false" ht="15" hidden="false" customHeight="false" outlineLevel="0" collapsed="false">
      <c r="A213" s="0" t="n">
        <v>12</v>
      </c>
      <c r="B213" s="0" t="s">
        <v>82</v>
      </c>
      <c r="C213" s="0" t="n">
        <v>5</v>
      </c>
      <c r="D213" s="0" t="s">
        <v>1973</v>
      </c>
      <c r="E213" s="0" t="n">
        <v>11327</v>
      </c>
      <c r="F213" s="0" t="n">
        <v>6972</v>
      </c>
      <c r="G213" s="0" t="n">
        <v>61.55</v>
      </c>
      <c r="H213" s="0" t="n">
        <v>4355</v>
      </c>
      <c r="I213" s="0" t="n">
        <v>38.45</v>
      </c>
      <c r="J213" s="0" t="n">
        <v>854</v>
      </c>
      <c r="K213" s="0" t="n">
        <v>7.54</v>
      </c>
      <c r="L213" s="0" t="n">
        <v>19.61</v>
      </c>
      <c r="M213" s="0" t="n">
        <v>301</v>
      </c>
      <c r="N213" s="0" t="n">
        <v>2.66</v>
      </c>
      <c r="O213" s="0" t="n">
        <v>6.91</v>
      </c>
      <c r="P213" s="0" t="n">
        <v>3200</v>
      </c>
      <c r="Q213" s="0" t="n">
        <v>28.25</v>
      </c>
      <c r="R213" s="0" t="n">
        <v>73.48</v>
      </c>
      <c r="S213" s="0" t="s">
        <v>26</v>
      </c>
      <c r="T213" s="0" t="n">
        <v>3200</v>
      </c>
      <c r="U213" s="0" t="n">
        <v>28.25</v>
      </c>
      <c r="V213" s="0" t="n">
        <v>100</v>
      </c>
    </row>
    <row r="214" customFormat="false" ht="15" hidden="false" customHeight="false" outlineLevel="0" collapsed="false">
      <c r="A214" s="0" t="n">
        <v>12</v>
      </c>
      <c r="B214" s="0" t="s">
        <v>82</v>
      </c>
      <c r="C214" s="0" t="n">
        <v>6</v>
      </c>
      <c r="D214" s="0" t="s">
        <v>1974</v>
      </c>
      <c r="E214" s="0" t="n">
        <v>10657</v>
      </c>
      <c r="F214" s="0" t="n">
        <v>7268</v>
      </c>
      <c r="G214" s="0" t="n">
        <v>68.2</v>
      </c>
      <c r="H214" s="0" t="n">
        <v>3389</v>
      </c>
      <c r="I214" s="0" t="n">
        <v>31.8</v>
      </c>
      <c r="J214" s="0" t="n">
        <v>882</v>
      </c>
      <c r="K214" s="0" t="n">
        <v>8.28</v>
      </c>
      <c r="L214" s="0" t="n">
        <v>26.03</v>
      </c>
      <c r="M214" s="0" t="n">
        <v>316</v>
      </c>
      <c r="N214" s="0" t="n">
        <v>2.97</v>
      </c>
      <c r="O214" s="0" t="n">
        <v>9.32</v>
      </c>
      <c r="P214" s="0" t="n">
        <v>2191</v>
      </c>
      <c r="Q214" s="0" t="n">
        <v>20.56</v>
      </c>
      <c r="R214" s="0" t="n">
        <v>64.65</v>
      </c>
      <c r="S214" s="0" t="s">
        <v>26</v>
      </c>
      <c r="T214" s="0" t="n">
        <v>2191</v>
      </c>
      <c r="U214" s="0" t="n">
        <v>20.56</v>
      </c>
      <c r="V214" s="0" t="n">
        <v>100</v>
      </c>
    </row>
    <row r="215" customFormat="false" ht="15" hidden="false" customHeight="false" outlineLevel="0" collapsed="false">
      <c r="A215" s="0" t="n">
        <v>12</v>
      </c>
      <c r="B215" s="0" t="s">
        <v>82</v>
      </c>
      <c r="C215" s="0" t="n">
        <v>7</v>
      </c>
      <c r="D215" s="0" t="s">
        <v>1975</v>
      </c>
      <c r="E215" s="0" t="n">
        <v>10540</v>
      </c>
      <c r="F215" s="0" t="n">
        <v>7222</v>
      </c>
      <c r="G215" s="0" t="n">
        <v>68.52</v>
      </c>
      <c r="H215" s="0" t="n">
        <v>3318</v>
      </c>
      <c r="I215" s="0" t="n">
        <v>31.48</v>
      </c>
      <c r="J215" s="0" t="n">
        <v>836</v>
      </c>
      <c r="K215" s="0" t="n">
        <v>7.93</v>
      </c>
      <c r="L215" s="0" t="n">
        <v>25.2</v>
      </c>
      <c r="M215" s="0" t="n">
        <v>221</v>
      </c>
      <c r="N215" s="0" t="n">
        <v>2.1</v>
      </c>
      <c r="O215" s="0" t="n">
        <v>6.66</v>
      </c>
      <c r="P215" s="0" t="n">
        <v>2261</v>
      </c>
      <c r="Q215" s="0" t="n">
        <v>21.45</v>
      </c>
      <c r="R215" s="0" t="n">
        <v>68.14</v>
      </c>
      <c r="S215" s="0" t="s">
        <v>26</v>
      </c>
      <c r="T215" s="0" t="n">
        <v>2261</v>
      </c>
      <c r="U215" s="0" t="n">
        <v>21.45</v>
      </c>
      <c r="V215" s="0" t="n">
        <v>100</v>
      </c>
    </row>
    <row r="216" customFormat="false" ht="15" hidden="false" customHeight="false" outlineLevel="0" collapsed="false">
      <c r="A216" s="0" t="n">
        <v>12</v>
      </c>
      <c r="B216" s="0" t="s">
        <v>82</v>
      </c>
      <c r="C216" s="0" t="n">
        <v>8</v>
      </c>
      <c r="D216" s="0" t="s">
        <v>1976</v>
      </c>
      <c r="E216" s="0" t="n">
        <v>9201</v>
      </c>
      <c r="F216" s="0" t="n">
        <v>5913</v>
      </c>
      <c r="G216" s="0" t="n">
        <v>64.26</v>
      </c>
      <c r="H216" s="0" t="n">
        <v>3288</v>
      </c>
      <c r="I216" s="0" t="n">
        <v>35.74</v>
      </c>
      <c r="J216" s="0" t="n">
        <v>920</v>
      </c>
      <c r="K216" s="0" t="n">
        <v>10</v>
      </c>
      <c r="L216" s="0" t="n">
        <v>27.98</v>
      </c>
      <c r="M216" s="0" t="n">
        <v>284</v>
      </c>
      <c r="N216" s="0" t="n">
        <v>3.09</v>
      </c>
      <c r="O216" s="0" t="n">
        <v>8.64</v>
      </c>
      <c r="P216" s="0" t="n">
        <v>2084</v>
      </c>
      <c r="Q216" s="0" t="n">
        <v>22.65</v>
      </c>
      <c r="R216" s="0" t="n">
        <v>63.38</v>
      </c>
      <c r="S216" s="0" t="s">
        <v>26</v>
      </c>
      <c r="T216" s="0" t="n">
        <v>2084</v>
      </c>
      <c r="U216" s="0" t="n">
        <v>22.65</v>
      </c>
      <c r="V216" s="0" t="n">
        <v>100</v>
      </c>
    </row>
    <row r="217" customFormat="false" ht="15" hidden="false" customHeight="false" outlineLevel="0" collapsed="false">
      <c r="A217" s="0" t="n">
        <v>12</v>
      </c>
      <c r="B217" s="0" t="s">
        <v>82</v>
      </c>
      <c r="C217" s="0" t="n">
        <v>9</v>
      </c>
      <c r="D217" s="0" t="s">
        <v>1977</v>
      </c>
      <c r="E217" s="0" t="n">
        <v>8245</v>
      </c>
      <c r="F217" s="0" t="n">
        <v>3993</v>
      </c>
      <c r="G217" s="0" t="n">
        <v>48.43</v>
      </c>
      <c r="H217" s="0" t="n">
        <v>4252</v>
      </c>
      <c r="I217" s="0" t="n">
        <v>51.57</v>
      </c>
      <c r="J217" s="0" t="n">
        <v>261</v>
      </c>
      <c r="K217" s="0" t="n">
        <v>3.17</v>
      </c>
      <c r="L217" s="0" t="n">
        <v>6.14</v>
      </c>
      <c r="M217" s="0" t="n">
        <v>129</v>
      </c>
      <c r="N217" s="0" t="n">
        <v>1.56</v>
      </c>
      <c r="O217" s="0" t="n">
        <v>3.03</v>
      </c>
      <c r="P217" s="0" t="n">
        <v>3862</v>
      </c>
      <c r="Q217" s="0" t="n">
        <v>46.84</v>
      </c>
      <c r="R217" s="0" t="n">
        <v>90.83</v>
      </c>
      <c r="S217" s="0" t="s">
        <v>26</v>
      </c>
      <c r="T217" s="0" t="n">
        <v>2324</v>
      </c>
      <c r="U217" s="0" t="n">
        <v>28.19</v>
      </c>
      <c r="V217" s="0" t="n">
        <v>60.18</v>
      </c>
      <c r="W217" s="0" t="s">
        <v>29</v>
      </c>
      <c r="X217" s="0" t="n">
        <v>1538</v>
      </c>
      <c r="Y217" s="0" t="n">
        <v>18.65</v>
      </c>
      <c r="Z217" s="0" t="n">
        <v>39.82</v>
      </c>
    </row>
    <row r="218" customFormat="false" ht="15" hidden="false" customHeight="false" outlineLevel="0" collapsed="false">
      <c r="A218" s="0" t="n">
        <v>12</v>
      </c>
      <c r="B218" s="0" t="s">
        <v>82</v>
      </c>
      <c r="C218" s="0" t="n">
        <v>10</v>
      </c>
      <c r="D218" s="0" t="s">
        <v>1978</v>
      </c>
      <c r="E218" s="0" t="n">
        <v>8342</v>
      </c>
      <c r="F218" s="0" t="n">
        <v>4010</v>
      </c>
      <c r="G218" s="0" t="n">
        <v>48.07</v>
      </c>
      <c r="H218" s="0" t="n">
        <v>4332</v>
      </c>
      <c r="I218" s="0" t="n">
        <v>51.93</v>
      </c>
      <c r="J218" s="0" t="n">
        <v>275</v>
      </c>
      <c r="K218" s="0" t="n">
        <v>3.3</v>
      </c>
      <c r="L218" s="0" t="n">
        <v>6.35</v>
      </c>
      <c r="M218" s="0" t="n">
        <v>103</v>
      </c>
      <c r="N218" s="0" t="n">
        <v>1.23</v>
      </c>
      <c r="O218" s="0" t="n">
        <v>2.38</v>
      </c>
      <c r="P218" s="0" t="n">
        <v>3954</v>
      </c>
      <c r="Q218" s="0" t="n">
        <v>47.4</v>
      </c>
      <c r="R218" s="0" t="n">
        <v>91.27</v>
      </c>
      <c r="S218" s="0" t="s">
        <v>26</v>
      </c>
      <c r="T218" s="0" t="n">
        <v>2249</v>
      </c>
      <c r="U218" s="0" t="n">
        <v>26.96</v>
      </c>
      <c r="V218" s="0" t="n">
        <v>56.88</v>
      </c>
      <c r="W218" s="0" t="s">
        <v>29</v>
      </c>
      <c r="X218" s="0" t="n">
        <v>1705</v>
      </c>
      <c r="Y218" s="0" t="n">
        <v>20.44</v>
      </c>
      <c r="Z218" s="0" t="n">
        <v>43.12</v>
      </c>
    </row>
    <row r="219" customFormat="false" ht="15" hidden="false" customHeight="false" outlineLevel="0" collapsed="false">
      <c r="A219" s="0" t="n">
        <v>12</v>
      </c>
      <c r="B219" s="0" t="s">
        <v>82</v>
      </c>
      <c r="C219" s="0" t="n">
        <v>11</v>
      </c>
      <c r="D219" s="0" t="s">
        <v>1979</v>
      </c>
      <c r="E219" s="0" t="n">
        <v>11993</v>
      </c>
      <c r="F219" s="0" t="n">
        <v>6041</v>
      </c>
      <c r="G219" s="0" t="n">
        <v>50.37</v>
      </c>
      <c r="H219" s="0" t="n">
        <v>5952</v>
      </c>
      <c r="I219" s="0" t="n">
        <v>49.63</v>
      </c>
      <c r="J219" s="0" t="n">
        <v>407</v>
      </c>
      <c r="K219" s="0" t="n">
        <v>3.39</v>
      </c>
      <c r="L219" s="0" t="n">
        <v>6.84</v>
      </c>
      <c r="M219" s="0" t="n">
        <v>189</v>
      </c>
      <c r="N219" s="0" t="n">
        <v>1.58</v>
      </c>
      <c r="O219" s="0" t="n">
        <v>3.18</v>
      </c>
      <c r="P219" s="0" t="n">
        <v>5356</v>
      </c>
      <c r="Q219" s="0" t="n">
        <v>44.66</v>
      </c>
      <c r="R219" s="0" t="n">
        <v>89.99</v>
      </c>
      <c r="S219" s="0" t="s">
        <v>29</v>
      </c>
      <c r="T219" s="0" t="n">
        <v>2907</v>
      </c>
      <c r="U219" s="0" t="n">
        <v>24.24</v>
      </c>
      <c r="V219" s="0" t="n">
        <v>54.28</v>
      </c>
      <c r="W219" s="0" t="s">
        <v>26</v>
      </c>
      <c r="X219" s="0" t="n">
        <v>2449</v>
      </c>
      <c r="Y219" s="0" t="n">
        <v>20.42</v>
      </c>
      <c r="Z219" s="0" t="n">
        <v>45.72</v>
      </c>
    </row>
    <row r="220" customFormat="false" ht="15" hidden="false" customHeight="false" outlineLevel="0" collapsed="false">
      <c r="A220" s="0" t="n">
        <v>12</v>
      </c>
      <c r="B220" s="0" t="s">
        <v>82</v>
      </c>
      <c r="C220" s="0" t="n">
        <v>12</v>
      </c>
      <c r="D220" s="0" t="s">
        <v>1980</v>
      </c>
      <c r="E220" s="0" t="n">
        <v>10315</v>
      </c>
      <c r="F220" s="0" t="n">
        <v>5651</v>
      </c>
      <c r="G220" s="0" t="n">
        <v>54.78</v>
      </c>
      <c r="H220" s="0" t="n">
        <v>4664</v>
      </c>
      <c r="I220" s="0" t="n">
        <v>45.22</v>
      </c>
      <c r="J220" s="0" t="n">
        <v>350</v>
      </c>
      <c r="K220" s="0" t="n">
        <v>3.39</v>
      </c>
      <c r="L220" s="0" t="n">
        <v>7.5</v>
      </c>
      <c r="M220" s="0" t="n">
        <v>230</v>
      </c>
      <c r="N220" s="0" t="n">
        <v>2.23</v>
      </c>
      <c r="O220" s="0" t="n">
        <v>4.93</v>
      </c>
      <c r="P220" s="0" t="n">
        <v>4084</v>
      </c>
      <c r="Q220" s="0" t="n">
        <v>39.59</v>
      </c>
      <c r="R220" s="0" t="n">
        <v>87.56</v>
      </c>
      <c r="S220" s="0" t="s">
        <v>29</v>
      </c>
      <c r="T220" s="0" t="n">
        <v>2205</v>
      </c>
      <c r="U220" s="0" t="n">
        <v>21.38</v>
      </c>
      <c r="V220" s="0" t="n">
        <v>53.99</v>
      </c>
      <c r="W220" s="0" t="s">
        <v>26</v>
      </c>
      <c r="X220" s="0" t="n">
        <v>1879</v>
      </c>
      <c r="Y220" s="0" t="n">
        <v>18.22</v>
      </c>
      <c r="Z220" s="0" t="n">
        <v>46.01</v>
      </c>
    </row>
    <row r="221" customFormat="false" ht="15" hidden="false" customHeight="false" outlineLevel="0" collapsed="false">
      <c r="A221" s="0" t="n">
        <v>12</v>
      </c>
      <c r="B221" s="0" t="s">
        <v>82</v>
      </c>
      <c r="C221" s="0" t="n">
        <v>13</v>
      </c>
      <c r="D221" s="0" t="s">
        <v>1981</v>
      </c>
      <c r="E221" s="0" t="n">
        <v>8986</v>
      </c>
      <c r="F221" s="0" t="n">
        <v>3745</v>
      </c>
      <c r="G221" s="0" t="n">
        <v>41.68</v>
      </c>
      <c r="H221" s="0" t="n">
        <v>5241</v>
      </c>
      <c r="I221" s="0" t="n">
        <v>58.32</v>
      </c>
      <c r="J221" s="0" t="n">
        <v>239</v>
      </c>
      <c r="K221" s="0" t="n">
        <v>2.66</v>
      </c>
      <c r="L221" s="0" t="n">
        <v>4.56</v>
      </c>
      <c r="M221" s="0" t="n">
        <v>163</v>
      </c>
      <c r="N221" s="0" t="n">
        <v>1.81</v>
      </c>
      <c r="O221" s="0" t="n">
        <v>3.11</v>
      </c>
      <c r="P221" s="0" t="n">
        <v>4839</v>
      </c>
      <c r="Q221" s="0" t="n">
        <v>53.85</v>
      </c>
      <c r="R221" s="0" t="n">
        <v>92.33</v>
      </c>
      <c r="S221" s="0" t="s">
        <v>29</v>
      </c>
      <c r="T221" s="0" t="n">
        <v>2741</v>
      </c>
      <c r="U221" s="0" t="n">
        <v>30.5</v>
      </c>
      <c r="V221" s="0" t="n">
        <v>56.64</v>
      </c>
      <c r="W221" s="0" t="s">
        <v>26</v>
      </c>
      <c r="X221" s="0" t="n">
        <v>2098</v>
      </c>
      <c r="Y221" s="0" t="n">
        <v>23.35</v>
      </c>
      <c r="Z221" s="0" t="n">
        <v>43.36</v>
      </c>
    </row>
    <row r="222" customFormat="false" ht="15" hidden="false" customHeight="false" outlineLevel="0" collapsed="false">
      <c r="A222" s="0" t="n">
        <v>12</v>
      </c>
      <c r="B222" s="0" t="s">
        <v>82</v>
      </c>
      <c r="C222" s="0" t="n">
        <v>14</v>
      </c>
      <c r="D222" s="0" t="s">
        <v>1982</v>
      </c>
      <c r="E222" s="0" t="n">
        <v>10170</v>
      </c>
      <c r="F222" s="0" t="n">
        <v>4800</v>
      </c>
      <c r="G222" s="0" t="n">
        <v>47.2</v>
      </c>
      <c r="H222" s="0" t="n">
        <v>5370</v>
      </c>
      <c r="I222" s="0" t="n">
        <v>52.8</v>
      </c>
      <c r="J222" s="0" t="n">
        <v>350</v>
      </c>
      <c r="K222" s="0" t="n">
        <v>3.44</v>
      </c>
      <c r="L222" s="0" t="n">
        <v>6.52</v>
      </c>
      <c r="M222" s="0" t="n">
        <v>200</v>
      </c>
      <c r="N222" s="0" t="n">
        <v>1.97</v>
      </c>
      <c r="O222" s="0" t="n">
        <v>3.72</v>
      </c>
      <c r="P222" s="0" t="n">
        <v>4820</v>
      </c>
      <c r="Q222" s="0" t="n">
        <v>47.39</v>
      </c>
      <c r="R222" s="0" t="n">
        <v>89.76</v>
      </c>
      <c r="S222" s="0" t="s">
        <v>26</v>
      </c>
      <c r="T222" s="0" t="n">
        <v>3337</v>
      </c>
      <c r="U222" s="0" t="n">
        <v>32.81</v>
      </c>
      <c r="V222" s="0" t="n">
        <v>69.23</v>
      </c>
      <c r="W222" s="0" t="s">
        <v>29</v>
      </c>
      <c r="X222" s="0" t="n">
        <v>1483</v>
      </c>
      <c r="Y222" s="0" t="n">
        <v>14.58</v>
      </c>
      <c r="Z222" s="0" t="n">
        <v>30.77</v>
      </c>
    </row>
    <row r="223" customFormat="false" ht="15" hidden="false" customHeight="false" outlineLevel="0" collapsed="false">
      <c r="A223" s="0" t="n">
        <v>12</v>
      </c>
      <c r="B223" s="0" t="s">
        <v>82</v>
      </c>
      <c r="C223" s="0" t="n">
        <v>15</v>
      </c>
      <c r="D223" s="0" t="s">
        <v>1983</v>
      </c>
      <c r="E223" s="0" t="n">
        <v>9097</v>
      </c>
      <c r="F223" s="0" t="n">
        <v>3221</v>
      </c>
      <c r="G223" s="0" t="n">
        <v>35.41</v>
      </c>
      <c r="H223" s="0" t="n">
        <v>5876</v>
      </c>
      <c r="I223" s="0" t="n">
        <v>64.59</v>
      </c>
      <c r="J223" s="0" t="n">
        <v>269</v>
      </c>
      <c r="K223" s="0" t="n">
        <v>2.96</v>
      </c>
      <c r="L223" s="0" t="n">
        <v>4.58</v>
      </c>
      <c r="M223" s="0" t="n">
        <v>105</v>
      </c>
      <c r="N223" s="0" t="n">
        <v>1.15</v>
      </c>
      <c r="O223" s="0" t="n">
        <v>1.79</v>
      </c>
      <c r="P223" s="0" t="n">
        <v>5502</v>
      </c>
      <c r="Q223" s="0" t="n">
        <v>60.48</v>
      </c>
      <c r="R223" s="0" t="n">
        <v>93.64</v>
      </c>
      <c r="S223" s="0" t="s">
        <v>29</v>
      </c>
      <c r="T223" s="0" t="n">
        <v>4140</v>
      </c>
      <c r="U223" s="0" t="n">
        <v>45.51</v>
      </c>
      <c r="V223" s="0" t="n">
        <v>75.25</v>
      </c>
      <c r="W223" s="0" t="s">
        <v>26</v>
      </c>
      <c r="X223" s="0" t="n">
        <v>1362</v>
      </c>
      <c r="Y223" s="0" t="n">
        <v>14.97</v>
      </c>
      <c r="Z223" s="0" t="n">
        <v>24.75</v>
      </c>
    </row>
    <row r="224" customFormat="false" ht="15" hidden="false" customHeight="false" outlineLevel="0" collapsed="false">
      <c r="A224" s="0" t="n">
        <v>12</v>
      </c>
      <c r="B224" s="0" t="s">
        <v>82</v>
      </c>
      <c r="C224" s="0" t="n">
        <v>16</v>
      </c>
      <c r="D224" s="0" t="s">
        <v>1984</v>
      </c>
      <c r="E224" s="0" t="n">
        <v>6767</v>
      </c>
      <c r="F224" s="0" t="n">
        <v>3703</v>
      </c>
      <c r="G224" s="0" t="n">
        <v>54.72</v>
      </c>
      <c r="H224" s="0" t="n">
        <v>3064</v>
      </c>
      <c r="I224" s="0" t="n">
        <v>45.28</v>
      </c>
      <c r="J224" s="0" t="n">
        <v>259</v>
      </c>
      <c r="K224" s="0" t="n">
        <v>3.83</v>
      </c>
      <c r="L224" s="0" t="n">
        <v>8.45</v>
      </c>
      <c r="M224" s="0" t="n">
        <v>125</v>
      </c>
      <c r="N224" s="0" t="n">
        <v>1.85</v>
      </c>
      <c r="O224" s="0" t="n">
        <v>4.08</v>
      </c>
      <c r="P224" s="0" t="n">
        <v>2680</v>
      </c>
      <c r="Q224" s="0" t="n">
        <v>39.6</v>
      </c>
      <c r="R224" s="0" t="n">
        <v>87.47</v>
      </c>
      <c r="S224" s="0" t="s">
        <v>26</v>
      </c>
      <c r="T224" s="0" t="n">
        <v>1887</v>
      </c>
      <c r="U224" s="0" t="n">
        <v>27.89</v>
      </c>
      <c r="V224" s="0" t="n">
        <v>70.41</v>
      </c>
      <c r="W224" s="0" t="s">
        <v>29</v>
      </c>
      <c r="X224" s="0" t="n">
        <v>793</v>
      </c>
      <c r="Y224" s="0" t="n">
        <v>11.72</v>
      </c>
      <c r="Z224" s="0" t="n">
        <v>29.59</v>
      </c>
    </row>
    <row r="225" customFormat="false" ht="15" hidden="false" customHeight="false" outlineLevel="0" collapsed="false">
      <c r="A225" s="0" t="n">
        <v>12</v>
      </c>
      <c r="B225" s="0" t="s">
        <v>82</v>
      </c>
      <c r="C225" s="0" t="n">
        <v>17</v>
      </c>
      <c r="D225" s="0" t="s">
        <v>1985</v>
      </c>
      <c r="E225" s="0" t="n">
        <v>8212</v>
      </c>
      <c r="F225" s="0" t="n">
        <v>4295</v>
      </c>
      <c r="G225" s="0" t="n">
        <v>52.3</v>
      </c>
      <c r="H225" s="0" t="n">
        <v>3917</v>
      </c>
      <c r="I225" s="0" t="n">
        <v>47.7</v>
      </c>
      <c r="J225" s="0" t="n">
        <v>275</v>
      </c>
      <c r="K225" s="0" t="n">
        <v>3.35</v>
      </c>
      <c r="L225" s="0" t="n">
        <v>7.02</v>
      </c>
      <c r="M225" s="0" t="n">
        <v>139</v>
      </c>
      <c r="N225" s="0" t="n">
        <v>1.69</v>
      </c>
      <c r="O225" s="0" t="n">
        <v>3.55</v>
      </c>
      <c r="P225" s="0" t="n">
        <v>3503</v>
      </c>
      <c r="Q225" s="0" t="n">
        <v>42.66</v>
      </c>
      <c r="R225" s="0" t="n">
        <v>89.43</v>
      </c>
      <c r="S225" s="0" t="s">
        <v>26</v>
      </c>
      <c r="T225" s="0" t="n">
        <v>2402</v>
      </c>
      <c r="U225" s="0" t="n">
        <v>29.25</v>
      </c>
      <c r="V225" s="0" t="n">
        <v>68.57</v>
      </c>
      <c r="W225" s="0" t="s">
        <v>29</v>
      </c>
      <c r="X225" s="0" t="n">
        <v>1101</v>
      </c>
      <c r="Y225" s="0" t="n">
        <v>13.41</v>
      </c>
      <c r="Z225" s="0" t="n">
        <v>31.43</v>
      </c>
    </row>
    <row r="226" customFormat="false" ht="15" hidden="false" customHeight="false" outlineLevel="0" collapsed="false">
      <c r="A226" s="0" t="n">
        <v>12</v>
      </c>
      <c r="B226" s="0" t="s">
        <v>82</v>
      </c>
      <c r="C226" s="0" t="n">
        <v>18</v>
      </c>
      <c r="D226" s="0" t="s">
        <v>1986</v>
      </c>
      <c r="E226" s="0" t="n">
        <v>9493</v>
      </c>
      <c r="F226" s="0" t="n">
        <v>5023</v>
      </c>
      <c r="G226" s="0" t="n">
        <v>52.91</v>
      </c>
      <c r="H226" s="0" t="n">
        <v>4470</v>
      </c>
      <c r="I226" s="0" t="n">
        <v>47.09</v>
      </c>
      <c r="J226" s="0" t="n">
        <v>318</v>
      </c>
      <c r="K226" s="0" t="n">
        <v>3.35</v>
      </c>
      <c r="L226" s="0" t="n">
        <v>7.11</v>
      </c>
      <c r="M226" s="0" t="n">
        <v>154</v>
      </c>
      <c r="N226" s="0" t="n">
        <v>1.62</v>
      </c>
      <c r="O226" s="0" t="n">
        <v>3.45</v>
      </c>
      <c r="P226" s="0" t="n">
        <v>3998</v>
      </c>
      <c r="Q226" s="0" t="n">
        <v>42.12</v>
      </c>
      <c r="R226" s="0" t="n">
        <v>89.44</v>
      </c>
      <c r="S226" s="0" t="s">
        <v>26</v>
      </c>
      <c r="T226" s="0" t="n">
        <v>2892</v>
      </c>
      <c r="U226" s="0" t="n">
        <v>30.46</v>
      </c>
      <c r="V226" s="0" t="n">
        <v>72.34</v>
      </c>
      <c r="W226" s="0" t="s">
        <v>29</v>
      </c>
      <c r="X226" s="0" t="n">
        <v>1106</v>
      </c>
      <c r="Y226" s="0" t="n">
        <v>11.65</v>
      </c>
      <c r="Z226" s="0" t="n">
        <v>27.66</v>
      </c>
    </row>
    <row r="227" customFormat="false" ht="15" hidden="false" customHeight="false" outlineLevel="0" collapsed="false">
      <c r="A227" s="0" t="n">
        <v>12</v>
      </c>
      <c r="B227" s="0" t="s">
        <v>82</v>
      </c>
      <c r="C227" s="0" t="n">
        <v>19</v>
      </c>
      <c r="D227" s="0" t="s">
        <v>1987</v>
      </c>
      <c r="E227" s="0" t="n">
        <v>9502</v>
      </c>
      <c r="F227" s="0" t="n">
        <v>4242</v>
      </c>
      <c r="G227" s="0" t="n">
        <v>44.64</v>
      </c>
      <c r="H227" s="0" t="n">
        <v>5260</v>
      </c>
      <c r="I227" s="0" t="n">
        <v>55.36</v>
      </c>
      <c r="J227" s="0" t="n">
        <v>495</v>
      </c>
      <c r="K227" s="0" t="n">
        <v>5.21</v>
      </c>
      <c r="L227" s="0" t="n">
        <v>9.41</v>
      </c>
      <c r="M227" s="0" t="n">
        <v>208</v>
      </c>
      <c r="N227" s="0" t="n">
        <v>2.19</v>
      </c>
      <c r="O227" s="0" t="n">
        <v>3.95</v>
      </c>
      <c r="P227" s="0" t="n">
        <v>4557</v>
      </c>
      <c r="Q227" s="0" t="n">
        <v>47.96</v>
      </c>
      <c r="R227" s="0" t="n">
        <v>86.63</v>
      </c>
      <c r="S227" s="0" t="s">
        <v>29</v>
      </c>
      <c r="T227" s="0" t="n">
        <v>2503</v>
      </c>
      <c r="U227" s="0" t="n">
        <v>26.34</v>
      </c>
      <c r="V227" s="0" t="n">
        <v>54.93</v>
      </c>
      <c r="W227" s="0" t="s">
        <v>26</v>
      </c>
      <c r="X227" s="0" t="n">
        <v>2054</v>
      </c>
      <c r="Y227" s="0" t="n">
        <v>21.62</v>
      </c>
      <c r="Z227" s="0" t="n">
        <v>45.07</v>
      </c>
    </row>
    <row r="228" customFormat="false" ht="15" hidden="false" customHeight="false" outlineLevel="0" collapsed="false">
      <c r="A228" s="0" t="n">
        <v>12</v>
      </c>
      <c r="B228" s="0" t="s">
        <v>82</v>
      </c>
      <c r="C228" s="0" t="n">
        <v>20</v>
      </c>
      <c r="D228" s="0" t="s">
        <v>1988</v>
      </c>
      <c r="E228" s="0" t="n">
        <v>8725</v>
      </c>
      <c r="F228" s="0" t="n">
        <v>3748</v>
      </c>
      <c r="G228" s="0" t="n">
        <v>42.96</v>
      </c>
      <c r="H228" s="0" t="n">
        <v>4977</v>
      </c>
      <c r="I228" s="0" t="n">
        <v>57.04</v>
      </c>
      <c r="J228" s="0" t="n">
        <v>387</v>
      </c>
      <c r="K228" s="0" t="n">
        <v>4.44</v>
      </c>
      <c r="L228" s="0" t="n">
        <v>7.78</v>
      </c>
      <c r="M228" s="0" t="n">
        <v>145</v>
      </c>
      <c r="N228" s="0" t="n">
        <v>1.66</v>
      </c>
      <c r="O228" s="0" t="n">
        <v>2.91</v>
      </c>
      <c r="P228" s="0" t="n">
        <v>4445</v>
      </c>
      <c r="Q228" s="0" t="n">
        <v>50.95</v>
      </c>
      <c r="R228" s="0" t="n">
        <v>89.31</v>
      </c>
      <c r="S228" s="0" t="s">
        <v>29</v>
      </c>
      <c r="T228" s="0" t="n">
        <v>2752</v>
      </c>
      <c r="U228" s="0" t="n">
        <v>31.54</v>
      </c>
      <c r="V228" s="0" t="n">
        <v>61.91</v>
      </c>
      <c r="W228" s="0" t="s">
        <v>26</v>
      </c>
      <c r="X228" s="0" t="n">
        <v>1693</v>
      </c>
      <c r="Y228" s="0" t="n">
        <v>19.4</v>
      </c>
      <c r="Z228" s="0" t="n">
        <v>38.09</v>
      </c>
    </row>
    <row r="229" customFormat="false" ht="15" hidden="false" customHeight="false" outlineLevel="0" collapsed="false">
      <c r="A229" s="0" t="n">
        <v>12</v>
      </c>
      <c r="B229" s="0" t="s">
        <v>82</v>
      </c>
      <c r="C229" s="0" t="n">
        <v>21</v>
      </c>
      <c r="D229" s="0" t="s">
        <v>1989</v>
      </c>
      <c r="E229" s="0" t="n">
        <v>9849</v>
      </c>
      <c r="F229" s="0" t="n">
        <v>4821</v>
      </c>
      <c r="G229" s="0" t="n">
        <v>48.95</v>
      </c>
      <c r="H229" s="0" t="n">
        <v>5028</v>
      </c>
      <c r="I229" s="0" t="n">
        <v>51.05</v>
      </c>
      <c r="J229" s="0" t="n">
        <v>412</v>
      </c>
      <c r="K229" s="0" t="n">
        <v>4.18</v>
      </c>
      <c r="L229" s="0" t="n">
        <v>8.19</v>
      </c>
      <c r="M229" s="0" t="n">
        <v>157</v>
      </c>
      <c r="N229" s="0" t="n">
        <v>1.59</v>
      </c>
      <c r="O229" s="0" t="n">
        <v>3.12</v>
      </c>
      <c r="P229" s="0" t="n">
        <v>4459</v>
      </c>
      <c r="Q229" s="0" t="n">
        <v>45.27</v>
      </c>
      <c r="R229" s="0" t="n">
        <v>88.68</v>
      </c>
      <c r="S229" s="0" t="s">
        <v>26</v>
      </c>
      <c r="T229" s="0" t="n">
        <v>3169</v>
      </c>
      <c r="U229" s="0" t="n">
        <v>32.18</v>
      </c>
      <c r="V229" s="0" t="n">
        <v>71.07</v>
      </c>
      <c r="W229" s="0" t="s">
        <v>29</v>
      </c>
      <c r="X229" s="0" t="n">
        <v>1290</v>
      </c>
      <c r="Y229" s="0" t="n">
        <v>13.1</v>
      </c>
      <c r="Z229" s="0" t="n">
        <v>28.93</v>
      </c>
    </row>
    <row r="230" customFormat="false" ht="15" hidden="false" customHeight="false" outlineLevel="0" collapsed="false">
      <c r="A230" s="0" t="n">
        <v>12</v>
      </c>
      <c r="B230" s="0" t="s">
        <v>82</v>
      </c>
      <c r="C230" s="0" t="n">
        <v>22</v>
      </c>
      <c r="D230" s="0" t="s">
        <v>1990</v>
      </c>
      <c r="E230" s="0" t="n">
        <v>10071</v>
      </c>
      <c r="F230" s="0" t="n">
        <v>7087</v>
      </c>
      <c r="G230" s="0" t="n">
        <v>70.37</v>
      </c>
      <c r="H230" s="0" t="n">
        <v>2984</v>
      </c>
      <c r="I230" s="0" t="n">
        <v>29.63</v>
      </c>
      <c r="J230" s="0" t="n">
        <v>725</v>
      </c>
      <c r="K230" s="0" t="n">
        <v>7.2</v>
      </c>
      <c r="L230" s="0" t="n">
        <v>24.3</v>
      </c>
      <c r="M230" s="0" t="n">
        <v>209</v>
      </c>
      <c r="N230" s="0" t="n">
        <v>2.08</v>
      </c>
      <c r="O230" s="0" t="n">
        <v>7</v>
      </c>
      <c r="P230" s="0" t="n">
        <v>2050</v>
      </c>
      <c r="Q230" s="0" t="n">
        <v>20.36</v>
      </c>
      <c r="R230" s="0" t="n">
        <v>68.7</v>
      </c>
      <c r="S230" s="0" t="s">
        <v>26</v>
      </c>
      <c r="T230" s="0" t="n">
        <v>2050</v>
      </c>
      <c r="U230" s="0" t="n">
        <v>20.36</v>
      </c>
      <c r="V230" s="0" t="n">
        <v>100</v>
      </c>
    </row>
    <row r="231" customFormat="false" ht="15" hidden="false" customHeight="false" outlineLevel="0" collapsed="false">
      <c r="A231" s="0" t="n">
        <v>12</v>
      </c>
      <c r="B231" s="0" t="s">
        <v>82</v>
      </c>
      <c r="C231" s="0" t="n">
        <v>23</v>
      </c>
      <c r="D231" s="0" t="s">
        <v>1991</v>
      </c>
      <c r="E231" s="0" t="n">
        <v>8852</v>
      </c>
      <c r="F231" s="0" t="n">
        <v>5616</v>
      </c>
      <c r="G231" s="0" t="n">
        <v>63.44</v>
      </c>
      <c r="H231" s="0" t="n">
        <v>3236</v>
      </c>
      <c r="I231" s="0" t="n">
        <v>36.56</v>
      </c>
      <c r="J231" s="0" t="n">
        <v>800</v>
      </c>
      <c r="K231" s="0" t="n">
        <v>9.04</v>
      </c>
      <c r="L231" s="0" t="n">
        <v>24.72</v>
      </c>
      <c r="M231" s="0" t="n">
        <v>221</v>
      </c>
      <c r="N231" s="0" t="n">
        <v>2.5</v>
      </c>
      <c r="O231" s="0" t="n">
        <v>6.83</v>
      </c>
      <c r="P231" s="0" t="n">
        <v>2215</v>
      </c>
      <c r="Q231" s="0" t="n">
        <v>25.02</v>
      </c>
      <c r="R231" s="0" t="n">
        <v>68.45</v>
      </c>
      <c r="S231" s="0" t="s">
        <v>26</v>
      </c>
      <c r="T231" s="0" t="n">
        <v>2215</v>
      </c>
      <c r="U231" s="0" t="n">
        <v>25.02</v>
      </c>
      <c r="V231" s="0" t="n">
        <v>100</v>
      </c>
    </row>
    <row r="232" customFormat="false" ht="15" hidden="false" customHeight="false" outlineLevel="0" collapsed="false">
      <c r="A232" s="0" t="n">
        <v>13</v>
      </c>
      <c r="B232" s="0" t="s">
        <v>83</v>
      </c>
      <c r="C232" s="0" t="n">
        <v>1</v>
      </c>
      <c r="D232" s="0" t="s">
        <v>1992</v>
      </c>
      <c r="E232" s="0" t="n">
        <v>49776</v>
      </c>
      <c r="F232" s="0" t="n">
        <v>28707</v>
      </c>
      <c r="G232" s="0" t="n">
        <v>57.67</v>
      </c>
      <c r="H232" s="0" t="n">
        <v>21069</v>
      </c>
      <c r="I232" s="0" t="n">
        <v>42.33</v>
      </c>
      <c r="J232" s="0" t="n">
        <v>1238</v>
      </c>
      <c r="K232" s="0" t="n">
        <v>2.49</v>
      </c>
      <c r="L232" s="0" t="n">
        <v>5.88</v>
      </c>
      <c r="M232" s="0" t="n">
        <v>447</v>
      </c>
      <c r="N232" s="0" t="n">
        <v>0.9</v>
      </c>
      <c r="O232" s="0" t="n">
        <v>2.12</v>
      </c>
      <c r="P232" s="0" t="n">
        <v>19384</v>
      </c>
      <c r="Q232" s="0" t="n">
        <v>38.94</v>
      </c>
      <c r="R232" s="0" t="n">
        <v>92</v>
      </c>
      <c r="S232" s="0" t="s">
        <v>29</v>
      </c>
      <c r="T232" s="0" t="n">
        <v>8101</v>
      </c>
      <c r="U232" s="0" t="n">
        <v>16.27</v>
      </c>
      <c r="V232" s="0" t="n">
        <v>41.79</v>
      </c>
      <c r="W232" s="0" t="s">
        <v>26</v>
      </c>
      <c r="X232" s="0" t="n">
        <v>6877</v>
      </c>
      <c r="Y232" s="0" t="n">
        <v>13.82</v>
      </c>
      <c r="Z232" s="0" t="n">
        <v>35.48</v>
      </c>
      <c r="AA232" s="0" t="s">
        <v>27</v>
      </c>
      <c r="AB232" s="0" t="n">
        <v>4406</v>
      </c>
      <c r="AC232" s="0" t="n">
        <v>8.85</v>
      </c>
      <c r="AD232" s="0" t="n">
        <v>22.73</v>
      </c>
    </row>
    <row r="233" customFormat="false" ht="15" hidden="false" customHeight="false" outlineLevel="0" collapsed="false">
      <c r="A233" s="0" t="n">
        <v>13</v>
      </c>
      <c r="B233" s="0" t="s">
        <v>83</v>
      </c>
      <c r="C233" s="0" t="n">
        <v>2</v>
      </c>
      <c r="D233" s="0" t="s">
        <v>1993</v>
      </c>
      <c r="E233" s="0" t="n">
        <v>42163</v>
      </c>
      <c r="F233" s="0" t="n">
        <v>26651</v>
      </c>
      <c r="G233" s="0" t="n">
        <v>63.21</v>
      </c>
      <c r="H233" s="0" t="n">
        <v>15512</v>
      </c>
      <c r="I233" s="0" t="n">
        <v>36.79</v>
      </c>
      <c r="J233" s="0" t="n">
        <v>1051</v>
      </c>
      <c r="K233" s="0" t="n">
        <v>2.49</v>
      </c>
      <c r="L233" s="0" t="n">
        <v>6.78</v>
      </c>
      <c r="M233" s="0" t="n">
        <v>463</v>
      </c>
      <c r="N233" s="0" t="n">
        <v>1.1</v>
      </c>
      <c r="O233" s="0" t="n">
        <v>2.98</v>
      </c>
      <c r="P233" s="0" t="n">
        <v>13998</v>
      </c>
      <c r="Q233" s="0" t="n">
        <v>33.2</v>
      </c>
      <c r="R233" s="0" t="n">
        <v>90.24</v>
      </c>
      <c r="S233" s="0" t="s">
        <v>29</v>
      </c>
      <c r="T233" s="0" t="n">
        <v>6299</v>
      </c>
      <c r="U233" s="0" t="n">
        <v>14.94</v>
      </c>
      <c r="V233" s="0" t="n">
        <v>45</v>
      </c>
      <c r="W233" s="0" t="s">
        <v>27</v>
      </c>
      <c r="X233" s="0" t="n">
        <v>4870</v>
      </c>
      <c r="Y233" s="0" t="n">
        <v>11.55</v>
      </c>
      <c r="Z233" s="0" t="n">
        <v>34.79</v>
      </c>
      <c r="AA233" s="0" t="s">
        <v>26</v>
      </c>
      <c r="AB233" s="0" t="n">
        <v>2829</v>
      </c>
      <c r="AC233" s="0" t="n">
        <v>6.71</v>
      </c>
      <c r="AD233" s="0" t="n">
        <v>20.21</v>
      </c>
    </row>
    <row r="234" customFormat="false" ht="15" hidden="false" customHeight="false" outlineLevel="0" collapsed="false">
      <c r="A234" s="0" t="n">
        <v>13</v>
      </c>
      <c r="B234" s="0" t="s">
        <v>83</v>
      </c>
      <c r="C234" s="0" t="n">
        <v>3</v>
      </c>
      <c r="D234" s="0" t="s">
        <v>1994</v>
      </c>
      <c r="E234" s="0" t="n">
        <v>57224</v>
      </c>
      <c r="F234" s="0" t="n">
        <v>33384</v>
      </c>
      <c r="G234" s="0" t="n">
        <v>58.34</v>
      </c>
      <c r="H234" s="0" t="n">
        <v>23840</v>
      </c>
      <c r="I234" s="0" t="n">
        <v>41.66</v>
      </c>
      <c r="J234" s="0" t="n">
        <v>1596</v>
      </c>
      <c r="K234" s="0" t="n">
        <v>2.79</v>
      </c>
      <c r="L234" s="0" t="n">
        <v>6.69</v>
      </c>
      <c r="M234" s="0" t="n">
        <v>510</v>
      </c>
      <c r="N234" s="0" t="n">
        <v>0.89</v>
      </c>
      <c r="O234" s="0" t="n">
        <v>2.14</v>
      </c>
      <c r="P234" s="0" t="n">
        <v>21734</v>
      </c>
      <c r="Q234" s="0" t="n">
        <v>37.98</v>
      </c>
      <c r="R234" s="0" t="n">
        <v>91.17</v>
      </c>
      <c r="S234" s="0" t="s">
        <v>26</v>
      </c>
      <c r="T234" s="0" t="n">
        <v>12116</v>
      </c>
      <c r="U234" s="0" t="n">
        <v>21.17</v>
      </c>
      <c r="V234" s="0" t="n">
        <v>55.75</v>
      </c>
      <c r="W234" s="0" t="s">
        <v>32</v>
      </c>
      <c r="X234" s="0" t="n">
        <v>9618</v>
      </c>
      <c r="Y234" s="0" t="n">
        <v>16.81</v>
      </c>
      <c r="Z234" s="0" t="n">
        <v>44.25</v>
      </c>
    </row>
    <row r="235" customFormat="false" ht="15" hidden="false" customHeight="false" outlineLevel="0" collapsed="false">
      <c r="A235" s="0" t="n">
        <v>13</v>
      </c>
      <c r="B235" s="0" t="s">
        <v>83</v>
      </c>
      <c r="C235" s="0" t="n">
        <v>4</v>
      </c>
      <c r="D235" s="0" t="s">
        <v>1995</v>
      </c>
      <c r="E235" s="0" t="n">
        <v>46106</v>
      </c>
      <c r="F235" s="0" t="n">
        <v>26738</v>
      </c>
      <c r="G235" s="0" t="n">
        <v>57.99</v>
      </c>
      <c r="H235" s="0" t="n">
        <v>19368</v>
      </c>
      <c r="I235" s="0" t="n">
        <v>42.01</v>
      </c>
      <c r="J235" s="0" t="n">
        <v>1157</v>
      </c>
      <c r="K235" s="0" t="n">
        <v>2.51</v>
      </c>
      <c r="L235" s="0" t="n">
        <v>5.97</v>
      </c>
      <c r="M235" s="0" t="n">
        <v>564</v>
      </c>
      <c r="N235" s="0" t="n">
        <v>1.22</v>
      </c>
      <c r="O235" s="0" t="n">
        <v>2.91</v>
      </c>
      <c r="P235" s="0" t="n">
        <v>17647</v>
      </c>
      <c r="Q235" s="0" t="n">
        <v>38.27</v>
      </c>
      <c r="R235" s="0" t="n">
        <v>91.11</v>
      </c>
      <c r="S235" s="0" t="s">
        <v>26</v>
      </c>
      <c r="T235" s="0" t="n">
        <v>9261</v>
      </c>
      <c r="U235" s="0" t="n">
        <v>20.09</v>
      </c>
      <c r="V235" s="0" t="n">
        <v>52.48</v>
      </c>
      <c r="W235" s="0" t="s">
        <v>32</v>
      </c>
      <c r="X235" s="0" t="n">
        <v>6720</v>
      </c>
      <c r="Y235" s="0" t="n">
        <v>14.58</v>
      </c>
      <c r="Z235" s="0" t="n">
        <v>38.08</v>
      </c>
      <c r="AA235" s="0" t="s">
        <v>13</v>
      </c>
      <c r="AB235" s="0" t="n">
        <v>1666</v>
      </c>
      <c r="AC235" s="0" t="n">
        <v>3.61</v>
      </c>
      <c r="AD235" s="0" t="n">
        <v>9.44</v>
      </c>
    </row>
    <row r="236" customFormat="false" ht="15" hidden="false" customHeight="false" outlineLevel="0" collapsed="false">
      <c r="A236" s="0" t="n">
        <v>13</v>
      </c>
      <c r="B236" s="0" t="s">
        <v>83</v>
      </c>
      <c r="C236" s="0" t="n">
        <v>5</v>
      </c>
      <c r="D236" s="0" t="s">
        <v>1996</v>
      </c>
      <c r="E236" s="0" t="n">
        <v>44757</v>
      </c>
      <c r="F236" s="0" t="n">
        <v>27571</v>
      </c>
      <c r="G236" s="0" t="n">
        <v>61.6</v>
      </c>
      <c r="H236" s="0" t="n">
        <v>17186</v>
      </c>
      <c r="I236" s="0" t="n">
        <v>38.4</v>
      </c>
      <c r="J236" s="0" t="n">
        <v>1330</v>
      </c>
      <c r="K236" s="0" t="n">
        <v>2.97</v>
      </c>
      <c r="L236" s="0" t="n">
        <v>7.74</v>
      </c>
      <c r="M236" s="0" t="n">
        <v>519</v>
      </c>
      <c r="N236" s="0" t="n">
        <v>1.16</v>
      </c>
      <c r="O236" s="0" t="n">
        <v>3.02</v>
      </c>
      <c r="P236" s="0" t="n">
        <v>15337</v>
      </c>
      <c r="Q236" s="0" t="n">
        <v>34.27</v>
      </c>
      <c r="R236" s="0" t="n">
        <v>89.24</v>
      </c>
      <c r="S236" s="0" t="s">
        <v>29</v>
      </c>
      <c r="T236" s="0" t="n">
        <v>6427</v>
      </c>
      <c r="U236" s="0" t="n">
        <v>14.36</v>
      </c>
      <c r="V236" s="0" t="n">
        <v>41.91</v>
      </c>
      <c r="W236" s="0" t="s">
        <v>27</v>
      </c>
      <c r="X236" s="0" t="n">
        <v>6249</v>
      </c>
      <c r="Y236" s="0" t="n">
        <v>13.96</v>
      </c>
      <c r="Z236" s="0" t="n">
        <v>40.74</v>
      </c>
      <c r="AA236" s="0" t="s">
        <v>26</v>
      </c>
      <c r="AB236" s="0" t="n">
        <v>1659</v>
      </c>
      <c r="AC236" s="0" t="n">
        <v>3.71</v>
      </c>
      <c r="AD236" s="0" t="n">
        <v>10.82</v>
      </c>
      <c r="AE236" s="0" t="s">
        <v>32</v>
      </c>
      <c r="AF236" s="0" t="n">
        <v>1002</v>
      </c>
      <c r="AG236" s="0" t="n">
        <v>2.24</v>
      </c>
      <c r="AH236" s="0" t="n">
        <v>6.53</v>
      </c>
    </row>
    <row r="237" customFormat="false" ht="15" hidden="false" customHeight="false" outlineLevel="0" collapsed="false">
      <c r="A237" s="0" t="n">
        <v>13</v>
      </c>
      <c r="B237" s="0" t="s">
        <v>83</v>
      </c>
      <c r="C237" s="0" t="n">
        <v>6</v>
      </c>
      <c r="D237" s="0" t="s">
        <v>1997</v>
      </c>
      <c r="E237" s="0" t="n">
        <v>54816</v>
      </c>
      <c r="F237" s="0" t="n">
        <v>31929</v>
      </c>
      <c r="G237" s="0" t="n">
        <v>58.25</v>
      </c>
      <c r="H237" s="0" t="n">
        <v>22887</v>
      </c>
      <c r="I237" s="0" t="n">
        <v>41.75</v>
      </c>
      <c r="J237" s="0" t="n">
        <v>1431</v>
      </c>
      <c r="K237" s="0" t="n">
        <v>2.61</v>
      </c>
      <c r="L237" s="0" t="n">
        <v>6.25</v>
      </c>
      <c r="M237" s="0" t="n">
        <v>525</v>
      </c>
      <c r="N237" s="0" t="n">
        <v>0.96</v>
      </c>
      <c r="O237" s="0" t="n">
        <v>2.29</v>
      </c>
      <c r="P237" s="0" t="n">
        <v>20931</v>
      </c>
      <c r="Q237" s="0" t="n">
        <v>38.18</v>
      </c>
      <c r="R237" s="0" t="n">
        <v>91.45</v>
      </c>
      <c r="S237" s="0" t="s">
        <v>26</v>
      </c>
      <c r="T237" s="0" t="n">
        <v>12026</v>
      </c>
      <c r="U237" s="0" t="n">
        <v>21.94</v>
      </c>
      <c r="V237" s="0" t="n">
        <v>57.46</v>
      </c>
      <c r="W237" s="0" t="s">
        <v>32</v>
      </c>
      <c r="X237" s="0" t="n">
        <v>8905</v>
      </c>
      <c r="Y237" s="0" t="n">
        <v>16.25</v>
      </c>
      <c r="Z237" s="0" t="n">
        <v>42.54</v>
      </c>
    </row>
    <row r="238" customFormat="false" ht="15" hidden="false" customHeight="false" outlineLevel="0" collapsed="false">
      <c r="A238" s="0" t="n">
        <v>13</v>
      </c>
      <c r="B238" s="0" t="s">
        <v>83</v>
      </c>
      <c r="C238" s="0" t="n">
        <v>7</v>
      </c>
      <c r="D238" s="0" t="s">
        <v>1998</v>
      </c>
      <c r="E238" s="0" t="n">
        <v>53172</v>
      </c>
      <c r="F238" s="0" t="n">
        <v>28163</v>
      </c>
      <c r="G238" s="0" t="n">
        <v>52.97</v>
      </c>
      <c r="H238" s="0" t="n">
        <v>25009</v>
      </c>
      <c r="I238" s="0" t="n">
        <v>47.03</v>
      </c>
      <c r="J238" s="0" t="n">
        <v>1412</v>
      </c>
      <c r="K238" s="0" t="n">
        <v>2.66</v>
      </c>
      <c r="L238" s="0" t="n">
        <v>5.65</v>
      </c>
      <c r="M238" s="0" t="n">
        <v>755</v>
      </c>
      <c r="N238" s="0" t="n">
        <v>1.42</v>
      </c>
      <c r="O238" s="0" t="n">
        <v>3.02</v>
      </c>
      <c r="P238" s="0" t="n">
        <v>22842</v>
      </c>
      <c r="Q238" s="0" t="n">
        <v>42.96</v>
      </c>
      <c r="R238" s="0" t="n">
        <v>91.34</v>
      </c>
      <c r="S238" s="0" t="s">
        <v>29</v>
      </c>
      <c r="T238" s="0" t="n">
        <v>11828</v>
      </c>
      <c r="U238" s="0" t="n">
        <v>22.24</v>
      </c>
      <c r="V238" s="0" t="n">
        <v>51.78</v>
      </c>
      <c r="W238" s="0" t="s">
        <v>26</v>
      </c>
      <c r="X238" s="0" t="n">
        <v>8256</v>
      </c>
      <c r="Y238" s="0" t="n">
        <v>15.53</v>
      </c>
      <c r="Z238" s="0" t="n">
        <v>36.14</v>
      </c>
      <c r="AA238" s="0" t="s">
        <v>32</v>
      </c>
      <c r="AB238" s="0" t="n">
        <v>2758</v>
      </c>
      <c r="AC238" s="0" t="n">
        <v>5.19</v>
      </c>
      <c r="AD238" s="0" t="n">
        <v>12.07</v>
      </c>
    </row>
    <row r="239" customFormat="false" ht="15" hidden="false" customHeight="false" outlineLevel="0" collapsed="false">
      <c r="A239" s="0" t="n">
        <v>13</v>
      </c>
      <c r="B239" s="0" t="s">
        <v>83</v>
      </c>
      <c r="C239" s="0" t="n">
        <v>8</v>
      </c>
      <c r="D239" s="0" t="s">
        <v>1999</v>
      </c>
      <c r="E239" s="0" t="n">
        <v>59260</v>
      </c>
      <c r="F239" s="0" t="n">
        <v>34440</v>
      </c>
      <c r="G239" s="0" t="n">
        <v>58.12</v>
      </c>
      <c r="H239" s="0" t="n">
        <v>24820</v>
      </c>
      <c r="I239" s="0" t="n">
        <v>41.88</v>
      </c>
      <c r="J239" s="0" t="n">
        <v>1581</v>
      </c>
      <c r="K239" s="0" t="n">
        <v>2.67</v>
      </c>
      <c r="L239" s="0" t="n">
        <v>6.37</v>
      </c>
      <c r="M239" s="0" t="n">
        <v>707</v>
      </c>
      <c r="N239" s="0" t="n">
        <v>1.19</v>
      </c>
      <c r="O239" s="0" t="n">
        <v>2.85</v>
      </c>
      <c r="P239" s="0" t="n">
        <v>22532</v>
      </c>
      <c r="Q239" s="0" t="n">
        <v>38.02</v>
      </c>
      <c r="R239" s="0" t="n">
        <v>90.78</v>
      </c>
      <c r="S239" s="0" t="s">
        <v>29</v>
      </c>
      <c r="T239" s="0" t="n">
        <v>11448</v>
      </c>
      <c r="U239" s="0" t="n">
        <v>19.32</v>
      </c>
      <c r="V239" s="0" t="n">
        <v>50.81</v>
      </c>
      <c r="W239" s="0" t="s">
        <v>27</v>
      </c>
      <c r="X239" s="0" t="n">
        <v>11084</v>
      </c>
      <c r="Y239" s="0" t="n">
        <v>18.7</v>
      </c>
      <c r="Z239" s="0" t="n">
        <v>49.19</v>
      </c>
    </row>
    <row r="240" customFormat="false" ht="15" hidden="false" customHeight="false" outlineLevel="0" collapsed="false">
      <c r="A240" s="0" t="n">
        <v>13</v>
      </c>
      <c r="B240" s="0" t="s">
        <v>83</v>
      </c>
      <c r="C240" s="0" t="n">
        <v>9</v>
      </c>
      <c r="D240" s="0" t="s">
        <v>2000</v>
      </c>
      <c r="E240" s="0" t="n">
        <v>51570</v>
      </c>
      <c r="F240" s="0" t="n">
        <v>33119</v>
      </c>
      <c r="G240" s="0" t="n">
        <v>64.22</v>
      </c>
      <c r="H240" s="0" t="n">
        <v>18451</v>
      </c>
      <c r="I240" s="0" t="n">
        <v>35.78</v>
      </c>
      <c r="J240" s="0" t="n">
        <v>1762</v>
      </c>
      <c r="K240" s="0" t="n">
        <v>3.42</v>
      </c>
      <c r="L240" s="0" t="n">
        <v>9.55</v>
      </c>
      <c r="M240" s="0" t="n">
        <v>559</v>
      </c>
      <c r="N240" s="0" t="n">
        <v>1.08</v>
      </c>
      <c r="O240" s="0" t="n">
        <v>3.03</v>
      </c>
      <c r="P240" s="0" t="n">
        <v>16130</v>
      </c>
      <c r="Q240" s="0" t="n">
        <v>31.28</v>
      </c>
      <c r="R240" s="0" t="n">
        <v>87.42</v>
      </c>
      <c r="S240" s="0" t="s">
        <v>26</v>
      </c>
      <c r="T240" s="0" t="n">
        <v>4993</v>
      </c>
      <c r="U240" s="0" t="n">
        <v>9.68</v>
      </c>
      <c r="V240" s="0" t="n">
        <v>30.95</v>
      </c>
      <c r="W240" s="0" t="s">
        <v>29</v>
      </c>
      <c r="X240" s="0" t="n">
        <v>4270</v>
      </c>
      <c r="Y240" s="0" t="n">
        <v>8.28</v>
      </c>
      <c r="Z240" s="0" t="n">
        <v>26.47</v>
      </c>
      <c r="AA240" s="0" t="s">
        <v>32</v>
      </c>
      <c r="AB240" s="0" t="n">
        <v>3552</v>
      </c>
      <c r="AC240" s="0" t="n">
        <v>6.89</v>
      </c>
      <c r="AD240" s="0" t="n">
        <v>22.02</v>
      </c>
      <c r="AE240" s="0" t="s">
        <v>27</v>
      </c>
      <c r="AF240" s="0" t="n">
        <v>3315</v>
      </c>
      <c r="AG240" s="0" t="n">
        <v>6.43</v>
      </c>
      <c r="AH240" s="0" t="n">
        <v>20.55</v>
      </c>
    </row>
    <row r="241" customFormat="false" ht="15" hidden="false" customHeight="false" outlineLevel="0" collapsed="false">
      <c r="A241" s="0" t="n">
        <v>13</v>
      </c>
      <c r="B241" s="0" t="s">
        <v>83</v>
      </c>
      <c r="C241" s="0" t="n">
        <v>10</v>
      </c>
      <c r="D241" s="0" t="s">
        <v>2001</v>
      </c>
      <c r="E241" s="0" t="n">
        <v>48074</v>
      </c>
      <c r="F241" s="0" t="n">
        <v>28042</v>
      </c>
      <c r="G241" s="0" t="n">
        <v>58.33</v>
      </c>
      <c r="H241" s="0" t="n">
        <v>20032</v>
      </c>
      <c r="I241" s="0" t="n">
        <v>41.67</v>
      </c>
      <c r="J241" s="0" t="n">
        <v>1612</v>
      </c>
      <c r="K241" s="0" t="n">
        <v>3.35</v>
      </c>
      <c r="L241" s="0" t="n">
        <v>8.05</v>
      </c>
      <c r="M241" s="0" t="n">
        <v>844</v>
      </c>
      <c r="N241" s="0" t="n">
        <v>1.76</v>
      </c>
      <c r="O241" s="0" t="n">
        <v>4.21</v>
      </c>
      <c r="P241" s="0" t="n">
        <v>17576</v>
      </c>
      <c r="Q241" s="0" t="n">
        <v>36.56</v>
      </c>
      <c r="R241" s="0" t="n">
        <v>87.74</v>
      </c>
      <c r="S241" s="0" t="s">
        <v>26</v>
      </c>
      <c r="T241" s="0" t="n">
        <v>8191</v>
      </c>
      <c r="U241" s="0" t="n">
        <v>17.04</v>
      </c>
      <c r="V241" s="0" t="n">
        <v>46.6</v>
      </c>
      <c r="W241" s="0" t="s">
        <v>13</v>
      </c>
      <c r="X241" s="0" t="n">
        <v>7774</v>
      </c>
      <c r="Y241" s="0" t="n">
        <v>16.17</v>
      </c>
      <c r="Z241" s="0" t="n">
        <v>44.23</v>
      </c>
      <c r="AA241" s="0" t="s">
        <v>32</v>
      </c>
      <c r="AB241" s="0" t="n">
        <v>1611</v>
      </c>
      <c r="AC241" s="0" t="n">
        <v>3.35</v>
      </c>
      <c r="AD241" s="0" t="n">
        <v>9.17</v>
      </c>
    </row>
    <row r="242" customFormat="false" ht="15" hidden="false" customHeight="false" outlineLevel="0" collapsed="false">
      <c r="A242" s="0" t="n">
        <v>13</v>
      </c>
      <c r="B242" s="0" t="s">
        <v>83</v>
      </c>
      <c r="C242" s="0" t="n">
        <v>11</v>
      </c>
      <c r="D242" s="0" t="s">
        <v>2002</v>
      </c>
      <c r="E242" s="0" t="n">
        <v>62749</v>
      </c>
      <c r="F242" s="0" t="n">
        <v>38289</v>
      </c>
      <c r="G242" s="0" t="n">
        <v>61.02</v>
      </c>
      <c r="H242" s="0" t="n">
        <v>24460</v>
      </c>
      <c r="I242" s="0" t="n">
        <v>38.98</v>
      </c>
      <c r="J242" s="0" t="n">
        <v>1948</v>
      </c>
      <c r="K242" s="0" t="n">
        <v>3.1</v>
      </c>
      <c r="L242" s="0" t="n">
        <v>7.96</v>
      </c>
      <c r="M242" s="0" t="n">
        <v>399</v>
      </c>
      <c r="N242" s="0" t="n">
        <v>0.64</v>
      </c>
      <c r="O242" s="0" t="n">
        <v>1.63</v>
      </c>
      <c r="P242" s="0" t="n">
        <v>22113</v>
      </c>
      <c r="Q242" s="0" t="n">
        <v>35.24</v>
      </c>
      <c r="R242" s="0" t="n">
        <v>90.4</v>
      </c>
      <c r="S242" s="0" t="s">
        <v>29</v>
      </c>
      <c r="T242" s="0" t="n">
        <v>14552</v>
      </c>
      <c r="U242" s="0" t="n">
        <v>23.19</v>
      </c>
      <c r="V242" s="0" t="n">
        <v>65.81</v>
      </c>
      <c r="W242" s="0" t="s">
        <v>26</v>
      </c>
      <c r="X242" s="0" t="n">
        <v>7561</v>
      </c>
      <c r="Y242" s="0" t="n">
        <v>12.05</v>
      </c>
      <c r="Z242" s="0" t="n">
        <v>34.19</v>
      </c>
    </row>
    <row r="243" customFormat="false" ht="15" hidden="false" customHeight="false" outlineLevel="0" collapsed="false">
      <c r="A243" s="0" t="n">
        <v>13</v>
      </c>
      <c r="B243" s="0" t="s">
        <v>83</v>
      </c>
      <c r="C243" s="0" t="n">
        <v>12</v>
      </c>
      <c r="D243" s="0" t="s">
        <v>2003</v>
      </c>
      <c r="E243" s="0" t="n">
        <v>39249</v>
      </c>
      <c r="F243" s="0" t="n">
        <v>23649</v>
      </c>
      <c r="G243" s="0" t="n">
        <v>60.25</v>
      </c>
      <c r="H243" s="0" t="n">
        <v>15600</v>
      </c>
      <c r="I243" s="0" t="n">
        <v>39.75</v>
      </c>
      <c r="J243" s="0" t="n">
        <v>846</v>
      </c>
      <c r="K243" s="0" t="n">
        <v>2.16</v>
      </c>
      <c r="L243" s="0" t="n">
        <v>5.42</v>
      </c>
      <c r="M243" s="0" t="n">
        <v>297</v>
      </c>
      <c r="N243" s="0" t="n">
        <v>0.76</v>
      </c>
      <c r="O243" s="0" t="n">
        <v>1.9</v>
      </c>
      <c r="P243" s="0" t="n">
        <v>14457</v>
      </c>
      <c r="Q243" s="0" t="n">
        <v>36.83</v>
      </c>
      <c r="R243" s="0" t="n">
        <v>92.67</v>
      </c>
      <c r="S243" s="0" t="s">
        <v>15</v>
      </c>
      <c r="T243" s="0" t="n">
        <v>8072</v>
      </c>
      <c r="U243" s="0" t="n">
        <v>20.57</v>
      </c>
      <c r="V243" s="0" t="n">
        <v>55.83</v>
      </c>
      <c r="W243" s="0" t="s">
        <v>26</v>
      </c>
      <c r="X243" s="0" t="n">
        <v>6385</v>
      </c>
      <c r="Y243" s="0" t="n">
        <v>16.27</v>
      </c>
      <c r="Z243" s="0" t="n">
        <v>44.17</v>
      </c>
    </row>
    <row r="244" customFormat="false" ht="15" hidden="false" customHeight="false" outlineLevel="0" collapsed="false">
      <c r="A244" s="0" t="n">
        <v>13</v>
      </c>
      <c r="B244" s="0" t="s">
        <v>83</v>
      </c>
      <c r="C244" s="0" t="n">
        <v>13</v>
      </c>
      <c r="D244" s="0" t="s">
        <v>2004</v>
      </c>
      <c r="E244" s="0" t="n">
        <v>29782</v>
      </c>
      <c r="F244" s="0" t="n">
        <v>20487</v>
      </c>
      <c r="G244" s="0" t="n">
        <v>68.79</v>
      </c>
      <c r="H244" s="0" t="n">
        <v>9295</v>
      </c>
      <c r="I244" s="0" t="n">
        <v>31.21</v>
      </c>
      <c r="J244" s="0" t="n">
        <v>460</v>
      </c>
      <c r="K244" s="0" t="n">
        <v>1.54</v>
      </c>
      <c r="L244" s="0" t="n">
        <v>4.95</v>
      </c>
      <c r="M244" s="0" t="n">
        <v>205</v>
      </c>
      <c r="N244" s="0" t="n">
        <v>0.69</v>
      </c>
      <c r="O244" s="0" t="n">
        <v>2.21</v>
      </c>
      <c r="P244" s="0" t="n">
        <v>8630</v>
      </c>
      <c r="Q244" s="0" t="n">
        <v>28.98</v>
      </c>
      <c r="R244" s="0" t="n">
        <v>92.85</v>
      </c>
      <c r="S244" s="0" t="s">
        <v>15</v>
      </c>
      <c r="T244" s="0" t="n">
        <v>5102</v>
      </c>
      <c r="U244" s="0" t="n">
        <v>17.13</v>
      </c>
      <c r="V244" s="0" t="n">
        <v>59.12</v>
      </c>
      <c r="W244" s="0" t="s">
        <v>26</v>
      </c>
      <c r="X244" s="0" t="n">
        <v>3528</v>
      </c>
      <c r="Y244" s="0" t="n">
        <v>11.85</v>
      </c>
      <c r="Z244" s="0" t="n">
        <v>40.88</v>
      </c>
    </row>
    <row r="245" customFormat="false" ht="15" hidden="false" customHeight="false" outlineLevel="0" collapsed="false">
      <c r="A245" s="0" t="n">
        <v>13</v>
      </c>
      <c r="B245" s="0" t="s">
        <v>83</v>
      </c>
      <c r="C245" s="0" t="n">
        <v>14</v>
      </c>
      <c r="D245" s="0" t="s">
        <v>2005</v>
      </c>
      <c r="E245" s="0" t="n">
        <v>30638</v>
      </c>
      <c r="F245" s="0" t="n">
        <v>21723</v>
      </c>
      <c r="G245" s="0" t="n">
        <v>70.9</v>
      </c>
      <c r="H245" s="0" t="n">
        <v>8915</v>
      </c>
      <c r="I245" s="0" t="n">
        <v>29.1</v>
      </c>
      <c r="J245" s="0" t="n">
        <v>514</v>
      </c>
      <c r="K245" s="0" t="n">
        <v>1.68</v>
      </c>
      <c r="L245" s="0" t="n">
        <v>5.77</v>
      </c>
      <c r="M245" s="0" t="n">
        <v>160</v>
      </c>
      <c r="N245" s="0" t="n">
        <v>0.52</v>
      </c>
      <c r="O245" s="0" t="n">
        <v>1.79</v>
      </c>
      <c r="P245" s="0" t="n">
        <v>8241</v>
      </c>
      <c r="Q245" s="0" t="n">
        <v>26.9</v>
      </c>
      <c r="R245" s="0" t="n">
        <v>92.44</v>
      </c>
      <c r="S245" s="0" t="s">
        <v>26</v>
      </c>
      <c r="T245" s="0" t="n">
        <v>4664</v>
      </c>
      <c r="U245" s="0" t="n">
        <v>15.22</v>
      </c>
      <c r="V245" s="0" t="n">
        <v>56.6</v>
      </c>
      <c r="W245" s="0" t="s">
        <v>32</v>
      </c>
      <c r="X245" s="0" t="n">
        <v>3577</v>
      </c>
      <c r="Y245" s="0" t="n">
        <v>11.68</v>
      </c>
      <c r="Z245" s="0" t="n">
        <v>43.4</v>
      </c>
    </row>
    <row r="246" customFormat="false" ht="15" hidden="false" customHeight="false" outlineLevel="0" collapsed="false">
      <c r="A246" s="0" t="n">
        <v>13</v>
      </c>
      <c r="B246" s="0" t="s">
        <v>83</v>
      </c>
      <c r="C246" s="0" t="n">
        <v>15</v>
      </c>
      <c r="D246" s="0" t="s">
        <v>2006</v>
      </c>
      <c r="E246" s="0" t="n">
        <v>32162</v>
      </c>
      <c r="F246" s="0" t="n">
        <v>23481</v>
      </c>
      <c r="G246" s="0" t="n">
        <v>73.01</v>
      </c>
      <c r="H246" s="0" t="n">
        <v>8681</v>
      </c>
      <c r="I246" s="0" t="n">
        <v>26.99</v>
      </c>
      <c r="J246" s="0" t="n">
        <v>445</v>
      </c>
      <c r="K246" s="0" t="n">
        <v>1.38</v>
      </c>
      <c r="L246" s="0" t="n">
        <v>5.13</v>
      </c>
      <c r="M246" s="0" t="n">
        <v>148</v>
      </c>
      <c r="N246" s="0" t="n">
        <v>0.46</v>
      </c>
      <c r="O246" s="0" t="n">
        <v>1.7</v>
      </c>
      <c r="P246" s="0" t="n">
        <v>8088</v>
      </c>
      <c r="Q246" s="0" t="n">
        <v>25.15</v>
      </c>
      <c r="R246" s="0" t="n">
        <v>93.17</v>
      </c>
      <c r="S246" s="0" t="s">
        <v>26</v>
      </c>
      <c r="T246" s="0" t="n">
        <v>4476</v>
      </c>
      <c r="U246" s="0" t="n">
        <v>13.92</v>
      </c>
      <c r="V246" s="0" t="n">
        <v>55.34</v>
      </c>
      <c r="W246" s="0" t="s">
        <v>32</v>
      </c>
      <c r="X246" s="0" t="n">
        <v>3612</v>
      </c>
      <c r="Y246" s="0" t="n">
        <v>11.23</v>
      </c>
      <c r="Z246" s="0" t="n">
        <v>44.66</v>
      </c>
    </row>
    <row r="247" customFormat="false" ht="15" hidden="false" customHeight="false" outlineLevel="0" collapsed="false">
      <c r="A247" s="0" t="n">
        <v>13</v>
      </c>
      <c r="B247" s="0" t="s">
        <v>83</v>
      </c>
      <c r="C247" s="0" t="n">
        <v>16</v>
      </c>
      <c r="D247" s="0" t="s">
        <v>2007</v>
      </c>
      <c r="E247" s="0" t="n">
        <v>36133</v>
      </c>
      <c r="F247" s="0" t="n">
        <v>24764</v>
      </c>
      <c r="G247" s="0" t="n">
        <v>68.54</v>
      </c>
      <c r="H247" s="0" t="n">
        <v>11369</v>
      </c>
      <c r="I247" s="0" t="n">
        <v>31.46</v>
      </c>
      <c r="J247" s="0" t="n">
        <v>639</v>
      </c>
      <c r="K247" s="0" t="n">
        <v>1.77</v>
      </c>
      <c r="L247" s="0" t="n">
        <v>5.62</v>
      </c>
      <c r="M247" s="0" t="n">
        <v>224</v>
      </c>
      <c r="N247" s="0" t="n">
        <v>0.62</v>
      </c>
      <c r="O247" s="0" t="n">
        <v>1.97</v>
      </c>
      <c r="P247" s="0" t="n">
        <v>10506</v>
      </c>
      <c r="Q247" s="0" t="n">
        <v>29.08</v>
      </c>
      <c r="R247" s="0" t="n">
        <v>92.41</v>
      </c>
      <c r="S247" s="0" t="s">
        <v>26</v>
      </c>
      <c r="T247" s="0" t="n">
        <v>5780</v>
      </c>
      <c r="U247" s="0" t="n">
        <v>16</v>
      </c>
      <c r="V247" s="0" t="n">
        <v>55.02</v>
      </c>
      <c r="W247" s="0" t="s">
        <v>32</v>
      </c>
      <c r="X247" s="0" t="n">
        <v>3108</v>
      </c>
      <c r="Y247" s="0" t="n">
        <v>8.6</v>
      </c>
      <c r="Z247" s="0" t="n">
        <v>29.58</v>
      </c>
      <c r="AA247" s="0" t="s">
        <v>15</v>
      </c>
      <c r="AB247" s="0" t="n">
        <v>1618</v>
      </c>
      <c r="AC247" s="0" t="n">
        <v>4.48</v>
      </c>
      <c r="AD247" s="0" t="n">
        <v>15.4</v>
      </c>
    </row>
    <row r="248" customFormat="false" ht="15" hidden="false" customHeight="false" outlineLevel="0" collapsed="false">
      <c r="A248" s="0" t="n">
        <v>13</v>
      </c>
      <c r="B248" s="0" t="s">
        <v>83</v>
      </c>
      <c r="C248" s="0" t="n">
        <v>17</v>
      </c>
      <c r="D248" s="0" t="s">
        <v>2008</v>
      </c>
      <c r="E248" s="0" t="n">
        <v>42357</v>
      </c>
      <c r="F248" s="0" t="n">
        <v>26916</v>
      </c>
      <c r="G248" s="0" t="n">
        <v>63.55</v>
      </c>
      <c r="H248" s="0" t="n">
        <v>15441</v>
      </c>
      <c r="I248" s="0" t="n">
        <v>36.45</v>
      </c>
      <c r="J248" s="0" t="n">
        <v>660</v>
      </c>
      <c r="K248" s="0" t="n">
        <v>1.56</v>
      </c>
      <c r="L248" s="0" t="n">
        <v>4.27</v>
      </c>
      <c r="M248" s="0" t="n">
        <v>232</v>
      </c>
      <c r="N248" s="0" t="n">
        <v>0.55</v>
      </c>
      <c r="O248" s="0" t="n">
        <v>1.5</v>
      </c>
      <c r="P248" s="0" t="n">
        <v>14549</v>
      </c>
      <c r="Q248" s="0" t="n">
        <v>34.35</v>
      </c>
      <c r="R248" s="0" t="n">
        <v>94.22</v>
      </c>
      <c r="S248" s="0" t="s">
        <v>26</v>
      </c>
      <c r="T248" s="0" t="n">
        <v>7427</v>
      </c>
      <c r="U248" s="0" t="n">
        <v>17.53</v>
      </c>
      <c r="V248" s="0" t="n">
        <v>51.05</v>
      </c>
      <c r="W248" s="0" t="s">
        <v>32</v>
      </c>
      <c r="X248" s="0" t="n">
        <v>7122</v>
      </c>
      <c r="Y248" s="0" t="n">
        <v>16.81</v>
      </c>
      <c r="Z248" s="0" t="n">
        <v>48.95</v>
      </c>
    </row>
    <row r="249" customFormat="false" ht="15" hidden="false" customHeight="false" outlineLevel="0" collapsed="false">
      <c r="A249" s="0" t="n">
        <v>13</v>
      </c>
      <c r="B249" s="0" t="s">
        <v>83</v>
      </c>
      <c r="C249" s="0" t="n">
        <v>18</v>
      </c>
      <c r="D249" s="0" t="s">
        <v>2009</v>
      </c>
      <c r="E249" s="0" t="n">
        <v>55363</v>
      </c>
      <c r="F249" s="0" t="n">
        <v>32491</v>
      </c>
      <c r="G249" s="0" t="n">
        <v>58.69</v>
      </c>
      <c r="H249" s="0" t="n">
        <v>22872</v>
      </c>
      <c r="I249" s="0" t="n">
        <v>41.31</v>
      </c>
      <c r="J249" s="0" t="n">
        <v>1403</v>
      </c>
      <c r="K249" s="0" t="n">
        <v>2.53</v>
      </c>
      <c r="L249" s="0" t="n">
        <v>6.13</v>
      </c>
      <c r="M249" s="0" t="n">
        <v>440</v>
      </c>
      <c r="N249" s="0" t="n">
        <v>0.79</v>
      </c>
      <c r="O249" s="0" t="n">
        <v>1.92</v>
      </c>
      <c r="P249" s="0" t="n">
        <v>21029</v>
      </c>
      <c r="Q249" s="0" t="n">
        <v>37.98</v>
      </c>
      <c r="R249" s="0" t="n">
        <v>91.94</v>
      </c>
      <c r="S249" s="0" t="s">
        <v>26</v>
      </c>
      <c r="T249" s="0" t="n">
        <v>10152</v>
      </c>
      <c r="U249" s="0" t="n">
        <v>18.34</v>
      </c>
      <c r="V249" s="0" t="n">
        <v>48.28</v>
      </c>
      <c r="W249" s="0" t="s">
        <v>29</v>
      </c>
      <c r="X249" s="0" t="n">
        <v>8906</v>
      </c>
      <c r="Y249" s="0" t="n">
        <v>16.09</v>
      </c>
      <c r="Z249" s="0" t="n">
        <v>42.35</v>
      </c>
      <c r="AA249" s="0" t="s">
        <v>32</v>
      </c>
      <c r="AB249" s="0" t="n">
        <v>1218</v>
      </c>
      <c r="AC249" s="0" t="n">
        <v>2.2</v>
      </c>
      <c r="AD249" s="0" t="n">
        <v>5.79</v>
      </c>
      <c r="AE249" s="0" t="s">
        <v>15</v>
      </c>
      <c r="AF249" s="0" t="n">
        <v>753</v>
      </c>
      <c r="AG249" s="0" t="n">
        <v>1.36</v>
      </c>
      <c r="AH249" s="0" t="n">
        <v>3.58</v>
      </c>
    </row>
    <row r="250" customFormat="false" ht="15" hidden="false" customHeight="false" outlineLevel="0" collapsed="false">
      <c r="A250" s="0" t="n">
        <v>13</v>
      </c>
      <c r="B250" s="0" t="s">
        <v>83</v>
      </c>
      <c r="C250" s="0" t="n">
        <v>19</v>
      </c>
      <c r="D250" s="0" t="s">
        <v>2010</v>
      </c>
      <c r="E250" s="0" t="n">
        <v>45919</v>
      </c>
      <c r="F250" s="0" t="n">
        <v>31425</v>
      </c>
      <c r="G250" s="0" t="n">
        <v>68.44</v>
      </c>
      <c r="H250" s="0" t="n">
        <v>14494</v>
      </c>
      <c r="I250" s="0" t="n">
        <v>31.56</v>
      </c>
      <c r="J250" s="0" t="n">
        <v>1097</v>
      </c>
      <c r="K250" s="0" t="n">
        <v>2.39</v>
      </c>
      <c r="L250" s="0" t="n">
        <v>7.57</v>
      </c>
      <c r="M250" s="0" t="n">
        <v>312</v>
      </c>
      <c r="N250" s="0" t="n">
        <v>0.68</v>
      </c>
      <c r="O250" s="0" t="n">
        <v>2.15</v>
      </c>
      <c r="P250" s="0" t="n">
        <v>13085</v>
      </c>
      <c r="Q250" s="0" t="n">
        <v>28.5</v>
      </c>
      <c r="R250" s="0" t="n">
        <v>90.28</v>
      </c>
      <c r="S250" s="0" t="s">
        <v>29</v>
      </c>
      <c r="T250" s="0" t="n">
        <v>7689</v>
      </c>
      <c r="U250" s="0" t="n">
        <v>16.74</v>
      </c>
      <c r="V250" s="0" t="n">
        <v>58.76</v>
      </c>
      <c r="W250" s="0" t="s">
        <v>26</v>
      </c>
      <c r="X250" s="0" t="n">
        <v>3785</v>
      </c>
      <c r="Y250" s="0" t="n">
        <v>8.24</v>
      </c>
      <c r="Z250" s="0" t="n">
        <v>28.93</v>
      </c>
      <c r="AA250" s="0" t="s">
        <v>27</v>
      </c>
      <c r="AB250" s="0" t="n">
        <v>1611</v>
      </c>
      <c r="AC250" s="0" t="n">
        <v>3.51</v>
      </c>
      <c r="AD250" s="0" t="n">
        <v>12.31</v>
      </c>
    </row>
    <row r="251" customFormat="false" ht="15" hidden="false" customHeight="false" outlineLevel="0" collapsed="false">
      <c r="A251" s="0" t="n">
        <v>13</v>
      </c>
      <c r="B251" s="0" t="s">
        <v>83</v>
      </c>
      <c r="C251" s="0" t="n">
        <v>20</v>
      </c>
      <c r="D251" s="0" t="s">
        <v>2011</v>
      </c>
      <c r="E251" s="0" t="n">
        <v>49714</v>
      </c>
      <c r="F251" s="0" t="n">
        <v>29357</v>
      </c>
      <c r="G251" s="0" t="n">
        <v>59.05</v>
      </c>
      <c r="H251" s="0" t="n">
        <v>20357</v>
      </c>
      <c r="I251" s="0" t="n">
        <v>40.95</v>
      </c>
      <c r="J251" s="0" t="n">
        <v>1276</v>
      </c>
      <c r="K251" s="0" t="n">
        <v>2.57</v>
      </c>
      <c r="L251" s="0" t="n">
        <v>6.27</v>
      </c>
      <c r="M251" s="0" t="n">
        <v>323</v>
      </c>
      <c r="N251" s="0" t="n">
        <v>0.65</v>
      </c>
      <c r="O251" s="0" t="n">
        <v>1.59</v>
      </c>
      <c r="P251" s="0" t="n">
        <v>18758</v>
      </c>
      <c r="Q251" s="0" t="n">
        <v>37.73</v>
      </c>
      <c r="R251" s="0" t="n">
        <v>92.15</v>
      </c>
      <c r="S251" s="0" t="s">
        <v>29</v>
      </c>
      <c r="T251" s="0" t="n">
        <v>8632</v>
      </c>
      <c r="U251" s="0" t="n">
        <v>17.36</v>
      </c>
      <c r="V251" s="0" t="n">
        <v>46.02</v>
      </c>
      <c r="W251" s="0" t="s">
        <v>27</v>
      </c>
      <c r="X251" s="0" t="n">
        <v>5787</v>
      </c>
      <c r="Y251" s="0" t="n">
        <v>11.64</v>
      </c>
      <c r="Z251" s="0" t="n">
        <v>30.85</v>
      </c>
      <c r="AA251" s="0" t="s">
        <v>26</v>
      </c>
      <c r="AB251" s="0" t="n">
        <v>4339</v>
      </c>
      <c r="AC251" s="0" t="n">
        <v>8.73</v>
      </c>
      <c r="AD251" s="0" t="n">
        <v>23.13</v>
      </c>
    </row>
    <row r="252" customFormat="false" ht="15" hidden="false" customHeight="false" outlineLevel="0" collapsed="false">
      <c r="A252" s="0" t="n">
        <v>13</v>
      </c>
      <c r="B252" s="0" t="s">
        <v>83</v>
      </c>
      <c r="C252" s="0" t="n">
        <v>21</v>
      </c>
      <c r="D252" s="0" t="s">
        <v>2012</v>
      </c>
      <c r="E252" s="0" t="n">
        <v>49092</v>
      </c>
      <c r="F252" s="0" t="n">
        <v>29484</v>
      </c>
      <c r="G252" s="0" t="n">
        <v>60.06</v>
      </c>
      <c r="H252" s="0" t="n">
        <v>19608</v>
      </c>
      <c r="I252" s="0" t="n">
        <v>39.94</v>
      </c>
      <c r="J252" s="0" t="n">
        <v>1111</v>
      </c>
      <c r="K252" s="0" t="n">
        <v>2.26</v>
      </c>
      <c r="L252" s="0" t="n">
        <v>5.67</v>
      </c>
      <c r="M252" s="0" t="n">
        <v>316</v>
      </c>
      <c r="N252" s="0" t="n">
        <v>0.64</v>
      </c>
      <c r="O252" s="0" t="n">
        <v>1.61</v>
      </c>
      <c r="P252" s="0" t="n">
        <v>18181</v>
      </c>
      <c r="Q252" s="0" t="n">
        <v>37.03</v>
      </c>
      <c r="R252" s="0" t="n">
        <v>92.72</v>
      </c>
      <c r="S252" s="0" t="s">
        <v>29</v>
      </c>
      <c r="T252" s="0" t="n">
        <v>9490</v>
      </c>
      <c r="U252" s="0" t="n">
        <v>19.33</v>
      </c>
      <c r="V252" s="0" t="n">
        <v>52.2</v>
      </c>
      <c r="W252" s="0" t="s">
        <v>27</v>
      </c>
      <c r="X252" s="0" t="n">
        <v>4384</v>
      </c>
      <c r="Y252" s="0" t="n">
        <v>8.93</v>
      </c>
      <c r="Z252" s="0" t="n">
        <v>24.11</v>
      </c>
      <c r="AA252" s="0" t="s">
        <v>26</v>
      </c>
      <c r="AB252" s="0" t="n">
        <v>4307</v>
      </c>
      <c r="AC252" s="0" t="n">
        <v>8.77</v>
      </c>
      <c r="AD252" s="0" t="n">
        <v>23.69</v>
      </c>
    </row>
    <row r="253" customFormat="false" ht="15" hidden="false" customHeight="false" outlineLevel="0" collapsed="false">
      <c r="A253" s="0" t="n">
        <v>13</v>
      </c>
      <c r="B253" s="0" t="s">
        <v>83</v>
      </c>
      <c r="C253" s="0" t="n">
        <v>22</v>
      </c>
      <c r="D253" s="0" t="s">
        <v>2013</v>
      </c>
      <c r="E253" s="0" t="n">
        <v>40239</v>
      </c>
      <c r="F253" s="0" t="n">
        <v>24152</v>
      </c>
      <c r="G253" s="0" t="n">
        <v>60.02</v>
      </c>
      <c r="H253" s="0" t="n">
        <v>16087</v>
      </c>
      <c r="I253" s="0" t="n">
        <v>39.98</v>
      </c>
      <c r="J253" s="0" t="n">
        <v>1162</v>
      </c>
      <c r="K253" s="0" t="n">
        <v>2.89</v>
      </c>
      <c r="L253" s="0" t="n">
        <v>7.22</v>
      </c>
      <c r="M253" s="0" t="n">
        <v>345</v>
      </c>
      <c r="N253" s="0" t="n">
        <v>0.86</v>
      </c>
      <c r="O253" s="0" t="n">
        <v>2.14</v>
      </c>
      <c r="P253" s="0" t="n">
        <v>14580</v>
      </c>
      <c r="Q253" s="0" t="n">
        <v>36.23</v>
      </c>
      <c r="R253" s="0" t="n">
        <v>90.63</v>
      </c>
      <c r="S253" s="0" t="s">
        <v>26</v>
      </c>
      <c r="T253" s="0" t="n">
        <v>6508</v>
      </c>
      <c r="U253" s="0" t="n">
        <v>16.17</v>
      </c>
      <c r="V253" s="0" t="n">
        <v>44.64</v>
      </c>
      <c r="W253" s="0" t="s">
        <v>15</v>
      </c>
      <c r="X253" s="0" t="n">
        <v>6496</v>
      </c>
      <c r="Y253" s="0" t="n">
        <v>16.14</v>
      </c>
      <c r="Z253" s="0" t="n">
        <v>44.55</v>
      </c>
      <c r="AA253" s="0" t="s">
        <v>29</v>
      </c>
      <c r="AB253" s="0" t="n">
        <v>946</v>
      </c>
      <c r="AC253" s="0" t="n">
        <v>2.35</v>
      </c>
      <c r="AD253" s="0" t="n">
        <v>6.49</v>
      </c>
      <c r="AE253" s="0" t="s">
        <v>27</v>
      </c>
      <c r="AF253" s="0" t="n">
        <v>630</v>
      </c>
      <c r="AG253" s="0" t="n">
        <v>1.57</v>
      </c>
      <c r="AH253" s="0" t="n">
        <v>4.32</v>
      </c>
    </row>
    <row r="254" customFormat="false" ht="15" hidden="false" customHeight="false" outlineLevel="0" collapsed="false">
      <c r="A254" s="0" t="n">
        <v>13</v>
      </c>
      <c r="B254" s="0" t="s">
        <v>83</v>
      </c>
      <c r="C254" s="0" t="n">
        <v>23</v>
      </c>
      <c r="D254" s="0" t="s">
        <v>2014</v>
      </c>
      <c r="E254" s="0" t="n">
        <v>49813</v>
      </c>
      <c r="F254" s="0" t="n">
        <v>28899</v>
      </c>
      <c r="G254" s="0" t="n">
        <v>58.01</v>
      </c>
      <c r="H254" s="0" t="n">
        <v>20914</v>
      </c>
      <c r="I254" s="0" t="n">
        <v>41.99</v>
      </c>
      <c r="J254" s="0" t="n">
        <v>1351</v>
      </c>
      <c r="K254" s="0" t="n">
        <v>2.71</v>
      </c>
      <c r="L254" s="0" t="n">
        <v>6.46</v>
      </c>
      <c r="M254" s="0" t="n">
        <v>489</v>
      </c>
      <c r="N254" s="0" t="n">
        <v>0.98</v>
      </c>
      <c r="O254" s="0" t="n">
        <v>2.34</v>
      </c>
      <c r="P254" s="0" t="n">
        <v>19074</v>
      </c>
      <c r="Q254" s="0" t="n">
        <v>38.29</v>
      </c>
      <c r="R254" s="0" t="n">
        <v>91.2</v>
      </c>
      <c r="S254" s="0" t="s">
        <v>26</v>
      </c>
      <c r="T254" s="0" t="n">
        <v>10574</v>
      </c>
      <c r="U254" s="0" t="n">
        <v>21.23</v>
      </c>
      <c r="V254" s="0" t="n">
        <v>55.44</v>
      </c>
      <c r="W254" s="0" t="s">
        <v>29</v>
      </c>
      <c r="X254" s="0" t="n">
        <v>6981</v>
      </c>
      <c r="Y254" s="0" t="n">
        <v>14.01</v>
      </c>
      <c r="Z254" s="0" t="n">
        <v>36.6</v>
      </c>
      <c r="AA254" s="0" t="s">
        <v>15</v>
      </c>
      <c r="AB254" s="0" t="n">
        <v>1519</v>
      </c>
      <c r="AC254" s="0" t="n">
        <v>3.05</v>
      </c>
      <c r="AD254" s="0" t="n">
        <v>7.96</v>
      </c>
    </row>
    <row r="255" customFormat="false" ht="15" hidden="false" customHeight="false" outlineLevel="0" collapsed="false">
      <c r="A255" s="0" t="n">
        <v>13</v>
      </c>
      <c r="B255" s="0" t="s">
        <v>83</v>
      </c>
      <c r="C255" s="0" t="n">
        <v>24</v>
      </c>
      <c r="D255" s="0" t="s">
        <v>2015</v>
      </c>
      <c r="E255" s="0" t="n">
        <v>47113</v>
      </c>
      <c r="F255" s="0" t="n">
        <v>27349</v>
      </c>
      <c r="G255" s="0" t="n">
        <v>58.05</v>
      </c>
      <c r="H255" s="0" t="n">
        <v>19764</v>
      </c>
      <c r="I255" s="0" t="n">
        <v>41.95</v>
      </c>
      <c r="J255" s="0" t="n">
        <v>1224</v>
      </c>
      <c r="K255" s="0" t="n">
        <v>2.6</v>
      </c>
      <c r="L255" s="0" t="n">
        <v>6.19</v>
      </c>
      <c r="M255" s="0" t="n">
        <v>518</v>
      </c>
      <c r="N255" s="0" t="n">
        <v>1.1</v>
      </c>
      <c r="O255" s="0" t="n">
        <v>2.62</v>
      </c>
      <c r="P255" s="0" t="n">
        <v>18022</v>
      </c>
      <c r="Q255" s="0" t="n">
        <v>38.25</v>
      </c>
      <c r="R255" s="0" t="n">
        <v>91.19</v>
      </c>
      <c r="S255" s="0" t="s">
        <v>13</v>
      </c>
      <c r="T255" s="0" t="n">
        <v>12162</v>
      </c>
      <c r="U255" s="0" t="n">
        <v>25.81</v>
      </c>
      <c r="V255" s="0" t="n">
        <v>67.48</v>
      </c>
      <c r="W255" s="0" t="s">
        <v>26</v>
      </c>
      <c r="X255" s="0" t="n">
        <v>5860</v>
      </c>
      <c r="Y255" s="0" t="n">
        <v>12.44</v>
      </c>
      <c r="Z255" s="0" t="n">
        <v>32.52</v>
      </c>
    </row>
    <row r="256" customFormat="false" ht="15" hidden="false" customHeight="false" outlineLevel="0" collapsed="false">
      <c r="A256" s="0" t="n">
        <v>13</v>
      </c>
      <c r="B256" s="0" t="s">
        <v>83</v>
      </c>
      <c r="C256" s="0" t="n">
        <v>25</v>
      </c>
      <c r="D256" s="0" t="s">
        <v>2016</v>
      </c>
      <c r="E256" s="0" t="n">
        <v>47220</v>
      </c>
      <c r="F256" s="0" t="n">
        <v>26487</v>
      </c>
      <c r="G256" s="0" t="n">
        <v>56.09</v>
      </c>
      <c r="H256" s="0" t="n">
        <v>20733</v>
      </c>
      <c r="I256" s="0" t="n">
        <v>43.91</v>
      </c>
      <c r="J256" s="0" t="n">
        <v>1530</v>
      </c>
      <c r="K256" s="0" t="n">
        <v>3.24</v>
      </c>
      <c r="L256" s="0" t="n">
        <v>7.38</v>
      </c>
      <c r="M256" s="0" t="n">
        <v>511</v>
      </c>
      <c r="N256" s="0" t="n">
        <v>1.08</v>
      </c>
      <c r="O256" s="0" t="n">
        <v>2.46</v>
      </c>
      <c r="P256" s="0" t="n">
        <v>18692</v>
      </c>
      <c r="Q256" s="0" t="n">
        <v>39.58</v>
      </c>
      <c r="R256" s="0" t="n">
        <v>90.16</v>
      </c>
      <c r="S256" s="0" t="s">
        <v>26</v>
      </c>
      <c r="T256" s="0" t="n">
        <v>9176</v>
      </c>
      <c r="U256" s="0" t="n">
        <v>19.43</v>
      </c>
      <c r="V256" s="0" t="n">
        <v>49.09</v>
      </c>
      <c r="W256" s="0" t="s">
        <v>29</v>
      </c>
      <c r="X256" s="0" t="n">
        <v>6566</v>
      </c>
      <c r="Y256" s="0" t="n">
        <v>13.91</v>
      </c>
      <c r="Z256" s="0" t="n">
        <v>35.13</v>
      </c>
      <c r="AA256" s="0" t="s">
        <v>32</v>
      </c>
      <c r="AB256" s="0" t="n">
        <v>1512</v>
      </c>
      <c r="AC256" s="0" t="n">
        <v>3.2</v>
      </c>
      <c r="AD256" s="0" t="n">
        <v>8.09</v>
      </c>
      <c r="AE256" s="0" t="s">
        <v>27</v>
      </c>
      <c r="AF256" s="0" t="n">
        <v>1438</v>
      </c>
      <c r="AG256" s="0" t="n">
        <v>3.05</v>
      </c>
      <c r="AH256" s="0" t="n">
        <v>7.69</v>
      </c>
    </row>
    <row r="257" customFormat="false" ht="15" hidden="false" customHeight="false" outlineLevel="0" collapsed="false">
      <c r="A257" s="0" t="n">
        <v>13</v>
      </c>
      <c r="B257" s="0" t="s">
        <v>83</v>
      </c>
      <c r="C257" s="0" t="n">
        <v>26</v>
      </c>
      <c r="D257" s="0" t="s">
        <v>2017</v>
      </c>
      <c r="E257" s="0" t="n">
        <v>51761</v>
      </c>
      <c r="F257" s="0" t="n">
        <v>28653</v>
      </c>
      <c r="G257" s="0" t="n">
        <v>55.36</v>
      </c>
      <c r="H257" s="0" t="n">
        <v>23108</v>
      </c>
      <c r="I257" s="0" t="n">
        <v>44.64</v>
      </c>
      <c r="J257" s="0" t="n">
        <v>1470</v>
      </c>
      <c r="K257" s="0" t="n">
        <v>2.84</v>
      </c>
      <c r="L257" s="0" t="n">
        <v>6.36</v>
      </c>
      <c r="M257" s="0" t="n">
        <v>869</v>
      </c>
      <c r="N257" s="0" t="n">
        <v>1.68</v>
      </c>
      <c r="O257" s="0" t="n">
        <v>3.76</v>
      </c>
      <c r="P257" s="0" t="n">
        <v>20769</v>
      </c>
      <c r="Q257" s="0" t="n">
        <v>40.12</v>
      </c>
      <c r="R257" s="0" t="n">
        <v>89.88</v>
      </c>
      <c r="S257" s="0" t="s">
        <v>26</v>
      </c>
      <c r="T257" s="0" t="n">
        <v>10270</v>
      </c>
      <c r="U257" s="0" t="n">
        <v>19.84</v>
      </c>
      <c r="V257" s="0" t="n">
        <v>49.45</v>
      </c>
      <c r="W257" s="0" t="s">
        <v>29</v>
      </c>
      <c r="X257" s="0" t="n">
        <v>7298</v>
      </c>
      <c r="Y257" s="0" t="n">
        <v>14.1</v>
      </c>
      <c r="Z257" s="0" t="n">
        <v>35.14</v>
      </c>
      <c r="AA257" s="0" t="s">
        <v>32</v>
      </c>
      <c r="AB257" s="0" t="n">
        <v>3201</v>
      </c>
      <c r="AC257" s="0" t="n">
        <v>6.18</v>
      </c>
      <c r="AD257" s="0" t="n">
        <v>15.41</v>
      </c>
    </row>
    <row r="258" customFormat="false" ht="15" hidden="false" customHeight="false" outlineLevel="0" collapsed="false">
      <c r="A258" s="0" t="n">
        <v>13</v>
      </c>
      <c r="B258" s="0" t="s">
        <v>83</v>
      </c>
      <c r="C258" s="0" t="n">
        <v>27</v>
      </c>
      <c r="D258" s="0" t="s">
        <v>2018</v>
      </c>
      <c r="E258" s="0" t="n">
        <v>47942</v>
      </c>
      <c r="F258" s="0" t="n">
        <v>28036</v>
      </c>
      <c r="G258" s="0" t="n">
        <v>58.48</v>
      </c>
      <c r="H258" s="0" t="n">
        <v>19906</v>
      </c>
      <c r="I258" s="0" t="n">
        <v>41.52</v>
      </c>
      <c r="J258" s="0" t="n">
        <v>1222</v>
      </c>
      <c r="K258" s="0" t="n">
        <v>2.55</v>
      </c>
      <c r="L258" s="0" t="n">
        <v>6.14</v>
      </c>
      <c r="M258" s="0" t="n">
        <v>642</v>
      </c>
      <c r="N258" s="0" t="n">
        <v>1.34</v>
      </c>
      <c r="O258" s="0" t="n">
        <v>3.23</v>
      </c>
      <c r="P258" s="0" t="n">
        <v>18042</v>
      </c>
      <c r="Q258" s="0" t="n">
        <v>37.63</v>
      </c>
      <c r="R258" s="0" t="n">
        <v>90.64</v>
      </c>
      <c r="S258" s="0" t="s">
        <v>26</v>
      </c>
      <c r="T258" s="0" t="n">
        <v>9437</v>
      </c>
      <c r="U258" s="0" t="n">
        <v>19.68</v>
      </c>
      <c r="V258" s="0" t="n">
        <v>52.31</v>
      </c>
      <c r="W258" s="0" t="s">
        <v>32</v>
      </c>
      <c r="X258" s="0" t="n">
        <v>8605</v>
      </c>
      <c r="Y258" s="0" t="n">
        <v>17.95</v>
      </c>
      <c r="Z258" s="0" t="n">
        <v>47.69</v>
      </c>
    </row>
    <row r="259" customFormat="false" ht="15" hidden="false" customHeight="false" outlineLevel="0" collapsed="false">
      <c r="A259" s="0" t="n">
        <v>13</v>
      </c>
      <c r="B259" s="0" t="s">
        <v>83</v>
      </c>
      <c r="C259" s="0" t="n">
        <v>28</v>
      </c>
      <c r="D259" s="0" t="s">
        <v>2019</v>
      </c>
      <c r="E259" s="0" t="n">
        <v>56914</v>
      </c>
      <c r="F259" s="0" t="n">
        <v>32657</v>
      </c>
      <c r="G259" s="0" t="n">
        <v>57.38</v>
      </c>
      <c r="H259" s="0" t="n">
        <v>24257</v>
      </c>
      <c r="I259" s="0" t="n">
        <v>42.62</v>
      </c>
      <c r="J259" s="0" t="n">
        <v>2195</v>
      </c>
      <c r="K259" s="0" t="n">
        <v>3.86</v>
      </c>
      <c r="L259" s="0" t="n">
        <v>9.05</v>
      </c>
      <c r="M259" s="0" t="n">
        <v>817</v>
      </c>
      <c r="N259" s="0" t="n">
        <v>1.44</v>
      </c>
      <c r="O259" s="0" t="n">
        <v>3.37</v>
      </c>
      <c r="P259" s="0" t="n">
        <v>21245</v>
      </c>
      <c r="Q259" s="0" t="n">
        <v>37.33</v>
      </c>
      <c r="R259" s="0" t="n">
        <v>87.58</v>
      </c>
      <c r="S259" s="0" t="s">
        <v>26</v>
      </c>
      <c r="T259" s="0" t="n">
        <v>12776</v>
      </c>
      <c r="U259" s="0" t="n">
        <v>22.45</v>
      </c>
      <c r="V259" s="0" t="n">
        <v>60.14</v>
      </c>
      <c r="W259" s="0" t="s">
        <v>29</v>
      </c>
      <c r="X259" s="0" t="n">
        <v>7766</v>
      </c>
      <c r="Y259" s="0" t="n">
        <v>13.65</v>
      </c>
      <c r="Z259" s="0" t="n">
        <v>36.55</v>
      </c>
      <c r="AA259" s="0" t="s">
        <v>32</v>
      </c>
      <c r="AB259" s="0" t="n">
        <v>703</v>
      </c>
      <c r="AC259" s="0" t="n">
        <v>1.24</v>
      </c>
      <c r="AD259" s="0" t="n">
        <v>3.31</v>
      </c>
    </row>
    <row r="260" customFormat="false" ht="15" hidden="false" customHeight="false" outlineLevel="0" collapsed="false">
      <c r="A260" s="0" t="n">
        <v>13</v>
      </c>
      <c r="B260" s="0" t="s">
        <v>83</v>
      </c>
      <c r="C260" s="0" t="n">
        <v>29</v>
      </c>
      <c r="D260" s="0" t="s">
        <v>2020</v>
      </c>
      <c r="E260" s="0" t="n">
        <v>49717</v>
      </c>
      <c r="F260" s="0" t="n">
        <v>31578</v>
      </c>
      <c r="G260" s="0" t="n">
        <v>63.52</v>
      </c>
      <c r="H260" s="0" t="n">
        <v>18139</v>
      </c>
      <c r="I260" s="0" t="n">
        <v>36.48</v>
      </c>
      <c r="J260" s="0" t="n">
        <v>1356</v>
      </c>
      <c r="K260" s="0" t="n">
        <v>2.73</v>
      </c>
      <c r="L260" s="0" t="n">
        <v>7.48</v>
      </c>
      <c r="M260" s="0" t="n">
        <v>437</v>
      </c>
      <c r="N260" s="0" t="n">
        <v>0.88</v>
      </c>
      <c r="O260" s="0" t="n">
        <v>2.41</v>
      </c>
      <c r="P260" s="0" t="n">
        <v>16346</v>
      </c>
      <c r="Q260" s="0" t="n">
        <v>32.88</v>
      </c>
      <c r="R260" s="0" t="n">
        <v>90.12</v>
      </c>
      <c r="S260" s="0" t="s">
        <v>26</v>
      </c>
      <c r="T260" s="0" t="n">
        <v>7161</v>
      </c>
      <c r="U260" s="0" t="n">
        <v>14.4</v>
      </c>
      <c r="V260" s="0" t="n">
        <v>43.81</v>
      </c>
      <c r="W260" s="0" t="s">
        <v>29</v>
      </c>
      <c r="X260" s="0" t="n">
        <v>5834</v>
      </c>
      <c r="Y260" s="0" t="n">
        <v>11.73</v>
      </c>
      <c r="Z260" s="0" t="n">
        <v>35.69</v>
      </c>
      <c r="AA260" s="0" t="s">
        <v>27</v>
      </c>
      <c r="AB260" s="0" t="n">
        <v>1775</v>
      </c>
      <c r="AC260" s="0" t="n">
        <v>3.57</v>
      </c>
      <c r="AD260" s="0" t="n">
        <v>10.86</v>
      </c>
      <c r="AE260" s="0" t="s">
        <v>32</v>
      </c>
      <c r="AF260" s="0" t="n">
        <v>1576</v>
      </c>
      <c r="AG260" s="0" t="n">
        <v>3.17</v>
      </c>
      <c r="AH260" s="0" t="n">
        <v>9.64</v>
      </c>
    </row>
    <row r="261" customFormat="false" ht="15" hidden="false" customHeight="false" outlineLevel="0" collapsed="false">
      <c r="A261" s="0" t="n">
        <v>14</v>
      </c>
      <c r="B261" s="0" t="s">
        <v>84</v>
      </c>
      <c r="C261" s="0" t="n">
        <v>1</v>
      </c>
      <c r="D261" s="0" t="s">
        <v>2021</v>
      </c>
      <c r="E261" s="0" t="n">
        <v>18593</v>
      </c>
      <c r="F261" s="0" t="n">
        <v>11025</v>
      </c>
      <c r="G261" s="0" t="n">
        <v>59.3</v>
      </c>
      <c r="H261" s="0" t="n">
        <v>7568</v>
      </c>
      <c r="I261" s="0" t="n">
        <v>40.7</v>
      </c>
      <c r="J261" s="0" t="n">
        <v>601</v>
      </c>
      <c r="K261" s="0" t="n">
        <v>3.23</v>
      </c>
      <c r="L261" s="0" t="n">
        <v>7.94</v>
      </c>
      <c r="M261" s="0" t="n">
        <v>280</v>
      </c>
      <c r="N261" s="0" t="n">
        <v>1.51</v>
      </c>
      <c r="O261" s="0" t="n">
        <v>3.7</v>
      </c>
      <c r="P261" s="0" t="n">
        <v>6687</v>
      </c>
      <c r="Q261" s="0" t="n">
        <v>35.97</v>
      </c>
      <c r="R261" s="0" t="n">
        <v>88.36</v>
      </c>
      <c r="S261" s="0" t="s">
        <v>26</v>
      </c>
      <c r="T261" s="0" t="n">
        <v>4051</v>
      </c>
      <c r="U261" s="0" t="n">
        <v>21.79</v>
      </c>
      <c r="V261" s="0" t="n">
        <v>60.58</v>
      </c>
      <c r="W261" s="0" t="s">
        <v>32</v>
      </c>
      <c r="X261" s="0" t="n">
        <v>1965</v>
      </c>
      <c r="Y261" s="0" t="n">
        <v>10.57</v>
      </c>
      <c r="Z261" s="0" t="n">
        <v>29.39</v>
      </c>
      <c r="AA261" s="0" t="s">
        <v>29</v>
      </c>
      <c r="AB261" s="0" t="n">
        <v>671</v>
      </c>
      <c r="AC261" s="0" t="n">
        <v>3.61</v>
      </c>
      <c r="AD261" s="0" t="n">
        <v>10.03</v>
      </c>
    </row>
    <row r="262" customFormat="false" ht="15" hidden="false" customHeight="false" outlineLevel="0" collapsed="false">
      <c r="A262" s="0" t="n">
        <v>14</v>
      </c>
      <c r="B262" s="0" t="s">
        <v>84</v>
      </c>
      <c r="C262" s="0" t="n">
        <v>2</v>
      </c>
      <c r="D262" s="0" t="s">
        <v>2022</v>
      </c>
      <c r="E262" s="0" t="n">
        <v>22561</v>
      </c>
      <c r="F262" s="0" t="n">
        <v>12287</v>
      </c>
      <c r="G262" s="0" t="n">
        <v>54.46</v>
      </c>
      <c r="H262" s="0" t="n">
        <v>10274</v>
      </c>
      <c r="I262" s="0" t="n">
        <v>45.54</v>
      </c>
      <c r="J262" s="0" t="n">
        <v>662</v>
      </c>
      <c r="K262" s="0" t="n">
        <v>2.93</v>
      </c>
      <c r="L262" s="0" t="n">
        <v>6.44</v>
      </c>
      <c r="M262" s="0" t="n">
        <v>341</v>
      </c>
      <c r="N262" s="0" t="n">
        <v>1.51</v>
      </c>
      <c r="O262" s="0" t="n">
        <v>3.32</v>
      </c>
      <c r="P262" s="0" t="n">
        <v>9271</v>
      </c>
      <c r="Q262" s="0" t="n">
        <v>41.09</v>
      </c>
      <c r="R262" s="0" t="n">
        <v>90.24</v>
      </c>
      <c r="S262" s="0" t="s">
        <v>26</v>
      </c>
      <c r="T262" s="0" t="n">
        <v>5468</v>
      </c>
      <c r="U262" s="0" t="n">
        <v>24.24</v>
      </c>
      <c r="V262" s="0" t="n">
        <v>58.98</v>
      </c>
      <c r="W262" s="0" t="s">
        <v>29</v>
      </c>
      <c r="X262" s="0" t="n">
        <v>3803</v>
      </c>
      <c r="Y262" s="0" t="n">
        <v>16.86</v>
      </c>
      <c r="Z262" s="0" t="n">
        <v>41.02</v>
      </c>
    </row>
    <row r="263" customFormat="false" ht="15" hidden="false" customHeight="false" outlineLevel="0" collapsed="false">
      <c r="A263" s="0" t="n">
        <v>14</v>
      </c>
      <c r="B263" s="0" t="s">
        <v>84</v>
      </c>
      <c r="C263" s="0" t="n">
        <v>3</v>
      </c>
      <c r="D263" s="0" t="s">
        <v>2023</v>
      </c>
      <c r="E263" s="0" t="n">
        <v>20883</v>
      </c>
      <c r="F263" s="0" t="n">
        <v>11390</v>
      </c>
      <c r="G263" s="0" t="n">
        <v>54.54</v>
      </c>
      <c r="H263" s="0" t="n">
        <v>9493</v>
      </c>
      <c r="I263" s="0" t="n">
        <v>45.46</v>
      </c>
      <c r="J263" s="0" t="n">
        <v>911</v>
      </c>
      <c r="K263" s="0" t="n">
        <v>4.36</v>
      </c>
      <c r="L263" s="0" t="n">
        <v>9.6</v>
      </c>
      <c r="M263" s="0" t="n">
        <v>275</v>
      </c>
      <c r="N263" s="0" t="n">
        <v>1.32</v>
      </c>
      <c r="O263" s="0" t="n">
        <v>2.9</v>
      </c>
      <c r="P263" s="0" t="n">
        <v>8307</v>
      </c>
      <c r="Q263" s="0" t="n">
        <v>39.78</v>
      </c>
      <c r="R263" s="0" t="n">
        <v>87.51</v>
      </c>
      <c r="S263" s="0" t="s">
        <v>26</v>
      </c>
      <c r="T263" s="0" t="n">
        <v>5210</v>
      </c>
      <c r="U263" s="0" t="n">
        <v>24.95</v>
      </c>
      <c r="V263" s="0" t="n">
        <v>62.72</v>
      </c>
      <c r="W263" s="0" t="s">
        <v>29</v>
      </c>
      <c r="X263" s="0" t="n">
        <v>1684</v>
      </c>
      <c r="Y263" s="0" t="n">
        <v>8.06</v>
      </c>
      <c r="Z263" s="0" t="n">
        <v>20.27</v>
      </c>
      <c r="AA263" s="0" t="s">
        <v>28</v>
      </c>
      <c r="AB263" s="0" t="n">
        <v>1413</v>
      </c>
      <c r="AC263" s="0" t="n">
        <v>6.77</v>
      </c>
      <c r="AD263" s="0" t="n">
        <v>17.01</v>
      </c>
    </row>
    <row r="264" customFormat="false" ht="15" hidden="false" customHeight="false" outlineLevel="0" collapsed="false">
      <c r="A264" s="0" t="n">
        <v>14</v>
      </c>
      <c r="B264" s="0" t="s">
        <v>84</v>
      </c>
      <c r="C264" s="0" t="n">
        <v>4</v>
      </c>
      <c r="D264" s="0" t="s">
        <v>2024</v>
      </c>
      <c r="E264" s="0" t="n">
        <v>24001</v>
      </c>
      <c r="F264" s="0" t="n">
        <v>13184</v>
      </c>
      <c r="G264" s="0" t="n">
        <v>54.93</v>
      </c>
      <c r="H264" s="0" t="n">
        <v>10817</v>
      </c>
      <c r="I264" s="0" t="n">
        <v>45.07</v>
      </c>
      <c r="J264" s="0" t="n">
        <v>793</v>
      </c>
      <c r="K264" s="0" t="n">
        <v>3.3</v>
      </c>
      <c r="L264" s="0" t="n">
        <v>7.33</v>
      </c>
      <c r="M264" s="0" t="n">
        <v>334</v>
      </c>
      <c r="N264" s="0" t="n">
        <v>1.39</v>
      </c>
      <c r="O264" s="0" t="n">
        <v>3.09</v>
      </c>
      <c r="P264" s="0" t="n">
        <v>9690</v>
      </c>
      <c r="Q264" s="0" t="n">
        <v>40.37</v>
      </c>
      <c r="R264" s="0" t="n">
        <v>89.58</v>
      </c>
      <c r="S264" s="0" t="s">
        <v>26</v>
      </c>
      <c r="T264" s="0" t="n">
        <v>5157</v>
      </c>
      <c r="U264" s="0" t="n">
        <v>21.49</v>
      </c>
      <c r="V264" s="0" t="n">
        <v>53.22</v>
      </c>
      <c r="W264" s="0" t="s">
        <v>29</v>
      </c>
      <c r="X264" s="0" t="n">
        <v>4533</v>
      </c>
      <c r="Y264" s="0" t="n">
        <v>18.89</v>
      </c>
      <c r="Z264" s="0" t="n">
        <v>46.78</v>
      </c>
    </row>
    <row r="265" customFormat="false" ht="15" hidden="false" customHeight="false" outlineLevel="0" collapsed="false">
      <c r="A265" s="0" t="n">
        <v>14</v>
      </c>
      <c r="B265" s="0" t="s">
        <v>84</v>
      </c>
      <c r="C265" s="0" t="n">
        <v>5</v>
      </c>
      <c r="D265" s="0" t="s">
        <v>2025</v>
      </c>
      <c r="E265" s="0" t="n">
        <v>19087</v>
      </c>
      <c r="F265" s="0" t="n">
        <v>9803</v>
      </c>
      <c r="G265" s="0" t="n">
        <v>51.36</v>
      </c>
      <c r="H265" s="0" t="n">
        <v>9284</v>
      </c>
      <c r="I265" s="0" t="n">
        <v>48.64</v>
      </c>
      <c r="J265" s="0" t="n">
        <v>759</v>
      </c>
      <c r="K265" s="0" t="n">
        <v>3.98</v>
      </c>
      <c r="L265" s="0" t="n">
        <v>8.18</v>
      </c>
      <c r="M265" s="0" t="n">
        <v>249</v>
      </c>
      <c r="N265" s="0" t="n">
        <v>1.3</v>
      </c>
      <c r="O265" s="0" t="n">
        <v>2.68</v>
      </c>
      <c r="P265" s="0" t="n">
        <v>8276</v>
      </c>
      <c r="Q265" s="0" t="n">
        <v>43.36</v>
      </c>
      <c r="R265" s="0" t="n">
        <v>89.14</v>
      </c>
      <c r="S265" s="0" t="s">
        <v>26</v>
      </c>
      <c r="T265" s="0" t="n">
        <v>5482</v>
      </c>
      <c r="U265" s="0" t="n">
        <v>28.72</v>
      </c>
      <c r="V265" s="0" t="n">
        <v>66.24</v>
      </c>
      <c r="W265" s="0" t="s">
        <v>28</v>
      </c>
      <c r="X265" s="0" t="n">
        <v>2525</v>
      </c>
      <c r="Y265" s="0" t="n">
        <v>13.23</v>
      </c>
      <c r="Z265" s="0" t="n">
        <v>30.51</v>
      </c>
      <c r="AA265" s="0" t="s">
        <v>32</v>
      </c>
      <c r="AB265" s="0" t="n">
        <v>269</v>
      </c>
      <c r="AC265" s="0" t="n">
        <v>1.41</v>
      </c>
      <c r="AD265" s="0" t="n">
        <v>3.25</v>
      </c>
    </row>
    <row r="266" customFormat="false" ht="15" hidden="false" customHeight="false" outlineLevel="0" collapsed="false">
      <c r="A266" s="0" t="n">
        <v>14</v>
      </c>
      <c r="B266" s="0" t="s">
        <v>84</v>
      </c>
      <c r="C266" s="0" t="n">
        <v>6</v>
      </c>
      <c r="D266" s="0" t="s">
        <v>2026</v>
      </c>
      <c r="E266" s="0" t="n">
        <v>18996</v>
      </c>
      <c r="F266" s="0" t="n">
        <v>10569</v>
      </c>
      <c r="G266" s="0" t="n">
        <v>55.64</v>
      </c>
      <c r="H266" s="0" t="n">
        <v>8427</v>
      </c>
      <c r="I266" s="0" t="n">
        <v>44.36</v>
      </c>
      <c r="J266" s="0" t="n">
        <v>658</v>
      </c>
      <c r="K266" s="0" t="n">
        <v>3.46</v>
      </c>
      <c r="L266" s="0" t="n">
        <v>7.81</v>
      </c>
      <c r="M266" s="0" t="n">
        <v>356</v>
      </c>
      <c r="N266" s="0" t="n">
        <v>1.87</v>
      </c>
      <c r="O266" s="0" t="n">
        <v>4.22</v>
      </c>
      <c r="P266" s="0" t="n">
        <v>7413</v>
      </c>
      <c r="Q266" s="0" t="n">
        <v>39.02</v>
      </c>
      <c r="R266" s="0" t="n">
        <v>87.97</v>
      </c>
      <c r="S266" s="0" t="s">
        <v>26</v>
      </c>
      <c r="T266" s="0" t="n">
        <v>4786</v>
      </c>
      <c r="U266" s="0" t="n">
        <v>25.19</v>
      </c>
      <c r="V266" s="0" t="n">
        <v>64.56</v>
      </c>
      <c r="W266" s="0" t="s">
        <v>28</v>
      </c>
      <c r="X266" s="0" t="n">
        <v>2530</v>
      </c>
      <c r="Y266" s="0" t="n">
        <v>13.32</v>
      </c>
      <c r="Z266" s="0" t="n">
        <v>34.13</v>
      </c>
      <c r="AA266" s="0" t="s">
        <v>29</v>
      </c>
      <c r="AB266" s="0" t="n">
        <v>97</v>
      </c>
      <c r="AC266" s="0" t="n">
        <v>0.51</v>
      </c>
      <c r="AD266" s="0" t="n">
        <v>1.31</v>
      </c>
    </row>
    <row r="267" customFormat="false" ht="15" hidden="false" customHeight="false" outlineLevel="0" collapsed="false">
      <c r="A267" s="0" t="n">
        <v>14</v>
      </c>
      <c r="B267" s="0" t="s">
        <v>84</v>
      </c>
      <c r="C267" s="0" t="n">
        <v>7</v>
      </c>
      <c r="D267" s="0" t="s">
        <v>2027</v>
      </c>
      <c r="E267" s="0" t="n">
        <v>12726</v>
      </c>
      <c r="F267" s="0" t="n">
        <v>6856</v>
      </c>
      <c r="G267" s="0" t="n">
        <v>53.87</v>
      </c>
      <c r="H267" s="0" t="n">
        <v>5870</v>
      </c>
      <c r="I267" s="0" t="n">
        <v>46.13</v>
      </c>
      <c r="J267" s="0" t="n">
        <v>328</v>
      </c>
      <c r="K267" s="0" t="n">
        <v>2.58</v>
      </c>
      <c r="L267" s="0" t="n">
        <v>5.59</v>
      </c>
      <c r="M267" s="0" t="n">
        <v>111</v>
      </c>
      <c r="N267" s="0" t="n">
        <v>0.87</v>
      </c>
      <c r="O267" s="0" t="n">
        <v>1.89</v>
      </c>
      <c r="P267" s="0" t="n">
        <v>5431</v>
      </c>
      <c r="Q267" s="0" t="n">
        <v>42.68</v>
      </c>
      <c r="R267" s="0" t="n">
        <v>92.52</v>
      </c>
      <c r="S267" s="0" t="s">
        <v>26</v>
      </c>
      <c r="T267" s="0" t="n">
        <v>2954</v>
      </c>
      <c r="U267" s="0" t="n">
        <v>23.21</v>
      </c>
      <c r="V267" s="0" t="n">
        <v>54.39</v>
      </c>
      <c r="W267" s="0" t="s">
        <v>17</v>
      </c>
      <c r="X267" s="0" t="n">
        <v>2239</v>
      </c>
      <c r="Y267" s="0" t="n">
        <v>17.59</v>
      </c>
      <c r="Z267" s="0" t="n">
        <v>41.23</v>
      </c>
      <c r="AA267" s="0" t="s">
        <v>28</v>
      </c>
      <c r="AB267" s="0" t="n">
        <v>238</v>
      </c>
      <c r="AC267" s="0" t="n">
        <v>1.87</v>
      </c>
      <c r="AD267" s="0" t="n">
        <v>4.38</v>
      </c>
    </row>
    <row r="268" customFormat="false" ht="15" hidden="false" customHeight="false" outlineLevel="0" collapsed="false">
      <c r="A268" s="0" t="n">
        <v>14</v>
      </c>
      <c r="B268" s="0" t="s">
        <v>84</v>
      </c>
      <c r="C268" s="0" t="n">
        <v>8</v>
      </c>
      <c r="D268" s="0" t="s">
        <v>2028</v>
      </c>
      <c r="E268" s="0" t="n">
        <v>13863</v>
      </c>
      <c r="F268" s="0" t="n">
        <v>8339</v>
      </c>
      <c r="G268" s="0" t="n">
        <v>60.15</v>
      </c>
      <c r="H268" s="0" t="n">
        <v>5524</v>
      </c>
      <c r="I268" s="0" t="n">
        <v>39.85</v>
      </c>
      <c r="J268" s="0" t="n">
        <v>469</v>
      </c>
      <c r="K268" s="0" t="n">
        <v>3.38</v>
      </c>
      <c r="L268" s="0" t="n">
        <v>8.49</v>
      </c>
      <c r="M268" s="0" t="n">
        <v>173</v>
      </c>
      <c r="N268" s="0" t="n">
        <v>1.25</v>
      </c>
      <c r="O268" s="0" t="n">
        <v>3.13</v>
      </c>
      <c r="P268" s="0" t="n">
        <v>4882</v>
      </c>
      <c r="Q268" s="0" t="n">
        <v>35.22</v>
      </c>
      <c r="R268" s="0" t="n">
        <v>88.38</v>
      </c>
      <c r="S268" s="0" t="s">
        <v>26</v>
      </c>
      <c r="T268" s="0" t="n">
        <v>2729</v>
      </c>
      <c r="U268" s="0" t="n">
        <v>19.69</v>
      </c>
      <c r="V268" s="0" t="n">
        <v>55.9</v>
      </c>
      <c r="W268" s="0" t="s">
        <v>17</v>
      </c>
      <c r="X268" s="0" t="n">
        <v>1411</v>
      </c>
      <c r="Y268" s="0" t="n">
        <v>10.18</v>
      </c>
      <c r="Z268" s="0" t="n">
        <v>28.9</v>
      </c>
      <c r="AA268" s="0" t="s">
        <v>28</v>
      </c>
      <c r="AB268" s="0" t="n">
        <v>742</v>
      </c>
      <c r="AC268" s="0" t="n">
        <v>5.35</v>
      </c>
      <c r="AD268" s="0" t="n">
        <v>15.2</v>
      </c>
    </row>
    <row r="269" customFormat="false" ht="15" hidden="false" customHeight="false" outlineLevel="0" collapsed="false">
      <c r="A269" s="0" t="n">
        <v>14</v>
      </c>
      <c r="B269" s="0" t="s">
        <v>84</v>
      </c>
      <c r="C269" s="0" t="n">
        <v>9</v>
      </c>
      <c r="D269" s="0" t="s">
        <v>2029</v>
      </c>
      <c r="E269" s="0" t="n">
        <v>17384</v>
      </c>
      <c r="F269" s="0" t="n">
        <v>10042</v>
      </c>
      <c r="G269" s="0" t="n">
        <v>57.77</v>
      </c>
      <c r="H269" s="0" t="n">
        <v>7342</v>
      </c>
      <c r="I269" s="0" t="n">
        <v>42.23</v>
      </c>
      <c r="J269" s="0" t="n">
        <v>849</v>
      </c>
      <c r="K269" s="0" t="n">
        <v>4.88</v>
      </c>
      <c r="L269" s="0" t="n">
        <v>11.56</v>
      </c>
      <c r="M269" s="0" t="n">
        <v>239</v>
      </c>
      <c r="N269" s="0" t="n">
        <v>1.37</v>
      </c>
      <c r="O269" s="0" t="n">
        <v>3.26</v>
      </c>
      <c r="P269" s="0" t="n">
        <v>6254</v>
      </c>
      <c r="Q269" s="0" t="n">
        <v>35.98</v>
      </c>
      <c r="R269" s="0" t="n">
        <v>85.18</v>
      </c>
      <c r="S269" s="0" t="s">
        <v>26</v>
      </c>
      <c r="T269" s="0" t="n">
        <v>4209</v>
      </c>
      <c r="U269" s="0" t="n">
        <v>24.21</v>
      </c>
      <c r="V269" s="0" t="n">
        <v>67.3</v>
      </c>
      <c r="W269" s="0" t="s">
        <v>28</v>
      </c>
      <c r="X269" s="0" t="n">
        <v>1798</v>
      </c>
      <c r="Y269" s="0" t="n">
        <v>10.34</v>
      </c>
      <c r="Z269" s="0" t="n">
        <v>28.75</v>
      </c>
      <c r="AA269" s="0" t="s">
        <v>32</v>
      </c>
      <c r="AB269" s="0" t="n">
        <v>247</v>
      </c>
      <c r="AC269" s="0" t="n">
        <v>1.42</v>
      </c>
      <c r="AD269" s="0" t="n">
        <v>3.95</v>
      </c>
    </row>
    <row r="270" customFormat="false" ht="15" hidden="false" customHeight="false" outlineLevel="0" collapsed="false">
      <c r="A270" s="0" t="n">
        <v>14</v>
      </c>
      <c r="B270" s="0" t="s">
        <v>84</v>
      </c>
      <c r="C270" s="0" t="n">
        <v>10</v>
      </c>
      <c r="D270" s="0" t="s">
        <v>2030</v>
      </c>
      <c r="E270" s="0" t="n">
        <v>17311</v>
      </c>
      <c r="F270" s="0" t="n">
        <v>9930</v>
      </c>
      <c r="G270" s="0" t="n">
        <v>57.36</v>
      </c>
      <c r="H270" s="0" t="n">
        <v>7381</v>
      </c>
      <c r="I270" s="0" t="n">
        <v>42.64</v>
      </c>
      <c r="J270" s="0" t="n">
        <v>605</v>
      </c>
      <c r="K270" s="0" t="n">
        <v>3.49</v>
      </c>
      <c r="L270" s="0" t="n">
        <v>8.2</v>
      </c>
      <c r="M270" s="0" t="n">
        <v>249</v>
      </c>
      <c r="N270" s="0" t="n">
        <v>1.44</v>
      </c>
      <c r="O270" s="0" t="n">
        <v>3.37</v>
      </c>
      <c r="P270" s="0" t="n">
        <v>6527</v>
      </c>
      <c r="Q270" s="0" t="n">
        <v>37.7</v>
      </c>
      <c r="R270" s="0" t="n">
        <v>88.43</v>
      </c>
      <c r="S270" s="0" t="s">
        <v>26</v>
      </c>
      <c r="T270" s="0" t="n">
        <v>4038</v>
      </c>
      <c r="U270" s="0" t="n">
        <v>23.33</v>
      </c>
      <c r="V270" s="0" t="n">
        <v>61.87</v>
      </c>
      <c r="W270" s="0" t="s">
        <v>32</v>
      </c>
      <c r="X270" s="0" t="n">
        <v>2489</v>
      </c>
      <c r="Y270" s="0" t="n">
        <v>14.38</v>
      </c>
      <c r="Z270" s="0" t="n">
        <v>38.13</v>
      </c>
    </row>
    <row r="271" customFormat="false" ht="15" hidden="false" customHeight="false" outlineLevel="0" collapsed="false">
      <c r="A271" s="0" t="n">
        <v>14</v>
      </c>
      <c r="B271" s="0" t="s">
        <v>84</v>
      </c>
      <c r="C271" s="0" t="n">
        <v>11</v>
      </c>
      <c r="D271" s="0" t="s">
        <v>2031</v>
      </c>
      <c r="E271" s="0" t="n">
        <v>23933</v>
      </c>
      <c r="F271" s="0" t="n">
        <v>12417</v>
      </c>
      <c r="G271" s="0" t="n">
        <v>51.88</v>
      </c>
      <c r="H271" s="0" t="n">
        <v>11516</v>
      </c>
      <c r="I271" s="0" t="n">
        <v>48.12</v>
      </c>
      <c r="J271" s="0" t="n">
        <v>810</v>
      </c>
      <c r="K271" s="0" t="n">
        <v>3.38</v>
      </c>
      <c r="L271" s="0" t="n">
        <v>7.03</v>
      </c>
      <c r="M271" s="0" t="n">
        <v>310</v>
      </c>
      <c r="N271" s="0" t="n">
        <v>1.3</v>
      </c>
      <c r="O271" s="0" t="n">
        <v>2.69</v>
      </c>
      <c r="P271" s="0" t="n">
        <v>10396</v>
      </c>
      <c r="Q271" s="0" t="n">
        <v>43.44</v>
      </c>
      <c r="R271" s="0" t="n">
        <v>90.27</v>
      </c>
      <c r="S271" s="0" t="s">
        <v>26</v>
      </c>
      <c r="T271" s="0" t="n">
        <v>5626</v>
      </c>
      <c r="U271" s="0" t="n">
        <v>23.51</v>
      </c>
      <c r="V271" s="0" t="n">
        <v>54.12</v>
      </c>
      <c r="W271" s="0" t="s">
        <v>29</v>
      </c>
      <c r="X271" s="0" t="n">
        <v>4770</v>
      </c>
      <c r="Y271" s="0" t="n">
        <v>19.93</v>
      </c>
      <c r="Z271" s="0" t="n">
        <v>45.88</v>
      </c>
    </row>
    <row r="272" customFormat="false" ht="15" hidden="false" customHeight="false" outlineLevel="0" collapsed="false">
      <c r="A272" s="0" t="n">
        <v>14</v>
      </c>
      <c r="B272" s="0" t="s">
        <v>84</v>
      </c>
      <c r="C272" s="0" t="n">
        <v>12</v>
      </c>
      <c r="D272" s="0" t="s">
        <v>2032</v>
      </c>
      <c r="E272" s="0" t="n">
        <v>23691</v>
      </c>
      <c r="F272" s="0" t="n">
        <v>12868</v>
      </c>
      <c r="G272" s="0" t="n">
        <v>54.32</v>
      </c>
      <c r="H272" s="0" t="n">
        <v>10823</v>
      </c>
      <c r="I272" s="0" t="n">
        <v>45.68</v>
      </c>
      <c r="J272" s="0" t="n">
        <v>1036</v>
      </c>
      <c r="K272" s="0" t="n">
        <v>4.37</v>
      </c>
      <c r="L272" s="0" t="n">
        <v>9.57</v>
      </c>
      <c r="M272" s="0" t="n">
        <v>388</v>
      </c>
      <c r="N272" s="0" t="n">
        <v>1.64</v>
      </c>
      <c r="O272" s="0" t="n">
        <v>3.58</v>
      </c>
      <c r="P272" s="0" t="n">
        <v>9399</v>
      </c>
      <c r="Q272" s="0" t="n">
        <v>39.67</v>
      </c>
      <c r="R272" s="0" t="n">
        <v>86.84</v>
      </c>
      <c r="S272" s="0" t="s">
        <v>26</v>
      </c>
      <c r="T272" s="0" t="n">
        <v>6924</v>
      </c>
      <c r="U272" s="0" t="n">
        <v>29.23</v>
      </c>
      <c r="V272" s="0" t="n">
        <v>73.67</v>
      </c>
      <c r="W272" s="0" t="s">
        <v>32</v>
      </c>
      <c r="X272" s="0" t="n">
        <v>2354</v>
      </c>
      <c r="Y272" s="0" t="n">
        <v>9.94</v>
      </c>
      <c r="Z272" s="0" t="n">
        <v>25.05</v>
      </c>
      <c r="AA272" s="0" t="s">
        <v>28</v>
      </c>
      <c r="AB272" s="0" t="n">
        <v>121</v>
      </c>
      <c r="AC272" s="0" t="n">
        <v>0.51</v>
      </c>
      <c r="AD272" s="0" t="n">
        <v>1.29</v>
      </c>
    </row>
    <row r="273" customFormat="false" ht="15" hidden="false" customHeight="false" outlineLevel="0" collapsed="false">
      <c r="A273" s="0" t="n">
        <v>14</v>
      </c>
      <c r="B273" s="0" t="s">
        <v>84</v>
      </c>
      <c r="C273" s="0" t="n">
        <v>13</v>
      </c>
      <c r="D273" s="0" t="s">
        <v>2033</v>
      </c>
      <c r="E273" s="0" t="n">
        <v>20014</v>
      </c>
      <c r="F273" s="0" t="n">
        <v>11579</v>
      </c>
      <c r="G273" s="0" t="n">
        <v>57.85</v>
      </c>
      <c r="H273" s="0" t="n">
        <v>8435</v>
      </c>
      <c r="I273" s="0" t="n">
        <v>42.15</v>
      </c>
      <c r="J273" s="0" t="n">
        <v>769</v>
      </c>
      <c r="K273" s="0" t="n">
        <v>3.84</v>
      </c>
      <c r="L273" s="0" t="n">
        <v>9.12</v>
      </c>
      <c r="M273" s="0" t="n">
        <v>386</v>
      </c>
      <c r="N273" s="0" t="n">
        <v>1.93</v>
      </c>
      <c r="O273" s="0" t="n">
        <v>4.58</v>
      </c>
      <c r="P273" s="0" t="n">
        <v>7280</v>
      </c>
      <c r="Q273" s="0" t="n">
        <v>36.37</v>
      </c>
      <c r="R273" s="0" t="n">
        <v>86.31</v>
      </c>
      <c r="S273" s="0" t="s">
        <v>27</v>
      </c>
      <c r="T273" s="0" t="n">
        <v>4042</v>
      </c>
      <c r="U273" s="0" t="n">
        <v>20.2</v>
      </c>
      <c r="V273" s="0" t="n">
        <v>55.52</v>
      </c>
      <c r="W273" s="0" t="s">
        <v>29</v>
      </c>
      <c r="X273" s="0" t="n">
        <v>3238</v>
      </c>
      <c r="Y273" s="0" t="n">
        <v>16.18</v>
      </c>
      <c r="Z273" s="0" t="n">
        <v>44.48</v>
      </c>
    </row>
    <row r="274" customFormat="false" ht="15" hidden="false" customHeight="false" outlineLevel="0" collapsed="false">
      <c r="A274" s="0" t="n">
        <v>14</v>
      </c>
      <c r="B274" s="0" t="s">
        <v>84</v>
      </c>
      <c r="C274" s="0" t="n">
        <v>14</v>
      </c>
      <c r="D274" s="0" t="s">
        <v>2034</v>
      </c>
      <c r="E274" s="0" t="n">
        <v>17848</v>
      </c>
      <c r="F274" s="0" t="n">
        <v>10847</v>
      </c>
      <c r="G274" s="0" t="n">
        <v>60.77</v>
      </c>
      <c r="H274" s="0" t="n">
        <v>7001</v>
      </c>
      <c r="I274" s="0" t="n">
        <v>39.23</v>
      </c>
      <c r="J274" s="0" t="n">
        <v>495</v>
      </c>
      <c r="K274" s="0" t="n">
        <v>2.77</v>
      </c>
      <c r="L274" s="0" t="n">
        <v>7.07</v>
      </c>
      <c r="M274" s="0" t="n">
        <v>160</v>
      </c>
      <c r="N274" s="0" t="n">
        <v>0.9</v>
      </c>
      <c r="O274" s="0" t="n">
        <v>2.29</v>
      </c>
      <c r="P274" s="0" t="n">
        <v>6346</v>
      </c>
      <c r="Q274" s="0" t="n">
        <v>35.56</v>
      </c>
      <c r="R274" s="0" t="n">
        <v>90.64</v>
      </c>
      <c r="S274" s="0" t="s">
        <v>26</v>
      </c>
      <c r="T274" s="0" t="n">
        <v>3133</v>
      </c>
      <c r="U274" s="0" t="n">
        <v>17.55</v>
      </c>
      <c r="V274" s="0" t="n">
        <v>49.37</v>
      </c>
      <c r="W274" s="0" t="s">
        <v>17</v>
      </c>
      <c r="X274" s="0" t="n">
        <v>2799</v>
      </c>
      <c r="Y274" s="0" t="n">
        <v>15.68</v>
      </c>
      <c r="Z274" s="0" t="n">
        <v>44.11</v>
      </c>
      <c r="AA274" s="0" t="s">
        <v>29</v>
      </c>
      <c r="AB274" s="0" t="n">
        <v>414</v>
      </c>
      <c r="AC274" s="0" t="n">
        <v>2.32</v>
      </c>
      <c r="AD274" s="0" t="n">
        <v>6.52</v>
      </c>
    </row>
    <row r="275" customFormat="false" ht="15" hidden="false" customHeight="false" outlineLevel="0" collapsed="false">
      <c r="A275" s="0" t="n">
        <v>14</v>
      </c>
      <c r="B275" s="0" t="s">
        <v>84</v>
      </c>
      <c r="C275" s="0" t="n">
        <v>15</v>
      </c>
      <c r="D275" s="0" t="s">
        <v>2035</v>
      </c>
      <c r="E275" s="0" t="n">
        <v>23997</v>
      </c>
      <c r="F275" s="0" t="n">
        <v>13688</v>
      </c>
      <c r="G275" s="0" t="n">
        <v>57.04</v>
      </c>
      <c r="H275" s="0" t="n">
        <v>10309</v>
      </c>
      <c r="I275" s="0" t="n">
        <v>42.96</v>
      </c>
      <c r="J275" s="0" t="n">
        <v>441</v>
      </c>
      <c r="K275" s="0" t="n">
        <v>1.84</v>
      </c>
      <c r="L275" s="0" t="n">
        <v>4.28</v>
      </c>
      <c r="M275" s="0" t="n">
        <v>229</v>
      </c>
      <c r="N275" s="0" t="n">
        <v>0.95</v>
      </c>
      <c r="O275" s="0" t="n">
        <v>2.22</v>
      </c>
      <c r="P275" s="0" t="n">
        <v>9639</v>
      </c>
      <c r="Q275" s="0" t="n">
        <v>40.17</v>
      </c>
      <c r="R275" s="0" t="n">
        <v>93.5</v>
      </c>
      <c r="S275" s="0" t="s">
        <v>26</v>
      </c>
      <c r="T275" s="0" t="n">
        <v>5033</v>
      </c>
      <c r="U275" s="0" t="n">
        <v>20.97</v>
      </c>
      <c r="V275" s="0" t="n">
        <v>52.21</v>
      </c>
      <c r="W275" s="0" t="s">
        <v>29</v>
      </c>
      <c r="X275" s="0" t="n">
        <v>4606</v>
      </c>
      <c r="Y275" s="0" t="n">
        <v>19.19</v>
      </c>
      <c r="Z275" s="0" t="n">
        <v>47.79</v>
      </c>
    </row>
    <row r="276" customFormat="false" ht="15" hidden="false" customHeight="false" outlineLevel="0" collapsed="false">
      <c r="A276" s="0" t="n">
        <v>14</v>
      </c>
      <c r="B276" s="0" t="s">
        <v>84</v>
      </c>
      <c r="C276" s="0" t="n">
        <v>16</v>
      </c>
      <c r="D276" s="0" t="s">
        <v>2036</v>
      </c>
      <c r="E276" s="0" t="n">
        <v>22445</v>
      </c>
      <c r="F276" s="0" t="n">
        <v>12460</v>
      </c>
      <c r="G276" s="0" t="n">
        <v>55.51</v>
      </c>
      <c r="H276" s="0" t="n">
        <v>9985</v>
      </c>
      <c r="I276" s="0" t="n">
        <v>44.49</v>
      </c>
      <c r="J276" s="0" t="n">
        <v>507</v>
      </c>
      <c r="K276" s="0" t="n">
        <v>2.26</v>
      </c>
      <c r="L276" s="0" t="n">
        <v>5.08</v>
      </c>
      <c r="M276" s="0" t="n">
        <v>246</v>
      </c>
      <c r="N276" s="0" t="n">
        <v>1.1</v>
      </c>
      <c r="O276" s="0" t="n">
        <v>2.46</v>
      </c>
      <c r="P276" s="0" t="n">
        <v>9232</v>
      </c>
      <c r="Q276" s="0" t="n">
        <v>41.13</v>
      </c>
      <c r="R276" s="0" t="n">
        <v>92.46</v>
      </c>
      <c r="S276" s="0" t="s">
        <v>17</v>
      </c>
      <c r="T276" s="0" t="n">
        <v>5073</v>
      </c>
      <c r="U276" s="0" t="n">
        <v>22.6</v>
      </c>
      <c r="V276" s="0" t="n">
        <v>54.95</v>
      </c>
      <c r="W276" s="0" t="s">
        <v>26</v>
      </c>
      <c r="X276" s="0" t="n">
        <v>4159</v>
      </c>
      <c r="Y276" s="0" t="n">
        <v>18.53</v>
      </c>
      <c r="Z276" s="0" t="n">
        <v>45.05</v>
      </c>
    </row>
    <row r="277" customFormat="false" ht="15" hidden="false" customHeight="false" outlineLevel="0" collapsed="false">
      <c r="A277" s="0" t="n">
        <v>14</v>
      </c>
      <c r="B277" s="0" t="s">
        <v>84</v>
      </c>
      <c r="C277" s="0" t="n">
        <v>17</v>
      </c>
      <c r="D277" s="0" t="s">
        <v>2037</v>
      </c>
      <c r="E277" s="0" t="n">
        <v>18139</v>
      </c>
      <c r="F277" s="0" t="n">
        <v>10454</v>
      </c>
      <c r="G277" s="0" t="n">
        <v>57.63</v>
      </c>
      <c r="H277" s="0" t="n">
        <v>7685</v>
      </c>
      <c r="I277" s="0" t="n">
        <v>42.37</v>
      </c>
      <c r="J277" s="0" t="n">
        <v>624</v>
      </c>
      <c r="K277" s="0" t="n">
        <v>3.44</v>
      </c>
      <c r="L277" s="0" t="n">
        <v>8.12</v>
      </c>
      <c r="M277" s="0" t="n">
        <v>297</v>
      </c>
      <c r="N277" s="0" t="n">
        <v>1.64</v>
      </c>
      <c r="O277" s="0" t="n">
        <v>3.86</v>
      </c>
      <c r="P277" s="0" t="n">
        <v>6764</v>
      </c>
      <c r="Q277" s="0" t="n">
        <v>37.29</v>
      </c>
      <c r="R277" s="0" t="n">
        <v>88.02</v>
      </c>
      <c r="S277" s="0" t="s">
        <v>29</v>
      </c>
      <c r="T277" s="0" t="n">
        <v>3605</v>
      </c>
      <c r="U277" s="0" t="n">
        <v>19.87</v>
      </c>
      <c r="V277" s="0" t="n">
        <v>53.3</v>
      </c>
      <c r="W277" s="0" t="s">
        <v>27</v>
      </c>
      <c r="X277" s="0" t="n">
        <v>2347</v>
      </c>
      <c r="Y277" s="0" t="n">
        <v>12.94</v>
      </c>
      <c r="Z277" s="0" t="n">
        <v>34.7</v>
      </c>
      <c r="AA277" s="0" t="s">
        <v>26</v>
      </c>
      <c r="AB277" s="0" t="n">
        <v>812</v>
      </c>
      <c r="AC277" s="0" t="n">
        <v>4.48</v>
      </c>
      <c r="AD277" s="0" t="n">
        <v>12</v>
      </c>
    </row>
    <row r="278" customFormat="false" ht="15" hidden="false" customHeight="false" outlineLevel="0" collapsed="false">
      <c r="A278" s="0" t="n">
        <v>14</v>
      </c>
      <c r="B278" s="0" t="s">
        <v>84</v>
      </c>
      <c r="C278" s="0" t="n">
        <v>18</v>
      </c>
      <c r="D278" s="0" t="s">
        <v>2038</v>
      </c>
      <c r="E278" s="0" t="n">
        <v>17192</v>
      </c>
      <c r="F278" s="0" t="n">
        <v>9474</v>
      </c>
      <c r="G278" s="0" t="n">
        <v>55.11</v>
      </c>
      <c r="H278" s="0" t="n">
        <v>7718</v>
      </c>
      <c r="I278" s="0" t="n">
        <v>44.89</v>
      </c>
      <c r="J278" s="0" t="n">
        <v>482</v>
      </c>
      <c r="K278" s="0" t="n">
        <v>2.8</v>
      </c>
      <c r="L278" s="0" t="n">
        <v>6.25</v>
      </c>
      <c r="M278" s="0" t="n">
        <v>234</v>
      </c>
      <c r="N278" s="0" t="n">
        <v>1.36</v>
      </c>
      <c r="O278" s="0" t="n">
        <v>3.03</v>
      </c>
      <c r="P278" s="0" t="n">
        <v>7002</v>
      </c>
      <c r="Q278" s="0" t="n">
        <v>40.73</v>
      </c>
      <c r="R278" s="0" t="n">
        <v>90.72</v>
      </c>
      <c r="S278" s="0" t="s">
        <v>29</v>
      </c>
      <c r="T278" s="0" t="n">
        <v>4220</v>
      </c>
      <c r="U278" s="0" t="n">
        <v>24.55</v>
      </c>
      <c r="V278" s="0" t="n">
        <v>60.27</v>
      </c>
      <c r="W278" s="0" t="s">
        <v>27</v>
      </c>
      <c r="X278" s="0" t="n">
        <v>2782</v>
      </c>
      <c r="Y278" s="0" t="n">
        <v>16.18</v>
      </c>
      <c r="Z278" s="0" t="n">
        <v>39.73</v>
      </c>
    </row>
    <row r="279" customFormat="false" ht="15" hidden="false" customHeight="false" outlineLevel="0" collapsed="false">
      <c r="A279" s="0" t="n">
        <v>14</v>
      </c>
      <c r="B279" s="0" t="s">
        <v>84</v>
      </c>
      <c r="C279" s="0" t="n">
        <v>19</v>
      </c>
      <c r="D279" s="0" t="s">
        <v>2039</v>
      </c>
      <c r="E279" s="0" t="n">
        <v>18639</v>
      </c>
      <c r="F279" s="0" t="n">
        <v>10643</v>
      </c>
      <c r="G279" s="0" t="n">
        <v>57.1</v>
      </c>
      <c r="H279" s="0" t="n">
        <v>7996</v>
      </c>
      <c r="I279" s="0" t="n">
        <v>42.9</v>
      </c>
      <c r="J279" s="0" t="n">
        <v>650</v>
      </c>
      <c r="K279" s="0" t="n">
        <v>3.49</v>
      </c>
      <c r="L279" s="0" t="n">
        <v>8.13</v>
      </c>
      <c r="M279" s="0" t="n">
        <v>387</v>
      </c>
      <c r="N279" s="0" t="n">
        <v>2.08</v>
      </c>
      <c r="O279" s="0" t="n">
        <v>4.84</v>
      </c>
      <c r="P279" s="0" t="n">
        <v>6959</v>
      </c>
      <c r="Q279" s="0" t="n">
        <v>37.34</v>
      </c>
      <c r="R279" s="0" t="n">
        <v>87.03</v>
      </c>
      <c r="S279" s="0" t="s">
        <v>29</v>
      </c>
      <c r="T279" s="0" t="n">
        <v>3572</v>
      </c>
      <c r="U279" s="0" t="n">
        <v>19.16</v>
      </c>
      <c r="V279" s="0" t="n">
        <v>51.33</v>
      </c>
      <c r="W279" s="0" t="s">
        <v>27</v>
      </c>
      <c r="X279" s="0" t="n">
        <v>3246</v>
      </c>
      <c r="Y279" s="0" t="n">
        <v>17.42</v>
      </c>
      <c r="Z279" s="0" t="n">
        <v>46.64</v>
      </c>
      <c r="AA279" s="0" t="s">
        <v>26</v>
      </c>
      <c r="AB279" s="0" t="n">
        <v>141</v>
      </c>
      <c r="AC279" s="0" t="n">
        <v>0.76</v>
      </c>
      <c r="AD279" s="0" t="n">
        <v>2.03</v>
      </c>
    </row>
    <row r="280" customFormat="false" ht="15" hidden="false" customHeight="false" outlineLevel="0" collapsed="false">
      <c r="A280" s="0" t="n">
        <v>14</v>
      </c>
      <c r="B280" s="0" t="s">
        <v>84</v>
      </c>
      <c r="C280" s="0" t="n">
        <v>20</v>
      </c>
      <c r="D280" s="0" t="s">
        <v>2040</v>
      </c>
      <c r="E280" s="0" t="n">
        <v>27509</v>
      </c>
      <c r="F280" s="0" t="n">
        <v>15241</v>
      </c>
      <c r="G280" s="0" t="n">
        <v>55.4</v>
      </c>
      <c r="H280" s="0" t="n">
        <v>12268</v>
      </c>
      <c r="I280" s="0" t="n">
        <v>44.6</v>
      </c>
      <c r="J280" s="0" t="n">
        <v>920</v>
      </c>
      <c r="K280" s="0" t="n">
        <v>3.34</v>
      </c>
      <c r="L280" s="0" t="n">
        <v>7.5</v>
      </c>
      <c r="M280" s="0" t="n">
        <v>454</v>
      </c>
      <c r="N280" s="0" t="n">
        <v>1.65</v>
      </c>
      <c r="O280" s="0" t="n">
        <v>3.7</v>
      </c>
      <c r="P280" s="0" t="n">
        <v>10894</v>
      </c>
      <c r="Q280" s="0" t="n">
        <v>39.6</v>
      </c>
      <c r="R280" s="0" t="n">
        <v>88.8</v>
      </c>
      <c r="S280" s="0" t="s">
        <v>26</v>
      </c>
      <c r="T280" s="0" t="n">
        <v>7043</v>
      </c>
      <c r="U280" s="0" t="n">
        <v>25.6</v>
      </c>
      <c r="V280" s="0" t="n">
        <v>64.65</v>
      </c>
      <c r="W280" s="0" t="s">
        <v>29</v>
      </c>
      <c r="X280" s="0" t="n">
        <v>3851</v>
      </c>
      <c r="Y280" s="0" t="n">
        <v>14</v>
      </c>
      <c r="Z280" s="0" t="n">
        <v>35.35</v>
      </c>
    </row>
    <row r="281" customFormat="false" ht="15" hidden="false" customHeight="false" outlineLevel="0" collapsed="false">
      <c r="A281" s="0" t="n">
        <v>14</v>
      </c>
      <c r="B281" s="0" t="s">
        <v>84</v>
      </c>
      <c r="C281" s="0" t="n">
        <v>21</v>
      </c>
      <c r="D281" s="0" t="s">
        <v>2041</v>
      </c>
      <c r="E281" s="0" t="n">
        <v>23897</v>
      </c>
      <c r="F281" s="0" t="n">
        <v>12584</v>
      </c>
      <c r="G281" s="0" t="n">
        <v>52.66</v>
      </c>
      <c r="H281" s="0" t="n">
        <v>11313</v>
      </c>
      <c r="I281" s="0" t="n">
        <v>47.34</v>
      </c>
      <c r="J281" s="0" t="n">
        <v>481</v>
      </c>
      <c r="K281" s="0" t="n">
        <v>2.01</v>
      </c>
      <c r="L281" s="0" t="n">
        <v>4.25</v>
      </c>
      <c r="M281" s="0" t="n">
        <v>364</v>
      </c>
      <c r="N281" s="0" t="n">
        <v>1.52</v>
      </c>
      <c r="O281" s="0" t="n">
        <v>3.22</v>
      </c>
      <c r="P281" s="0" t="n">
        <v>10468</v>
      </c>
      <c r="Q281" s="0" t="n">
        <v>43.8</v>
      </c>
      <c r="R281" s="0" t="n">
        <v>92.53</v>
      </c>
      <c r="S281" s="0" t="s">
        <v>26</v>
      </c>
      <c r="T281" s="0" t="n">
        <v>5533</v>
      </c>
      <c r="U281" s="0" t="n">
        <v>23.15</v>
      </c>
      <c r="V281" s="0" t="n">
        <v>52.86</v>
      </c>
      <c r="W281" s="0" t="s">
        <v>29</v>
      </c>
      <c r="X281" s="0" t="n">
        <v>4935</v>
      </c>
      <c r="Y281" s="0" t="n">
        <v>20.65</v>
      </c>
      <c r="Z281" s="0" t="n">
        <v>47.14</v>
      </c>
    </row>
    <row r="282" customFormat="false" ht="15" hidden="false" customHeight="false" outlineLevel="0" collapsed="false">
      <c r="A282" s="0" t="n">
        <v>14</v>
      </c>
      <c r="B282" s="0" t="s">
        <v>84</v>
      </c>
      <c r="C282" s="0" t="n">
        <v>22</v>
      </c>
      <c r="D282" s="0" t="s">
        <v>2042</v>
      </c>
      <c r="E282" s="0" t="n">
        <v>17295</v>
      </c>
      <c r="F282" s="0" t="n">
        <v>9799</v>
      </c>
      <c r="G282" s="0" t="n">
        <v>56.66</v>
      </c>
      <c r="H282" s="0" t="n">
        <v>7496</v>
      </c>
      <c r="I282" s="0" t="n">
        <v>43.34</v>
      </c>
      <c r="J282" s="0" t="n">
        <v>784</v>
      </c>
      <c r="K282" s="0" t="n">
        <v>4.53</v>
      </c>
      <c r="L282" s="0" t="n">
        <v>10.46</v>
      </c>
      <c r="M282" s="0" t="n">
        <v>400</v>
      </c>
      <c r="N282" s="0" t="n">
        <v>2.31</v>
      </c>
      <c r="O282" s="0" t="n">
        <v>5.34</v>
      </c>
      <c r="P282" s="0" t="n">
        <v>6312</v>
      </c>
      <c r="Q282" s="0" t="n">
        <v>36.5</v>
      </c>
      <c r="R282" s="0" t="n">
        <v>84.2</v>
      </c>
      <c r="S282" s="0" t="s">
        <v>26</v>
      </c>
      <c r="T282" s="0" t="n">
        <v>2156</v>
      </c>
      <c r="U282" s="0" t="n">
        <v>12.47</v>
      </c>
      <c r="V282" s="0" t="n">
        <v>34.16</v>
      </c>
      <c r="W282" s="0" t="s">
        <v>27</v>
      </c>
      <c r="X282" s="0" t="n">
        <v>1890</v>
      </c>
      <c r="Y282" s="0" t="n">
        <v>10.93</v>
      </c>
      <c r="Z282" s="0" t="n">
        <v>29.94</v>
      </c>
      <c r="AA282" s="0" t="s">
        <v>29</v>
      </c>
      <c r="AB282" s="0" t="n">
        <v>1211</v>
      </c>
      <c r="AC282" s="0" t="n">
        <v>7</v>
      </c>
      <c r="AD282" s="0" t="n">
        <v>19.19</v>
      </c>
      <c r="AE282" s="0" t="s">
        <v>32</v>
      </c>
      <c r="AF282" s="0" t="n">
        <v>1055</v>
      </c>
      <c r="AG282" s="0" t="n">
        <v>6.1</v>
      </c>
      <c r="AH282" s="0" t="n">
        <v>16.71</v>
      </c>
    </row>
    <row r="283" customFormat="false" ht="15" hidden="false" customHeight="false" outlineLevel="0" collapsed="false">
      <c r="A283" s="0" t="n">
        <v>14</v>
      </c>
      <c r="B283" s="0" t="s">
        <v>84</v>
      </c>
      <c r="C283" s="0" t="n">
        <v>23</v>
      </c>
      <c r="D283" s="0" t="s">
        <v>2043</v>
      </c>
      <c r="E283" s="0" t="n">
        <v>20393</v>
      </c>
      <c r="F283" s="0" t="n">
        <v>11698</v>
      </c>
      <c r="G283" s="0" t="n">
        <v>57.36</v>
      </c>
      <c r="H283" s="0" t="n">
        <v>8695</v>
      </c>
      <c r="I283" s="0" t="n">
        <v>42.64</v>
      </c>
      <c r="J283" s="0" t="n">
        <v>597</v>
      </c>
      <c r="K283" s="0" t="n">
        <v>2.93</v>
      </c>
      <c r="L283" s="0" t="n">
        <v>6.87</v>
      </c>
      <c r="M283" s="0" t="n">
        <v>305</v>
      </c>
      <c r="N283" s="0" t="n">
        <v>1.5</v>
      </c>
      <c r="O283" s="0" t="n">
        <v>3.51</v>
      </c>
      <c r="P283" s="0" t="n">
        <v>7793</v>
      </c>
      <c r="Q283" s="0" t="n">
        <v>38.21</v>
      </c>
      <c r="R283" s="0" t="n">
        <v>89.63</v>
      </c>
      <c r="S283" s="0" t="s">
        <v>29</v>
      </c>
      <c r="T283" s="0" t="n">
        <v>4135</v>
      </c>
      <c r="U283" s="0" t="n">
        <v>20.28</v>
      </c>
      <c r="V283" s="0" t="n">
        <v>53.06</v>
      </c>
      <c r="W283" s="0" t="s">
        <v>26</v>
      </c>
      <c r="X283" s="0" t="n">
        <v>3658</v>
      </c>
      <c r="Y283" s="0" t="n">
        <v>17.94</v>
      </c>
      <c r="Z283" s="0" t="n">
        <v>46.94</v>
      </c>
    </row>
    <row r="284" customFormat="false" ht="15" hidden="false" customHeight="false" outlineLevel="0" collapsed="false">
      <c r="A284" s="0" t="n">
        <v>14</v>
      </c>
      <c r="B284" s="0" t="s">
        <v>84</v>
      </c>
      <c r="C284" s="0" t="n">
        <v>24</v>
      </c>
      <c r="D284" s="0" t="s">
        <v>2044</v>
      </c>
      <c r="E284" s="0" t="n">
        <v>21922</v>
      </c>
      <c r="F284" s="0" t="n">
        <v>12059</v>
      </c>
      <c r="G284" s="0" t="n">
        <v>55.01</v>
      </c>
      <c r="H284" s="0" t="n">
        <v>9863</v>
      </c>
      <c r="I284" s="0" t="n">
        <v>44.99</v>
      </c>
      <c r="J284" s="0" t="n">
        <v>552</v>
      </c>
      <c r="K284" s="0" t="n">
        <v>2.52</v>
      </c>
      <c r="L284" s="0" t="n">
        <v>5.6</v>
      </c>
      <c r="M284" s="0" t="n">
        <v>318</v>
      </c>
      <c r="N284" s="0" t="n">
        <v>1.45</v>
      </c>
      <c r="O284" s="0" t="n">
        <v>3.22</v>
      </c>
      <c r="P284" s="0" t="n">
        <v>8993</v>
      </c>
      <c r="Q284" s="0" t="n">
        <v>41.02</v>
      </c>
      <c r="R284" s="0" t="n">
        <v>91.18</v>
      </c>
      <c r="S284" s="0" t="s">
        <v>26</v>
      </c>
      <c r="T284" s="0" t="n">
        <v>4653</v>
      </c>
      <c r="U284" s="0" t="n">
        <v>21.23</v>
      </c>
      <c r="V284" s="0" t="n">
        <v>51.74</v>
      </c>
      <c r="W284" s="0" t="s">
        <v>17</v>
      </c>
      <c r="X284" s="0" t="n">
        <v>3292</v>
      </c>
      <c r="Y284" s="0" t="n">
        <v>15.02</v>
      </c>
      <c r="Z284" s="0" t="n">
        <v>36.61</v>
      </c>
      <c r="AA284" s="0" t="s">
        <v>32</v>
      </c>
      <c r="AB284" s="0" t="n">
        <v>785</v>
      </c>
      <c r="AC284" s="0" t="n">
        <v>3.58</v>
      </c>
      <c r="AD284" s="0" t="n">
        <v>8.73</v>
      </c>
      <c r="AE284" s="0" t="s">
        <v>29</v>
      </c>
      <c r="AF284" s="0" t="n">
        <v>176</v>
      </c>
      <c r="AG284" s="0" t="n">
        <v>0.8</v>
      </c>
      <c r="AH284" s="0" t="n">
        <v>1.96</v>
      </c>
      <c r="AI284" s="0" t="s">
        <v>27</v>
      </c>
      <c r="AJ284" s="0" t="n">
        <v>87</v>
      </c>
      <c r="AK284" s="0" t="n">
        <v>0.4</v>
      </c>
      <c r="AL284" s="0" t="n">
        <v>0.97</v>
      </c>
    </row>
    <row r="285" customFormat="false" ht="15" hidden="false" customHeight="false" outlineLevel="0" collapsed="false">
      <c r="A285" s="0" t="n">
        <v>14</v>
      </c>
      <c r="B285" s="0" t="s">
        <v>84</v>
      </c>
      <c r="C285" s="0" t="n">
        <v>25</v>
      </c>
      <c r="D285" s="0" t="s">
        <v>2045</v>
      </c>
      <c r="E285" s="0" t="n">
        <v>18859</v>
      </c>
      <c r="F285" s="0" t="n">
        <v>10988</v>
      </c>
      <c r="G285" s="0" t="n">
        <v>58.26</v>
      </c>
      <c r="H285" s="0" t="n">
        <v>7871</v>
      </c>
      <c r="I285" s="0" t="n">
        <v>41.74</v>
      </c>
      <c r="J285" s="0" t="n">
        <v>708</v>
      </c>
      <c r="K285" s="0" t="n">
        <v>3.75</v>
      </c>
      <c r="L285" s="0" t="n">
        <v>9</v>
      </c>
      <c r="M285" s="0" t="n">
        <v>451</v>
      </c>
      <c r="N285" s="0" t="n">
        <v>2.39</v>
      </c>
      <c r="O285" s="0" t="n">
        <v>5.73</v>
      </c>
      <c r="P285" s="0" t="n">
        <v>6712</v>
      </c>
      <c r="Q285" s="0" t="n">
        <v>35.59</v>
      </c>
      <c r="R285" s="0" t="n">
        <v>85.28</v>
      </c>
      <c r="S285" s="0" t="s">
        <v>26</v>
      </c>
      <c r="T285" s="0" t="n">
        <v>4624</v>
      </c>
      <c r="U285" s="0" t="n">
        <v>24.52</v>
      </c>
      <c r="V285" s="0" t="n">
        <v>68.89</v>
      </c>
      <c r="W285" s="0" t="s">
        <v>32</v>
      </c>
      <c r="X285" s="0" t="n">
        <v>2088</v>
      </c>
      <c r="Y285" s="0" t="n">
        <v>11.07</v>
      </c>
      <c r="Z285" s="0" t="n">
        <v>31.11</v>
      </c>
    </row>
    <row r="286" customFormat="false" ht="15" hidden="false" customHeight="false" outlineLevel="0" collapsed="false">
      <c r="A286" s="0" t="n">
        <v>15</v>
      </c>
      <c r="B286" s="0" t="s">
        <v>85</v>
      </c>
      <c r="C286" s="0" t="n">
        <v>1</v>
      </c>
      <c r="D286" s="0" t="s">
        <v>2046</v>
      </c>
      <c r="E286" s="0" t="n">
        <v>9163</v>
      </c>
      <c r="F286" s="0" t="n">
        <v>3807</v>
      </c>
      <c r="G286" s="0" t="n">
        <v>41.55</v>
      </c>
      <c r="H286" s="0" t="n">
        <v>5356</v>
      </c>
      <c r="I286" s="0" t="n">
        <v>58.45</v>
      </c>
      <c r="J286" s="0" t="n">
        <v>242</v>
      </c>
      <c r="K286" s="0" t="n">
        <v>2.64</v>
      </c>
      <c r="L286" s="0" t="n">
        <v>4.52</v>
      </c>
      <c r="M286" s="0" t="n">
        <v>126</v>
      </c>
      <c r="N286" s="0" t="n">
        <v>1.38</v>
      </c>
      <c r="O286" s="0" t="n">
        <v>2.35</v>
      </c>
      <c r="P286" s="0" t="n">
        <v>4988</v>
      </c>
      <c r="Q286" s="0" t="n">
        <v>54.44</v>
      </c>
      <c r="R286" s="0" t="n">
        <v>93.13</v>
      </c>
      <c r="S286" s="0" t="s">
        <v>29</v>
      </c>
      <c r="T286" s="0" t="n">
        <v>2714</v>
      </c>
      <c r="U286" s="0" t="n">
        <v>29.62</v>
      </c>
      <c r="V286" s="0" t="n">
        <v>54.41</v>
      </c>
      <c r="W286" s="0" t="s">
        <v>26</v>
      </c>
      <c r="X286" s="0" t="n">
        <v>2274</v>
      </c>
      <c r="Y286" s="0" t="n">
        <v>24.82</v>
      </c>
      <c r="Z286" s="0" t="n">
        <v>45.59</v>
      </c>
    </row>
    <row r="287" customFormat="false" ht="15" hidden="false" customHeight="false" outlineLevel="0" collapsed="false">
      <c r="A287" s="0" t="n">
        <v>15</v>
      </c>
      <c r="B287" s="0" t="s">
        <v>85</v>
      </c>
      <c r="C287" s="0" t="n">
        <v>2</v>
      </c>
      <c r="D287" s="0" t="s">
        <v>2047</v>
      </c>
      <c r="E287" s="0" t="n">
        <v>7859</v>
      </c>
      <c r="F287" s="0" t="n">
        <v>3873</v>
      </c>
      <c r="G287" s="0" t="n">
        <v>49.28</v>
      </c>
      <c r="H287" s="0" t="n">
        <v>3986</v>
      </c>
      <c r="I287" s="0" t="n">
        <v>50.72</v>
      </c>
      <c r="J287" s="0" t="n">
        <v>209</v>
      </c>
      <c r="K287" s="0" t="n">
        <v>2.66</v>
      </c>
      <c r="L287" s="0" t="n">
        <v>5.24</v>
      </c>
      <c r="M287" s="0" t="n">
        <v>110</v>
      </c>
      <c r="N287" s="0" t="n">
        <v>1.4</v>
      </c>
      <c r="O287" s="0" t="n">
        <v>2.76</v>
      </c>
      <c r="P287" s="0" t="n">
        <v>3667</v>
      </c>
      <c r="Q287" s="0" t="n">
        <v>46.66</v>
      </c>
      <c r="R287" s="0" t="n">
        <v>92</v>
      </c>
      <c r="S287" s="0" t="s">
        <v>26</v>
      </c>
      <c r="T287" s="0" t="n">
        <v>1894</v>
      </c>
      <c r="U287" s="0" t="n">
        <v>24.1</v>
      </c>
      <c r="V287" s="0" t="n">
        <v>51.65</v>
      </c>
      <c r="W287" s="0" t="s">
        <v>29</v>
      </c>
      <c r="X287" s="0" t="n">
        <v>1773</v>
      </c>
      <c r="Y287" s="0" t="n">
        <v>22.56</v>
      </c>
      <c r="Z287" s="0" t="n">
        <v>48.35</v>
      </c>
    </row>
    <row r="288" customFormat="false" ht="15" hidden="false" customHeight="false" outlineLevel="0" collapsed="false">
      <c r="A288" s="0" t="n">
        <v>15</v>
      </c>
      <c r="B288" s="0" t="s">
        <v>85</v>
      </c>
      <c r="C288" s="0" t="n">
        <v>3</v>
      </c>
      <c r="D288" s="0" t="s">
        <v>2048</v>
      </c>
      <c r="E288" s="0" t="n">
        <v>6728</v>
      </c>
      <c r="F288" s="0" t="n">
        <v>3573</v>
      </c>
      <c r="G288" s="0" t="n">
        <v>53.11</v>
      </c>
      <c r="H288" s="0" t="n">
        <v>3155</v>
      </c>
      <c r="I288" s="0" t="n">
        <v>46.89</v>
      </c>
      <c r="J288" s="0" t="n">
        <v>206</v>
      </c>
      <c r="K288" s="0" t="n">
        <v>3.06</v>
      </c>
      <c r="L288" s="0" t="n">
        <v>6.53</v>
      </c>
      <c r="M288" s="0" t="n">
        <v>129</v>
      </c>
      <c r="N288" s="0" t="n">
        <v>1.92</v>
      </c>
      <c r="O288" s="0" t="n">
        <v>4.09</v>
      </c>
      <c r="P288" s="0" t="n">
        <v>2820</v>
      </c>
      <c r="Q288" s="0" t="n">
        <v>41.91</v>
      </c>
      <c r="R288" s="0" t="n">
        <v>89.38</v>
      </c>
      <c r="S288" s="0" t="s">
        <v>26</v>
      </c>
      <c r="T288" s="0" t="n">
        <v>1533</v>
      </c>
      <c r="U288" s="0" t="n">
        <v>22.79</v>
      </c>
      <c r="V288" s="0" t="n">
        <v>54.36</v>
      </c>
      <c r="W288" s="0" t="s">
        <v>29</v>
      </c>
      <c r="X288" s="0" t="n">
        <v>1287</v>
      </c>
      <c r="Y288" s="0" t="n">
        <v>19.13</v>
      </c>
      <c r="Z288" s="0" t="n">
        <v>45.64</v>
      </c>
    </row>
    <row r="289" customFormat="false" ht="15" hidden="false" customHeight="false" outlineLevel="0" collapsed="false">
      <c r="A289" s="0" t="n">
        <v>15</v>
      </c>
      <c r="B289" s="0" t="s">
        <v>85</v>
      </c>
      <c r="C289" s="0" t="n">
        <v>4</v>
      </c>
      <c r="D289" s="0" t="s">
        <v>2049</v>
      </c>
      <c r="E289" s="0" t="n">
        <v>6255</v>
      </c>
      <c r="F289" s="0" t="n">
        <v>3209</v>
      </c>
      <c r="G289" s="0" t="n">
        <v>51.3</v>
      </c>
      <c r="H289" s="0" t="n">
        <v>3046</v>
      </c>
      <c r="I289" s="0" t="n">
        <v>48.7</v>
      </c>
      <c r="J289" s="0" t="n">
        <v>261</v>
      </c>
      <c r="K289" s="0" t="n">
        <v>4.17</v>
      </c>
      <c r="L289" s="0" t="n">
        <v>8.57</v>
      </c>
      <c r="M289" s="0" t="n">
        <v>111</v>
      </c>
      <c r="N289" s="0" t="n">
        <v>1.77</v>
      </c>
      <c r="O289" s="0" t="n">
        <v>3.64</v>
      </c>
      <c r="P289" s="0" t="n">
        <v>2674</v>
      </c>
      <c r="Q289" s="0" t="n">
        <v>42.75</v>
      </c>
      <c r="R289" s="0" t="n">
        <v>87.79</v>
      </c>
      <c r="S289" s="0" t="s">
        <v>26</v>
      </c>
      <c r="T289" s="0" t="n">
        <v>1474</v>
      </c>
      <c r="U289" s="0" t="n">
        <v>23.57</v>
      </c>
      <c r="V289" s="0" t="n">
        <v>55.12</v>
      </c>
      <c r="W289" s="0" t="s">
        <v>29</v>
      </c>
      <c r="X289" s="0" t="n">
        <v>1200</v>
      </c>
      <c r="Y289" s="0" t="n">
        <v>19.18</v>
      </c>
      <c r="Z289" s="0" t="n">
        <v>44.88</v>
      </c>
    </row>
    <row r="290" customFormat="false" ht="15" hidden="false" customHeight="false" outlineLevel="0" collapsed="false">
      <c r="A290" s="0" t="n">
        <v>15</v>
      </c>
      <c r="B290" s="0" t="s">
        <v>85</v>
      </c>
      <c r="C290" s="0" t="n">
        <v>5</v>
      </c>
      <c r="D290" s="0" t="s">
        <v>2050</v>
      </c>
      <c r="E290" s="0" t="n">
        <v>9501</v>
      </c>
      <c r="F290" s="0" t="n">
        <v>4318</v>
      </c>
      <c r="G290" s="0" t="n">
        <v>45.45</v>
      </c>
      <c r="H290" s="0" t="n">
        <v>5183</v>
      </c>
      <c r="I290" s="0" t="n">
        <v>54.55</v>
      </c>
      <c r="J290" s="0" t="n">
        <v>186</v>
      </c>
      <c r="K290" s="0" t="n">
        <v>1.96</v>
      </c>
      <c r="L290" s="0" t="n">
        <v>3.59</v>
      </c>
      <c r="M290" s="0" t="n">
        <v>106</v>
      </c>
      <c r="N290" s="0" t="n">
        <v>1.12</v>
      </c>
      <c r="O290" s="0" t="n">
        <v>2.05</v>
      </c>
      <c r="P290" s="0" t="n">
        <v>4891</v>
      </c>
      <c r="Q290" s="0" t="n">
        <v>51.48</v>
      </c>
      <c r="R290" s="0" t="n">
        <v>94.37</v>
      </c>
      <c r="S290" s="0" t="s">
        <v>29</v>
      </c>
      <c r="T290" s="0" t="n">
        <v>3035</v>
      </c>
      <c r="U290" s="0" t="n">
        <v>31.94</v>
      </c>
      <c r="V290" s="0" t="n">
        <v>62.05</v>
      </c>
      <c r="W290" s="0" t="s">
        <v>26</v>
      </c>
      <c r="X290" s="0" t="n">
        <v>1856</v>
      </c>
      <c r="Y290" s="0" t="n">
        <v>19.53</v>
      </c>
      <c r="Z290" s="0" t="n">
        <v>37.95</v>
      </c>
    </row>
    <row r="291" customFormat="false" ht="15" hidden="false" customHeight="false" outlineLevel="0" collapsed="false">
      <c r="A291" s="0" t="n">
        <v>15</v>
      </c>
      <c r="B291" s="0" t="s">
        <v>85</v>
      </c>
      <c r="C291" s="0" t="n">
        <v>6</v>
      </c>
      <c r="D291" s="0" t="s">
        <v>2051</v>
      </c>
      <c r="E291" s="0" t="n">
        <v>8770</v>
      </c>
      <c r="F291" s="0" t="n">
        <v>3968</v>
      </c>
      <c r="G291" s="0" t="n">
        <v>45.25</v>
      </c>
      <c r="H291" s="0" t="n">
        <v>4802</v>
      </c>
      <c r="I291" s="0" t="n">
        <v>54.75</v>
      </c>
      <c r="J291" s="0" t="n">
        <v>244</v>
      </c>
      <c r="K291" s="0" t="n">
        <v>2.78</v>
      </c>
      <c r="L291" s="0" t="n">
        <v>5.08</v>
      </c>
      <c r="M291" s="0" t="n">
        <v>100</v>
      </c>
      <c r="N291" s="0" t="n">
        <v>1.14</v>
      </c>
      <c r="O291" s="0" t="n">
        <v>2.08</v>
      </c>
      <c r="P291" s="0" t="n">
        <v>4458</v>
      </c>
      <c r="Q291" s="0" t="n">
        <v>50.83</v>
      </c>
      <c r="R291" s="0" t="n">
        <v>92.84</v>
      </c>
      <c r="S291" s="0" t="s">
        <v>26</v>
      </c>
      <c r="T291" s="0" t="n">
        <v>2335</v>
      </c>
      <c r="U291" s="0" t="n">
        <v>26.62</v>
      </c>
      <c r="V291" s="0" t="n">
        <v>52.38</v>
      </c>
      <c r="W291" s="0" t="s">
        <v>29</v>
      </c>
      <c r="X291" s="0" t="n">
        <v>2123</v>
      </c>
      <c r="Y291" s="0" t="n">
        <v>24.21</v>
      </c>
      <c r="Z291" s="0" t="n">
        <v>47.62</v>
      </c>
    </row>
    <row r="292" customFormat="false" ht="15" hidden="false" customHeight="false" outlineLevel="0" collapsed="false">
      <c r="A292" s="0" t="n">
        <v>15</v>
      </c>
      <c r="B292" s="0" t="s">
        <v>85</v>
      </c>
      <c r="C292" s="0" t="n">
        <v>7</v>
      </c>
      <c r="D292" s="0" t="s">
        <v>2052</v>
      </c>
      <c r="E292" s="0" t="n">
        <v>7290</v>
      </c>
      <c r="F292" s="0" t="n">
        <v>3652</v>
      </c>
      <c r="G292" s="0" t="n">
        <v>50.1</v>
      </c>
      <c r="H292" s="0" t="n">
        <v>3638</v>
      </c>
      <c r="I292" s="0" t="n">
        <v>49.9</v>
      </c>
      <c r="J292" s="0" t="n">
        <v>178</v>
      </c>
      <c r="K292" s="0" t="n">
        <v>2.44</v>
      </c>
      <c r="L292" s="0" t="n">
        <v>4.89</v>
      </c>
      <c r="M292" s="0" t="n">
        <v>89</v>
      </c>
      <c r="N292" s="0" t="n">
        <v>1.22</v>
      </c>
      <c r="O292" s="0" t="n">
        <v>2.45</v>
      </c>
      <c r="P292" s="0" t="n">
        <v>3371</v>
      </c>
      <c r="Q292" s="0" t="n">
        <v>46.24</v>
      </c>
      <c r="R292" s="0" t="n">
        <v>92.66</v>
      </c>
      <c r="S292" s="0" t="s">
        <v>29</v>
      </c>
      <c r="T292" s="0" t="n">
        <v>1727</v>
      </c>
      <c r="U292" s="0" t="n">
        <v>23.69</v>
      </c>
      <c r="V292" s="0" t="n">
        <v>51.23</v>
      </c>
      <c r="W292" s="0" t="s">
        <v>26</v>
      </c>
      <c r="X292" s="0" t="n">
        <v>1644</v>
      </c>
      <c r="Y292" s="0" t="n">
        <v>22.55</v>
      </c>
      <c r="Z292" s="0" t="n">
        <v>48.77</v>
      </c>
    </row>
    <row r="293" customFormat="false" ht="15" hidden="false" customHeight="false" outlineLevel="0" collapsed="false">
      <c r="A293" s="0" t="n">
        <v>15</v>
      </c>
      <c r="B293" s="0" t="s">
        <v>85</v>
      </c>
      <c r="C293" s="0" t="n">
        <v>8</v>
      </c>
      <c r="D293" s="0" t="s">
        <v>2053</v>
      </c>
      <c r="E293" s="0" t="n">
        <v>8271</v>
      </c>
      <c r="F293" s="0" t="n">
        <v>4040</v>
      </c>
      <c r="G293" s="0" t="n">
        <v>48.85</v>
      </c>
      <c r="H293" s="0" t="n">
        <v>4231</v>
      </c>
      <c r="I293" s="0" t="n">
        <v>51.15</v>
      </c>
      <c r="J293" s="0" t="n">
        <v>210</v>
      </c>
      <c r="K293" s="0" t="n">
        <v>2.54</v>
      </c>
      <c r="L293" s="0" t="n">
        <v>4.96</v>
      </c>
      <c r="M293" s="0" t="n">
        <v>93</v>
      </c>
      <c r="N293" s="0" t="n">
        <v>1.12</v>
      </c>
      <c r="O293" s="0" t="n">
        <v>2.2</v>
      </c>
      <c r="P293" s="0" t="n">
        <v>3928</v>
      </c>
      <c r="Q293" s="0" t="n">
        <v>47.49</v>
      </c>
      <c r="R293" s="0" t="n">
        <v>92.84</v>
      </c>
      <c r="S293" s="0" t="s">
        <v>29</v>
      </c>
      <c r="T293" s="0" t="n">
        <v>2092</v>
      </c>
      <c r="U293" s="0" t="n">
        <v>25.29</v>
      </c>
      <c r="V293" s="0" t="n">
        <v>53.26</v>
      </c>
      <c r="W293" s="0" t="s">
        <v>26</v>
      </c>
      <c r="X293" s="0" t="n">
        <v>1836</v>
      </c>
      <c r="Y293" s="0" t="n">
        <v>22.2</v>
      </c>
      <c r="Z293" s="0" t="n">
        <v>46.74</v>
      </c>
    </row>
    <row r="294" customFormat="false" ht="15" hidden="false" customHeight="false" outlineLevel="0" collapsed="false">
      <c r="A294" s="0" t="n">
        <v>15</v>
      </c>
      <c r="B294" s="0" t="s">
        <v>85</v>
      </c>
      <c r="C294" s="0" t="n">
        <v>9</v>
      </c>
      <c r="D294" s="0" t="s">
        <v>2054</v>
      </c>
      <c r="E294" s="0" t="n">
        <v>7221</v>
      </c>
      <c r="F294" s="0" t="n">
        <v>3240</v>
      </c>
      <c r="G294" s="0" t="n">
        <v>44.87</v>
      </c>
      <c r="H294" s="0" t="n">
        <v>3981</v>
      </c>
      <c r="I294" s="0" t="n">
        <v>55.13</v>
      </c>
      <c r="J294" s="0" t="n">
        <v>191</v>
      </c>
      <c r="K294" s="0" t="n">
        <v>2.65</v>
      </c>
      <c r="L294" s="0" t="n">
        <v>4.8</v>
      </c>
      <c r="M294" s="0" t="n">
        <v>93</v>
      </c>
      <c r="N294" s="0" t="n">
        <v>1.29</v>
      </c>
      <c r="O294" s="0" t="n">
        <v>2.34</v>
      </c>
      <c r="P294" s="0" t="n">
        <v>3697</v>
      </c>
      <c r="Q294" s="0" t="n">
        <v>51.2</v>
      </c>
      <c r="R294" s="0" t="n">
        <v>92.87</v>
      </c>
      <c r="S294" s="0" t="s">
        <v>29</v>
      </c>
      <c r="T294" s="0" t="n">
        <v>1993</v>
      </c>
      <c r="U294" s="0" t="n">
        <v>27.6</v>
      </c>
      <c r="V294" s="0" t="n">
        <v>53.91</v>
      </c>
      <c r="W294" s="0" t="s">
        <v>26</v>
      </c>
      <c r="X294" s="0" t="n">
        <v>1704</v>
      </c>
      <c r="Y294" s="0" t="n">
        <v>23.6</v>
      </c>
      <c r="Z294" s="0" t="n">
        <v>46.09</v>
      </c>
    </row>
    <row r="295" customFormat="false" ht="15" hidden="false" customHeight="false" outlineLevel="0" collapsed="false">
      <c r="A295" s="0" t="n">
        <v>15</v>
      </c>
      <c r="B295" s="0" t="s">
        <v>85</v>
      </c>
      <c r="C295" s="0" t="n">
        <v>10</v>
      </c>
      <c r="D295" s="0" t="s">
        <v>2055</v>
      </c>
      <c r="E295" s="0" t="n">
        <v>7252</v>
      </c>
      <c r="F295" s="0" t="n">
        <v>3748</v>
      </c>
      <c r="G295" s="0" t="n">
        <v>51.68</v>
      </c>
      <c r="H295" s="0" t="n">
        <v>3504</v>
      </c>
      <c r="I295" s="0" t="n">
        <v>48.32</v>
      </c>
      <c r="J295" s="0" t="n">
        <v>180</v>
      </c>
      <c r="K295" s="0" t="n">
        <v>2.48</v>
      </c>
      <c r="L295" s="0" t="n">
        <v>5.14</v>
      </c>
      <c r="M295" s="0" t="n">
        <v>84</v>
      </c>
      <c r="N295" s="0" t="n">
        <v>1.16</v>
      </c>
      <c r="O295" s="0" t="n">
        <v>2.4</v>
      </c>
      <c r="P295" s="0" t="n">
        <v>3240</v>
      </c>
      <c r="Q295" s="0" t="n">
        <v>44.68</v>
      </c>
      <c r="R295" s="0" t="n">
        <v>92.47</v>
      </c>
      <c r="S295" s="0" t="s">
        <v>29</v>
      </c>
      <c r="T295" s="0" t="n">
        <v>1918</v>
      </c>
      <c r="U295" s="0" t="n">
        <v>26.45</v>
      </c>
      <c r="V295" s="0" t="n">
        <v>59.2</v>
      </c>
      <c r="W295" s="0" t="s">
        <v>26</v>
      </c>
      <c r="X295" s="0" t="n">
        <v>1322</v>
      </c>
      <c r="Y295" s="0" t="n">
        <v>18.23</v>
      </c>
      <c r="Z295" s="0" t="n">
        <v>40.8</v>
      </c>
    </row>
    <row r="296" customFormat="false" ht="15" hidden="false" customHeight="false" outlineLevel="0" collapsed="false">
      <c r="A296" s="0" t="n">
        <v>15</v>
      </c>
      <c r="B296" s="0" t="s">
        <v>85</v>
      </c>
      <c r="C296" s="0" t="n">
        <v>11</v>
      </c>
      <c r="D296" s="0" t="s">
        <v>2056</v>
      </c>
      <c r="E296" s="0" t="n">
        <v>7466</v>
      </c>
      <c r="F296" s="0" t="n">
        <v>3448</v>
      </c>
      <c r="G296" s="0" t="n">
        <v>46.18</v>
      </c>
      <c r="H296" s="0" t="n">
        <v>4018</v>
      </c>
      <c r="I296" s="0" t="n">
        <v>53.82</v>
      </c>
      <c r="J296" s="0" t="n">
        <v>175</v>
      </c>
      <c r="K296" s="0" t="n">
        <v>2.34</v>
      </c>
      <c r="L296" s="0" t="n">
        <v>4.36</v>
      </c>
      <c r="M296" s="0" t="n">
        <v>92</v>
      </c>
      <c r="N296" s="0" t="n">
        <v>1.23</v>
      </c>
      <c r="O296" s="0" t="n">
        <v>2.29</v>
      </c>
      <c r="P296" s="0" t="n">
        <v>3751</v>
      </c>
      <c r="Q296" s="0" t="n">
        <v>50.24</v>
      </c>
      <c r="R296" s="0" t="n">
        <v>93.35</v>
      </c>
      <c r="S296" s="0" t="s">
        <v>29</v>
      </c>
      <c r="T296" s="0" t="n">
        <v>1926</v>
      </c>
      <c r="U296" s="0" t="n">
        <v>25.8</v>
      </c>
      <c r="V296" s="0" t="n">
        <v>51.35</v>
      </c>
      <c r="W296" s="0" t="s">
        <v>26</v>
      </c>
      <c r="X296" s="0" t="n">
        <v>1825</v>
      </c>
      <c r="Y296" s="0" t="n">
        <v>24.44</v>
      </c>
      <c r="Z296" s="0" t="n">
        <v>48.65</v>
      </c>
    </row>
    <row r="297" customFormat="false" ht="15" hidden="false" customHeight="false" outlineLevel="0" collapsed="false">
      <c r="A297" s="0" t="n">
        <v>15</v>
      </c>
      <c r="B297" s="0" t="s">
        <v>85</v>
      </c>
      <c r="C297" s="0" t="n">
        <v>12</v>
      </c>
      <c r="D297" s="0" t="s">
        <v>2057</v>
      </c>
      <c r="E297" s="0" t="n">
        <v>7276</v>
      </c>
      <c r="F297" s="0" t="n">
        <v>3387</v>
      </c>
      <c r="G297" s="0" t="n">
        <v>46.55</v>
      </c>
      <c r="H297" s="0" t="n">
        <v>3889</v>
      </c>
      <c r="I297" s="0" t="n">
        <v>53.45</v>
      </c>
      <c r="J297" s="0" t="n">
        <v>160</v>
      </c>
      <c r="K297" s="0" t="n">
        <v>2.2</v>
      </c>
      <c r="L297" s="0" t="n">
        <v>4.11</v>
      </c>
      <c r="M297" s="0" t="n">
        <v>133</v>
      </c>
      <c r="N297" s="0" t="n">
        <v>1.83</v>
      </c>
      <c r="O297" s="0" t="n">
        <v>3.42</v>
      </c>
      <c r="P297" s="0" t="n">
        <v>3596</v>
      </c>
      <c r="Q297" s="0" t="n">
        <v>49.42</v>
      </c>
      <c r="R297" s="0" t="n">
        <v>92.47</v>
      </c>
      <c r="S297" s="0" t="s">
        <v>29</v>
      </c>
      <c r="T297" s="0" t="n">
        <v>1913</v>
      </c>
      <c r="U297" s="0" t="n">
        <v>26.29</v>
      </c>
      <c r="V297" s="0" t="n">
        <v>53.2</v>
      </c>
      <c r="W297" s="0" t="s">
        <v>26</v>
      </c>
      <c r="X297" s="0" t="n">
        <v>1683</v>
      </c>
      <c r="Y297" s="0" t="n">
        <v>23.13</v>
      </c>
      <c r="Z297" s="0" t="n">
        <v>46.8</v>
      </c>
    </row>
    <row r="298" customFormat="false" ht="15" hidden="false" customHeight="false" outlineLevel="0" collapsed="false">
      <c r="A298" s="0" t="n">
        <v>15</v>
      </c>
      <c r="B298" s="0" t="s">
        <v>85</v>
      </c>
      <c r="C298" s="0" t="n">
        <v>13</v>
      </c>
      <c r="D298" s="0" t="s">
        <v>2058</v>
      </c>
      <c r="E298" s="0" t="n">
        <v>7100</v>
      </c>
      <c r="F298" s="0" t="n">
        <v>3339</v>
      </c>
      <c r="G298" s="0" t="n">
        <v>47.03</v>
      </c>
      <c r="H298" s="0" t="n">
        <v>3761</v>
      </c>
      <c r="I298" s="0" t="n">
        <v>52.97</v>
      </c>
      <c r="J298" s="0" t="n">
        <v>226</v>
      </c>
      <c r="K298" s="0" t="n">
        <v>3.18</v>
      </c>
      <c r="L298" s="0" t="n">
        <v>6.01</v>
      </c>
      <c r="M298" s="0" t="n">
        <v>127</v>
      </c>
      <c r="N298" s="0" t="n">
        <v>1.79</v>
      </c>
      <c r="O298" s="0" t="n">
        <v>3.38</v>
      </c>
      <c r="P298" s="0" t="n">
        <v>3408</v>
      </c>
      <c r="Q298" s="0" t="n">
        <v>48</v>
      </c>
      <c r="R298" s="0" t="n">
        <v>90.61</v>
      </c>
      <c r="S298" s="0" t="s">
        <v>29</v>
      </c>
      <c r="T298" s="0" t="n">
        <v>1787</v>
      </c>
      <c r="U298" s="0" t="n">
        <v>25.17</v>
      </c>
      <c r="V298" s="0" t="n">
        <v>52.44</v>
      </c>
      <c r="W298" s="0" t="s">
        <v>26</v>
      </c>
      <c r="X298" s="0" t="n">
        <v>1621</v>
      </c>
      <c r="Y298" s="0" t="n">
        <v>22.83</v>
      </c>
      <c r="Z298" s="0" t="n">
        <v>47.56</v>
      </c>
    </row>
    <row r="299" customFormat="false" ht="15" hidden="false" customHeight="false" outlineLevel="0" collapsed="false">
      <c r="A299" s="0" t="n">
        <v>15</v>
      </c>
      <c r="B299" s="0" t="s">
        <v>85</v>
      </c>
      <c r="C299" s="0" t="n">
        <v>14</v>
      </c>
      <c r="D299" s="0" t="s">
        <v>2059</v>
      </c>
      <c r="E299" s="0" t="n">
        <v>9167</v>
      </c>
      <c r="F299" s="0" t="n">
        <v>4214</v>
      </c>
      <c r="G299" s="0" t="n">
        <v>45.97</v>
      </c>
      <c r="H299" s="0" t="n">
        <v>4953</v>
      </c>
      <c r="I299" s="0" t="n">
        <v>54.03</v>
      </c>
      <c r="J299" s="0" t="n">
        <v>271</v>
      </c>
      <c r="K299" s="0" t="n">
        <v>2.96</v>
      </c>
      <c r="L299" s="0" t="n">
        <v>5.47</v>
      </c>
      <c r="M299" s="0" t="n">
        <v>99</v>
      </c>
      <c r="N299" s="0" t="n">
        <v>1.08</v>
      </c>
      <c r="O299" s="0" t="n">
        <v>2</v>
      </c>
      <c r="P299" s="0" t="n">
        <v>4583</v>
      </c>
      <c r="Q299" s="0" t="n">
        <v>49.99</v>
      </c>
      <c r="R299" s="0" t="n">
        <v>92.53</v>
      </c>
      <c r="S299" s="0" t="s">
        <v>29</v>
      </c>
      <c r="T299" s="0" t="n">
        <v>2648</v>
      </c>
      <c r="U299" s="0" t="n">
        <v>28.89</v>
      </c>
      <c r="V299" s="0" t="n">
        <v>57.78</v>
      </c>
      <c r="W299" s="0" t="s">
        <v>26</v>
      </c>
      <c r="X299" s="0" t="n">
        <v>1935</v>
      </c>
      <c r="Y299" s="0" t="n">
        <v>21.11</v>
      </c>
      <c r="Z299" s="0" t="n">
        <v>42.22</v>
      </c>
    </row>
    <row r="300" customFormat="false" ht="15" hidden="false" customHeight="false" outlineLevel="0" collapsed="false">
      <c r="A300" s="0" t="n">
        <v>15</v>
      </c>
      <c r="B300" s="0" t="s">
        <v>85</v>
      </c>
      <c r="C300" s="0" t="n">
        <v>15</v>
      </c>
      <c r="D300" s="0" t="s">
        <v>2060</v>
      </c>
      <c r="E300" s="0" t="n">
        <v>7940</v>
      </c>
      <c r="F300" s="0" t="n">
        <v>4307</v>
      </c>
      <c r="G300" s="0" t="n">
        <v>54.24</v>
      </c>
      <c r="H300" s="0" t="n">
        <v>3633</v>
      </c>
      <c r="I300" s="0" t="n">
        <v>45.76</v>
      </c>
      <c r="J300" s="0" t="n">
        <v>267</v>
      </c>
      <c r="K300" s="0" t="n">
        <v>3.36</v>
      </c>
      <c r="L300" s="0" t="n">
        <v>7.35</v>
      </c>
      <c r="M300" s="0" t="n">
        <v>103</v>
      </c>
      <c r="N300" s="0" t="n">
        <v>1.3</v>
      </c>
      <c r="O300" s="0" t="n">
        <v>2.84</v>
      </c>
      <c r="P300" s="0" t="n">
        <v>3263</v>
      </c>
      <c r="Q300" s="0" t="n">
        <v>41.1</v>
      </c>
      <c r="R300" s="0" t="n">
        <v>89.82</v>
      </c>
      <c r="S300" s="0" t="s">
        <v>29</v>
      </c>
      <c r="T300" s="0" t="n">
        <v>1866</v>
      </c>
      <c r="U300" s="0" t="n">
        <v>23.5</v>
      </c>
      <c r="V300" s="0" t="n">
        <v>57.19</v>
      </c>
      <c r="W300" s="0" t="s">
        <v>26</v>
      </c>
      <c r="X300" s="0" t="n">
        <v>1397</v>
      </c>
      <c r="Y300" s="0" t="n">
        <v>17.59</v>
      </c>
      <c r="Z300" s="0" t="n">
        <v>42.81</v>
      </c>
    </row>
    <row r="301" customFormat="false" ht="15" hidden="false" customHeight="false" outlineLevel="0" collapsed="false">
      <c r="A301" s="0" t="n">
        <v>16</v>
      </c>
      <c r="B301" s="0" t="s">
        <v>86</v>
      </c>
      <c r="C301" s="0" t="n">
        <v>1</v>
      </c>
      <c r="D301" s="0" t="s">
        <v>2061</v>
      </c>
      <c r="E301" s="0" t="n">
        <v>12305</v>
      </c>
      <c r="F301" s="0" t="n">
        <v>7623</v>
      </c>
      <c r="G301" s="0" t="n">
        <v>61.95</v>
      </c>
      <c r="H301" s="0" t="n">
        <v>4682</v>
      </c>
      <c r="I301" s="0" t="n">
        <v>38.05</v>
      </c>
      <c r="J301" s="0" t="n">
        <v>257</v>
      </c>
      <c r="K301" s="0" t="n">
        <v>2.09</v>
      </c>
      <c r="L301" s="0" t="n">
        <v>5.49</v>
      </c>
      <c r="M301" s="0" t="n">
        <v>181</v>
      </c>
      <c r="N301" s="0" t="n">
        <v>1.47</v>
      </c>
      <c r="O301" s="0" t="n">
        <v>3.87</v>
      </c>
      <c r="P301" s="0" t="n">
        <v>4244</v>
      </c>
      <c r="Q301" s="0" t="n">
        <v>34.49</v>
      </c>
      <c r="R301" s="0" t="n">
        <v>90.65</v>
      </c>
      <c r="S301" s="0" t="s">
        <v>26</v>
      </c>
      <c r="T301" s="0" t="n">
        <v>2639</v>
      </c>
      <c r="U301" s="0" t="n">
        <v>21.45</v>
      </c>
      <c r="V301" s="0" t="n">
        <v>62.18</v>
      </c>
      <c r="W301" s="0" t="s">
        <v>15</v>
      </c>
      <c r="X301" s="0" t="n">
        <v>1605</v>
      </c>
      <c r="Y301" s="0" t="n">
        <v>13.04</v>
      </c>
      <c r="Z301" s="0" t="n">
        <v>37.82</v>
      </c>
    </row>
    <row r="302" customFormat="false" ht="15" hidden="false" customHeight="false" outlineLevel="0" collapsed="false">
      <c r="A302" s="0" t="n">
        <v>16</v>
      </c>
      <c r="B302" s="0" t="s">
        <v>86</v>
      </c>
      <c r="C302" s="0" t="n">
        <v>2</v>
      </c>
      <c r="D302" s="0" t="s">
        <v>2062</v>
      </c>
      <c r="E302" s="0" t="n">
        <v>12734</v>
      </c>
      <c r="F302" s="0" t="n">
        <v>7648</v>
      </c>
      <c r="G302" s="0" t="n">
        <v>60.06</v>
      </c>
      <c r="H302" s="0" t="n">
        <v>5086</v>
      </c>
      <c r="I302" s="0" t="n">
        <v>39.94</v>
      </c>
      <c r="J302" s="0" t="n">
        <v>277</v>
      </c>
      <c r="K302" s="0" t="n">
        <v>2.18</v>
      </c>
      <c r="L302" s="0" t="n">
        <v>5.45</v>
      </c>
      <c r="M302" s="0" t="n">
        <v>180</v>
      </c>
      <c r="N302" s="0" t="n">
        <v>1.41</v>
      </c>
      <c r="O302" s="0" t="n">
        <v>3.54</v>
      </c>
      <c r="P302" s="0" t="n">
        <v>4629</v>
      </c>
      <c r="Q302" s="0" t="n">
        <v>36.35</v>
      </c>
      <c r="R302" s="0" t="n">
        <v>91.01</v>
      </c>
      <c r="S302" s="0" t="s">
        <v>26</v>
      </c>
      <c r="T302" s="0" t="n">
        <v>2723</v>
      </c>
      <c r="U302" s="0" t="n">
        <v>21.38</v>
      </c>
      <c r="V302" s="0" t="n">
        <v>58.82</v>
      </c>
      <c r="W302" s="0" t="s">
        <v>15</v>
      </c>
      <c r="X302" s="0" t="n">
        <v>1906</v>
      </c>
      <c r="Y302" s="0" t="n">
        <v>14.97</v>
      </c>
      <c r="Z302" s="0" t="n">
        <v>41.18</v>
      </c>
    </row>
    <row r="303" customFormat="false" ht="15" hidden="false" customHeight="false" outlineLevel="0" collapsed="false">
      <c r="A303" s="0" t="n">
        <v>16</v>
      </c>
      <c r="B303" s="0" t="s">
        <v>86</v>
      </c>
      <c r="C303" s="0" t="n">
        <v>3</v>
      </c>
      <c r="D303" s="0" t="s">
        <v>2063</v>
      </c>
      <c r="E303" s="0" t="n">
        <v>14402</v>
      </c>
      <c r="F303" s="0" t="n">
        <v>8763</v>
      </c>
      <c r="G303" s="0" t="n">
        <v>60.85</v>
      </c>
      <c r="H303" s="0" t="n">
        <v>5639</v>
      </c>
      <c r="I303" s="0" t="n">
        <v>39.15</v>
      </c>
      <c r="J303" s="0" t="n">
        <v>332</v>
      </c>
      <c r="K303" s="0" t="n">
        <v>2.31</v>
      </c>
      <c r="L303" s="0" t="n">
        <v>5.89</v>
      </c>
      <c r="M303" s="0" t="n">
        <v>203</v>
      </c>
      <c r="N303" s="0" t="n">
        <v>1.41</v>
      </c>
      <c r="O303" s="0" t="n">
        <v>3.6</v>
      </c>
      <c r="P303" s="0" t="n">
        <v>5104</v>
      </c>
      <c r="Q303" s="0" t="n">
        <v>35.44</v>
      </c>
      <c r="R303" s="0" t="n">
        <v>90.51</v>
      </c>
      <c r="S303" s="0" t="s">
        <v>26</v>
      </c>
      <c r="T303" s="0" t="n">
        <v>3073</v>
      </c>
      <c r="U303" s="0" t="n">
        <v>21.34</v>
      </c>
      <c r="V303" s="0" t="n">
        <v>60.21</v>
      </c>
      <c r="W303" s="0" t="s">
        <v>15</v>
      </c>
      <c r="X303" s="0" t="n">
        <v>2031</v>
      </c>
      <c r="Y303" s="0" t="n">
        <v>14.1</v>
      </c>
      <c r="Z303" s="0" t="n">
        <v>39.79</v>
      </c>
    </row>
    <row r="304" customFormat="false" ht="15" hidden="false" customHeight="false" outlineLevel="0" collapsed="false">
      <c r="A304" s="0" t="n">
        <v>16</v>
      </c>
      <c r="B304" s="0" t="s">
        <v>86</v>
      </c>
      <c r="C304" s="0" t="n">
        <v>4</v>
      </c>
      <c r="D304" s="0" t="s">
        <v>2064</v>
      </c>
      <c r="E304" s="0" t="n">
        <v>14239</v>
      </c>
      <c r="F304" s="0" t="n">
        <v>8286</v>
      </c>
      <c r="G304" s="0" t="n">
        <v>58.19</v>
      </c>
      <c r="H304" s="0" t="n">
        <v>5953</v>
      </c>
      <c r="I304" s="0" t="n">
        <v>41.81</v>
      </c>
      <c r="J304" s="0" t="n">
        <v>460</v>
      </c>
      <c r="K304" s="0" t="n">
        <v>3.23</v>
      </c>
      <c r="L304" s="0" t="n">
        <v>7.73</v>
      </c>
      <c r="M304" s="0" t="n">
        <v>284</v>
      </c>
      <c r="N304" s="0" t="n">
        <v>1.99</v>
      </c>
      <c r="O304" s="0" t="n">
        <v>4.77</v>
      </c>
      <c r="P304" s="0" t="n">
        <v>5209</v>
      </c>
      <c r="Q304" s="0" t="n">
        <v>36.58</v>
      </c>
      <c r="R304" s="0" t="n">
        <v>87.5</v>
      </c>
      <c r="S304" s="0" t="s">
        <v>26</v>
      </c>
      <c r="T304" s="0" t="n">
        <v>3153</v>
      </c>
      <c r="U304" s="0" t="n">
        <v>22.14</v>
      </c>
      <c r="V304" s="0" t="n">
        <v>60.53</v>
      </c>
      <c r="W304" s="0" t="s">
        <v>15</v>
      </c>
      <c r="X304" s="0" t="n">
        <v>1347</v>
      </c>
      <c r="Y304" s="0" t="n">
        <v>9.46</v>
      </c>
      <c r="Z304" s="0" t="n">
        <v>25.86</v>
      </c>
      <c r="AA304" s="0" t="s">
        <v>29</v>
      </c>
      <c r="AB304" s="0" t="n">
        <v>709</v>
      </c>
      <c r="AC304" s="0" t="n">
        <v>4.98</v>
      </c>
      <c r="AD304" s="0" t="n">
        <v>13.61</v>
      </c>
    </row>
    <row r="305" customFormat="false" ht="15" hidden="false" customHeight="false" outlineLevel="0" collapsed="false">
      <c r="A305" s="0" t="n">
        <v>16</v>
      </c>
      <c r="B305" s="0" t="s">
        <v>86</v>
      </c>
      <c r="C305" s="0" t="n">
        <v>5</v>
      </c>
      <c r="D305" s="0" t="s">
        <v>2065</v>
      </c>
      <c r="E305" s="0" t="n">
        <v>13253</v>
      </c>
      <c r="F305" s="0" t="n">
        <v>7097</v>
      </c>
      <c r="G305" s="0" t="n">
        <v>53.55</v>
      </c>
      <c r="H305" s="0" t="n">
        <v>6156</v>
      </c>
      <c r="I305" s="0" t="n">
        <v>46.45</v>
      </c>
      <c r="J305" s="0" t="n">
        <v>400</v>
      </c>
      <c r="K305" s="0" t="n">
        <v>3.02</v>
      </c>
      <c r="L305" s="0" t="n">
        <v>6.5</v>
      </c>
      <c r="M305" s="0" t="n">
        <v>343</v>
      </c>
      <c r="N305" s="0" t="n">
        <v>2.59</v>
      </c>
      <c r="O305" s="0" t="n">
        <v>5.57</v>
      </c>
      <c r="P305" s="0" t="n">
        <v>5413</v>
      </c>
      <c r="Q305" s="0" t="n">
        <v>40.84</v>
      </c>
      <c r="R305" s="0" t="n">
        <v>87.93</v>
      </c>
      <c r="S305" s="0" t="s">
        <v>17</v>
      </c>
      <c r="T305" s="0" t="n">
        <v>3382</v>
      </c>
      <c r="U305" s="0" t="n">
        <v>25.52</v>
      </c>
      <c r="V305" s="0" t="n">
        <v>62.48</v>
      </c>
      <c r="W305" s="0" t="s">
        <v>26</v>
      </c>
      <c r="X305" s="0" t="n">
        <v>2031</v>
      </c>
      <c r="Y305" s="0" t="n">
        <v>15.32</v>
      </c>
      <c r="Z305" s="0" t="n">
        <v>37.52</v>
      </c>
    </row>
    <row r="306" customFormat="false" ht="15" hidden="false" customHeight="false" outlineLevel="0" collapsed="false">
      <c r="A306" s="0" t="n">
        <v>16</v>
      </c>
      <c r="B306" s="0" t="s">
        <v>86</v>
      </c>
      <c r="C306" s="0" t="n">
        <v>6</v>
      </c>
      <c r="D306" s="0" t="s">
        <v>2066</v>
      </c>
      <c r="E306" s="0" t="n">
        <v>12915</v>
      </c>
      <c r="F306" s="0" t="n">
        <v>6811</v>
      </c>
      <c r="G306" s="0" t="n">
        <v>52.74</v>
      </c>
      <c r="H306" s="0" t="n">
        <v>6104</v>
      </c>
      <c r="I306" s="0" t="n">
        <v>47.26</v>
      </c>
      <c r="J306" s="0" t="n">
        <v>391</v>
      </c>
      <c r="K306" s="0" t="n">
        <v>3.03</v>
      </c>
      <c r="L306" s="0" t="n">
        <v>6.41</v>
      </c>
      <c r="M306" s="0" t="n">
        <v>266</v>
      </c>
      <c r="N306" s="0" t="n">
        <v>2.06</v>
      </c>
      <c r="O306" s="0" t="n">
        <v>4.36</v>
      </c>
      <c r="P306" s="0" t="n">
        <v>5447</v>
      </c>
      <c r="Q306" s="0" t="n">
        <v>42.18</v>
      </c>
      <c r="R306" s="0" t="n">
        <v>89.24</v>
      </c>
      <c r="S306" s="0" t="s">
        <v>17</v>
      </c>
      <c r="T306" s="0" t="n">
        <v>3568</v>
      </c>
      <c r="U306" s="0" t="n">
        <v>27.63</v>
      </c>
      <c r="V306" s="0" t="n">
        <v>65.5</v>
      </c>
      <c r="W306" s="0" t="s">
        <v>26</v>
      </c>
      <c r="X306" s="0" t="n">
        <v>1879</v>
      </c>
      <c r="Y306" s="0" t="n">
        <v>14.55</v>
      </c>
      <c r="Z306" s="0" t="n">
        <v>34.5</v>
      </c>
    </row>
    <row r="307" customFormat="false" ht="15" hidden="false" customHeight="false" outlineLevel="0" collapsed="false">
      <c r="A307" s="0" t="n">
        <v>16</v>
      </c>
      <c r="B307" s="0" t="s">
        <v>86</v>
      </c>
      <c r="C307" s="0" t="n">
        <v>7</v>
      </c>
      <c r="D307" s="0" t="s">
        <v>2067</v>
      </c>
      <c r="E307" s="0" t="n">
        <v>13196</v>
      </c>
      <c r="F307" s="0" t="n">
        <v>7510</v>
      </c>
      <c r="G307" s="0" t="n">
        <v>56.91</v>
      </c>
      <c r="H307" s="0" t="n">
        <v>5686</v>
      </c>
      <c r="I307" s="0" t="n">
        <v>43.09</v>
      </c>
      <c r="J307" s="0" t="n">
        <v>486</v>
      </c>
      <c r="K307" s="0" t="n">
        <v>3.68</v>
      </c>
      <c r="L307" s="0" t="n">
        <v>8.55</v>
      </c>
      <c r="M307" s="0" t="n">
        <v>185</v>
      </c>
      <c r="N307" s="0" t="n">
        <v>1.4</v>
      </c>
      <c r="O307" s="0" t="n">
        <v>3.25</v>
      </c>
      <c r="P307" s="0" t="n">
        <v>5015</v>
      </c>
      <c r="Q307" s="0" t="n">
        <v>38</v>
      </c>
      <c r="R307" s="0" t="n">
        <v>88.2</v>
      </c>
      <c r="S307" s="0" t="s">
        <v>26</v>
      </c>
      <c r="T307" s="0" t="n">
        <v>2847</v>
      </c>
      <c r="U307" s="0" t="n">
        <v>21.57</v>
      </c>
      <c r="V307" s="0" t="n">
        <v>56.77</v>
      </c>
      <c r="W307" s="0" t="s">
        <v>29</v>
      </c>
      <c r="X307" s="0" t="n">
        <v>2168</v>
      </c>
      <c r="Y307" s="0" t="n">
        <v>16.43</v>
      </c>
      <c r="Z307" s="0" t="n">
        <v>43.23</v>
      </c>
    </row>
    <row r="308" customFormat="false" ht="15" hidden="false" customHeight="false" outlineLevel="0" collapsed="false">
      <c r="A308" s="0" t="n">
        <v>16</v>
      </c>
      <c r="B308" s="0" t="s">
        <v>86</v>
      </c>
      <c r="C308" s="0" t="n">
        <v>8</v>
      </c>
      <c r="D308" s="0" t="s">
        <v>2068</v>
      </c>
      <c r="E308" s="0" t="n">
        <v>14221</v>
      </c>
      <c r="F308" s="0" t="n">
        <v>7313</v>
      </c>
      <c r="G308" s="0" t="n">
        <v>51.42</v>
      </c>
      <c r="H308" s="0" t="n">
        <v>6908</v>
      </c>
      <c r="I308" s="0" t="n">
        <v>48.58</v>
      </c>
      <c r="J308" s="0" t="n">
        <v>535</v>
      </c>
      <c r="K308" s="0" t="n">
        <v>3.76</v>
      </c>
      <c r="L308" s="0" t="n">
        <v>7.74</v>
      </c>
      <c r="M308" s="0" t="n">
        <v>480</v>
      </c>
      <c r="N308" s="0" t="n">
        <v>3.38</v>
      </c>
      <c r="O308" s="0" t="n">
        <v>6.95</v>
      </c>
      <c r="P308" s="0" t="n">
        <v>5893</v>
      </c>
      <c r="Q308" s="0" t="n">
        <v>41.44</v>
      </c>
      <c r="R308" s="0" t="n">
        <v>85.31</v>
      </c>
      <c r="S308" s="0" t="s">
        <v>17</v>
      </c>
      <c r="T308" s="0" t="n">
        <v>3537</v>
      </c>
      <c r="U308" s="0" t="n">
        <v>24.87</v>
      </c>
      <c r="V308" s="0" t="n">
        <v>60.02</v>
      </c>
      <c r="W308" s="0" t="s">
        <v>26</v>
      </c>
      <c r="X308" s="0" t="n">
        <v>2356</v>
      </c>
      <c r="Y308" s="0" t="n">
        <v>16.57</v>
      </c>
      <c r="Z308" s="0" t="n">
        <v>39.98</v>
      </c>
    </row>
    <row r="309" customFormat="false" ht="15" hidden="false" customHeight="false" outlineLevel="0" collapsed="false">
      <c r="A309" s="0" t="n">
        <v>16</v>
      </c>
      <c r="B309" s="0" t="s">
        <v>86</v>
      </c>
      <c r="C309" s="0" t="n">
        <v>9</v>
      </c>
      <c r="D309" s="0" t="s">
        <v>2069</v>
      </c>
      <c r="E309" s="0" t="n">
        <v>14902</v>
      </c>
      <c r="F309" s="0" t="n">
        <v>7919</v>
      </c>
      <c r="G309" s="0" t="n">
        <v>53.14</v>
      </c>
      <c r="H309" s="0" t="n">
        <v>6983</v>
      </c>
      <c r="I309" s="0" t="n">
        <v>46.86</v>
      </c>
      <c r="J309" s="0" t="n">
        <v>509</v>
      </c>
      <c r="K309" s="0" t="n">
        <v>3.42</v>
      </c>
      <c r="L309" s="0" t="n">
        <v>7.29</v>
      </c>
      <c r="M309" s="0" t="n">
        <v>312</v>
      </c>
      <c r="N309" s="0" t="n">
        <v>2.09</v>
      </c>
      <c r="O309" s="0" t="n">
        <v>4.47</v>
      </c>
      <c r="P309" s="0" t="n">
        <v>6162</v>
      </c>
      <c r="Q309" s="0" t="n">
        <v>41.35</v>
      </c>
      <c r="R309" s="0" t="n">
        <v>88.24</v>
      </c>
      <c r="S309" s="0" t="s">
        <v>26</v>
      </c>
      <c r="T309" s="0" t="n">
        <v>3403</v>
      </c>
      <c r="U309" s="0" t="n">
        <v>22.84</v>
      </c>
      <c r="V309" s="0" t="n">
        <v>55.23</v>
      </c>
      <c r="W309" s="0" t="s">
        <v>29</v>
      </c>
      <c r="X309" s="0" t="n">
        <v>2759</v>
      </c>
      <c r="Y309" s="0" t="n">
        <v>18.51</v>
      </c>
      <c r="Z309" s="0" t="n">
        <v>44.77</v>
      </c>
    </row>
    <row r="310" customFormat="false" ht="15" hidden="false" customHeight="false" outlineLevel="0" collapsed="false">
      <c r="A310" s="0" t="n">
        <v>16</v>
      </c>
      <c r="B310" s="0" t="s">
        <v>86</v>
      </c>
      <c r="C310" s="0" t="n">
        <v>10</v>
      </c>
      <c r="D310" s="0" t="s">
        <v>2070</v>
      </c>
      <c r="E310" s="0" t="n">
        <v>13939</v>
      </c>
      <c r="F310" s="0" t="n">
        <v>6793</v>
      </c>
      <c r="G310" s="0" t="n">
        <v>48.73</v>
      </c>
      <c r="H310" s="0" t="n">
        <v>7146</v>
      </c>
      <c r="I310" s="0" t="n">
        <v>51.27</v>
      </c>
      <c r="J310" s="0" t="n">
        <v>507</v>
      </c>
      <c r="K310" s="0" t="n">
        <v>3.64</v>
      </c>
      <c r="L310" s="0" t="n">
        <v>7.09</v>
      </c>
      <c r="M310" s="0" t="n">
        <v>404</v>
      </c>
      <c r="N310" s="0" t="n">
        <v>2.9</v>
      </c>
      <c r="O310" s="0" t="n">
        <v>5.65</v>
      </c>
      <c r="P310" s="0" t="n">
        <v>6235</v>
      </c>
      <c r="Q310" s="0" t="n">
        <v>44.73</v>
      </c>
      <c r="R310" s="0" t="n">
        <v>87.25</v>
      </c>
      <c r="S310" s="0" t="s">
        <v>17</v>
      </c>
      <c r="T310" s="0" t="n">
        <v>4351</v>
      </c>
      <c r="U310" s="0" t="n">
        <v>31.21</v>
      </c>
      <c r="V310" s="0" t="n">
        <v>69.78</v>
      </c>
      <c r="W310" s="0" t="s">
        <v>26</v>
      </c>
      <c r="X310" s="0" t="n">
        <v>1884</v>
      </c>
      <c r="Y310" s="0" t="n">
        <v>13.52</v>
      </c>
      <c r="Z310" s="0" t="n">
        <v>30.22</v>
      </c>
    </row>
    <row r="311" customFormat="false" ht="15" hidden="false" customHeight="false" outlineLevel="0" collapsed="false">
      <c r="A311" s="0" t="n">
        <v>16</v>
      </c>
      <c r="B311" s="0" t="s">
        <v>86</v>
      </c>
      <c r="C311" s="0" t="n">
        <v>11</v>
      </c>
      <c r="D311" s="0" t="s">
        <v>2071</v>
      </c>
      <c r="E311" s="0" t="n">
        <v>12512</v>
      </c>
      <c r="F311" s="0" t="n">
        <v>7404</v>
      </c>
      <c r="G311" s="0" t="n">
        <v>59.18</v>
      </c>
      <c r="H311" s="0" t="n">
        <v>5108</v>
      </c>
      <c r="I311" s="0" t="n">
        <v>40.82</v>
      </c>
      <c r="J311" s="0" t="n">
        <v>398</v>
      </c>
      <c r="K311" s="0" t="n">
        <v>3.18</v>
      </c>
      <c r="L311" s="0" t="n">
        <v>7.79</v>
      </c>
      <c r="M311" s="0" t="n">
        <v>225</v>
      </c>
      <c r="N311" s="0" t="n">
        <v>1.8</v>
      </c>
      <c r="O311" s="0" t="n">
        <v>4.4</v>
      </c>
      <c r="P311" s="0" t="n">
        <v>4485</v>
      </c>
      <c r="Q311" s="0" t="n">
        <v>35.85</v>
      </c>
      <c r="R311" s="0" t="n">
        <v>87.8</v>
      </c>
      <c r="S311" s="0" t="s">
        <v>26</v>
      </c>
      <c r="T311" s="0" t="n">
        <v>2670</v>
      </c>
      <c r="U311" s="0" t="n">
        <v>21.34</v>
      </c>
      <c r="V311" s="0" t="n">
        <v>59.53</v>
      </c>
      <c r="W311" s="0" t="s">
        <v>29</v>
      </c>
      <c r="X311" s="0" t="n">
        <v>1815</v>
      </c>
      <c r="Y311" s="0" t="n">
        <v>14.51</v>
      </c>
      <c r="Z311" s="0" t="n">
        <v>40.47</v>
      </c>
    </row>
    <row r="312" customFormat="false" ht="15" hidden="false" customHeight="false" outlineLevel="0" collapsed="false">
      <c r="A312" s="0" t="n">
        <v>16</v>
      </c>
      <c r="B312" s="0" t="s">
        <v>86</v>
      </c>
      <c r="C312" s="0" t="n">
        <v>12</v>
      </c>
      <c r="D312" s="0" t="s">
        <v>2072</v>
      </c>
      <c r="E312" s="0" t="n">
        <v>12209</v>
      </c>
      <c r="F312" s="0" t="n">
        <v>7419</v>
      </c>
      <c r="G312" s="0" t="n">
        <v>60.77</v>
      </c>
      <c r="H312" s="0" t="n">
        <v>4790</v>
      </c>
      <c r="I312" s="0" t="n">
        <v>39.23</v>
      </c>
      <c r="J312" s="0" t="n">
        <v>373</v>
      </c>
      <c r="K312" s="0" t="n">
        <v>3.06</v>
      </c>
      <c r="L312" s="0" t="n">
        <v>7.79</v>
      </c>
      <c r="M312" s="0" t="n">
        <v>188</v>
      </c>
      <c r="N312" s="0" t="n">
        <v>1.54</v>
      </c>
      <c r="O312" s="0" t="n">
        <v>3.92</v>
      </c>
      <c r="P312" s="0" t="n">
        <v>4229</v>
      </c>
      <c r="Q312" s="0" t="n">
        <v>34.64</v>
      </c>
      <c r="R312" s="0" t="n">
        <v>88.29</v>
      </c>
      <c r="S312" s="0" t="s">
        <v>26</v>
      </c>
      <c r="T312" s="0" t="n">
        <v>2601</v>
      </c>
      <c r="U312" s="0" t="n">
        <v>21.3</v>
      </c>
      <c r="V312" s="0" t="n">
        <v>61.5</v>
      </c>
      <c r="W312" s="0" t="s">
        <v>29</v>
      </c>
      <c r="X312" s="0" t="n">
        <v>1628</v>
      </c>
      <c r="Y312" s="0" t="n">
        <v>13.33</v>
      </c>
      <c r="Z312" s="0" t="n">
        <v>38.5</v>
      </c>
    </row>
    <row r="313" customFormat="false" ht="15" hidden="false" customHeight="false" outlineLevel="0" collapsed="false">
      <c r="A313" s="0" t="n">
        <v>16</v>
      </c>
      <c r="B313" s="0" t="s">
        <v>86</v>
      </c>
      <c r="C313" s="0" t="n">
        <v>13</v>
      </c>
      <c r="D313" s="0" t="s">
        <v>2073</v>
      </c>
      <c r="E313" s="0" t="n">
        <v>11095</v>
      </c>
      <c r="F313" s="0" t="n">
        <v>6352</v>
      </c>
      <c r="G313" s="0" t="n">
        <v>57.25</v>
      </c>
      <c r="H313" s="0" t="n">
        <v>4743</v>
      </c>
      <c r="I313" s="0" t="n">
        <v>42.75</v>
      </c>
      <c r="J313" s="0" t="n">
        <v>243</v>
      </c>
      <c r="K313" s="0" t="n">
        <v>2.19</v>
      </c>
      <c r="L313" s="0" t="n">
        <v>5.12</v>
      </c>
      <c r="M313" s="0" t="n">
        <v>141</v>
      </c>
      <c r="N313" s="0" t="n">
        <v>1.27</v>
      </c>
      <c r="O313" s="0" t="n">
        <v>2.97</v>
      </c>
      <c r="P313" s="0" t="n">
        <v>4359</v>
      </c>
      <c r="Q313" s="0" t="n">
        <v>39.29</v>
      </c>
      <c r="R313" s="0" t="n">
        <v>91.9</v>
      </c>
      <c r="S313" s="0" t="s">
        <v>26</v>
      </c>
      <c r="T313" s="0" t="n">
        <v>2548</v>
      </c>
      <c r="U313" s="0" t="n">
        <v>22.97</v>
      </c>
      <c r="V313" s="0" t="n">
        <v>58.45</v>
      </c>
      <c r="W313" s="0" t="s">
        <v>15</v>
      </c>
      <c r="X313" s="0" t="n">
        <v>1811</v>
      </c>
      <c r="Y313" s="0" t="n">
        <v>16.32</v>
      </c>
      <c r="Z313" s="0" t="n">
        <v>41.55</v>
      </c>
    </row>
    <row r="314" customFormat="false" ht="15" hidden="false" customHeight="false" outlineLevel="0" collapsed="false">
      <c r="A314" s="0" t="n">
        <v>16</v>
      </c>
      <c r="B314" s="0" t="s">
        <v>86</v>
      </c>
      <c r="C314" s="0" t="n">
        <v>14</v>
      </c>
      <c r="D314" s="0" t="s">
        <v>2074</v>
      </c>
      <c r="E314" s="0" t="n">
        <v>14908</v>
      </c>
      <c r="F314" s="0" t="n">
        <v>8099</v>
      </c>
      <c r="G314" s="0" t="n">
        <v>54.33</v>
      </c>
      <c r="H314" s="0" t="n">
        <v>6809</v>
      </c>
      <c r="I314" s="0" t="n">
        <v>45.67</v>
      </c>
      <c r="J314" s="0" t="n">
        <v>373</v>
      </c>
      <c r="K314" s="0" t="n">
        <v>2.5</v>
      </c>
      <c r="L314" s="0" t="n">
        <v>5.48</v>
      </c>
      <c r="M314" s="0" t="n">
        <v>207</v>
      </c>
      <c r="N314" s="0" t="n">
        <v>1.39</v>
      </c>
      <c r="O314" s="0" t="n">
        <v>3.04</v>
      </c>
      <c r="P314" s="0" t="n">
        <v>6229</v>
      </c>
      <c r="Q314" s="0" t="n">
        <v>41.78</v>
      </c>
      <c r="R314" s="0" t="n">
        <v>91.48</v>
      </c>
      <c r="S314" s="0" t="s">
        <v>26</v>
      </c>
      <c r="T314" s="0" t="n">
        <v>3909</v>
      </c>
      <c r="U314" s="0" t="n">
        <v>26.22</v>
      </c>
      <c r="V314" s="0" t="n">
        <v>62.75</v>
      </c>
      <c r="W314" s="0" t="s">
        <v>15</v>
      </c>
      <c r="X314" s="0" t="n">
        <v>2320</v>
      </c>
      <c r="Y314" s="0" t="n">
        <v>15.56</v>
      </c>
      <c r="Z314" s="0" t="n">
        <v>37.25</v>
      </c>
    </row>
    <row r="315" customFormat="false" ht="15" hidden="false" customHeight="false" outlineLevel="0" collapsed="false">
      <c r="A315" s="0" t="n">
        <v>16</v>
      </c>
      <c r="B315" s="0" t="s">
        <v>86</v>
      </c>
      <c r="C315" s="0" t="n">
        <v>15</v>
      </c>
      <c r="D315" s="0" t="s">
        <v>2075</v>
      </c>
      <c r="E315" s="0" t="n">
        <v>12052</v>
      </c>
      <c r="F315" s="0" t="n">
        <v>7002</v>
      </c>
      <c r="G315" s="0" t="n">
        <v>58.1</v>
      </c>
      <c r="H315" s="0" t="n">
        <v>5050</v>
      </c>
      <c r="I315" s="0" t="n">
        <v>41.9</v>
      </c>
      <c r="J315" s="0" t="n">
        <v>362</v>
      </c>
      <c r="K315" s="0" t="n">
        <v>3</v>
      </c>
      <c r="L315" s="0" t="n">
        <v>7.17</v>
      </c>
      <c r="M315" s="0" t="n">
        <v>230</v>
      </c>
      <c r="N315" s="0" t="n">
        <v>1.91</v>
      </c>
      <c r="O315" s="0" t="n">
        <v>4.55</v>
      </c>
      <c r="P315" s="0" t="n">
        <v>4458</v>
      </c>
      <c r="Q315" s="0" t="n">
        <v>36.99</v>
      </c>
      <c r="R315" s="0" t="n">
        <v>88.28</v>
      </c>
      <c r="S315" s="0" t="s">
        <v>26</v>
      </c>
      <c r="T315" s="0" t="n">
        <v>2660</v>
      </c>
      <c r="U315" s="0" t="n">
        <v>22.07</v>
      </c>
      <c r="V315" s="0" t="n">
        <v>59.67</v>
      </c>
      <c r="W315" s="0" t="s">
        <v>29</v>
      </c>
      <c r="X315" s="0" t="n">
        <v>1798</v>
      </c>
      <c r="Y315" s="0" t="n">
        <v>14.92</v>
      </c>
      <c r="Z315" s="0" t="n">
        <v>40.33</v>
      </c>
    </row>
    <row r="316" customFormat="false" ht="15" hidden="false" customHeight="false" outlineLevel="0" collapsed="false">
      <c r="A316" s="0" t="n">
        <v>16</v>
      </c>
      <c r="B316" s="0" t="s">
        <v>86</v>
      </c>
      <c r="C316" s="0" t="n">
        <v>16</v>
      </c>
      <c r="D316" s="0" t="s">
        <v>2076</v>
      </c>
      <c r="E316" s="0" t="n">
        <v>14633</v>
      </c>
      <c r="F316" s="0" t="n">
        <v>8248</v>
      </c>
      <c r="G316" s="0" t="n">
        <v>56.37</v>
      </c>
      <c r="H316" s="0" t="n">
        <v>6385</v>
      </c>
      <c r="I316" s="0" t="n">
        <v>43.63</v>
      </c>
      <c r="J316" s="0" t="n">
        <v>307</v>
      </c>
      <c r="K316" s="0" t="n">
        <v>2.1</v>
      </c>
      <c r="L316" s="0" t="n">
        <v>4.81</v>
      </c>
      <c r="M316" s="0" t="n">
        <v>168</v>
      </c>
      <c r="N316" s="0" t="n">
        <v>1.15</v>
      </c>
      <c r="O316" s="0" t="n">
        <v>2.63</v>
      </c>
      <c r="P316" s="0" t="n">
        <v>5910</v>
      </c>
      <c r="Q316" s="0" t="n">
        <v>40.39</v>
      </c>
      <c r="R316" s="0" t="n">
        <v>92.56</v>
      </c>
      <c r="S316" s="0" t="s">
        <v>26</v>
      </c>
      <c r="T316" s="0" t="n">
        <v>3043</v>
      </c>
      <c r="U316" s="0" t="n">
        <v>20.8</v>
      </c>
      <c r="V316" s="0" t="n">
        <v>51.49</v>
      </c>
      <c r="W316" s="0" t="s">
        <v>15</v>
      </c>
      <c r="X316" s="0" t="n">
        <v>1915</v>
      </c>
      <c r="Y316" s="0" t="n">
        <v>13.09</v>
      </c>
      <c r="Z316" s="0" t="n">
        <v>32.4</v>
      </c>
      <c r="AA316" s="0" t="s">
        <v>17</v>
      </c>
      <c r="AB316" s="0" t="n">
        <v>952</v>
      </c>
      <c r="AC316" s="0" t="n">
        <v>6.51</v>
      </c>
      <c r="AD316" s="0" t="n">
        <v>16.11</v>
      </c>
    </row>
    <row r="317" customFormat="false" ht="15" hidden="false" customHeight="false" outlineLevel="0" collapsed="false">
      <c r="A317" s="0" t="n">
        <v>16</v>
      </c>
      <c r="B317" s="0" t="s">
        <v>86</v>
      </c>
      <c r="C317" s="0" t="n">
        <v>17</v>
      </c>
      <c r="D317" s="0" t="s">
        <v>2077</v>
      </c>
      <c r="E317" s="0" t="n">
        <v>13347</v>
      </c>
      <c r="F317" s="0" t="n">
        <v>7147</v>
      </c>
      <c r="G317" s="0" t="n">
        <v>53.55</v>
      </c>
      <c r="H317" s="0" t="n">
        <v>6200</v>
      </c>
      <c r="I317" s="0" t="n">
        <v>46.45</v>
      </c>
      <c r="J317" s="0" t="n">
        <v>580</v>
      </c>
      <c r="K317" s="0" t="n">
        <v>4.35</v>
      </c>
      <c r="L317" s="0" t="n">
        <v>9.35</v>
      </c>
      <c r="M317" s="0" t="n">
        <v>349</v>
      </c>
      <c r="N317" s="0" t="n">
        <v>2.61</v>
      </c>
      <c r="O317" s="0" t="n">
        <v>5.63</v>
      </c>
      <c r="P317" s="0" t="n">
        <v>5271</v>
      </c>
      <c r="Q317" s="0" t="n">
        <v>39.49</v>
      </c>
      <c r="R317" s="0" t="n">
        <v>85.02</v>
      </c>
      <c r="S317" s="0" t="s">
        <v>26</v>
      </c>
      <c r="T317" s="0" t="n">
        <v>3137</v>
      </c>
      <c r="U317" s="0" t="n">
        <v>23.5</v>
      </c>
      <c r="V317" s="0" t="n">
        <v>59.51</v>
      </c>
      <c r="W317" s="0" t="s">
        <v>29</v>
      </c>
      <c r="X317" s="0" t="n">
        <v>2134</v>
      </c>
      <c r="Y317" s="0" t="n">
        <v>15.99</v>
      </c>
      <c r="Z317" s="0" t="n">
        <v>40.49</v>
      </c>
    </row>
    <row r="318" customFormat="false" ht="15" hidden="false" customHeight="false" outlineLevel="0" collapsed="false">
      <c r="A318" s="0" t="n">
        <v>16</v>
      </c>
      <c r="B318" s="0" t="s">
        <v>86</v>
      </c>
      <c r="C318" s="0" t="n">
        <v>18</v>
      </c>
      <c r="D318" s="0" t="s">
        <v>2078</v>
      </c>
      <c r="E318" s="0" t="n">
        <v>16146</v>
      </c>
      <c r="F318" s="0" t="n">
        <v>9192</v>
      </c>
      <c r="G318" s="0" t="n">
        <v>56.93</v>
      </c>
      <c r="H318" s="0" t="n">
        <v>6954</v>
      </c>
      <c r="I318" s="0" t="n">
        <v>43.07</v>
      </c>
      <c r="J318" s="0" t="n">
        <v>595</v>
      </c>
      <c r="K318" s="0" t="n">
        <v>3.69</v>
      </c>
      <c r="L318" s="0" t="n">
        <v>8.56</v>
      </c>
      <c r="M318" s="0" t="n">
        <v>296</v>
      </c>
      <c r="N318" s="0" t="n">
        <v>1.83</v>
      </c>
      <c r="O318" s="0" t="n">
        <v>4.26</v>
      </c>
      <c r="P318" s="0" t="n">
        <v>6063</v>
      </c>
      <c r="Q318" s="0" t="n">
        <v>37.55</v>
      </c>
      <c r="R318" s="0" t="n">
        <v>87.19</v>
      </c>
      <c r="S318" s="0" t="s">
        <v>17</v>
      </c>
      <c r="T318" s="0" t="n">
        <v>3049</v>
      </c>
      <c r="U318" s="0" t="n">
        <v>18.88</v>
      </c>
      <c r="V318" s="0" t="n">
        <v>50.29</v>
      </c>
      <c r="W318" s="0" t="s">
        <v>26</v>
      </c>
      <c r="X318" s="0" t="n">
        <v>3014</v>
      </c>
      <c r="Y318" s="0" t="n">
        <v>18.67</v>
      </c>
      <c r="Z318" s="0" t="n">
        <v>49.71</v>
      </c>
    </row>
    <row r="319" customFormat="false" ht="15" hidden="false" customHeight="false" outlineLevel="0" collapsed="false">
      <c r="A319" s="0" t="n">
        <v>16</v>
      </c>
      <c r="B319" s="0" t="s">
        <v>86</v>
      </c>
      <c r="C319" s="0" t="n">
        <v>19</v>
      </c>
      <c r="D319" s="0" t="s">
        <v>2079</v>
      </c>
      <c r="E319" s="0" t="n">
        <v>16759</v>
      </c>
      <c r="F319" s="0" t="n">
        <v>8991</v>
      </c>
      <c r="G319" s="0" t="n">
        <v>53.65</v>
      </c>
      <c r="H319" s="0" t="n">
        <v>7768</v>
      </c>
      <c r="I319" s="0" t="n">
        <v>46.35</v>
      </c>
      <c r="J319" s="0" t="n">
        <v>551</v>
      </c>
      <c r="K319" s="0" t="n">
        <v>3.29</v>
      </c>
      <c r="L319" s="0" t="n">
        <v>7.09</v>
      </c>
      <c r="M319" s="0" t="n">
        <v>460</v>
      </c>
      <c r="N319" s="0" t="n">
        <v>2.74</v>
      </c>
      <c r="O319" s="0" t="n">
        <v>5.92</v>
      </c>
      <c r="P319" s="0" t="n">
        <v>6757</v>
      </c>
      <c r="Q319" s="0" t="n">
        <v>40.32</v>
      </c>
      <c r="R319" s="0" t="n">
        <v>86.99</v>
      </c>
      <c r="S319" s="0" t="s">
        <v>17</v>
      </c>
      <c r="T319" s="0" t="n">
        <v>3498</v>
      </c>
      <c r="U319" s="0" t="n">
        <v>20.87</v>
      </c>
      <c r="V319" s="0" t="n">
        <v>51.77</v>
      </c>
      <c r="W319" s="0" t="s">
        <v>26</v>
      </c>
      <c r="X319" s="0" t="n">
        <v>3259</v>
      </c>
      <c r="Y319" s="0" t="n">
        <v>19.45</v>
      </c>
      <c r="Z319" s="0" t="n">
        <v>48.23</v>
      </c>
    </row>
    <row r="320" customFormat="false" ht="15" hidden="false" customHeight="false" outlineLevel="0" collapsed="false">
      <c r="A320" s="0" t="n">
        <v>17</v>
      </c>
      <c r="B320" s="0" t="s">
        <v>87</v>
      </c>
      <c r="C320" s="0" t="n">
        <v>1</v>
      </c>
      <c r="D320" s="0" t="s">
        <v>2080</v>
      </c>
      <c r="E320" s="0" t="n">
        <v>20949</v>
      </c>
      <c r="F320" s="0" t="n">
        <v>11957</v>
      </c>
      <c r="G320" s="0" t="n">
        <v>57.08</v>
      </c>
      <c r="H320" s="0" t="n">
        <v>8992</v>
      </c>
      <c r="I320" s="0" t="n">
        <v>42.92</v>
      </c>
      <c r="J320" s="0" t="n">
        <v>567</v>
      </c>
      <c r="K320" s="0" t="n">
        <v>2.71</v>
      </c>
      <c r="L320" s="0" t="n">
        <v>6.31</v>
      </c>
      <c r="M320" s="0" t="n">
        <v>228</v>
      </c>
      <c r="N320" s="0" t="n">
        <v>1.09</v>
      </c>
      <c r="O320" s="0" t="n">
        <v>2.54</v>
      </c>
      <c r="P320" s="0" t="n">
        <v>8197</v>
      </c>
      <c r="Q320" s="0" t="n">
        <v>39.13</v>
      </c>
      <c r="R320" s="0" t="n">
        <v>91.16</v>
      </c>
      <c r="S320" s="0" t="s">
        <v>21</v>
      </c>
      <c r="T320" s="0" t="n">
        <v>4191</v>
      </c>
      <c r="U320" s="0" t="n">
        <v>20.01</v>
      </c>
      <c r="V320" s="0" t="n">
        <v>51.13</v>
      </c>
      <c r="W320" s="0" t="s">
        <v>27</v>
      </c>
      <c r="X320" s="0" t="n">
        <v>1923</v>
      </c>
      <c r="Y320" s="0" t="n">
        <v>9.18</v>
      </c>
      <c r="Z320" s="0" t="n">
        <v>23.46</v>
      </c>
      <c r="AA320" s="0" t="s">
        <v>26</v>
      </c>
      <c r="AB320" s="0" t="n">
        <v>1322</v>
      </c>
      <c r="AC320" s="0" t="n">
        <v>6.31</v>
      </c>
      <c r="AD320" s="0" t="n">
        <v>16.13</v>
      </c>
      <c r="AE320" s="0" t="s">
        <v>29</v>
      </c>
      <c r="AF320" s="0" t="n">
        <v>761</v>
      </c>
      <c r="AG320" s="0" t="n">
        <v>3.63</v>
      </c>
      <c r="AH320" s="0" t="n">
        <v>9.28</v>
      </c>
    </row>
    <row r="321" customFormat="false" ht="15" hidden="false" customHeight="false" outlineLevel="0" collapsed="false">
      <c r="A321" s="0" t="n">
        <v>17</v>
      </c>
      <c r="B321" s="0" t="s">
        <v>87</v>
      </c>
      <c r="C321" s="0" t="n">
        <v>2</v>
      </c>
      <c r="D321" s="0" t="s">
        <v>2081</v>
      </c>
      <c r="E321" s="0" t="n">
        <v>17257</v>
      </c>
      <c r="F321" s="0" t="n">
        <v>9906</v>
      </c>
      <c r="G321" s="0" t="n">
        <v>57.4</v>
      </c>
      <c r="H321" s="0" t="n">
        <v>7351</v>
      </c>
      <c r="I321" s="0" t="n">
        <v>42.6</v>
      </c>
      <c r="J321" s="0" t="n">
        <v>833</v>
      </c>
      <c r="K321" s="0" t="n">
        <v>4.83</v>
      </c>
      <c r="L321" s="0" t="n">
        <v>11.33</v>
      </c>
      <c r="M321" s="0" t="n">
        <v>381</v>
      </c>
      <c r="N321" s="0" t="n">
        <v>2.21</v>
      </c>
      <c r="O321" s="0" t="n">
        <v>5.18</v>
      </c>
      <c r="P321" s="0" t="n">
        <v>6137</v>
      </c>
      <c r="Q321" s="0" t="n">
        <v>35.56</v>
      </c>
      <c r="R321" s="0" t="n">
        <v>83.49</v>
      </c>
      <c r="S321" s="0" t="s">
        <v>26</v>
      </c>
      <c r="T321" s="0" t="n">
        <v>3582</v>
      </c>
      <c r="U321" s="0" t="n">
        <v>20.76</v>
      </c>
      <c r="V321" s="0" t="n">
        <v>58.37</v>
      </c>
      <c r="W321" s="0" t="s">
        <v>29</v>
      </c>
      <c r="X321" s="0" t="n">
        <v>2555</v>
      </c>
      <c r="Y321" s="0" t="n">
        <v>14.81</v>
      </c>
      <c r="Z321" s="0" t="n">
        <v>41.63</v>
      </c>
    </row>
    <row r="322" customFormat="false" ht="15" hidden="false" customHeight="false" outlineLevel="0" collapsed="false">
      <c r="A322" s="0" t="n">
        <v>17</v>
      </c>
      <c r="B322" s="0" t="s">
        <v>87</v>
      </c>
      <c r="C322" s="0" t="n">
        <v>3</v>
      </c>
      <c r="D322" s="0" t="s">
        <v>2082</v>
      </c>
      <c r="E322" s="0" t="n">
        <v>18145</v>
      </c>
      <c r="F322" s="0" t="n">
        <v>9195</v>
      </c>
      <c r="G322" s="0" t="n">
        <v>50.68</v>
      </c>
      <c r="H322" s="0" t="n">
        <v>8950</v>
      </c>
      <c r="I322" s="0" t="n">
        <v>49.32</v>
      </c>
      <c r="J322" s="0" t="n">
        <v>601</v>
      </c>
      <c r="K322" s="0" t="n">
        <v>3.31</v>
      </c>
      <c r="L322" s="0" t="n">
        <v>6.72</v>
      </c>
      <c r="M322" s="0" t="n">
        <v>212</v>
      </c>
      <c r="N322" s="0" t="n">
        <v>1.17</v>
      </c>
      <c r="O322" s="0" t="n">
        <v>2.37</v>
      </c>
      <c r="P322" s="0" t="n">
        <v>8137</v>
      </c>
      <c r="Q322" s="0" t="n">
        <v>44.84</v>
      </c>
      <c r="R322" s="0" t="n">
        <v>90.92</v>
      </c>
      <c r="S322" s="0" t="s">
        <v>26</v>
      </c>
      <c r="T322" s="0" t="n">
        <v>4137</v>
      </c>
      <c r="U322" s="0" t="n">
        <v>22.8</v>
      </c>
      <c r="V322" s="0" t="n">
        <v>50.84</v>
      </c>
      <c r="W322" s="0" t="s">
        <v>29</v>
      </c>
      <c r="X322" s="0" t="n">
        <v>4000</v>
      </c>
      <c r="Y322" s="0" t="n">
        <v>22.04</v>
      </c>
      <c r="Z322" s="0" t="n">
        <v>49.16</v>
      </c>
    </row>
    <row r="323" customFormat="false" ht="15" hidden="false" customHeight="false" outlineLevel="0" collapsed="false">
      <c r="A323" s="0" t="n">
        <v>17</v>
      </c>
      <c r="B323" s="0" t="s">
        <v>87</v>
      </c>
      <c r="C323" s="0" t="n">
        <v>4</v>
      </c>
      <c r="D323" s="0" t="s">
        <v>2083</v>
      </c>
      <c r="E323" s="0" t="n">
        <v>19690</v>
      </c>
      <c r="F323" s="0" t="n">
        <v>11166</v>
      </c>
      <c r="G323" s="0" t="n">
        <v>56.71</v>
      </c>
      <c r="H323" s="0" t="n">
        <v>8524</v>
      </c>
      <c r="I323" s="0" t="n">
        <v>43.29</v>
      </c>
      <c r="J323" s="0" t="n">
        <v>783</v>
      </c>
      <c r="K323" s="0" t="n">
        <v>3.98</v>
      </c>
      <c r="L323" s="0" t="n">
        <v>9.19</v>
      </c>
      <c r="M323" s="0" t="n">
        <v>276</v>
      </c>
      <c r="N323" s="0" t="n">
        <v>1.4</v>
      </c>
      <c r="O323" s="0" t="n">
        <v>3.24</v>
      </c>
      <c r="P323" s="0" t="n">
        <v>7465</v>
      </c>
      <c r="Q323" s="0" t="n">
        <v>37.91</v>
      </c>
      <c r="R323" s="0" t="n">
        <v>87.58</v>
      </c>
      <c r="S323" s="0" t="s">
        <v>29</v>
      </c>
      <c r="T323" s="0" t="n">
        <v>4311</v>
      </c>
      <c r="U323" s="0" t="n">
        <v>21.89</v>
      </c>
      <c r="V323" s="0" t="n">
        <v>57.75</v>
      </c>
      <c r="W323" s="0" t="s">
        <v>24</v>
      </c>
      <c r="X323" s="0" t="n">
        <v>3154</v>
      </c>
      <c r="Y323" s="0" t="n">
        <v>16.02</v>
      </c>
      <c r="Z323" s="0" t="n">
        <v>42.25</v>
      </c>
    </row>
    <row r="324" customFormat="false" ht="15" hidden="false" customHeight="false" outlineLevel="0" collapsed="false">
      <c r="A324" s="0" t="n">
        <v>17</v>
      </c>
      <c r="B324" s="0" t="s">
        <v>87</v>
      </c>
      <c r="C324" s="0" t="n">
        <v>5</v>
      </c>
      <c r="D324" s="0" t="s">
        <v>2084</v>
      </c>
      <c r="E324" s="0" t="n">
        <v>16016</v>
      </c>
      <c r="F324" s="0" t="n">
        <v>8093</v>
      </c>
      <c r="G324" s="0" t="n">
        <v>50.53</v>
      </c>
      <c r="H324" s="0" t="n">
        <v>7923</v>
      </c>
      <c r="I324" s="0" t="n">
        <v>49.47</v>
      </c>
      <c r="J324" s="0" t="n">
        <v>347</v>
      </c>
      <c r="K324" s="0" t="n">
        <v>2.17</v>
      </c>
      <c r="L324" s="0" t="n">
        <v>4.38</v>
      </c>
      <c r="M324" s="0" t="n">
        <v>108</v>
      </c>
      <c r="N324" s="0" t="n">
        <v>0.67</v>
      </c>
      <c r="O324" s="0" t="n">
        <v>1.36</v>
      </c>
      <c r="P324" s="0" t="n">
        <v>7468</v>
      </c>
      <c r="Q324" s="0" t="n">
        <v>46.63</v>
      </c>
      <c r="R324" s="0" t="n">
        <v>94.26</v>
      </c>
      <c r="S324" s="0" t="s">
        <v>21</v>
      </c>
      <c r="T324" s="0" t="n">
        <v>5519</v>
      </c>
      <c r="U324" s="0" t="n">
        <v>34.46</v>
      </c>
      <c r="V324" s="0" t="n">
        <v>73.9</v>
      </c>
      <c r="W324" s="0" t="s">
        <v>27</v>
      </c>
      <c r="X324" s="0" t="n">
        <v>1949</v>
      </c>
      <c r="Y324" s="0" t="n">
        <v>12.17</v>
      </c>
      <c r="Z324" s="0" t="n">
        <v>26.1</v>
      </c>
    </row>
    <row r="325" customFormat="false" ht="15" hidden="false" customHeight="false" outlineLevel="0" collapsed="false">
      <c r="A325" s="0" t="n">
        <v>17</v>
      </c>
      <c r="B325" s="0" t="s">
        <v>87</v>
      </c>
      <c r="C325" s="0" t="n">
        <v>6</v>
      </c>
      <c r="D325" s="0" t="s">
        <v>2085</v>
      </c>
      <c r="E325" s="0" t="n">
        <v>18825</v>
      </c>
      <c r="F325" s="0" t="n">
        <v>11287</v>
      </c>
      <c r="G325" s="0" t="n">
        <v>59.96</v>
      </c>
      <c r="H325" s="0" t="n">
        <v>7538</v>
      </c>
      <c r="I325" s="0" t="n">
        <v>40.04</v>
      </c>
      <c r="J325" s="0" t="n">
        <v>653</v>
      </c>
      <c r="K325" s="0" t="n">
        <v>3.47</v>
      </c>
      <c r="L325" s="0" t="n">
        <v>8.66</v>
      </c>
      <c r="M325" s="0" t="n">
        <v>265</v>
      </c>
      <c r="N325" s="0" t="n">
        <v>1.41</v>
      </c>
      <c r="O325" s="0" t="n">
        <v>3.52</v>
      </c>
      <c r="P325" s="0" t="n">
        <v>6620</v>
      </c>
      <c r="Q325" s="0" t="n">
        <v>35.17</v>
      </c>
      <c r="R325" s="0" t="n">
        <v>87.82</v>
      </c>
      <c r="S325" s="0" t="s">
        <v>26</v>
      </c>
      <c r="T325" s="0" t="n">
        <v>4196</v>
      </c>
      <c r="U325" s="0" t="n">
        <v>22.29</v>
      </c>
      <c r="V325" s="0" t="n">
        <v>63.38</v>
      </c>
      <c r="W325" s="0" t="s">
        <v>29</v>
      </c>
      <c r="X325" s="0" t="n">
        <v>2424</v>
      </c>
      <c r="Y325" s="0" t="n">
        <v>12.88</v>
      </c>
      <c r="Z325" s="0" t="n">
        <v>36.62</v>
      </c>
    </row>
    <row r="326" customFormat="false" ht="15" hidden="false" customHeight="false" outlineLevel="0" collapsed="false">
      <c r="A326" s="0" t="n">
        <v>17</v>
      </c>
      <c r="B326" s="0" t="s">
        <v>87</v>
      </c>
      <c r="C326" s="0" t="n">
        <v>7</v>
      </c>
      <c r="D326" s="0" t="s">
        <v>2086</v>
      </c>
      <c r="E326" s="0" t="n">
        <v>15916</v>
      </c>
      <c r="F326" s="0" t="n">
        <v>8966</v>
      </c>
      <c r="G326" s="0" t="n">
        <v>56.33</v>
      </c>
      <c r="H326" s="0" t="n">
        <v>6950</v>
      </c>
      <c r="I326" s="0" t="n">
        <v>43.67</v>
      </c>
      <c r="J326" s="0" t="n">
        <v>563</v>
      </c>
      <c r="K326" s="0" t="n">
        <v>3.54</v>
      </c>
      <c r="L326" s="0" t="n">
        <v>8.1</v>
      </c>
      <c r="M326" s="0" t="n">
        <v>262</v>
      </c>
      <c r="N326" s="0" t="n">
        <v>1.65</v>
      </c>
      <c r="O326" s="0" t="n">
        <v>3.77</v>
      </c>
      <c r="P326" s="0" t="n">
        <v>6125</v>
      </c>
      <c r="Q326" s="0" t="n">
        <v>38.48</v>
      </c>
      <c r="R326" s="0" t="n">
        <v>88.13</v>
      </c>
      <c r="S326" s="0" t="s">
        <v>26</v>
      </c>
      <c r="T326" s="0" t="n">
        <v>3594</v>
      </c>
      <c r="U326" s="0" t="n">
        <v>22.58</v>
      </c>
      <c r="V326" s="0" t="n">
        <v>58.68</v>
      </c>
      <c r="W326" s="0" t="s">
        <v>29</v>
      </c>
      <c r="X326" s="0" t="n">
        <v>2531</v>
      </c>
      <c r="Y326" s="0" t="n">
        <v>15.9</v>
      </c>
      <c r="Z326" s="0" t="n">
        <v>41.32</v>
      </c>
    </row>
    <row r="327" customFormat="false" ht="15" hidden="false" customHeight="false" outlineLevel="0" collapsed="false">
      <c r="A327" s="0" t="n">
        <v>17</v>
      </c>
      <c r="B327" s="0" t="s">
        <v>87</v>
      </c>
      <c r="C327" s="0" t="n">
        <v>8</v>
      </c>
      <c r="D327" s="0" t="s">
        <v>2087</v>
      </c>
      <c r="E327" s="0" t="n">
        <v>21277</v>
      </c>
      <c r="F327" s="0" t="n">
        <v>11530</v>
      </c>
      <c r="G327" s="0" t="n">
        <v>54.19</v>
      </c>
      <c r="H327" s="0" t="n">
        <v>9747</v>
      </c>
      <c r="I327" s="0" t="n">
        <v>45.81</v>
      </c>
      <c r="J327" s="0" t="n">
        <v>433</v>
      </c>
      <c r="K327" s="0" t="n">
        <v>2.04</v>
      </c>
      <c r="L327" s="0" t="n">
        <v>4.44</v>
      </c>
      <c r="M327" s="0" t="n">
        <v>198</v>
      </c>
      <c r="N327" s="0" t="n">
        <v>0.93</v>
      </c>
      <c r="O327" s="0" t="n">
        <v>2.03</v>
      </c>
      <c r="P327" s="0" t="n">
        <v>9116</v>
      </c>
      <c r="Q327" s="0" t="n">
        <v>42.84</v>
      </c>
      <c r="R327" s="0" t="n">
        <v>93.53</v>
      </c>
      <c r="S327" s="0" t="s">
        <v>21</v>
      </c>
      <c r="T327" s="0" t="n">
        <v>6343</v>
      </c>
      <c r="U327" s="0" t="n">
        <v>29.81</v>
      </c>
      <c r="V327" s="0" t="n">
        <v>69.58</v>
      </c>
      <c r="W327" s="0" t="s">
        <v>27</v>
      </c>
      <c r="X327" s="0" t="n">
        <v>2773</v>
      </c>
      <c r="Y327" s="0" t="n">
        <v>13.03</v>
      </c>
      <c r="Z327" s="0" t="n">
        <v>30.42</v>
      </c>
    </row>
    <row r="328" customFormat="false" ht="15" hidden="false" customHeight="false" outlineLevel="0" collapsed="false">
      <c r="A328" s="0" t="n">
        <v>17</v>
      </c>
      <c r="B328" s="0" t="s">
        <v>87</v>
      </c>
      <c r="C328" s="0" t="n">
        <v>9</v>
      </c>
      <c r="D328" s="0" t="s">
        <v>2088</v>
      </c>
      <c r="E328" s="0" t="n">
        <v>20586</v>
      </c>
      <c r="F328" s="0" t="n">
        <v>12704</v>
      </c>
      <c r="G328" s="0" t="n">
        <v>61.71</v>
      </c>
      <c r="H328" s="0" t="n">
        <v>7882</v>
      </c>
      <c r="I328" s="0" t="n">
        <v>38.29</v>
      </c>
      <c r="J328" s="0" t="n">
        <v>610</v>
      </c>
      <c r="K328" s="0" t="n">
        <v>2.96</v>
      </c>
      <c r="L328" s="0" t="n">
        <v>7.74</v>
      </c>
      <c r="M328" s="0" t="n">
        <v>288</v>
      </c>
      <c r="N328" s="0" t="n">
        <v>1.4</v>
      </c>
      <c r="O328" s="0" t="n">
        <v>3.65</v>
      </c>
      <c r="P328" s="0" t="n">
        <v>6984</v>
      </c>
      <c r="Q328" s="0" t="n">
        <v>33.93</v>
      </c>
      <c r="R328" s="0" t="n">
        <v>88.61</v>
      </c>
      <c r="S328" s="0" t="s">
        <v>26</v>
      </c>
      <c r="T328" s="0" t="n">
        <v>3960</v>
      </c>
      <c r="U328" s="0" t="n">
        <v>19.24</v>
      </c>
      <c r="V328" s="0" t="n">
        <v>56.7</v>
      </c>
      <c r="W328" s="0" t="s">
        <v>29</v>
      </c>
      <c r="X328" s="0" t="n">
        <v>3024</v>
      </c>
      <c r="Y328" s="0" t="n">
        <v>14.69</v>
      </c>
      <c r="Z328" s="0" t="n">
        <v>43.3</v>
      </c>
    </row>
    <row r="329" customFormat="false" ht="15" hidden="false" customHeight="false" outlineLevel="0" collapsed="false">
      <c r="A329" s="0" t="n">
        <v>17</v>
      </c>
      <c r="B329" s="0" t="s">
        <v>87</v>
      </c>
      <c r="C329" s="0" t="n">
        <v>10</v>
      </c>
      <c r="D329" s="0" t="s">
        <v>2089</v>
      </c>
      <c r="E329" s="0" t="n">
        <v>16478</v>
      </c>
      <c r="F329" s="0" t="n">
        <v>9723</v>
      </c>
      <c r="G329" s="0" t="n">
        <v>59.01</v>
      </c>
      <c r="H329" s="0" t="n">
        <v>6755</v>
      </c>
      <c r="I329" s="0" t="n">
        <v>40.99</v>
      </c>
      <c r="J329" s="0" t="n">
        <v>623</v>
      </c>
      <c r="K329" s="0" t="n">
        <v>3.78</v>
      </c>
      <c r="L329" s="0" t="n">
        <v>9.22</v>
      </c>
      <c r="M329" s="0" t="n">
        <v>277</v>
      </c>
      <c r="N329" s="0" t="n">
        <v>1.68</v>
      </c>
      <c r="O329" s="0" t="n">
        <v>4.1</v>
      </c>
      <c r="P329" s="0" t="n">
        <v>5855</v>
      </c>
      <c r="Q329" s="0" t="n">
        <v>35.53</v>
      </c>
      <c r="R329" s="0" t="n">
        <v>86.68</v>
      </c>
      <c r="S329" s="0" t="s">
        <v>29</v>
      </c>
      <c r="T329" s="0" t="n">
        <v>3331</v>
      </c>
      <c r="U329" s="0" t="n">
        <v>20.21</v>
      </c>
      <c r="V329" s="0" t="n">
        <v>56.89</v>
      </c>
      <c r="W329" s="0" t="s">
        <v>24</v>
      </c>
      <c r="X329" s="0" t="n">
        <v>2524</v>
      </c>
      <c r="Y329" s="0" t="n">
        <v>15.32</v>
      </c>
      <c r="Z329" s="0" t="n">
        <v>43.11</v>
      </c>
    </row>
    <row r="330" customFormat="false" ht="15" hidden="false" customHeight="false" outlineLevel="0" collapsed="false">
      <c r="A330" s="0" t="n">
        <v>17</v>
      </c>
      <c r="B330" s="0" t="s">
        <v>87</v>
      </c>
      <c r="C330" s="0" t="n">
        <v>11</v>
      </c>
      <c r="D330" s="0" t="s">
        <v>2090</v>
      </c>
      <c r="E330" s="0" t="n">
        <v>16447</v>
      </c>
      <c r="F330" s="0" t="n">
        <v>9351</v>
      </c>
      <c r="G330" s="0" t="n">
        <v>56.86</v>
      </c>
      <c r="H330" s="0" t="n">
        <v>7096</v>
      </c>
      <c r="I330" s="0" t="n">
        <v>43.14</v>
      </c>
      <c r="J330" s="0" t="n">
        <v>652</v>
      </c>
      <c r="K330" s="0" t="n">
        <v>3.96</v>
      </c>
      <c r="L330" s="0" t="n">
        <v>9.19</v>
      </c>
      <c r="M330" s="0" t="n">
        <v>421</v>
      </c>
      <c r="N330" s="0" t="n">
        <v>2.56</v>
      </c>
      <c r="O330" s="0" t="n">
        <v>5.93</v>
      </c>
      <c r="P330" s="0" t="n">
        <v>6023</v>
      </c>
      <c r="Q330" s="0" t="n">
        <v>36.62</v>
      </c>
      <c r="R330" s="0" t="n">
        <v>84.88</v>
      </c>
      <c r="S330" s="0" t="s">
        <v>26</v>
      </c>
      <c r="T330" s="0" t="n">
        <v>3539</v>
      </c>
      <c r="U330" s="0" t="n">
        <v>21.52</v>
      </c>
      <c r="V330" s="0" t="n">
        <v>58.76</v>
      </c>
      <c r="W330" s="0" t="s">
        <v>29</v>
      </c>
      <c r="X330" s="0" t="n">
        <v>2484</v>
      </c>
      <c r="Y330" s="0" t="n">
        <v>15.1</v>
      </c>
      <c r="Z330" s="0" t="n">
        <v>41.24</v>
      </c>
    </row>
    <row r="331" customFormat="false" ht="15" hidden="false" customHeight="false" outlineLevel="0" collapsed="false">
      <c r="A331" s="0" t="n">
        <v>17</v>
      </c>
      <c r="B331" s="0" t="s">
        <v>87</v>
      </c>
      <c r="C331" s="0" t="n">
        <v>12</v>
      </c>
      <c r="D331" s="0" t="s">
        <v>2091</v>
      </c>
      <c r="E331" s="0" t="n">
        <v>16167</v>
      </c>
      <c r="F331" s="0" t="n">
        <v>9161</v>
      </c>
      <c r="G331" s="0" t="n">
        <v>56.66</v>
      </c>
      <c r="H331" s="0" t="n">
        <v>7006</v>
      </c>
      <c r="I331" s="0" t="n">
        <v>43.34</v>
      </c>
      <c r="J331" s="0" t="n">
        <v>523</v>
      </c>
      <c r="K331" s="0" t="n">
        <v>3.23</v>
      </c>
      <c r="L331" s="0" t="n">
        <v>7.47</v>
      </c>
      <c r="M331" s="0" t="n">
        <v>328</v>
      </c>
      <c r="N331" s="0" t="n">
        <v>2.03</v>
      </c>
      <c r="O331" s="0" t="n">
        <v>4.68</v>
      </c>
      <c r="P331" s="0" t="n">
        <v>6155</v>
      </c>
      <c r="Q331" s="0" t="n">
        <v>38.07</v>
      </c>
      <c r="R331" s="0" t="n">
        <v>87.85</v>
      </c>
      <c r="S331" s="0" t="s">
        <v>29</v>
      </c>
      <c r="T331" s="0" t="n">
        <v>3100</v>
      </c>
      <c r="U331" s="0" t="n">
        <v>19.17</v>
      </c>
      <c r="V331" s="0" t="n">
        <v>50.37</v>
      </c>
      <c r="W331" s="0" t="s">
        <v>26</v>
      </c>
      <c r="X331" s="0" t="n">
        <v>3055</v>
      </c>
      <c r="Y331" s="0" t="n">
        <v>18.9</v>
      </c>
      <c r="Z331" s="0" t="n">
        <v>49.63</v>
      </c>
    </row>
    <row r="332" customFormat="false" ht="15" hidden="false" customHeight="false" outlineLevel="0" collapsed="false">
      <c r="A332" s="0" t="n">
        <v>17</v>
      </c>
      <c r="B332" s="0" t="s">
        <v>87</v>
      </c>
      <c r="C332" s="0" t="n">
        <v>13</v>
      </c>
      <c r="D332" s="0" t="s">
        <v>2092</v>
      </c>
      <c r="E332" s="0" t="n">
        <v>17501</v>
      </c>
      <c r="F332" s="0" t="n">
        <v>10698</v>
      </c>
      <c r="G332" s="0" t="n">
        <v>61.13</v>
      </c>
      <c r="H332" s="0" t="n">
        <v>6803</v>
      </c>
      <c r="I332" s="0" t="n">
        <v>38.87</v>
      </c>
      <c r="J332" s="0" t="n">
        <v>638</v>
      </c>
      <c r="K332" s="0" t="n">
        <v>3.65</v>
      </c>
      <c r="L332" s="0" t="n">
        <v>9.38</v>
      </c>
      <c r="M332" s="0" t="n">
        <v>229</v>
      </c>
      <c r="N332" s="0" t="n">
        <v>1.31</v>
      </c>
      <c r="O332" s="0" t="n">
        <v>3.37</v>
      </c>
      <c r="P332" s="0" t="n">
        <v>5936</v>
      </c>
      <c r="Q332" s="0" t="n">
        <v>33.92</v>
      </c>
      <c r="R332" s="0" t="n">
        <v>87.26</v>
      </c>
      <c r="S332" s="0" t="s">
        <v>26</v>
      </c>
      <c r="T332" s="0" t="n">
        <v>3406</v>
      </c>
      <c r="U332" s="0" t="n">
        <v>19.46</v>
      </c>
      <c r="V332" s="0" t="n">
        <v>57.38</v>
      </c>
      <c r="W332" s="0" t="s">
        <v>29</v>
      </c>
      <c r="X332" s="0" t="n">
        <v>2530</v>
      </c>
      <c r="Y332" s="0" t="n">
        <v>14.46</v>
      </c>
      <c r="Z332" s="0" t="n">
        <v>42.62</v>
      </c>
    </row>
    <row r="333" customFormat="false" ht="15" hidden="false" customHeight="false" outlineLevel="0" collapsed="false">
      <c r="A333" s="0" t="n">
        <v>17</v>
      </c>
      <c r="B333" s="0" t="s">
        <v>87</v>
      </c>
      <c r="C333" s="0" t="n">
        <v>14</v>
      </c>
      <c r="D333" s="0" t="s">
        <v>2093</v>
      </c>
      <c r="E333" s="0" t="n">
        <v>18120</v>
      </c>
      <c r="F333" s="0" t="n">
        <v>11360</v>
      </c>
      <c r="G333" s="0" t="n">
        <v>62.69</v>
      </c>
      <c r="H333" s="0" t="n">
        <v>6760</v>
      </c>
      <c r="I333" s="0" t="n">
        <v>37.31</v>
      </c>
      <c r="J333" s="0" t="n">
        <v>367</v>
      </c>
      <c r="K333" s="0" t="n">
        <v>2.03</v>
      </c>
      <c r="L333" s="0" t="n">
        <v>5.43</v>
      </c>
      <c r="M333" s="0" t="n">
        <v>181</v>
      </c>
      <c r="N333" s="0" t="n">
        <v>1</v>
      </c>
      <c r="O333" s="0" t="n">
        <v>2.68</v>
      </c>
      <c r="P333" s="0" t="n">
        <v>6212</v>
      </c>
      <c r="Q333" s="0" t="n">
        <v>34.28</v>
      </c>
      <c r="R333" s="0" t="n">
        <v>91.89</v>
      </c>
      <c r="S333" s="0" t="s">
        <v>21</v>
      </c>
      <c r="T333" s="0" t="n">
        <v>4294</v>
      </c>
      <c r="U333" s="0" t="n">
        <v>23.7</v>
      </c>
      <c r="V333" s="0" t="n">
        <v>69.12</v>
      </c>
      <c r="W333" s="0" t="s">
        <v>27</v>
      </c>
      <c r="X333" s="0" t="n">
        <v>1918</v>
      </c>
      <c r="Y333" s="0" t="n">
        <v>10.58</v>
      </c>
      <c r="Z333" s="0" t="n">
        <v>30.88</v>
      </c>
    </row>
    <row r="334" customFormat="false" ht="15" hidden="false" customHeight="false" outlineLevel="0" collapsed="false">
      <c r="A334" s="0" t="n">
        <v>17</v>
      </c>
      <c r="B334" s="0" t="s">
        <v>87</v>
      </c>
      <c r="C334" s="0" t="n">
        <v>15</v>
      </c>
      <c r="D334" s="0" t="s">
        <v>2094</v>
      </c>
      <c r="E334" s="0" t="n">
        <v>15956</v>
      </c>
      <c r="F334" s="0" t="n">
        <v>8991</v>
      </c>
      <c r="G334" s="0" t="n">
        <v>56.35</v>
      </c>
      <c r="H334" s="0" t="n">
        <v>6965</v>
      </c>
      <c r="I334" s="0" t="n">
        <v>43.65</v>
      </c>
      <c r="J334" s="0" t="n">
        <v>331</v>
      </c>
      <c r="K334" s="0" t="n">
        <v>2.07</v>
      </c>
      <c r="L334" s="0" t="n">
        <v>4.75</v>
      </c>
      <c r="M334" s="0" t="n">
        <v>165</v>
      </c>
      <c r="N334" s="0" t="n">
        <v>1.03</v>
      </c>
      <c r="O334" s="0" t="n">
        <v>2.37</v>
      </c>
      <c r="P334" s="0" t="n">
        <v>6469</v>
      </c>
      <c r="Q334" s="0" t="n">
        <v>40.54</v>
      </c>
      <c r="R334" s="0" t="n">
        <v>92.88</v>
      </c>
      <c r="S334" s="0" t="s">
        <v>21</v>
      </c>
      <c r="T334" s="0" t="n">
        <v>4040</v>
      </c>
      <c r="U334" s="0" t="n">
        <v>25.32</v>
      </c>
      <c r="V334" s="0" t="n">
        <v>62.45</v>
      </c>
      <c r="W334" s="0" t="s">
        <v>27</v>
      </c>
      <c r="X334" s="0" t="n">
        <v>2429</v>
      </c>
      <c r="Y334" s="0" t="n">
        <v>15.22</v>
      </c>
      <c r="Z334" s="0" t="n">
        <v>37.55</v>
      </c>
    </row>
    <row r="335" customFormat="false" ht="15" hidden="false" customHeight="false" outlineLevel="0" collapsed="false">
      <c r="A335" s="0" t="n">
        <v>17</v>
      </c>
      <c r="B335" s="0" t="s">
        <v>87</v>
      </c>
      <c r="C335" s="0" t="n">
        <v>16</v>
      </c>
      <c r="D335" s="0" t="s">
        <v>2095</v>
      </c>
      <c r="E335" s="0" t="n">
        <v>16790</v>
      </c>
      <c r="F335" s="0" t="n">
        <v>9935</v>
      </c>
      <c r="G335" s="0" t="n">
        <v>59.17</v>
      </c>
      <c r="H335" s="0" t="n">
        <v>6855</v>
      </c>
      <c r="I335" s="0" t="n">
        <v>40.83</v>
      </c>
      <c r="J335" s="0" t="n">
        <v>387</v>
      </c>
      <c r="K335" s="0" t="n">
        <v>2.3</v>
      </c>
      <c r="L335" s="0" t="n">
        <v>5.65</v>
      </c>
      <c r="M335" s="0" t="n">
        <v>169</v>
      </c>
      <c r="N335" s="0" t="n">
        <v>1.01</v>
      </c>
      <c r="O335" s="0" t="n">
        <v>2.47</v>
      </c>
      <c r="P335" s="0" t="n">
        <v>6299</v>
      </c>
      <c r="Q335" s="0" t="n">
        <v>37.52</v>
      </c>
      <c r="R335" s="0" t="n">
        <v>91.89</v>
      </c>
      <c r="S335" s="0" t="s">
        <v>21</v>
      </c>
      <c r="T335" s="0" t="n">
        <v>4378</v>
      </c>
      <c r="U335" s="0" t="n">
        <v>26.08</v>
      </c>
      <c r="V335" s="0" t="n">
        <v>69.5</v>
      </c>
      <c r="W335" s="0" t="s">
        <v>27</v>
      </c>
      <c r="X335" s="0" t="n">
        <v>1921</v>
      </c>
      <c r="Y335" s="0" t="n">
        <v>11.44</v>
      </c>
      <c r="Z335" s="0" t="n">
        <v>30.5</v>
      </c>
    </row>
    <row r="336" customFormat="false" ht="15" hidden="false" customHeight="false" outlineLevel="0" collapsed="false">
      <c r="A336" s="0" t="n">
        <v>17</v>
      </c>
      <c r="B336" s="0" t="s">
        <v>87</v>
      </c>
      <c r="C336" s="0" t="n">
        <v>17</v>
      </c>
      <c r="D336" s="0" t="s">
        <v>2096</v>
      </c>
      <c r="E336" s="0" t="n">
        <v>23751</v>
      </c>
      <c r="F336" s="0" t="n">
        <v>12437</v>
      </c>
      <c r="G336" s="0" t="n">
        <v>52.36</v>
      </c>
      <c r="H336" s="0" t="n">
        <v>11314</v>
      </c>
      <c r="I336" s="0" t="n">
        <v>47.64</v>
      </c>
      <c r="J336" s="0" t="n">
        <v>680</v>
      </c>
      <c r="K336" s="0" t="n">
        <v>2.86</v>
      </c>
      <c r="L336" s="0" t="n">
        <v>6.01</v>
      </c>
      <c r="M336" s="0" t="n">
        <v>314</v>
      </c>
      <c r="N336" s="0" t="n">
        <v>1.32</v>
      </c>
      <c r="O336" s="0" t="n">
        <v>2.78</v>
      </c>
      <c r="P336" s="0" t="n">
        <v>10320</v>
      </c>
      <c r="Q336" s="0" t="n">
        <v>43.45</v>
      </c>
      <c r="R336" s="0" t="n">
        <v>91.21</v>
      </c>
      <c r="S336" s="0" t="s">
        <v>29</v>
      </c>
      <c r="T336" s="0" t="n">
        <v>5250</v>
      </c>
      <c r="U336" s="0" t="n">
        <v>22.1</v>
      </c>
      <c r="V336" s="0" t="n">
        <v>50.87</v>
      </c>
      <c r="W336" s="0" t="s">
        <v>26</v>
      </c>
      <c r="X336" s="0" t="n">
        <v>3432</v>
      </c>
      <c r="Y336" s="0" t="n">
        <v>14.45</v>
      </c>
      <c r="Z336" s="0" t="n">
        <v>33.26</v>
      </c>
      <c r="AA336" s="0" t="s">
        <v>24</v>
      </c>
      <c r="AB336" s="0" t="n">
        <v>1638</v>
      </c>
      <c r="AC336" s="0" t="n">
        <v>6.9</v>
      </c>
      <c r="AD336" s="0" t="n">
        <v>15.87</v>
      </c>
    </row>
    <row r="337" customFormat="false" ht="15" hidden="false" customHeight="false" outlineLevel="0" collapsed="false">
      <c r="A337" s="0" t="n">
        <v>17</v>
      </c>
      <c r="B337" s="0" t="s">
        <v>87</v>
      </c>
      <c r="C337" s="0" t="n">
        <v>18</v>
      </c>
      <c r="D337" s="0" t="s">
        <v>2097</v>
      </c>
      <c r="E337" s="0" t="n">
        <v>20694</v>
      </c>
      <c r="F337" s="0" t="n">
        <v>12264</v>
      </c>
      <c r="G337" s="0" t="n">
        <v>59.26</v>
      </c>
      <c r="H337" s="0" t="n">
        <v>8430</v>
      </c>
      <c r="I337" s="0" t="n">
        <v>40.74</v>
      </c>
      <c r="J337" s="0" t="n">
        <v>866</v>
      </c>
      <c r="K337" s="0" t="n">
        <v>4.18</v>
      </c>
      <c r="L337" s="0" t="n">
        <v>10.27</v>
      </c>
      <c r="M337" s="0" t="n">
        <v>391</v>
      </c>
      <c r="N337" s="0" t="n">
        <v>1.89</v>
      </c>
      <c r="O337" s="0" t="n">
        <v>4.64</v>
      </c>
      <c r="P337" s="0" t="n">
        <v>7173</v>
      </c>
      <c r="Q337" s="0" t="n">
        <v>34.66</v>
      </c>
      <c r="R337" s="0" t="n">
        <v>85.09</v>
      </c>
      <c r="S337" s="0" t="s">
        <v>26</v>
      </c>
      <c r="T337" s="0" t="n">
        <v>4082</v>
      </c>
      <c r="U337" s="0" t="n">
        <v>19.73</v>
      </c>
      <c r="V337" s="0" t="n">
        <v>56.91</v>
      </c>
      <c r="W337" s="0" t="s">
        <v>29</v>
      </c>
      <c r="X337" s="0" t="n">
        <v>3091</v>
      </c>
      <c r="Y337" s="0" t="n">
        <v>14.94</v>
      </c>
      <c r="Z337" s="0" t="n">
        <v>43.09</v>
      </c>
    </row>
    <row r="338" customFormat="false" ht="15" hidden="false" customHeight="false" outlineLevel="0" collapsed="false">
      <c r="A338" s="0" t="n">
        <v>17</v>
      </c>
      <c r="B338" s="0" t="s">
        <v>87</v>
      </c>
      <c r="C338" s="0" t="n">
        <v>19</v>
      </c>
      <c r="D338" s="0" t="s">
        <v>2098</v>
      </c>
      <c r="E338" s="0" t="n">
        <v>14897</v>
      </c>
      <c r="F338" s="0" t="n">
        <v>8667</v>
      </c>
      <c r="G338" s="0" t="n">
        <v>58.18</v>
      </c>
      <c r="H338" s="0" t="n">
        <v>6230</v>
      </c>
      <c r="I338" s="0" t="n">
        <v>41.82</v>
      </c>
      <c r="J338" s="0" t="n">
        <v>561</v>
      </c>
      <c r="K338" s="0" t="n">
        <v>3.77</v>
      </c>
      <c r="L338" s="0" t="n">
        <v>9</v>
      </c>
      <c r="M338" s="0" t="n">
        <v>222</v>
      </c>
      <c r="N338" s="0" t="n">
        <v>1.49</v>
      </c>
      <c r="O338" s="0" t="n">
        <v>3.56</v>
      </c>
      <c r="P338" s="0" t="n">
        <v>5447</v>
      </c>
      <c r="Q338" s="0" t="n">
        <v>36.56</v>
      </c>
      <c r="R338" s="0" t="n">
        <v>87.43</v>
      </c>
      <c r="S338" s="0" t="s">
        <v>29</v>
      </c>
      <c r="T338" s="0" t="n">
        <v>2665</v>
      </c>
      <c r="U338" s="0" t="n">
        <v>17.89</v>
      </c>
      <c r="V338" s="0" t="n">
        <v>48.93</v>
      </c>
      <c r="W338" s="0" t="s">
        <v>24</v>
      </c>
      <c r="X338" s="0" t="n">
        <v>2036</v>
      </c>
      <c r="Y338" s="0" t="n">
        <v>13.67</v>
      </c>
      <c r="Z338" s="0" t="n">
        <v>37.38</v>
      </c>
      <c r="AA338" s="0" t="s">
        <v>26</v>
      </c>
      <c r="AB338" s="0" t="n">
        <v>746</v>
      </c>
      <c r="AC338" s="0" t="n">
        <v>5.01</v>
      </c>
      <c r="AD338" s="0" t="n">
        <v>13.7</v>
      </c>
    </row>
    <row r="339" customFormat="false" ht="15" hidden="false" customHeight="false" outlineLevel="0" collapsed="false">
      <c r="A339" s="0" t="n">
        <v>17</v>
      </c>
      <c r="B339" s="0" t="s">
        <v>87</v>
      </c>
      <c r="C339" s="0" t="n">
        <v>20</v>
      </c>
      <c r="D339" s="0" t="s">
        <v>2099</v>
      </c>
      <c r="E339" s="0" t="n">
        <v>18853</v>
      </c>
      <c r="F339" s="0" t="n">
        <v>11270</v>
      </c>
      <c r="G339" s="0" t="n">
        <v>59.78</v>
      </c>
      <c r="H339" s="0" t="n">
        <v>7583</v>
      </c>
      <c r="I339" s="0" t="n">
        <v>40.22</v>
      </c>
      <c r="J339" s="0" t="n">
        <v>796</v>
      </c>
      <c r="K339" s="0" t="n">
        <v>4.22</v>
      </c>
      <c r="L339" s="0" t="n">
        <v>10.5</v>
      </c>
      <c r="M339" s="0" t="n">
        <v>364</v>
      </c>
      <c r="N339" s="0" t="n">
        <v>1.93</v>
      </c>
      <c r="O339" s="0" t="n">
        <v>4.8</v>
      </c>
      <c r="P339" s="0" t="n">
        <v>6423</v>
      </c>
      <c r="Q339" s="0" t="n">
        <v>34.07</v>
      </c>
      <c r="R339" s="0" t="n">
        <v>84.7</v>
      </c>
      <c r="S339" s="0" t="s">
        <v>26</v>
      </c>
      <c r="T339" s="0" t="n">
        <v>3555</v>
      </c>
      <c r="U339" s="0" t="n">
        <v>18.86</v>
      </c>
      <c r="V339" s="0" t="n">
        <v>55.35</v>
      </c>
      <c r="W339" s="0" t="s">
        <v>29</v>
      </c>
      <c r="X339" s="0" t="n">
        <v>2868</v>
      </c>
      <c r="Y339" s="0" t="n">
        <v>15.21</v>
      </c>
      <c r="Z339" s="0" t="n">
        <v>44.65</v>
      </c>
    </row>
    <row r="340" customFormat="false" ht="15" hidden="false" customHeight="false" outlineLevel="0" collapsed="false">
      <c r="A340" s="0" t="n">
        <v>17</v>
      </c>
      <c r="B340" s="0" t="s">
        <v>87</v>
      </c>
      <c r="C340" s="0" t="n">
        <v>21</v>
      </c>
      <c r="D340" s="0" t="s">
        <v>2100</v>
      </c>
      <c r="E340" s="0" t="n">
        <v>15817</v>
      </c>
      <c r="F340" s="0" t="n">
        <v>8432</v>
      </c>
      <c r="G340" s="0" t="n">
        <v>53.31</v>
      </c>
      <c r="H340" s="0" t="n">
        <v>7385</v>
      </c>
      <c r="I340" s="0" t="n">
        <v>46.69</v>
      </c>
      <c r="J340" s="0" t="n">
        <v>404</v>
      </c>
      <c r="K340" s="0" t="n">
        <v>2.55</v>
      </c>
      <c r="L340" s="0" t="n">
        <v>5.47</v>
      </c>
      <c r="M340" s="0" t="n">
        <v>213</v>
      </c>
      <c r="N340" s="0" t="n">
        <v>1.35</v>
      </c>
      <c r="O340" s="0" t="n">
        <v>2.88</v>
      </c>
      <c r="P340" s="0" t="n">
        <v>6768</v>
      </c>
      <c r="Q340" s="0" t="n">
        <v>42.79</v>
      </c>
      <c r="R340" s="0" t="n">
        <v>91.65</v>
      </c>
      <c r="S340" s="0" t="s">
        <v>29</v>
      </c>
      <c r="T340" s="0" t="n">
        <v>3994</v>
      </c>
      <c r="U340" s="0" t="n">
        <v>25.25</v>
      </c>
      <c r="V340" s="0" t="n">
        <v>59.01</v>
      </c>
      <c r="W340" s="0" t="s">
        <v>26</v>
      </c>
      <c r="X340" s="0" t="n">
        <v>2774</v>
      </c>
      <c r="Y340" s="0" t="n">
        <v>17.54</v>
      </c>
      <c r="Z340" s="0" t="n">
        <v>40.99</v>
      </c>
    </row>
    <row r="341" customFormat="false" ht="15" hidden="false" customHeight="false" outlineLevel="0" collapsed="false">
      <c r="A341" s="0" t="n">
        <v>17</v>
      </c>
      <c r="B341" s="0" t="s">
        <v>87</v>
      </c>
      <c r="C341" s="0" t="n">
        <v>22</v>
      </c>
      <c r="D341" s="0" t="s">
        <v>2101</v>
      </c>
      <c r="E341" s="0" t="n">
        <v>16954</v>
      </c>
      <c r="F341" s="0" t="n">
        <v>9794</v>
      </c>
      <c r="G341" s="0" t="n">
        <v>57.77</v>
      </c>
      <c r="H341" s="0" t="n">
        <v>7160</v>
      </c>
      <c r="I341" s="0" t="n">
        <v>42.23</v>
      </c>
      <c r="J341" s="0" t="n">
        <v>543</v>
      </c>
      <c r="K341" s="0" t="n">
        <v>3.2</v>
      </c>
      <c r="L341" s="0" t="n">
        <v>7.58</v>
      </c>
      <c r="M341" s="0" t="n">
        <v>351</v>
      </c>
      <c r="N341" s="0" t="n">
        <v>2.07</v>
      </c>
      <c r="O341" s="0" t="n">
        <v>4.9</v>
      </c>
      <c r="P341" s="0" t="n">
        <v>6266</v>
      </c>
      <c r="Q341" s="0" t="n">
        <v>36.96</v>
      </c>
      <c r="R341" s="0" t="n">
        <v>87.51</v>
      </c>
      <c r="S341" s="0" t="s">
        <v>29</v>
      </c>
      <c r="T341" s="0" t="n">
        <v>3217</v>
      </c>
      <c r="U341" s="0" t="n">
        <v>18.97</v>
      </c>
      <c r="V341" s="0" t="n">
        <v>51.34</v>
      </c>
      <c r="W341" s="0" t="s">
        <v>24</v>
      </c>
      <c r="X341" s="0" t="n">
        <v>2662</v>
      </c>
      <c r="Y341" s="0" t="n">
        <v>15.7</v>
      </c>
      <c r="Z341" s="0" t="n">
        <v>42.48</v>
      </c>
      <c r="AA341" s="0" t="s">
        <v>26</v>
      </c>
      <c r="AB341" s="0" t="n">
        <v>387</v>
      </c>
      <c r="AC341" s="0" t="n">
        <v>2.28</v>
      </c>
      <c r="AD341" s="0" t="n">
        <v>6.18</v>
      </c>
    </row>
    <row r="342" customFormat="false" ht="15" hidden="false" customHeight="false" outlineLevel="0" collapsed="false">
      <c r="A342" s="0" t="n">
        <v>17</v>
      </c>
      <c r="B342" s="0" t="s">
        <v>87</v>
      </c>
      <c r="C342" s="0" t="n">
        <v>23</v>
      </c>
      <c r="D342" s="0" t="s">
        <v>2102</v>
      </c>
      <c r="E342" s="0" t="n">
        <v>20773</v>
      </c>
      <c r="F342" s="0" t="n">
        <v>12398</v>
      </c>
      <c r="G342" s="0" t="n">
        <v>59.68</v>
      </c>
      <c r="H342" s="0" t="n">
        <v>8375</v>
      </c>
      <c r="I342" s="0" t="n">
        <v>40.32</v>
      </c>
      <c r="J342" s="0" t="n">
        <v>778</v>
      </c>
      <c r="K342" s="0" t="n">
        <v>3.75</v>
      </c>
      <c r="L342" s="0" t="n">
        <v>9.29</v>
      </c>
      <c r="M342" s="0" t="n">
        <v>295</v>
      </c>
      <c r="N342" s="0" t="n">
        <v>1.42</v>
      </c>
      <c r="O342" s="0" t="n">
        <v>3.52</v>
      </c>
      <c r="P342" s="0" t="n">
        <v>7302</v>
      </c>
      <c r="Q342" s="0" t="n">
        <v>35.15</v>
      </c>
      <c r="R342" s="0" t="n">
        <v>87.19</v>
      </c>
      <c r="S342" s="0" t="s">
        <v>26</v>
      </c>
      <c r="T342" s="0" t="n">
        <v>4234</v>
      </c>
      <c r="U342" s="0" t="n">
        <v>20.38</v>
      </c>
      <c r="V342" s="0" t="n">
        <v>57.98</v>
      </c>
      <c r="W342" s="0" t="s">
        <v>29</v>
      </c>
      <c r="X342" s="0" t="n">
        <v>3068</v>
      </c>
      <c r="Y342" s="0" t="n">
        <v>14.77</v>
      </c>
      <c r="Z342" s="0" t="n">
        <v>42.02</v>
      </c>
    </row>
    <row r="343" customFormat="false" ht="15" hidden="false" customHeight="false" outlineLevel="0" collapsed="false">
      <c r="A343" s="0" t="n">
        <v>17</v>
      </c>
      <c r="B343" s="0" t="s">
        <v>87</v>
      </c>
      <c r="C343" s="0" t="n">
        <v>24</v>
      </c>
      <c r="D343" s="0" t="s">
        <v>2103</v>
      </c>
      <c r="E343" s="0" t="n">
        <v>15442</v>
      </c>
      <c r="F343" s="0" t="n">
        <v>8755</v>
      </c>
      <c r="G343" s="0" t="n">
        <v>56.7</v>
      </c>
      <c r="H343" s="0" t="n">
        <v>6687</v>
      </c>
      <c r="I343" s="0" t="n">
        <v>43.3</v>
      </c>
      <c r="J343" s="0" t="n">
        <v>513</v>
      </c>
      <c r="K343" s="0" t="n">
        <v>3.32</v>
      </c>
      <c r="L343" s="0" t="n">
        <v>7.67</v>
      </c>
      <c r="M343" s="0" t="n">
        <v>367</v>
      </c>
      <c r="N343" s="0" t="n">
        <v>2.38</v>
      </c>
      <c r="O343" s="0" t="n">
        <v>5.49</v>
      </c>
      <c r="P343" s="0" t="n">
        <v>5807</v>
      </c>
      <c r="Q343" s="0" t="n">
        <v>37.61</v>
      </c>
      <c r="R343" s="0" t="n">
        <v>86.84</v>
      </c>
      <c r="S343" s="0" t="s">
        <v>29</v>
      </c>
      <c r="T343" s="0" t="n">
        <v>2687</v>
      </c>
      <c r="U343" s="0" t="n">
        <v>17.4</v>
      </c>
      <c r="V343" s="0" t="n">
        <v>46.27</v>
      </c>
      <c r="W343" s="0" t="s">
        <v>26</v>
      </c>
      <c r="X343" s="0" t="n">
        <v>2598</v>
      </c>
      <c r="Y343" s="0" t="n">
        <v>16.82</v>
      </c>
      <c r="Z343" s="0" t="n">
        <v>44.74</v>
      </c>
      <c r="AA343" s="0" t="s">
        <v>24</v>
      </c>
      <c r="AB343" s="0" t="n">
        <v>522</v>
      </c>
      <c r="AC343" s="0" t="n">
        <v>3.38</v>
      </c>
      <c r="AD343" s="0" t="n">
        <v>8.99</v>
      </c>
    </row>
    <row r="344" customFormat="false" ht="15" hidden="false" customHeight="false" outlineLevel="0" collapsed="false">
      <c r="A344" s="0" t="n">
        <v>17</v>
      </c>
      <c r="B344" s="0" t="s">
        <v>87</v>
      </c>
      <c r="C344" s="0" t="n">
        <v>25</v>
      </c>
      <c r="D344" s="0" t="s">
        <v>2104</v>
      </c>
      <c r="E344" s="0" t="n">
        <v>19938</v>
      </c>
      <c r="F344" s="0" t="n">
        <v>11661</v>
      </c>
      <c r="G344" s="0" t="n">
        <v>58.49</v>
      </c>
      <c r="H344" s="0" t="n">
        <v>8277</v>
      </c>
      <c r="I344" s="0" t="n">
        <v>41.51</v>
      </c>
      <c r="J344" s="0" t="n">
        <v>782</v>
      </c>
      <c r="K344" s="0" t="n">
        <v>3.92</v>
      </c>
      <c r="L344" s="0" t="n">
        <v>9.45</v>
      </c>
      <c r="M344" s="0" t="n">
        <v>336</v>
      </c>
      <c r="N344" s="0" t="n">
        <v>1.69</v>
      </c>
      <c r="O344" s="0" t="n">
        <v>4.06</v>
      </c>
      <c r="P344" s="0" t="n">
        <v>7159</v>
      </c>
      <c r="Q344" s="0" t="n">
        <v>35.91</v>
      </c>
      <c r="R344" s="0" t="n">
        <v>86.49</v>
      </c>
      <c r="S344" s="0" t="s">
        <v>29</v>
      </c>
      <c r="T344" s="0" t="n">
        <v>3552</v>
      </c>
      <c r="U344" s="0" t="n">
        <v>17.82</v>
      </c>
      <c r="V344" s="0" t="n">
        <v>49.62</v>
      </c>
      <c r="W344" s="0" t="s">
        <v>24</v>
      </c>
      <c r="X344" s="0" t="n">
        <v>3003</v>
      </c>
      <c r="Y344" s="0" t="n">
        <v>15.06</v>
      </c>
      <c r="Z344" s="0" t="n">
        <v>41.95</v>
      </c>
      <c r="AA344" s="0" t="s">
        <v>26</v>
      </c>
      <c r="AB344" s="0" t="n">
        <v>604</v>
      </c>
      <c r="AC344" s="0" t="n">
        <v>3.03</v>
      </c>
      <c r="AD344" s="0" t="n">
        <v>8.44</v>
      </c>
    </row>
    <row r="345" customFormat="false" ht="15" hidden="false" customHeight="false" outlineLevel="0" collapsed="false">
      <c r="A345" s="0" t="n">
        <v>17</v>
      </c>
      <c r="B345" s="0" t="s">
        <v>87</v>
      </c>
      <c r="C345" s="0" t="n">
        <v>26</v>
      </c>
      <c r="D345" s="0" t="s">
        <v>2105</v>
      </c>
      <c r="E345" s="0" t="n">
        <v>19863</v>
      </c>
      <c r="F345" s="0" t="n">
        <v>10987</v>
      </c>
      <c r="G345" s="0" t="n">
        <v>55.31</v>
      </c>
      <c r="H345" s="0" t="n">
        <v>8876</v>
      </c>
      <c r="I345" s="0" t="n">
        <v>44.69</v>
      </c>
      <c r="J345" s="0" t="n">
        <v>651</v>
      </c>
      <c r="K345" s="0" t="n">
        <v>3.28</v>
      </c>
      <c r="L345" s="0" t="n">
        <v>7.33</v>
      </c>
      <c r="M345" s="0" t="n">
        <v>298</v>
      </c>
      <c r="N345" s="0" t="n">
        <v>1.5</v>
      </c>
      <c r="O345" s="0" t="n">
        <v>3.36</v>
      </c>
      <c r="P345" s="0" t="n">
        <v>7927</v>
      </c>
      <c r="Q345" s="0" t="n">
        <v>39.91</v>
      </c>
      <c r="R345" s="0" t="n">
        <v>89.31</v>
      </c>
      <c r="S345" s="0" t="s">
        <v>29</v>
      </c>
      <c r="T345" s="0" t="n">
        <v>4442</v>
      </c>
      <c r="U345" s="0" t="n">
        <v>22.36</v>
      </c>
      <c r="V345" s="0" t="n">
        <v>56.04</v>
      </c>
      <c r="W345" s="0" t="s">
        <v>24</v>
      </c>
      <c r="X345" s="0" t="n">
        <v>3485</v>
      </c>
      <c r="Y345" s="0" t="n">
        <v>17.55</v>
      </c>
      <c r="Z345" s="0" t="n">
        <v>43.96</v>
      </c>
    </row>
    <row r="346" customFormat="false" ht="15" hidden="false" customHeight="false" outlineLevel="0" collapsed="false">
      <c r="A346" s="0" t="n">
        <v>17</v>
      </c>
      <c r="B346" s="0" t="s">
        <v>87</v>
      </c>
      <c r="C346" s="0" t="n">
        <v>27</v>
      </c>
      <c r="D346" s="0" t="s">
        <v>2106</v>
      </c>
      <c r="E346" s="0" t="n">
        <v>17901</v>
      </c>
      <c r="F346" s="0" t="n">
        <v>10230</v>
      </c>
      <c r="G346" s="0" t="n">
        <v>57.15</v>
      </c>
      <c r="H346" s="0" t="n">
        <v>7671</v>
      </c>
      <c r="I346" s="0" t="n">
        <v>42.85</v>
      </c>
      <c r="J346" s="0" t="n">
        <v>764</v>
      </c>
      <c r="K346" s="0" t="n">
        <v>4.27</v>
      </c>
      <c r="L346" s="0" t="n">
        <v>9.96</v>
      </c>
      <c r="M346" s="0" t="n">
        <v>350</v>
      </c>
      <c r="N346" s="0" t="n">
        <v>1.96</v>
      </c>
      <c r="O346" s="0" t="n">
        <v>4.56</v>
      </c>
      <c r="P346" s="0" t="n">
        <v>6557</v>
      </c>
      <c r="Q346" s="0" t="n">
        <v>36.63</v>
      </c>
      <c r="R346" s="0" t="n">
        <v>85.48</v>
      </c>
      <c r="S346" s="0" t="s">
        <v>26</v>
      </c>
      <c r="T346" s="0" t="n">
        <v>3465</v>
      </c>
      <c r="U346" s="0" t="n">
        <v>19.36</v>
      </c>
      <c r="V346" s="0" t="n">
        <v>52.84</v>
      </c>
      <c r="W346" s="0" t="s">
        <v>29</v>
      </c>
      <c r="X346" s="0" t="n">
        <v>3092</v>
      </c>
      <c r="Y346" s="0" t="n">
        <v>17.27</v>
      </c>
      <c r="Z346" s="0" t="n">
        <v>47.16</v>
      </c>
    </row>
    <row r="347" customFormat="false" ht="15" hidden="false" customHeight="false" outlineLevel="0" collapsed="false">
      <c r="A347" s="0" t="n">
        <v>18</v>
      </c>
      <c r="B347" s="0" t="s">
        <v>88</v>
      </c>
      <c r="C347" s="0" t="n">
        <v>1</v>
      </c>
      <c r="D347" s="0" t="s">
        <v>2107</v>
      </c>
      <c r="E347" s="0" t="n">
        <v>12735</v>
      </c>
      <c r="F347" s="0" t="n">
        <v>6732</v>
      </c>
      <c r="G347" s="0" t="n">
        <v>52.86</v>
      </c>
      <c r="H347" s="0" t="n">
        <v>6003</v>
      </c>
      <c r="I347" s="0" t="n">
        <v>47.14</v>
      </c>
      <c r="J347" s="0" t="n">
        <v>471</v>
      </c>
      <c r="K347" s="0" t="n">
        <v>3.7</v>
      </c>
      <c r="L347" s="0" t="n">
        <v>7.85</v>
      </c>
      <c r="M347" s="0" t="n">
        <v>201</v>
      </c>
      <c r="N347" s="0" t="n">
        <v>1.58</v>
      </c>
      <c r="O347" s="0" t="n">
        <v>3.35</v>
      </c>
      <c r="P347" s="0" t="n">
        <v>5331</v>
      </c>
      <c r="Q347" s="0" t="n">
        <v>41.86</v>
      </c>
      <c r="R347" s="0" t="n">
        <v>88.81</v>
      </c>
      <c r="S347" s="0" t="s">
        <v>29</v>
      </c>
      <c r="T347" s="0" t="n">
        <v>2395</v>
      </c>
      <c r="U347" s="0" t="n">
        <v>18.81</v>
      </c>
      <c r="V347" s="0" t="n">
        <v>44.93</v>
      </c>
      <c r="W347" s="0" t="s">
        <v>26</v>
      </c>
      <c r="X347" s="0" t="n">
        <v>2272</v>
      </c>
      <c r="Y347" s="0" t="n">
        <v>17.84</v>
      </c>
      <c r="Z347" s="0" t="n">
        <v>42.62</v>
      </c>
      <c r="AA347" s="0" t="s">
        <v>27</v>
      </c>
      <c r="AB347" s="0" t="n">
        <v>411</v>
      </c>
      <c r="AC347" s="0" t="n">
        <v>3.23</v>
      </c>
      <c r="AD347" s="0" t="n">
        <v>7.71</v>
      </c>
      <c r="AE347" s="0" t="s">
        <v>13</v>
      </c>
      <c r="AF347" s="0" t="n">
        <v>253</v>
      </c>
      <c r="AG347" s="0" t="n">
        <v>1.99</v>
      </c>
      <c r="AH347" s="0" t="n">
        <v>4.75</v>
      </c>
    </row>
    <row r="348" customFormat="false" ht="15" hidden="false" customHeight="false" outlineLevel="0" collapsed="false">
      <c r="A348" s="0" t="n">
        <v>18</v>
      </c>
      <c r="B348" s="0" t="s">
        <v>88</v>
      </c>
      <c r="C348" s="0" t="n">
        <v>2</v>
      </c>
      <c r="D348" s="0" t="s">
        <v>2108</v>
      </c>
      <c r="E348" s="0" t="n">
        <v>13391</v>
      </c>
      <c r="F348" s="0" t="n">
        <v>7256</v>
      </c>
      <c r="G348" s="0" t="n">
        <v>54.19</v>
      </c>
      <c r="H348" s="0" t="n">
        <v>6135</v>
      </c>
      <c r="I348" s="0" t="n">
        <v>45.81</v>
      </c>
      <c r="J348" s="0" t="n">
        <v>518</v>
      </c>
      <c r="K348" s="0" t="n">
        <v>3.87</v>
      </c>
      <c r="L348" s="0" t="n">
        <v>8.44</v>
      </c>
      <c r="M348" s="0" t="n">
        <v>258</v>
      </c>
      <c r="N348" s="0" t="n">
        <v>1.93</v>
      </c>
      <c r="O348" s="0" t="n">
        <v>4.21</v>
      </c>
      <c r="P348" s="0" t="n">
        <v>5359</v>
      </c>
      <c r="Q348" s="0" t="n">
        <v>40.02</v>
      </c>
      <c r="R348" s="0" t="n">
        <v>87.35</v>
      </c>
      <c r="S348" s="0" t="s">
        <v>26</v>
      </c>
      <c r="T348" s="0" t="n">
        <v>2690</v>
      </c>
      <c r="U348" s="0" t="n">
        <v>20.09</v>
      </c>
      <c r="V348" s="0" t="n">
        <v>50.2</v>
      </c>
      <c r="W348" s="0" t="s">
        <v>17</v>
      </c>
      <c r="X348" s="0" t="n">
        <v>2669</v>
      </c>
      <c r="Y348" s="0" t="n">
        <v>19.93</v>
      </c>
      <c r="Z348" s="0" t="n">
        <v>49.8</v>
      </c>
    </row>
    <row r="349" customFormat="false" ht="15" hidden="false" customHeight="false" outlineLevel="0" collapsed="false">
      <c r="A349" s="0" t="n">
        <v>18</v>
      </c>
      <c r="B349" s="0" t="s">
        <v>88</v>
      </c>
      <c r="C349" s="0" t="n">
        <v>3</v>
      </c>
      <c r="D349" s="0" t="s">
        <v>2109</v>
      </c>
      <c r="E349" s="0" t="n">
        <v>12750</v>
      </c>
      <c r="F349" s="0" t="n">
        <v>7433</v>
      </c>
      <c r="G349" s="0" t="n">
        <v>58.3</v>
      </c>
      <c r="H349" s="0" t="n">
        <v>5317</v>
      </c>
      <c r="I349" s="0" t="n">
        <v>41.7</v>
      </c>
      <c r="J349" s="0" t="n">
        <v>563</v>
      </c>
      <c r="K349" s="0" t="n">
        <v>4.42</v>
      </c>
      <c r="L349" s="0" t="n">
        <v>10.59</v>
      </c>
      <c r="M349" s="0" t="n">
        <v>0</v>
      </c>
      <c r="N349" s="0" t="n">
        <v>0</v>
      </c>
      <c r="O349" s="0" t="n">
        <v>0</v>
      </c>
      <c r="P349" s="0" t="n">
        <v>4754</v>
      </c>
      <c r="Q349" s="0" t="n">
        <v>37.29</v>
      </c>
      <c r="R349" s="0" t="n">
        <v>89.41</v>
      </c>
      <c r="S349" s="0" t="s">
        <v>26</v>
      </c>
      <c r="T349" s="0" t="n">
        <v>2547</v>
      </c>
      <c r="U349" s="0" t="n">
        <v>19.98</v>
      </c>
      <c r="V349" s="0" t="n">
        <v>53.58</v>
      </c>
      <c r="W349" s="0" t="s">
        <v>17</v>
      </c>
      <c r="X349" s="0" t="n">
        <v>1950</v>
      </c>
      <c r="Y349" s="0" t="n">
        <v>15.29</v>
      </c>
      <c r="Z349" s="0" t="n">
        <v>41.02</v>
      </c>
      <c r="AA349" s="0" t="s">
        <v>29</v>
      </c>
      <c r="AB349" s="0" t="n">
        <v>257</v>
      </c>
      <c r="AC349" s="0" t="n">
        <v>2.02</v>
      </c>
      <c r="AD349" s="0" t="n">
        <v>5.41</v>
      </c>
    </row>
    <row r="350" customFormat="false" ht="15" hidden="false" customHeight="false" outlineLevel="0" collapsed="false">
      <c r="A350" s="0" t="n">
        <v>18</v>
      </c>
      <c r="B350" s="0" t="s">
        <v>88</v>
      </c>
      <c r="C350" s="0" t="n">
        <v>4</v>
      </c>
      <c r="D350" s="0" t="s">
        <v>2110</v>
      </c>
      <c r="E350" s="0" t="n">
        <v>10358</v>
      </c>
      <c r="F350" s="0" t="n">
        <v>6803</v>
      </c>
      <c r="G350" s="0" t="n">
        <v>65.68</v>
      </c>
      <c r="H350" s="0" t="n">
        <v>3555</v>
      </c>
      <c r="I350" s="0" t="n">
        <v>34.32</v>
      </c>
      <c r="J350" s="0" t="n">
        <v>454</v>
      </c>
      <c r="K350" s="0" t="n">
        <v>4.38</v>
      </c>
      <c r="L350" s="0" t="n">
        <v>12.77</v>
      </c>
      <c r="M350" s="0" t="n">
        <v>0</v>
      </c>
      <c r="N350" s="0" t="n">
        <v>0</v>
      </c>
      <c r="O350" s="0" t="n">
        <v>0</v>
      </c>
      <c r="P350" s="0" t="n">
        <v>3101</v>
      </c>
      <c r="Q350" s="0" t="n">
        <v>29.94</v>
      </c>
      <c r="R350" s="0" t="n">
        <v>87.23</v>
      </c>
      <c r="S350" s="0" t="s">
        <v>26</v>
      </c>
      <c r="T350" s="0" t="n">
        <v>1148</v>
      </c>
      <c r="U350" s="0" t="n">
        <v>11.08</v>
      </c>
      <c r="V350" s="0" t="n">
        <v>37.02</v>
      </c>
      <c r="W350" s="0" t="s">
        <v>29</v>
      </c>
      <c r="X350" s="0" t="n">
        <v>681</v>
      </c>
      <c r="Y350" s="0" t="n">
        <v>6.57</v>
      </c>
      <c r="Z350" s="0" t="n">
        <v>21.96</v>
      </c>
      <c r="AA350" s="0" t="s">
        <v>13</v>
      </c>
      <c r="AB350" s="0" t="n">
        <v>648</v>
      </c>
      <c r="AC350" s="0" t="n">
        <v>6.26</v>
      </c>
      <c r="AD350" s="0" t="n">
        <v>20.9</v>
      </c>
      <c r="AE350" s="0" t="s">
        <v>27</v>
      </c>
      <c r="AF350" s="0" t="n">
        <v>624</v>
      </c>
      <c r="AG350" s="0" t="n">
        <v>6.02</v>
      </c>
      <c r="AH350" s="0" t="n">
        <v>20.12</v>
      </c>
    </row>
    <row r="351" customFormat="false" ht="15" hidden="false" customHeight="false" outlineLevel="0" collapsed="false">
      <c r="A351" s="0" t="n">
        <v>18</v>
      </c>
      <c r="B351" s="0" t="s">
        <v>88</v>
      </c>
      <c r="C351" s="0" t="n">
        <v>5</v>
      </c>
      <c r="D351" s="0" t="s">
        <v>2111</v>
      </c>
      <c r="E351" s="0" t="n">
        <v>9938</v>
      </c>
      <c r="F351" s="0" t="n">
        <v>6585</v>
      </c>
      <c r="G351" s="0" t="n">
        <v>66.26</v>
      </c>
      <c r="H351" s="0" t="n">
        <v>3353</v>
      </c>
      <c r="I351" s="0" t="n">
        <v>33.74</v>
      </c>
      <c r="J351" s="0" t="n">
        <v>508</v>
      </c>
      <c r="K351" s="0" t="n">
        <v>5.11</v>
      </c>
      <c r="L351" s="0" t="n">
        <v>15.15</v>
      </c>
      <c r="M351" s="0" t="n">
        <v>0</v>
      </c>
      <c r="N351" s="0" t="n">
        <v>0</v>
      </c>
      <c r="O351" s="0" t="n">
        <v>0</v>
      </c>
      <c r="P351" s="0" t="n">
        <v>2845</v>
      </c>
      <c r="Q351" s="0" t="n">
        <v>28.63</v>
      </c>
      <c r="R351" s="0" t="n">
        <v>84.85</v>
      </c>
      <c r="S351" s="0" t="s">
        <v>26</v>
      </c>
      <c r="T351" s="0" t="n">
        <v>1494</v>
      </c>
      <c r="U351" s="0" t="n">
        <v>15.03</v>
      </c>
      <c r="V351" s="0" t="n">
        <v>52.51</v>
      </c>
      <c r="W351" s="0" t="s">
        <v>29</v>
      </c>
      <c r="X351" s="0" t="n">
        <v>859</v>
      </c>
      <c r="Y351" s="0" t="n">
        <v>8.64</v>
      </c>
      <c r="Z351" s="0" t="n">
        <v>30.19</v>
      </c>
      <c r="AA351" s="0" t="s">
        <v>27</v>
      </c>
      <c r="AB351" s="0" t="n">
        <v>252</v>
      </c>
      <c r="AC351" s="0" t="n">
        <v>2.54</v>
      </c>
      <c r="AD351" s="0" t="n">
        <v>8.86</v>
      </c>
      <c r="AE351" s="0" t="s">
        <v>13</v>
      </c>
      <c r="AF351" s="0" t="n">
        <v>240</v>
      </c>
      <c r="AG351" s="0" t="n">
        <v>2.41</v>
      </c>
      <c r="AH351" s="0" t="n">
        <v>8.44</v>
      </c>
    </row>
    <row r="352" customFormat="false" ht="15" hidden="false" customHeight="false" outlineLevel="0" collapsed="false">
      <c r="A352" s="0" t="n">
        <v>18</v>
      </c>
      <c r="B352" s="0" t="s">
        <v>88</v>
      </c>
      <c r="C352" s="0" t="n">
        <v>6</v>
      </c>
      <c r="D352" s="0" t="s">
        <v>2112</v>
      </c>
      <c r="E352" s="0" t="n">
        <v>12046</v>
      </c>
      <c r="F352" s="0" t="n">
        <v>6903</v>
      </c>
      <c r="G352" s="0" t="n">
        <v>57.31</v>
      </c>
      <c r="H352" s="0" t="n">
        <v>5143</v>
      </c>
      <c r="I352" s="0" t="n">
        <v>42.69</v>
      </c>
      <c r="J352" s="0" t="n">
        <v>608</v>
      </c>
      <c r="K352" s="0" t="n">
        <v>5.05</v>
      </c>
      <c r="L352" s="0" t="n">
        <v>11.82</v>
      </c>
      <c r="M352" s="0" t="n">
        <v>0</v>
      </c>
      <c r="N352" s="0" t="n">
        <v>0</v>
      </c>
      <c r="O352" s="0" t="n">
        <v>0</v>
      </c>
      <c r="P352" s="0" t="n">
        <v>4535</v>
      </c>
      <c r="Q352" s="0" t="n">
        <v>37.65</v>
      </c>
      <c r="R352" s="0" t="n">
        <v>88.18</v>
      </c>
      <c r="S352" s="0" t="s">
        <v>26</v>
      </c>
      <c r="T352" s="0" t="n">
        <v>2595</v>
      </c>
      <c r="U352" s="0" t="n">
        <v>21.54</v>
      </c>
      <c r="V352" s="0" t="n">
        <v>57.22</v>
      </c>
      <c r="W352" s="0" t="s">
        <v>29</v>
      </c>
      <c r="X352" s="0" t="n">
        <v>1220</v>
      </c>
      <c r="Y352" s="0" t="n">
        <v>10.13</v>
      </c>
      <c r="Z352" s="0" t="n">
        <v>26.9</v>
      </c>
      <c r="AA352" s="0" t="s">
        <v>17</v>
      </c>
      <c r="AB352" s="0" t="n">
        <v>720</v>
      </c>
      <c r="AC352" s="0" t="n">
        <v>5.98</v>
      </c>
      <c r="AD352" s="0" t="n">
        <v>15.88</v>
      </c>
    </row>
    <row r="353" customFormat="false" ht="15" hidden="false" customHeight="false" outlineLevel="0" collapsed="false">
      <c r="A353" s="0" t="n">
        <v>18</v>
      </c>
      <c r="B353" s="0" t="s">
        <v>88</v>
      </c>
      <c r="C353" s="0" t="n">
        <v>7</v>
      </c>
      <c r="D353" s="0" t="s">
        <v>2113</v>
      </c>
      <c r="E353" s="0" t="n">
        <v>10485</v>
      </c>
      <c r="F353" s="0" t="n">
        <v>6062</v>
      </c>
      <c r="G353" s="0" t="n">
        <v>57.82</v>
      </c>
      <c r="H353" s="0" t="n">
        <v>4423</v>
      </c>
      <c r="I353" s="0" t="n">
        <v>42.18</v>
      </c>
      <c r="J353" s="0" t="n">
        <v>339</v>
      </c>
      <c r="K353" s="0" t="n">
        <v>3.23</v>
      </c>
      <c r="L353" s="0" t="n">
        <v>7.66</v>
      </c>
      <c r="M353" s="0" t="n">
        <v>119</v>
      </c>
      <c r="N353" s="0" t="n">
        <v>1.13</v>
      </c>
      <c r="O353" s="0" t="n">
        <v>2.69</v>
      </c>
      <c r="P353" s="0" t="n">
        <v>3965</v>
      </c>
      <c r="Q353" s="0" t="n">
        <v>37.82</v>
      </c>
      <c r="R353" s="0" t="n">
        <v>89.65</v>
      </c>
      <c r="S353" s="0" t="s">
        <v>27</v>
      </c>
      <c r="T353" s="0" t="n">
        <v>2057</v>
      </c>
      <c r="U353" s="0" t="n">
        <v>19.62</v>
      </c>
      <c r="V353" s="0" t="n">
        <v>51.88</v>
      </c>
      <c r="W353" s="0" t="s">
        <v>13</v>
      </c>
      <c r="X353" s="0" t="n">
        <v>1908</v>
      </c>
      <c r="Y353" s="0" t="n">
        <v>18.2</v>
      </c>
      <c r="Z353" s="0" t="n">
        <v>48.12</v>
      </c>
    </row>
    <row r="354" customFormat="false" ht="15" hidden="false" customHeight="false" outlineLevel="0" collapsed="false">
      <c r="A354" s="0" t="n">
        <v>18</v>
      </c>
      <c r="B354" s="0" t="s">
        <v>88</v>
      </c>
      <c r="C354" s="0" t="n">
        <v>8</v>
      </c>
      <c r="D354" s="0" t="s">
        <v>2114</v>
      </c>
      <c r="E354" s="0" t="n">
        <v>11705</v>
      </c>
      <c r="F354" s="0" t="n">
        <v>5916</v>
      </c>
      <c r="G354" s="0" t="n">
        <v>50.54</v>
      </c>
      <c r="H354" s="0" t="n">
        <v>5789</v>
      </c>
      <c r="I354" s="0" t="n">
        <v>49.46</v>
      </c>
      <c r="J354" s="0" t="n">
        <v>474</v>
      </c>
      <c r="K354" s="0" t="n">
        <v>4.05</v>
      </c>
      <c r="L354" s="0" t="n">
        <v>8.19</v>
      </c>
      <c r="M354" s="0" t="n">
        <v>233</v>
      </c>
      <c r="N354" s="0" t="n">
        <v>1.99</v>
      </c>
      <c r="O354" s="0" t="n">
        <v>4.02</v>
      </c>
      <c r="P354" s="0" t="n">
        <v>5082</v>
      </c>
      <c r="Q354" s="0" t="n">
        <v>43.42</v>
      </c>
      <c r="R354" s="0" t="n">
        <v>87.79</v>
      </c>
      <c r="S354" s="0" t="s">
        <v>26</v>
      </c>
      <c r="T354" s="0" t="n">
        <v>2600</v>
      </c>
      <c r="U354" s="0" t="n">
        <v>22.21</v>
      </c>
      <c r="V354" s="0" t="n">
        <v>51.16</v>
      </c>
      <c r="W354" s="0" t="s">
        <v>17</v>
      </c>
      <c r="X354" s="0" t="n">
        <v>2482</v>
      </c>
      <c r="Y354" s="0" t="n">
        <v>21.2</v>
      </c>
      <c r="Z354" s="0" t="n">
        <v>48.84</v>
      </c>
    </row>
    <row r="355" customFormat="false" ht="15" hidden="false" customHeight="false" outlineLevel="0" collapsed="false">
      <c r="A355" s="0" t="n">
        <v>18</v>
      </c>
      <c r="B355" s="0" t="s">
        <v>88</v>
      </c>
      <c r="C355" s="0" t="n">
        <v>9</v>
      </c>
      <c r="D355" s="0" t="s">
        <v>2115</v>
      </c>
      <c r="E355" s="0" t="n">
        <v>11944</v>
      </c>
      <c r="F355" s="0" t="n">
        <v>6462</v>
      </c>
      <c r="G355" s="0" t="n">
        <v>54.1</v>
      </c>
      <c r="H355" s="0" t="n">
        <v>5482</v>
      </c>
      <c r="I355" s="0" t="n">
        <v>45.9</v>
      </c>
      <c r="J355" s="0" t="n">
        <v>453</v>
      </c>
      <c r="K355" s="0" t="n">
        <v>3.79</v>
      </c>
      <c r="L355" s="0" t="n">
        <v>8.26</v>
      </c>
      <c r="M355" s="0" t="n">
        <v>227</v>
      </c>
      <c r="N355" s="0" t="n">
        <v>1.9</v>
      </c>
      <c r="O355" s="0" t="n">
        <v>4.14</v>
      </c>
      <c r="P355" s="0" t="n">
        <v>4802</v>
      </c>
      <c r="Q355" s="0" t="n">
        <v>40.2</v>
      </c>
      <c r="R355" s="0" t="n">
        <v>87.6</v>
      </c>
      <c r="S355" s="0" t="s">
        <v>26</v>
      </c>
      <c r="T355" s="0" t="n">
        <v>2590</v>
      </c>
      <c r="U355" s="0" t="n">
        <v>21.68</v>
      </c>
      <c r="V355" s="0" t="n">
        <v>53.94</v>
      </c>
      <c r="W355" s="0" t="s">
        <v>17</v>
      </c>
      <c r="X355" s="0" t="n">
        <v>2212</v>
      </c>
      <c r="Y355" s="0" t="n">
        <v>18.52</v>
      </c>
      <c r="Z355" s="0" t="n">
        <v>46.06</v>
      </c>
    </row>
    <row r="356" customFormat="false" ht="15" hidden="false" customHeight="false" outlineLevel="0" collapsed="false">
      <c r="A356" s="0" t="n">
        <v>18</v>
      </c>
      <c r="B356" s="0" t="s">
        <v>88</v>
      </c>
      <c r="C356" s="0" t="n">
        <v>10</v>
      </c>
      <c r="D356" s="0" t="s">
        <v>2116</v>
      </c>
      <c r="E356" s="0" t="n">
        <v>10084</v>
      </c>
      <c r="F356" s="0" t="n">
        <v>5764</v>
      </c>
      <c r="G356" s="0" t="n">
        <v>57.16</v>
      </c>
      <c r="H356" s="0" t="n">
        <v>4320</v>
      </c>
      <c r="I356" s="0" t="n">
        <v>42.84</v>
      </c>
      <c r="J356" s="0" t="n">
        <v>354</v>
      </c>
      <c r="K356" s="0" t="n">
        <v>3.51</v>
      </c>
      <c r="L356" s="0" t="n">
        <v>8.19</v>
      </c>
      <c r="M356" s="0" t="n">
        <v>145</v>
      </c>
      <c r="N356" s="0" t="n">
        <v>1.44</v>
      </c>
      <c r="O356" s="0" t="n">
        <v>3.36</v>
      </c>
      <c r="P356" s="0" t="n">
        <v>3821</v>
      </c>
      <c r="Q356" s="0" t="n">
        <v>37.89</v>
      </c>
      <c r="R356" s="0" t="n">
        <v>88.45</v>
      </c>
      <c r="S356" s="0" t="s">
        <v>17</v>
      </c>
      <c r="T356" s="0" t="n">
        <v>2029</v>
      </c>
      <c r="U356" s="0" t="n">
        <v>20.12</v>
      </c>
      <c r="V356" s="0" t="n">
        <v>53.1</v>
      </c>
      <c r="W356" s="0" t="s">
        <v>26</v>
      </c>
      <c r="X356" s="0" t="n">
        <v>1792</v>
      </c>
      <c r="Y356" s="0" t="n">
        <v>17.77</v>
      </c>
      <c r="Z356" s="0" t="n">
        <v>46.9</v>
      </c>
    </row>
    <row r="357" customFormat="false" ht="15" hidden="false" customHeight="false" outlineLevel="0" collapsed="false">
      <c r="A357" s="0" t="n">
        <v>18</v>
      </c>
      <c r="B357" s="0" t="s">
        <v>88</v>
      </c>
      <c r="C357" s="0" t="n">
        <v>11</v>
      </c>
      <c r="D357" s="0" t="s">
        <v>2117</v>
      </c>
      <c r="E357" s="0" t="n">
        <v>14823</v>
      </c>
      <c r="F357" s="0" t="n">
        <v>8409</v>
      </c>
      <c r="G357" s="0" t="n">
        <v>56.73</v>
      </c>
      <c r="H357" s="0" t="n">
        <v>6414</v>
      </c>
      <c r="I357" s="0" t="n">
        <v>43.27</v>
      </c>
      <c r="J357" s="0" t="n">
        <v>582</v>
      </c>
      <c r="K357" s="0" t="n">
        <v>3.93</v>
      </c>
      <c r="L357" s="0" t="n">
        <v>9.07</v>
      </c>
      <c r="M357" s="0" t="n">
        <v>231</v>
      </c>
      <c r="N357" s="0" t="n">
        <v>1.56</v>
      </c>
      <c r="O357" s="0" t="n">
        <v>3.6</v>
      </c>
      <c r="P357" s="0" t="n">
        <v>5601</v>
      </c>
      <c r="Q357" s="0" t="n">
        <v>37.79</v>
      </c>
      <c r="R357" s="0" t="n">
        <v>87.32</v>
      </c>
      <c r="S357" s="0" t="s">
        <v>27</v>
      </c>
      <c r="T357" s="0" t="n">
        <v>3049</v>
      </c>
      <c r="U357" s="0" t="n">
        <v>20.57</v>
      </c>
      <c r="V357" s="0" t="n">
        <v>54.44</v>
      </c>
      <c r="W357" s="0" t="s">
        <v>13</v>
      </c>
      <c r="X357" s="0" t="n">
        <v>2552</v>
      </c>
      <c r="Y357" s="0" t="n">
        <v>17.22</v>
      </c>
      <c r="Z357" s="0" t="n">
        <v>45.56</v>
      </c>
    </row>
    <row r="358" customFormat="false" ht="15" hidden="false" customHeight="false" outlineLevel="0" collapsed="false">
      <c r="A358" s="0" t="n">
        <v>18</v>
      </c>
      <c r="B358" s="0" t="s">
        <v>88</v>
      </c>
      <c r="C358" s="0" t="n">
        <v>12</v>
      </c>
      <c r="D358" s="0" t="s">
        <v>2118</v>
      </c>
      <c r="E358" s="0" t="n">
        <v>12049</v>
      </c>
      <c r="F358" s="0" t="n">
        <v>6411</v>
      </c>
      <c r="G358" s="0" t="n">
        <v>53.21</v>
      </c>
      <c r="H358" s="0" t="n">
        <v>5638</v>
      </c>
      <c r="I358" s="0" t="n">
        <v>46.79</v>
      </c>
      <c r="J358" s="0" t="n">
        <v>325</v>
      </c>
      <c r="K358" s="0" t="n">
        <v>2.7</v>
      </c>
      <c r="L358" s="0" t="n">
        <v>5.76</v>
      </c>
      <c r="M358" s="0" t="n">
        <v>202</v>
      </c>
      <c r="N358" s="0" t="n">
        <v>1.68</v>
      </c>
      <c r="O358" s="0" t="n">
        <v>3.58</v>
      </c>
      <c r="P358" s="0" t="n">
        <v>5111</v>
      </c>
      <c r="Q358" s="0" t="n">
        <v>42.42</v>
      </c>
      <c r="R358" s="0" t="n">
        <v>90.65</v>
      </c>
      <c r="S358" s="0" t="s">
        <v>17</v>
      </c>
      <c r="T358" s="0" t="n">
        <v>2649</v>
      </c>
      <c r="U358" s="0" t="n">
        <v>21.99</v>
      </c>
      <c r="V358" s="0" t="n">
        <v>51.83</v>
      </c>
      <c r="W358" s="0" t="s">
        <v>26</v>
      </c>
      <c r="X358" s="0" t="n">
        <v>2462</v>
      </c>
      <c r="Y358" s="0" t="n">
        <v>20.43</v>
      </c>
      <c r="Z358" s="0" t="n">
        <v>48.17</v>
      </c>
    </row>
    <row r="359" customFormat="false" ht="15" hidden="false" customHeight="false" outlineLevel="0" collapsed="false">
      <c r="A359" s="0" t="n">
        <v>18</v>
      </c>
      <c r="B359" s="0" t="s">
        <v>88</v>
      </c>
      <c r="C359" s="0" t="n">
        <v>13</v>
      </c>
      <c r="D359" s="0" t="s">
        <v>2119</v>
      </c>
      <c r="E359" s="0" t="n">
        <v>12051</v>
      </c>
      <c r="F359" s="0" t="n">
        <v>6649</v>
      </c>
      <c r="G359" s="0" t="n">
        <v>55.17</v>
      </c>
      <c r="H359" s="0" t="n">
        <v>5402</v>
      </c>
      <c r="I359" s="0" t="n">
        <v>44.83</v>
      </c>
      <c r="J359" s="0" t="n">
        <v>393</v>
      </c>
      <c r="K359" s="0" t="n">
        <v>3.26</v>
      </c>
      <c r="L359" s="0" t="n">
        <v>7.28</v>
      </c>
      <c r="M359" s="0" t="n">
        <v>136</v>
      </c>
      <c r="N359" s="0" t="n">
        <v>1.13</v>
      </c>
      <c r="O359" s="0" t="n">
        <v>2.52</v>
      </c>
      <c r="P359" s="0" t="n">
        <v>4873</v>
      </c>
      <c r="Q359" s="0" t="n">
        <v>40.44</v>
      </c>
      <c r="R359" s="0" t="n">
        <v>90.21</v>
      </c>
      <c r="S359" s="0" t="s">
        <v>27</v>
      </c>
      <c r="T359" s="0" t="n">
        <v>2916</v>
      </c>
      <c r="U359" s="0" t="n">
        <v>24.2</v>
      </c>
      <c r="V359" s="0" t="n">
        <v>59.84</v>
      </c>
      <c r="W359" s="0" t="s">
        <v>13</v>
      </c>
      <c r="X359" s="0" t="n">
        <v>1957</v>
      </c>
      <c r="Y359" s="0" t="n">
        <v>16.24</v>
      </c>
      <c r="Z359" s="0" t="n">
        <v>40.16</v>
      </c>
    </row>
    <row r="360" customFormat="false" ht="15" hidden="false" customHeight="false" outlineLevel="0" collapsed="false">
      <c r="A360" s="0" t="n">
        <v>18</v>
      </c>
      <c r="B360" s="0" t="s">
        <v>88</v>
      </c>
      <c r="C360" s="0" t="n">
        <v>14</v>
      </c>
      <c r="D360" s="0" t="s">
        <v>2120</v>
      </c>
      <c r="E360" s="0" t="n">
        <v>11836</v>
      </c>
      <c r="F360" s="0" t="n">
        <v>6509</v>
      </c>
      <c r="G360" s="0" t="n">
        <v>54.99</v>
      </c>
      <c r="H360" s="0" t="n">
        <v>5327</v>
      </c>
      <c r="I360" s="0" t="n">
        <v>45.01</v>
      </c>
      <c r="J360" s="0" t="n">
        <v>621</v>
      </c>
      <c r="K360" s="0" t="n">
        <v>5.25</v>
      </c>
      <c r="L360" s="0" t="n">
        <v>11.66</v>
      </c>
      <c r="M360" s="0" t="n">
        <v>260</v>
      </c>
      <c r="N360" s="0" t="n">
        <v>2.2</v>
      </c>
      <c r="O360" s="0" t="n">
        <v>4.88</v>
      </c>
      <c r="P360" s="0" t="n">
        <v>4446</v>
      </c>
      <c r="Q360" s="0" t="n">
        <v>37.56</v>
      </c>
      <c r="R360" s="0" t="n">
        <v>83.46</v>
      </c>
      <c r="S360" s="0" t="s">
        <v>26</v>
      </c>
      <c r="T360" s="0" t="n">
        <v>2585</v>
      </c>
      <c r="U360" s="0" t="n">
        <v>21.84</v>
      </c>
      <c r="V360" s="0" t="n">
        <v>58.14</v>
      </c>
      <c r="W360" s="0" t="s">
        <v>29</v>
      </c>
      <c r="X360" s="0" t="n">
        <v>1861</v>
      </c>
      <c r="Y360" s="0" t="n">
        <v>15.72</v>
      </c>
      <c r="Z360" s="0" t="n">
        <v>41.86</v>
      </c>
    </row>
    <row r="361" customFormat="false" ht="15" hidden="false" customHeight="false" outlineLevel="0" collapsed="false">
      <c r="A361" s="0" t="n">
        <v>18</v>
      </c>
      <c r="B361" s="0" t="s">
        <v>88</v>
      </c>
      <c r="C361" s="0" t="n">
        <v>15</v>
      </c>
      <c r="D361" s="0" t="s">
        <v>2121</v>
      </c>
      <c r="E361" s="0" t="n">
        <v>12849</v>
      </c>
      <c r="F361" s="0" t="n">
        <v>7173</v>
      </c>
      <c r="G361" s="0" t="n">
        <v>55.83</v>
      </c>
      <c r="H361" s="0" t="n">
        <v>5676</v>
      </c>
      <c r="I361" s="0" t="n">
        <v>44.17</v>
      </c>
      <c r="J361" s="0" t="n">
        <v>535</v>
      </c>
      <c r="K361" s="0" t="n">
        <v>4.16</v>
      </c>
      <c r="L361" s="0" t="n">
        <v>9.43</v>
      </c>
      <c r="M361" s="0" t="n">
        <v>205</v>
      </c>
      <c r="N361" s="0" t="n">
        <v>1.6</v>
      </c>
      <c r="O361" s="0" t="n">
        <v>3.61</v>
      </c>
      <c r="P361" s="0" t="n">
        <v>4936</v>
      </c>
      <c r="Q361" s="0" t="n">
        <v>38.42</v>
      </c>
      <c r="R361" s="0" t="n">
        <v>86.96</v>
      </c>
      <c r="S361" s="0" t="s">
        <v>26</v>
      </c>
      <c r="T361" s="0" t="n">
        <v>2608</v>
      </c>
      <c r="U361" s="0" t="n">
        <v>20.3</v>
      </c>
      <c r="V361" s="0" t="n">
        <v>52.84</v>
      </c>
      <c r="W361" s="0" t="s">
        <v>29</v>
      </c>
      <c r="X361" s="0" t="n">
        <v>1451</v>
      </c>
      <c r="Y361" s="0" t="n">
        <v>11.29</v>
      </c>
      <c r="Z361" s="0" t="n">
        <v>29.4</v>
      </c>
      <c r="AA361" s="0" t="s">
        <v>27</v>
      </c>
      <c r="AB361" s="0" t="n">
        <v>497</v>
      </c>
      <c r="AC361" s="0" t="n">
        <v>3.87</v>
      </c>
      <c r="AD361" s="0" t="n">
        <v>10.07</v>
      </c>
      <c r="AE361" s="0" t="s">
        <v>13</v>
      </c>
      <c r="AF361" s="0" t="n">
        <v>380</v>
      </c>
      <c r="AG361" s="0" t="n">
        <v>2.96</v>
      </c>
      <c r="AH361" s="0" t="n">
        <v>7.7</v>
      </c>
    </row>
    <row r="362" customFormat="false" ht="15" hidden="false" customHeight="false" outlineLevel="0" collapsed="false">
      <c r="A362" s="0" t="n">
        <v>18</v>
      </c>
      <c r="B362" s="0" t="s">
        <v>88</v>
      </c>
      <c r="C362" s="0" t="n">
        <v>16</v>
      </c>
      <c r="D362" s="0" t="s">
        <v>2122</v>
      </c>
      <c r="E362" s="0" t="n">
        <v>14966</v>
      </c>
      <c r="F362" s="0" t="n">
        <v>7681</v>
      </c>
      <c r="G362" s="0" t="n">
        <v>51.32</v>
      </c>
      <c r="H362" s="0" t="n">
        <v>7285</v>
      </c>
      <c r="I362" s="0" t="n">
        <v>48.68</v>
      </c>
      <c r="J362" s="0" t="n">
        <v>623</v>
      </c>
      <c r="K362" s="0" t="n">
        <v>4.16</v>
      </c>
      <c r="L362" s="0" t="n">
        <v>8.55</v>
      </c>
      <c r="M362" s="0" t="n">
        <v>280</v>
      </c>
      <c r="N362" s="0" t="n">
        <v>1.87</v>
      </c>
      <c r="O362" s="0" t="n">
        <v>3.84</v>
      </c>
      <c r="P362" s="0" t="n">
        <v>6382</v>
      </c>
      <c r="Q362" s="0" t="n">
        <v>42.64</v>
      </c>
      <c r="R362" s="0" t="n">
        <v>87.6</v>
      </c>
      <c r="S362" s="0" t="s">
        <v>29</v>
      </c>
      <c r="T362" s="0" t="n">
        <v>3272</v>
      </c>
      <c r="U362" s="0" t="n">
        <v>21.86</v>
      </c>
      <c r="V362" s="0" t="n">
        <v>51.27</v>
      </c>
      <c r="W362" s="0" t="s">
        <v>26</v>
      </c>
      <c r="X362" s="0" t="n">
        <v>3110</v>
      </c>
      <c r="Y362" s="0" t="n">
        <v>20.78</v>
      </c>
      <c r="Z362" s="0" t="n">
        <v>48.73</v>
      </c>
    </row>
    <row r="363" customFormat="false" ht="15" hidden="false" customHeight="false" outlineLevel="0" collapsed="false">
      <c r="A363" s="0" t="n">
        <v>18</v>
      </c>
      <c r="B363" s="0" t="s">
        <v>88</v>
      </c>
      <c r="C363" s="0" t="n">
        <v>17</v>
      </c>
      <c r="D363" s="0" t="s">
        <v>2123</v>
      </c>
      <c r="E363" s="0" t="n">
        <v>12395</v>
      </c>
      <c r="F363" s="0" t="n">
        <v>6714</v>
      </c>
      <c r="G363" s="0" t="n">
        <v>54.17</v>
      </c>
      <c r="H363" s="0" t="n">
        <v>5681</v>
      </c>
      <c r="I363" s="0" t="n">
        <v>45.83</v>
      </c>
      <c r="J363" s="0" t="n">
        <v>389</v>
      </c>
      <c r="K363" s="0" t="n">
        <v>3.14</v>
      </c>
      <c r="L363" s="0" t="n">
        <v>6.85</v>
      </c>
      <c r="M363" s="0" t="n">
        <v>188</v>
      </c>
      <c r="N363" s="0" t="n">
        <v>1.52</v>
      </c>
      <c r="O363" s="0" t="n">
        <v>3.31</v>
      </c>
      <c r="P363" s="0" t="n">
        <v>5104</v>
      </c>
      <c r="Q363" s="0" t="n">
        <v>41.18</v>
      </c>
      <c r="R363" s="0" t="n">
        <v>89.84</v>
      </c>
      <c r="S363" s="0" t="s">
        <v>26</v>
      </c>
      <c r="T363" s="0" t="n">
        <v>2679</v>
      </c>
      <c r="U363" s="0" t="n">
        <v>21.61</v>
      </c>
      <c r="V363" s="0" t="n">
        <v>52.49</v>
      </c>
      <c r="W363" s="0" t="s">
        <v>17</v>
      </c>
      <c r="X363" s="0" t="n">
        <v>2425</v>
      </c>
      <c r="Y363" s="0" t="n">
        <v>19.56</v>
      </c>
      <c r="Z363" s="0" t="n">
        <v>47.51</v>
      </c>
    </row>
    <row r="364" customFormat="false" ht="15" hidden="false" customHeight="false" outlineLevel="0" collapsed="false">
      <c r="A364" s="0" t="n">
        <v>18</v>
      </c>
      <c r="B364" s="0" t="s">
        <v>88</v>
      </c>
      <c r="C364" s="0" t="n">
        <v>18</v>
      </c>
      <c r="D364" s="0" t="s">
        <v>2124</v>
      </c>
      <c r="E364" s="0" t="n">
        <v>10456</v>
      </c>
      <c r="F364" s="0" t="n">
        <v>5793</v>
      </c>
      <c r="G364" s="0" t="n">
        <v>55.4</v>
      </c>
      <c r="H364" s="0" t="n">
        <v>4663</v>
      </c>
      <c r="I364" s="0" t="n">
        <v>44.6</v>
      </c>
      <c r="J364" s="0" t="n">
        <v>207</v>
      </c>
      <c r="K364" s="0" t="n">
        <v>1.98</v>
      </c>
      <c r="L364" s="0" t="n">
        <v>4.44</v>
      </c>
      <c r="M364" s="0" t="n">
        <v>141</v>
      </c>
      <c r="N364" s="0" t="n">
        <v>1.35</v>
      </c>
      <c r="O364" s="0" t="n">
        <v>3.02</v>
      </c>
      <c r="P364" s="0" t="n">
        <v>4315</v>
      </c>
      <c r="Q364" s="0" t="n">
        <v>41.27</v>
      </c>
      <c r="R364" s="0" t="n">
        <v>92.54</v>
      </c>
      <c r="S364" s="0" t="s">
        <v>13</v>
      </c>
      <c r="T364" s="0" t="n">
        <v>2246</v>
      </c>
      <c r="U364" s="0" t="n">
        <v>21.48</v>
      </c>
      <c r="V364" s="0" t="n">
        <v>52.05</v>
      </c>
      <c r="W364" s="0" t="s">
        <v>27</v>
      </c>
      <c r="X364" s="0" t="n">
        <v>2069</v>
      </c>
      <c r="Y364" s="0" t="n">
        <v>19.79</v>
      </c>
      <c r="Z364" s="0" t="n">
        <v>47.95</v>
      </c>
    </row>
    <row r="365" customFormat="false" ht="15" hidden="false" customHeight="false" outlineLevel="0" collapsed="false">
      <c r="A365" s="0" t="n">
        <v>18</v>
      </c>
      <c r="B365" s="0" t="s">
        <v>88</v>
      </c>
      <c r="C365" s="0" t="n">
        <v>19</v>
      </c>
      <c r="D365" s="0" t="s">
        <v>2125</v>
      </c>
      <c r="E365" s="0" t="n">
        <v>12002</v>
      </c>
      <c r="F365" s="0" t="n">
        <v>6170</v>
      </c>
      <c r="G365" s="0" t="n">
        <v>51.41</v>
      </c>
      <c r="H365" s="0" t="n">
        <v>5832</v>
      </c>
      <c r="I365" s="0" t="n">
        <v>48.59</v>
      </c>
      <c r="J365" s="0" t="n">
        <v>335</v>
      </c>
      <c r="K365" s="0" t="n">
        <v>2.79</v>
      </c>
      <c r="L365" s="0" t="n">
        <v>5.74</v>
      </c>
      <c r="M365" s="0" t="n">
        <v>228</v>
      </c>
      <c r="N365" s="0" t="n">
        <v>1.9</v>
      </c>
      <c r="O365" s="0" t="n">
        <v>3.91</v>
      </c>
      <c r="P365" s="0" t="n">
        <v>5269</v>
      </c>
      <c r="Q365" s="0" t="n">
        <v>43.9</v>
      </c>
      <c r="R365" s="0" t="n">
        <v>90.35</v>
      </c>
      <c r="S365" s="0" t="s">
        <v>13</v>
      </c>
      <c r="T365" s="0" t="n">
        <v>2778</v>
      </c>
      <c r="U365" s="0" t="n">
        <v>23.15</v>
      </c>
      <c r="V365" s="0" t="n">
        <v>52.72</v>
      </c>
      <c r="W365" s="0" t="s">
        <v>27</v>
      </c>
      <c r="X365" s="0" t="n">
        <v>2491</v>
      </c>
      <c r="Y365" s="0" t="n">
        <v>20.75</v>
      </c>
      <c r="Z365" s="0" t="n">
        <v>47.28</v>
      </c>
    </row>
    <row r="366" customFormat="false" ht="15" hidden="false" customHeight="false" outlineLevel="0" collapsed="false">
      <c r="A366" s="0" t="n">
        <v>19</v>
      </c>
      <c r="B366" s="0" t="s">
        <v>89</v>
      </c>
      <c r="C366" s="0" t="n">
        <v>1</v>
      </c>
      <c r="D366" s="0" t="s">
        <v>2126</v>
      </c>
      <c r="E366" s="0" t="n">
        <v>12291</v>
      </c>
      <c r="F366" s="0" t="n">
        <v>6057</v>
      </c>
      <c r="G366" s="0" t="n">
        <v>49.28</v>
      </c>
      <c r="H366" s="0" t="n">
        <v>6234</v>
      </c>
      <c r="I366" s="0" t="n">
        <v>50.72</v>
      </c>
      <c r="J366" s="0" t="n">
        <v>582</v>
      </c>
      <c r="K366" s="0" t="n">
        <v>4.74</v>
      </c>
      <c r="L366" s="0" t="n">
        <v>9.34</v>
      </c>
      <c r="M366" s="0" t="n">
        <v>405</v>
      </c>
      <c r="N366" s="0" t="n">
        <v>3.3</v>
      </c>
      <c r="O366" s="0" t="n">
        <v>6.5</v>
      </c>
      <c r="P366" s="0" t="n">
        <v>5247</v>
      </c>
      <c r="Q366" s="0" t="n">
        <v>42.69</v>
      </c>
      <c r="R366" s="0" t="n">
        <v>84.17</v>
      </c>
      <c r="S366" s="0" t="s">
        <v>26</v>
      </c>
      <c r="T366" s="0" t="n">
        <v>3148</v>
      </c>
      <c r="U366" s="0" t="n">
        <v>25.61</v>
      </c>
      <c r="V366" s="0" t="n">
        <v>60</v>
      </c>
      <c r="W366" s="0" t="s">
        <v>17</v>
      </c>
      <c r="X366" s="0" t="n">
        <v>2099</v>
      </c>
      <c r="Y366" s="0" t="n">
        <v>17.08</v>
      </c>
      <c r="Z366" s="0" t="n">
        <v>40</v>
      </c>
    </row>
    <row r="367" customFormat="false" ht="15" hidden="false" customHeight="false" outlineLevel="0" collapsed="false">
      <c r="A367" s="0" t="n">
        <v>19</v>
      </c>
      <c r="B367" s="0" t="s">
        <v>89</v>
      </c>
      <c r="C367" s="0" t="n">
        <v>2</v>
      </c>
      <c r="D367" s="0" t="s">
        <v>2127</v>
      </c>
      <c r="E367" s="0" t="n">
        <v>9748</v>
      </c>
      <c r="F367" s="0" t="n">
        <v>4577</v>
      </c>
      <c r="G367" s="0" t="n">
        <v>46.95</v>
      </c>
      <c r="H367" s="0" t="n">
        <v>5171</v>
      </c>
      <c r="I367" s="0" t="n">
        <v>53.05</v>
      </c>
      <c r="J367" s="0" t="n">
        <v>420</v>
      </c>
      <c r="K367" s="0" t="n">
        <v>4.31</v>
      </c>
      <c r="L367" s="0" t="n">
        <v>8.12</v>
      </c>
      <c r="M367" s="0" t="n">
        <v>305</v>
      </c>
      <c r="N367" s="0" t="n">
        <v>3.13</v>
      </c>
      <c r="O367" s="0" t="n">
        <v>5.9</v>
      </c>
      <c r="P367" s="0" t="n">
        <v>4446</v>
      </c>
      <c r="Q367" s="0" t="n">
        <v>45.61</v>
      </c>
      <c r="R367" s="0" t="n">
        <v>85.98</v>
      </c>
      <c r="S367" s="0" t="s">
        <v>26</v>
      </c>
      <c r="T367" s="0" t="n">
        <v>2302</v>
      </c>
      <c r="U367" s="0" t="n">
        <v>23.62</v>
      </c>
      <c r="V367" s="0" t="n">
        <v>51.78</v>
      </c>
      <c r="W367" s="0" t="s">
        <v>17</v>
      </c>
      <c r="X367" s="0" t="n">
        <v>1134</v>
      </c>
      <c r="Y367" s="0" t="n">
        <v>11.63</v>
      </c>
      <c r="Z367" s="0" t="n">
        <v>25.51</v>
      </c>
      <c r="AA367" s="0" t="s">
        <v>29</v>
      </c>
      <c r="AB367" s="0" t="n">
        <v>1010</v>
      </c>
      <c r="AC367" s="0" t="n">
        <v>10.36</v>
      </c>
      <c r="AD367" s="0" t="n">
        <v>22.72</v>
      </c>
    </row>
    <row r="368" customFormat="false" ht="15" hidden="false" customHeight="false" outlineLevel="0" collapsed="false">
      <c r="A368" s="0" t="n">
        <v>19</v>
      </c>
      <c r="B368" s="0" t="s">
        <v>89</v>
      </c>
      <c r="C368" s="0" t="n">
        <v>3</v>
      </c>
      <c r="D368" s="0" t="s">
        <v>2128</v>
      </c>
      <c r="E368" s="0" t="n">
        <v>8226</v>
      </c>
      <c r="F368" s="0" t="n">
        <v>5040</v>
      </c>
      <c r="G368" s="0" t="n">
        <v>61.27</v>
      </c>
      <c r="H368" s="0" t="n">
        <v>3186</v>
      </c>
      <c r="I368" s="0" t="n">
        <v>38.73</v>
      </c>
      <c r="J368" s="0" t="n">
        <v>296</v>
      </c>
      <c r="K368" s="0" t="n">
        <v>3.6</v>
      </c>
      <c r="L368" s="0" t="n">
        <v>9.29</v>
      </c>
      <c r="M368" s="0" t="n">
        <v>221</v>
      </c>
      <c r="N368" s="0" t="n">
        <v>2.69</v>
      </c>
      <c r="O368" s="0" t="n">
        <v>6.94</v>
      </c>
      <c r="P368" s="0" t="n">
        <v>2669</v>
      </c>
      <c r="Q368" s="0" t="n">
        <v>32.45</v>
      </c>
      <c r="R368" s="0" t="n">
        <v>83.77</v>
      </c>
      <c r="S368" s="0" t="s">
        <v>29</v>
      </c>
      <c r="T368" s="0" t="n">
        <v>1349</v>
      </c>
      <c r="U368" s="0" t="n">
        <v>16.4</v>
      </c>
      <c r="V368" s="0" t="n">
        <v>50.54</v>
      </c>
      <c r="W368" s="0" t="s">
        <v>26</v>
      </c>
      <c r="X368" s="0" t="n">
        <v>1320</v>
      </c>
      <c r="Y368" s="0" t="n">
        <v>16.05</v>
      </c>
      <c r="Z368" s="0" t="n">
        <v>49.46</v>
      </c>
    </row>
    <row r="369" customFormat="false" ht="15" hidden="false" customHeight="false" outlineLevel="0" collapsed="false">
      <c r="A369" s="0" t="n">
        <v>19</v>
      </c>
      <c r="B369" s="0" t="s">
        <v>89</v>
      </c>
      <c r="C369" s="0" t="n">
        <v>4</v>
      </c>
      <c r="D369" s="0" t="s">
        <v>2129</v>
      </c>
      <c r="E369" s="0" t="n">
        <v>9457</v>
      </c>
      <c r="F369" s="0" t="n">
        <v>5178</v>
      </c>
      <c r="G369" s="0" t="n">
        <v>54.75</v>
      </c>
      <c r="H369" s="0" t="n">
        <v>4279</v>
      </c>
      <c r="I369" s="0" t="n">
        <v>45.25</v>
      </c>
      <c r="J369" s="0" t="n">
        <v>309</v>
      </c>
      <c r="K369" s="0" t="n">
        <v>3.27</v>
      </c>
      <c r="L369" s="0" t="n">
        <v>7.22</v>
      </c>
      <c r="M369" s="0" t="n">
        <v>213</v>
      </c>
      <c r="N369" s="0" t="n">
        <v>2.25</v>
      </c>
      <c r="O369" s="0" t="n">
        <v>4.98</v>
      </c>
      <c r="P369" s="0" t="n">
        <v>3757</v>
      </c>
      <c r="Q369" s="0" t="n">
        <v>39.73</v>
      </c>
      <c r="R369" s="0" t="n">
        <v>87.8</v>
      </c>
      <c r="S369" s="0" t="s">
        <v>29</v>
      </c>
      <c r="T369" s="0" t="n">
        <v>2071</v>
      </c>
      <c r="U369" s="0" t="n">
        <v>21.9</v>
      </c>
      <c r="V369" s="0" t="n">
        <v>55.12</v>
      </c>
      <c r="W369" s="0" t="s">
        <v>26</v>
      </c>
      <c r="X369" s="0" t="n">
        <v>1686</v>
      </c>
      <c r="Y369" s="0" t="n">
        <v>17.83</v>
      </c>
      <c r="Z369" s="0" t="n">
        <v>44.88</v>
      </c>
    </row>
    <row r="370" customFormat="false" ht="15" hidden="false" customHeight="false" outlineLevel="0" collapsed="false">
      <c r="A370" s="0" t="n">
        <v>19</v>
      </c>
      <c r="B370" s="0" t="s">
        <v>89</v>
      </c>
      <c r="C370" s="0" t="n">
        <v>5</v>
      </c>
      <c r="D370" s="0" t="s">
        <v>2130</v>
      </c>
      <c r="E370" s="0" t="n">
        <v>8356</v>
      </c>
      <c r="F370" s="0" t="n">
        <v>4534</v>
      </c>
      <c r="G370" s="0" t="n">
        <v>54.26</v>
      </c>
      <c r="H370" s="0" t="n">
        <v>3822</v>
      </c>
      <c r="I370" s="0" t="n">
        <v>45.74</v>
      </c>
      <c r="J370" s="0" t="n">
        <v>370</v>
      </c>
      <c r="K370" s="0" t="n">
        <v>4.43</v>
      </c>
      <c r="L370" s="0" t="n">
        <v>9.68</v>
      </c>
      <c r="M370" s="0" t="n">
        <v>243</v>
      </c>
      <c r="N370" s="0" t="n">
        <v>2.91</v>
      </c>
      <c r="O370" s="0" t="n">
        <v>6.36</v>
      </c>
      <c r="P370" s="0" t="n">
        <v>3209</v>
      </c>
      <c r="Q370" s="0" t="n">
        <v>38.4</v>
      </c>
      <c r="R370" s="0" t="n">
        <v>83.96</v>
      </c>
      <c r="S370" s="0" t="s">
        <v>29</v>
      </c>
      <c r="T370" s="0" t="n">
        <v>1724</v>
      </c>
      <c r="U370" s="0" t="n">
        <v>20.63</v>
      </c>
      <c r="V370" s="0" t="n">
        <v>53.72</v>
      </c>
      <c r="W370" s="0" t="s">
        <v>26</v>
      </c>
      <c r="X370" s="0" t="n">
        <v>1485</v>
      </c>
      <c r="Y370" s="0" t="n">
        <v>17.77</v>
      </c>
      <c r="Z370" s="0" t="n">
        <v>46.28</v>
      </c>
    </row>
    <row r="371" customFormat="false" ht="15" hidden="false" customHeight="false" outlineLevel="0" collapsed="false">
      <c r="A371" s="0" t="n">
        <v>19</v>
      </c>
      <c r="B371" s="0" t="s">
        <v>89</v>
      </c>
      <c r="C371" s="0" t="n">
        <v>6</v>
      </c>
      <c r="D371" s="0" t="s">
        <v>2131</v>
      </c>
      <c r="E371" s="0" t="n">
        <v>9693</v>
      </c>
      <c r="F371" s="0" t="n">
        <v>5500</v>
      </c>
      <c r="G371" s="0" t="n">
        <v>56.74</v>
      </c>
      <c r="H371" s="0" t="n">
        <v>4193</v>
      </c>
      <c r="I371" s="0" t="n">
        <v>43.26</v>
      </c>
      <c r="J371" s="0" t="n">
        <v>421</v>
      </c>
      <c r="K371" s="0" t="n">
        <v>4.34</v>
      </c>
      <c r="L371" s="0" t="n">
        <v>10.04</v>
      </c>
      <c r="M371" s="0" t="n">
        <v>306</v>
      </c>
      <c r="N371" s="0" t="n">
        <v>3.16</v>
      </c>
      <c r="O371" s="0" t="n">
        <v>7.3</v>
      </c>
      <c r="P371" s="0" t="n">
        <v>3466</v>
      </c>
      <c r="Q371" s="0" t="n">
        <v>35.76</v>
      </c>
      <c r="R371" s="0" t="n">
        <v>82.66</v>
      </c>
      <c r="S371" s="0" t="s">
        <v>26</v>
      </c>
      <c r="T371" s="0" t="n">
        <v>1749</v>
      </c>
      <c r="U371" s="0" t="n">
        <v>18.04</v>
      </c>
      <c r="V371" s="0" t="n">
        <v>50.46</v>
      </c>
      <c r="W371" s="0" t="s">
        <v>29</v>
      </c>
      <c r="X371" s="0" t="n">
        <v>1717</v>
      </c>
      <c r="Y371" s="0" t="n">
        <v>17.71</v>
      </c>
      <c r="Z371" s="0" t="n">
        <v>49.54</v>
      </c>
    </row>
    <row r="372" customFormat="false" ht="15" hidden="false" customHeight="false" outlineLevel="0" collapsed="false">
      <c r="A372" s="0" t="n">
        <v>19</v>
      </c>
      <c r="B372" s="0" t="s">
        <v>89</v>
      </c>
      <c r="C372" s="0" t="n">
        <v>7</v>
      </c>
      <c r="D372" s="0" t="s">
        <v>2132</v>
      </c>
      <c r="E372" s="0" t="n">
        <v>7417</v>
      </c>
      <c r="F372" s="0" t="n">
        <v>3363</v>
      </c>
      <c r="G372" s="0" t="n">
        <v>45.34</v>
      </c>
      <c r="H372" s="0" t="n">
        <v>4054</v>
      </c>
      <c r="I372" s="0" t="n">
        <v>54.66</v>
      </c>
      <c r="J372" s="0" t="n">
        <v>343</v>
      </c>
      <c r="K372" s="0" t="n">
        <v>4.62</v>
      </c>
      <c r="L372" s="0" t="n">
        <v>8.46</v>
      </c>
      <c r="M372" s="0" t="n">
        <v>216</v>
      </c>
      <c r="N372" s="0" t="n">
        <v>2.91</v>
      </c>
      <c r="O372" s="0" t="n">
        <v>5.33</v>
      </c>
      <c r="P372" s="0" t="n">
        <v>3495</v>
      </c>
      <c r="Q372" s="0" t="n">
        <v>47.12</v>
      </c>
      <c r="R372" s="0" t="n">
        <v>86.21</v>
      </c>
      <c r="S372" s="0" t="s">
        <v>26</v>
      </c>
      <c r="T372" s="0" t="n">
        <v>1934</v>
      </c>
      <c r="U372" s="0" t="n">
        <v>26.08</v>
      </c>
      <c r="V372" s="0" t="n">
        <v>55.34</v>
      </c>
      <c r="W372" s="0" t="s">
        <v>17</v>
      </c>
      <c r="X372" s="0" t="n">
        <v>1561</v>
      </c>
      <c r="Y372" s="0" t="n">
        <v>21.05</v>
      </c>
      <c r="Z372" s="0" t="n">
        <v>44.66</v>
      </c>
    </row>
    <row r="373" customFormat="false" ht="15" hidden="false" customHeight="false" outlineLevel="0" collapsed="false">
      <c r="A373" s="0" t="n">
        <v>19</v>
      </c>
      <c r="B373" s="0" t="s">
        <v>89</v>
      </c>
      <c r="C373" s="0" t="n">
        <v>8</v>
      </c>
      <c r="D373" s="0" t="s">
        <v>2133</v>
      </c>
      <c r="E373" s="0" t="n">
        <v>8289</v>
      </c>
      <c r="F373" s="0" t="n">
        <v>4176</v>
      </c>
      <c r="G373" s="0" t="n">
        <v>50.38</v>
      </c>
      <c r="H373" s="0" t="n">
        <v>4113</v>
      </c>
      <c r="I373" s="0" t="n">
        <v>49.62</v>
      </c>
      <c r="J373" s="0" t="n">
        <v>366</v>
      </c>
      <c r="K373" s="0" t="n">
        <v>4.42</v>
      </c>
      <c r="L373" s="0" t="n">
        <v>8.9</v>
      </c>
      <c r="M373" s="0" t="n">
        <v>264</v>
      </c>
      <c r="N373" s="0" t="n">
        <v>3.18</v>
      </c>
      <c r="O373" s="0" t="n">
        <v>6.42</v>
      </c>
      <c r="P373" s="0" t="n">
        <v>3483</v>
      </c>
      <c r="Q373" s="0" t="n">
        <v>42.02</v>
      </c>
      <c r="R373" s="0" t="n">
        <v>84.68</v>
      </c>
      <c r="S373" s="0" t="s">
        <v>26</v>
      </c>
      <c r="T373" s="0" t="n">
        <v>1884</v>
      </c>
      <c r="U373" s="0" t="n">
        <v>22.73</v>
      </c>
      <c r="V373" s="0" t="n">
        <v>54.09</v>
      </c>
      <c r="W373" s="0" t="s">
        <v>17</v>
      </c>
      <c r="X373" s="0" t="n">
        <v>1599</v>
      </c>
      <c r="Y373" s="0" t="n">
        <v>19.29</v>
      </c>
      <c r="Z373" s="0" t="n">
        <v>45.91</v>
      </c>
    </row>
    <row r="374" customFormat="false" ht="15" hidden="false" customHeight="false" outlineLevel="0" collapsed="false">
      <c r="A374" s="0" t="n">
        <v>19</v>
      </c>
      <c r="B374" s="0" t="s">
        <v>89</v>
      </c>
      <c r="C374" s="0" t="n">
        <v>9</v>
      </c>
      <c r="D374" s="0" t="s">
        <v>2134</v>
      </c>
      <c r="E374" s="0" t="n">
        <v>11989</v>
      </c>
      <c r="F374" s="0" t="n">
        <v>5933</v>
      </c>
      <c r="G374" s="0" t="n">
        <v>49.49</v>
      </c>
      <c r="H374" s="0" t="n">
        <v>6056</v>
      </c>
      <c r="I374" s="0" t="n">
        <v>50.51</v>
      </c>
      <c r="J374" s="0" t="n">
        <v>532</v>
      </c>
      <c r="K374" s="0" t="n">
        <v>4.44</v>
      </c>
      <c r="L374" s="0" t="n">
        <v>8.78</v>
      </c>
      <c r="M374" s="0" t="n">
        <v>372</v>
      </c>
      <c r="N374" s="0" t="n">
        <v>3.1</v>
      </c>
      <c r="O374" s="0" t="n">
        <v>6.14</v>
      </c>
      <c r="P374" s="0" t="n">
        <v>5152</v>
      </c>
      <c r="Q374" s="0" t="n">
        <v>42.97</v>
      </c>
      <c r="R374" s="0" t="n">
        <v>85.07</v>
      </c>
      <c r="S374" s="0" t="s">
        <v>29</v>
      </c>
      <c r="T374" s="0" t="n">
        <v>2872</v>
      </c>
      <c r="U374" s="0" t="n">
        <v>23.96</v>
      </c>
      <c r="V374" s="0" t="n">
        <v>55.75</v>
      </c>
      <c r="W374" s="0" t="s">
        <v>26</v>
      </c>
      <c r="X374" s="0" t="n">
        <v>2280</v>
      </c>
      <c r="Y374" s="0" t="n">
        <v>19.02</v>
      </c>
      <c r="Z374" s="0" t="n">
        <v>44.25</v>
      </c>
    </row>
    <row r="375" customFormat="false" ht="15" hidden="false" customHeight="false" outlineLevel="0" collapsed="false">
      <c r="A375" s="0" t="n">
        <v>19</v>
      </c>
      <c r="B375" s="0" t="s">
        <v>89</v>
      </c>
      <c r="C375" s="0" t="n">
        <v>10</v>
      </c>
      <c r="D375" s="0" t="s">
        <v>2135</v>
      </c>
      <c r="E375" s="0" t="n">
        <v>10216</v>
      </c>
      <c r="F375" s="0" t="n">
        <v>4623</v>
      </c>
      <c r="G375" s="0" t="n">
        <v>45.25</v>
      </c>
      <c r="H375" s="0" t="n">
        <v>5593</v>
      </c>
      <c r="I375" s="0" t="n">
        <v>54.75</v>
      </c>
      <c r="J375" s="0" t="n">
        <v>626</v>
      </c>
      <c r="K375" s="0" t="n">
        <v>6.13</v>
      </c>
      <c r="L375" s="0" t="n">
        <v>11.19</v>
      </c>
      <c r="M375" s="0" t="n">
        <v>356</v>
      </c>
      <c r="N375" s="0" t="n">
        <v>3.48</v>
      </c>
      <c r="O375" s="0" t="n">
        <v>6.37</v>
      </c>
      <c r="P375" s="0" t="n">
        <v>4611</v>
      </c>
      <c r="Q375" s="0" t="n">
        <v>45.14</v>
      </c>
      <c r="R375" s="0" t="n">
        <v>82.44</v>
      </c>
      <c r="S375" s="0" t="s">
        <v>26</v>
      </c>
      <c r="T375" s="0" t="n">
        <v>2500</v>
      </c>
      <c r="U375" s="0" t="n">
        <v>24.47</v>
      </c>
      <c r="V375" s="0" t="n">
        <v>54.22</v>
      </c>
      <c r="W375" s="0" t="s">
        <v>29</v>
      </c>
      <c r="X375" s="0" t="n">
        <v>2077</v>
      </c>
      <c r="Y375" s="0" t="n">
        <v>20.33</v>
      </c>
      <c r="Z375" s="0" t="n">
        <v>45.04</v>
      </c>
      <c r="AA375" s="0" t="s">
        <v>17</v>
      </c>
      <c r="AB375" s="0" t="n">
        <v>34</v>
      </c>
      <c r="AC375" s="0" t="n">
        <v>0.33</v>
      </c>
      <c r="AD375" s="0" t="n">
        <v>0.74</v>
      </c>
    </row>
    <row r="376" customFormat="false" ht="15" hidden="false" customHeight="false" outlineLevel="0" collapsed="false">
      <c r="A376" s="0" t="n">
        <v>19</v>
      </c>
      <c r="B376" s="0" t="s">
        <v>89</v>
      </c>
      <c r="C376" s="0" t="n">
        <v>11</v>
      </c>
      <c r="D376" s="0" t="s">
        <v>2136</v>
      </c>
      <c r="E376" s="0" t="n">
        <v>9317</v>
      </c>
      <c r="F376" s="0" t="n">
        <v>3864</v>
      </c>
      <c r="G376" s="0" t="n">
        <v>41.47</v>
      </c>
      <c r="H376" s="0" t="n">
        <v>5453</v>
      </c>
      <c r="I376" s="0" t="n">
        <v>58.53</v>
      </c>
      <c r="J376" s="0" t="n">
        <v>396</v>
      </c>
      <c r="K376" s="0" t="n">
        <v>4.25</v>
      </c>
      <c r="L376" s="0" t="n">
        <v>7.26</v>
      </c>
      <c r="M376" s="0" t="n">
        <v>286</v>
      </c>
      <c r="N376" s="0" t="n">
        <v>3.07</v>
      </c>
      <c r="O376" s="0" t="n">
        <v>5.24</v>
      </c>
      <c r="P376" s="0" t="n">
        <v>4771</v>
      </c>
      <c r="Q376" s="0" t="n">
        <v>51.21</v>
      </c>
      <c r="R376" s="0" t="n">
        <v>87.49</v>
      </c>
      <c r="S376" s="0" t="s">
        <v>26</v>
      </c>
      <c r="T376" s="0" t="n">
        <v>2548</v>
      </c>
      <c r="U376" s="0" t="n">
        <v>27.35</v>
      </c>
      <c r="V376" s="0" t="n">
        <v>53.41</v>
      </c>
      <c r="W376" s="0" t="s">
        <v>17</v>
      </c>
      <c r="X376" s="0" t="n">
        <v>2223</v>
      </c>
      <c r="Y376" s="0" t="n">
        <v>23.86</v>
      </c>
      <c r="Z376" s="0" t="n">
        <v>46.59</v>
      </c>
    </row>
    <row r="377" customFormat="false" ht="15" hidden="false" customHeight="false" outlineLevel="0" collapsed="false">
      <c r="A377" s="0" t="n">
        <v>19</v>
      </c>
      <c r="B377" s="0" t="s">
        <v>89</v>
      </c>
      <c r="C377" s="0" t="n">
        <v>12</v>
      </c>
      <c r="D377" s="0" t="s">
        <v>2137</v>
      </c>
      <c r="E377" s="0" t="n">
        <v>8480</v>
      </c>
      <c r="F377" s="0" t="n">
        <v>3902</v>
      </c>
      <c r="G377" s="0" t="n">
        <v>46.01</v>
      </c>
      <c r="H377" s="0" t="n">
        <v>4578</v>
      </c>
      <c r="I377" s="0" t="n">
        <v>53.99</v>
      </c>
      <c r="J377" s="0" t="n">
        <v>464</v>
      </c>
      <c r="K377" s="0" t="n">
        <v>5.47</v>
      </c>
      <c r="L377" s="0" t="n">
        <v>10.14</v>
      </c>
      <c r="M377" s="0" t="n">
        <v>325</v>
      </c>
      <c r="N377" s="0" t="n">
        <v>3.83</v>
      </c>
      <c r="O377" s="0" t="n">
        <v>7.1</v>
      </c>
      <c r="P377" s="0" t="n">
        <v>3789</v>
      </c>
      <c r="Q377" s="0" t="n">
        <v>44.68</v>
      </c>
      <c r="R377" s="0" t="n">
        <v>82.77</v>
      </c>
      <c r="S377" s="0" t="s">
        <v>26</v>
      </c>
      <c r="T377" s="0" t="n">
        <v>2146</v>
      </c>
      <c r="U377" s="0" t="n">
        <v>25.31</v>
      </c>
      <c r="V377" s="0" t="n">
        <v>56.64</v>
      </c>
      <c r="W377" s="0" t="s">
        <v>17</v>
      </c>
      <c r="X377" s="0" t="n">
        <v>1643</v>
      </c>
      <c r="Y377" s="0" t="n">
        <v>19.38</v>
      </c>
      <c r="Z377" s="0" t="n">
        <v>43.36</v>
      </c>
    </row>
    <row r="378" customFormat="false" ht="15" hidden="false" customHeight="false" outlineLevel="0" collapsed="false">
      <c r="A378" s="0" t="n">
        <v>19</v>
      </c>
      <c r="B378" s="0" t="s">
        <v>89</v>
      </c>
      <c r="C378" s="0" t="n">
        <v>13</v>
      </c>
      <c r="D378" s="0" t="s">
        <v>2138</v>
      </c>
      <c r="E378" s="0" t="n">
        <v>12440</v>
      </c>
      <c r="F378" s="0" t="n">
        <v>6372</v>
      </c>
      <c r="G378" s="0" t="n">
        <v>51.22</v>
      </c>
      <c r="H378" s="0" t="n">
        <v>6068</v>
      </c>
      <c r="I378" s="0" t="n">
        <v>48.78</v>
      </c>
      <c r="J378" s="0" t="n">
        <v>616</v>
      </c>
      <c r="K378" s="0" t="n">
        <v>4.95</v>
      </c>
      <c r="L378" s="0" t="n">
        <v>10.15</v>
      </c>
      <c r="M378" s="0" t="n">
        <v>364</v>
      </c>
      <c r="N378" s="0" t="n">
        <v>2.93</v>
      </c>
      <c r="O378" s="0" t="n">
        <v>6</v>
      </c>
      <c r="P378" s="0" t="n">
        <v>5088</v>
      </c>
      <c r="Q378" s="0" t="n">
        <v>40.9</v>
      </c>
      <c r="R378" s="0" t="n">
        <v>83.85</v>
      </c>
      <c r="S378" s="0" t="s">
        <v>29</v>
      </c>
      <c r="T378" s="0" t="n">
        <v>2587</v>
      </c>
      <c r="U378" s="0" t="n">
        <v>20.8</v>
      </c>
      <c r="V378" s="0" t="n">
        <v>50.85</v>
      </c>
      <c r="W378" s="0" t="s">
        <v>26</v>
      </c>
      <c r="X378" s="0" t="n">
        <v>2501</v>
      </c>
      <c r="Y378" s="0" t="n">
        <v>20.1</v>
      </c>
      <c r="Z378" s="0" t="n">
        <v>49.15</v>
      </c>
    </row>
    <row r="379" customFormat="false" ht="15" hidden="false" customHeight="false" outlineLevel="0" collapsed="false">
      <c r="A379" s="0" t="n">
        <v>19</v>
      </c>
      <c r="B379" s="0" t="s">
        <v>89</v>
      </c>
      <c r="C379" s="0" t="n">
        <v>14</v>
      </c>
      <c r="D379" s="0" t="s">
        <v>2139</v>
      </c>
      <c r="E379" s="0" t="n">
        <v>8924</v>
      </c>
      <c r="F379" s="0" t="n">
        <v>3833</v>
      </c>
      <c r="G379" s="0" t="n">
        <v>42.95</v>
      </c>
      <c r="H379" s="0" t="n">
        <v>5091</v>
      </c>
      <c r="I379" s="0" t="n">
        <v>57.05</v>
      </c>
      <c r="J379" s="0" t="n">
        <v>412</v>
      </c>
      <c r="K379" s="0" t="n">
        <v>4.62</v>
      </c>
      <c r="L379" s="0" t="n">
        <v>8.09</v>
      </c>
      <c r="M379" s="0" t="n">
        <v>277</v>
      </c>
      <c r="N379" s="0" t="n">
        <v>3.1</v>
      </c>
      <c r="O379" s="0" t="n">
        <v>5.44</v>
      </c>
      <c r="P379" s="0" t="n">
        <v>4402</v>
      </c>
      <c r="Q379" s="0" t="n">
        <v>49.33</v>
      </c>
      <c r="R379" s="0" t="n">
        <v>86.47</v>
      </c>
      <c r="S379" s="0" t="s">
        <v>17</v>
      </c>
      <c r="T379" s="0" t="n">
        <v>2345</v>
      </c>
      <c r="U379" s="0" t="n">
        <v>26.28</v>
      </c>
      <c r="V379" s="0" t="n">
        <v>53.27</v>
      </c>
      <c r="W379" s="0" t="s">
        <v>26</v>
      </c>
      <c r="X379" s="0" t="n">
        <v>2057</v>
      </c>
      <c r="Y379" s="0" t="n">
        <v>23.05</v>
      </c>
      <c r="Z379" s="0" t="n">
        <v>46.73</v>
      </c>
    </row>
    <row r="380" customFormat="false" ht="15" hidden="false" customHeight="false" outlineLevel="0" collapsed="false">
      <c r="A380" s="0" t="n">
        <v>19</v>
      </c>
      <c r="B380" s="0" t="s">
        <v>89</v>
      </c>
      <c r="C380" s="0" t="n">
        <v>15</v>
      </c>
      <c r="D380" s="0" t="s">
        <v>2140</v>
      </c>
      <c r="E380" s="0" t="n">
        <v>9819</v>
      </c>
      <c r="F380" s="0" t="n">
        <v>4322</v>
      </c>
      <c r="G380" s="0" t="n">
        <v>44.02</v>
      </c>
      <c r="H380" s="0" t="n">
        <v>5497</v>
      </c>
      <c r="I380" s="0" t="n">
        <v>55.98</v>
      </c>
      <c r="J380" s="0" t="n">
        <v>513</v>
      </c>
      <c r="K380" s="0" t="n">
        <v>5.22</v>
      </c>
      <c r="L380" s="0" t="n">
        <v>9.33</v>
      </c>
      <c r="M380" s="0" t="n">
        <v>344</v>
      </c>
      <c r="N380" s="0" t="n">
        <v>3.5</v>
      </c>
      <c r="O380" s="0" t="n">
        <v>6.26</v>
      </c>
      <c r="P380" s="0" t="n">
        <v>4640</v>
      </c>
      <c r="Q380" s="0" t="n">
        <v>47.26</v>
      </c>
      <c r="R380" s="0" t="n">
        <v>84.41</v>
      </c>
      <c r="S380" s="0" t="s">
        <v>26</v>
      </c>
      <c r="T380" s="0" t="n">
        <v>2555</v>
      </c>
      <c r="U380" s="0" t="n">
        <v>26.02</v>
      </c>
      <c r="V380" s="0" t="n">
        <v>55.06</v>
      </c>
      <c r="W380" s="0" t="s">
        <v>17</v>
      </c>
      <c r="X380" s="0" t="n">
        <v>2085</v>
      </c>
      <c r="Y380" s="0" t="n">
        <v>21.23</v>
      </c>
      <c r="Z380" s="0" t="n">
        <v>44.94</v>
      </c>
    </row>
    <row r="381" customFormat="false" ht="15" hidden="false" customHeight="false" outlineLevel="0" collapsed="false">
      <c r="A381" s="0" t="n">
        <v>19</v>
      </c>
      <c r="B381" s="0" t="s">
        <v>89</v>
      </c>
      <c r="C381" s="0" t="n">
        <v>16</v>
      </c>
      <c r="D381" s="0" t="s">
        <v>2141</v>
      </c>
      <c r="E381" s="0" t="n">
        <v>9448</v>
      </c>
      <c r="F381" s="0" t="n">
        <v>4529</v>
      </c>
      <c r="G381" s="0" t="n">
        <v>47.94</v>
      </c>
      <c r="H381" s="0" t="n">
        <v>4919</v>
      </c>
      <c r="I381" s="0" t="n">
        <v>52.06</v>
      </c>
      <c r="J381" s="0" t="n">
        <v>291</v>
      </c>
      <c r="K381" s="0" t="n">
        <v>3.08</v>
      </c>
      <c r="L381" s="0" t="n">
        <v>5.92</v>
      </c>
      <c r="M381" s="0" t="n">
        <v>221</v>
      </c>
      <c r="N381" s="0" t="n">
        <v>2.34</v>
      </c>
      <c r="O381" s="0" t="n">
        <v>4.49</v>
      </c>
      <c r="P381" s="0" t="n">
        <v>4407</v>
      </c>
      <c r="Q381" s="0" t="n">
        <v>46.64</v>
      </c>
      <c r="R381" s="0" t="n">
        <v>89.59</v>
      </c>
      <c r="S381" s="0" t="s">
        <v>17</v>
      </c>
      <c r="T381" s="0" t="n">
        <v>2575</v>
      </c>
      <c r="U381" s="0" t="n">
        <v>27.25</v>
      </c>
      <c r="V381" s="0" t="n">
        <v>58.43</v>
      </c>
      <c r="W381" s="0" t="s">
        <v>26</v>
      </c>
      <c r="X381" s="0" t="n">
        <v>1832</v>
      </c>
      <c r="Y381" s="0" t="n">
        <v>19.39</v>
      </c>
      <c r="Z381" s="0" t="n">
        <v>41.57</v>
      </c>
    </row>
    <row r="382" customFormat="false" ht="15" hidden="false" customHeight="false" outlineLevel="0" collapsed="false">
      <c r="A382" s="0" t="n">
        <v>19</v>
      </c>
      <c r="B382" s="0" t="s">
        <v>89</v>
      </c>
      <c r="C382" s="0" t="n">
        <v>17</v>
      </c>
      <c r="D382" s="0" t="s">
        <v>2142</v>
      </c>
      <c r="E382" s="0" t="n">
        <v>8546</v>
      </c>
      <c r="F382" s="0" t="n">
        <v>4623</v>
      </c>
      <c r="G382" s="0" t="n">
        <v>54.1</v>
      </c>
      <c r="H382" s="0" t="n">
        <v>3923</v>
      </c>
      <c r="I382" s="0" t="n">
        <v>45.9</v>
      </c>
      <c r="J382" s="0" t="n">
        <v>363</v>
      </c>
      <c r="K382" s="0" t="n">
        <v>4.25</v>
      </c>
      <c r="L382" s="0" t="n">
        <v>9.25</v>
      </c>
      <c r="M382" s="0" t="n">
        <v>255</v>
      </c>
      <c r="N382" s="0" t="n">
        <v>2.98</v>
      </c>
      <c r="O382" s="0" t="n">
        <v>6.5</v>
      </c>
      <c r="P382" s="0" t="n">
        <v>3305</v>
      </c>
      <c r="Q382" s="0" t="n">
        <v>38.67</v>
      </c>
      <c r="R382" s="0" t="n">
        <v>84.25</v>
      </c>
      <c r="S382" s="0" t="s">
        <v>26</v>
      </c>
      <c r="T382" s="0" t="n">
        <v>1977</v>
      </c>
      <c r="U382" s="0" t="n">
        <v>23.13</v>
      </c>
      <c r="V382" s="0" t="n">
        <v>59.82</v>
      </c>
      <c r="W382" s="0" t="s">
        <v>17</v>
      </c>
      <c r="X382" s="0" t="n">
        <v>1328</v>
      </c>
      <c r="Y382" s="0" t="n">
        <v>15.54</v>
      </c>
      <c r="Z382" s="0" t="n">
        <v>40.18</v>
      </c>
    </row>
    <row r="383" customFormat="false" ht="15" hidden="false" customHeight="false" outlineLevel="0" collapsed="false">
      <c r="A383" s="0" t="n">
        <v>19</v>
      </c>
      <c r="B383" s="0" t="s">
        <v>89</v>
      </c>
      <c r="C383" s="0" t="n">
        <v>18</v>
      </c>
      <c r="D383" s="0" t="s">
        <v>2143</v>
      </c>
      <c r="E383" s="0" t="n">
        <v>10892</v>
      </c>
      <c r="F383" s="0" t="n">
        <v>5109</v>
      </c>
      <c r="G383" s="0" t="n">
        <v>46.91</v>
      </c>
      <c r="H383" s="0" t="n">
        <v>5783</v>
      </c>
      <c r="I383" s="0" t="n">
        <v>53.09</v>
      </c>
      <c r="J383" s="0" t="n">
        <v>498</v>
      </c>
      <c r="K383" s="0" t="n">
        <v>4.57</v>
      </c>
      <c r="L383" s="0" t="n">
        <v>8.61</v>
      </c>
      <c r="M383" s="0" t="n">
        <v>340</v>
      </c>
      <c r="N383" s="0" t="n">
        <v>3.12</v>
      </c>
      <c r="O383" s="0" t="n">
        <v>5.88</v>
      </c>
      <c r="P383" s="0" t="n">
        <v>4945</v>
      </c>
      <c r="Q383" s="0" t="n">
        <v>45.4</v>
      </c>
      <c r="R383" s="0" t="n">
        <v>85.51</v>
      </c>
      <c r="S383" s="0" t="s">
        <v>26</v>
      </c>
      <c r="T383" s="0" t="n">
        <v>2763</v>
      </c>
      <c r="U383" s="0" t="n">
        <v>25.37</v>
      </c>
      <c r="V383" s="0" t="n">
        <v>55.87</v>
      </c>
      <c r="W383" s="0" t="s">
        <v>29</v>
      </c>
      <c r="X383" s="0" t="n">
        <v>1189</v>
      </c>
      <c r="Y383" s="0" t="n">
        <v>10.92</v>
      </c>
      <c r="Z383" s="0" t="n">
        <v>24.04</v>
      </c>
      <c r="AA383" s="0" t="s">
        <v>17</v>
      </c>
      <c r="AB383" s="0" t="n">
        <v>993</v>
      </c>
      <c r="AC383" s="0" t="n">
        <v>9.12</v>
      </c>
      <c r="AD383" s="0" t="n">
        <v>20.08</v>
      </c>
    </row>
    <row r="384" customFormat="false" ht="15" hidden="false" customHeight="false" outlineLevel="0" collapsed="false">
      <c r="A384" s="0" t="n">
        <v>19</v>
      </c>
      <c r="B384" s="0" t="s">
        <v>89</v>
      </c>
      <c r="C384" s="0" t="n">
        <v>19</v>
      </c>
      <c r="D384" s="0" t="s">
        <v>2144</v>
      </c>
      <c r="E384" s="0" t="n">
        <v>11626</v>
      </c>
      <c r="F384" s="0" t="n">
        <v>5545</v>
      </c>
      <c r="G384" s="0" t="n">
        <v>47.69</v>
      </c>
      <c r="H384" s="0" t="n">
        <v>6081</v>
      </c>
      <c r="I384" s="0" t="n">
        <v>52.31</v>
      </c>
      <c r="J384" s="0" t="n">
        <v>720</v>
      </c>
      <c r="K384" s="0" t="n">
        <v>6.19</v>
      </c>
      <c r="L384" s="0" t="n">
        <v>11.84</v>
      </c>
      <c r="M384" s="0" t="n">
        <v>392</v>
      </c>
      <c r="N384" s="0" t="n">
        <v>3.37</v>
      </c>
      <c r="O384" s="0" t="n">
        <v>6.45</v>
      </c>
      <c r="P384" s="0" t="n">
        <v>4969</v>
      </c>
      <c r="Q384" s="0" t="n">
        <v>42.74</v>
      </c>
      <c r="R384" s="0" t="n">
        <v>81.71</v>
      </c>
      <c r="S384" s="0" t="s">
        <v>26</v>
      </c>
      <c r="T384" s="0" t="n">
        <v>2691</v>
      </c>
      <c r="U384" s="0" t="n">
        <v>23.15</v>
      </c>
      <c r="V384" s="0" t="n">
        <v>54.16</v>
      </c>
      <c r="W384" s="0" t="s">
        <v>29</v>
      </c>
      <c r="X384" s="0" t="n">
        <v>2278</v>
      </c>
      <c r="Y384" s="0" t="n">
        <v>19.59</v>
      </c>
      <c r="Z384" s="0" t="n">
        <v>45.84</v>
      </c>
    </row>
    <row r="385" customFormat="false" ht="15" hidden="false" customHeight="false" outlineLevel="0" collapsed="false">
      <c r="A385" s="0" t="s">
        <v>90</v>
      </c>
      <c r="B385" s="0" t="s">
        <v>91</v>
      </c>
      <c r="C385" s="0" t="n">
        <v>1</v>
      </c>
      <c r="D385" s="0" t="s">
        <v>2145</v>
      </c>
      <c r="E385" s="0" t="n">
        <v>8475</v>
      </c>
      <c r="F385" s="0" t="n">
        <v>4416</v>
      </c>
      <c r="G385" s="0" t="n">
        <v>52.11</v>
      </c>
      <c r="H385" s="0" t="n">
        <v>4059</v>
      </c>
      <c r="I385" s="0" t="n">
        <v>47.89</v>
      </c>
      <c r="J385" s="0" t="n">
        <v>207</v>
      </c>
      <c r="K385" s="0" t="n">
        <v>2.44</v>
      </c>
      <c r="L385" s="0" t="n">
        <v>5.1</v>
      </c>
      <c r="M385" s="0" t="n">
        <v>154</v>
      </c>
      <c r="N385" s="0" t="n">
        <v>1.82</v>
      </c>
      <c r="O385" s="0" t="n">
        <v>3.79</v>
      </c>
      <c r="P385" s="0" t="n">
        <v>3698</v>
      </c>
      <c r="Q385" s="0" t="n">
        <v>43.63</v>
      </c>
      <c r="R385" s="0" t="n">
        <v>91.11</v>
      </c>
      <c r="S385" s="0" t="s">
        <v>29</v>
      </c>
      <c r="T385" s="0" t="n">
        <v>2498</v>
      </c>
      <c r="U385" s="0" t="n">
        <v>29.47</v>
      </c>
      <c r="V385" s="0" t="n">
        <v>67.55</v>
      </c>
      <c r="W385" s="0" t="s">
        <v>26</v>
      </c>
      <c r="X385" s="0" t="n">
        <v>1200</v>
      </c>
      <c r="Y385" s="0" t="n">
        <v>14.16</v>
      </c>
      <c r="Z385" s="0" t="n">
        <v>32.45</v>
      </c>
    </row>
    <row r="386" customFormat="false" ht="15" hidden="false" customHeight="false" outlineLevel="0" collapsed="false">
      <c r="A386" s="0" t="s">
        <v>90</v>
      </c>
      <c r="B386" s="0" t="s">
        <v>91</v>
      </c>
      <c r="C386" s="0" t="n">
        <v>2</v>
      </c>
      <c r="D386" s="0" t="s">
        <v>2146</v>
      </c>
      <c r="E386" s="0" t="n">
        <v>7093</v>
      </c>
      <c r="F386" s="0" t="n">
        <v>4060</v>
      </c>
      <c r="G386" s="0" t="n">
        <v>57.24</v>
      </c>
      <c r="H386" s="0" t="n">
        <v>3033</v>
      </c>
      <c r="I386" s="0" t="n">
        <v>42.76</v>
      </c>
      <c r="J386" s="0" t="n">
        <v>149</v>
      </c>
      <c r="K386" s="0" t="n">
        <v>2.1</v>
      </c>
      <c r="L386" s="0" t="n">
        <v>4.91</v>
      </c>
      <c r="M386" s="0" t="n">
        <v>126</v>
      </c>
      <c r="N386" s="0" t="n">
        <v>1.78</v>
      </c>
      <c r="O386" s="0" t="n">
        <v>4.15</v>
      </c>
      <c r="P386" s="0" t="n">
        <v>2758</v>
      </c>
      <c r="Q386" s="0" t="n">
        <v>38.88</v>
      </c>
      <c r="R386" s="0" t="n">
        <v>90.93</v>
      </c>
      <c r="S386" s="0" t="s">
        <v>29</v>
      </c>
      <c r="T386" s="0" t="n">
        <v>1783</v>
      </c>
      <c r="U386" s="0" t="n">
        <v>25.14</v>
      </c>
      <c r="V386" s="0" t="n">
        <v>64.65</v>
      </c>
      <c r="W386" s="0" t="s">
        <v>26</v>
      </c>
      <c r="X386" s="0" t="n">
        <v>975</v>
      </c>
      <c r="Y386" s="0" t="n">
        <v>13.75</v>
      </c>
      <c r="Z386" s="0" t="n">
        <v>35.35</v>
      </c>
    </row>
    <row r="387" customFormat="false" ht="15" hidden="false" customHeight="false" outlineLevel="0" collapsed="false">
      <c r="A387" s="0" t="s">
        <v>90</v>
      </c>
      <c r="B387" s="0" t="s">
        <v>91</v>
      </c>
      <c r="C387" s="0" t="n">
        <v>3</v>
      </c>
      <c r="D387" s="0" t="s">
        <v>2147</v>
      </c>
      <c r="E387" s="0" t="n">
        <v>8171</v>
      </c>
      <c r="F387" s="0" t="n">
        <v>5082</v>
      </c>
      <c r="G387" s="0" t="n">
        <v>62.2</v>
      </c>
      <c r="H387" s="0" t="n">
        <v>3089</v>
      </c>
      <c r="I387" s="0" t="n">
        <v>37.8</v>
      </c>
      <c r="J387" s="0" t="n">
        <v>116</v>
      </c>
      <c r="K387" s="0" t="n">
        <v>1.42</v>
      </c>
      <c r="L387" s="0" t="n">
        <v>3.76</v>
      </c>
      <c r="M387" s="0" t="n">
        <v>127</v>
      </c>
      <c r="N387" s="0" t="n">
        <v>1.55</v>
      </c>
      <c r="O387" s="0" t="n">
        <v>4.11</v>
      </c>
      <c r="P387" s="0" t="n">
        <v>2846</v>
      </c>
      <c r="Q387" s="0" t="n">
        <v>34.83</v>
      </c>
      <c r="R387" s="0" t="n">
        <v>92.13</v>
      </c>
      <c r="S387" s="0" t="s">
        <v>29</v>
      </c>
      <c r="T387" s="0" t="n">
        <v>1692</v>
      </c>
      <c r="U387" s="0" t="n">
        <v>20.71</v>
      </c>
      <c r="V387" s="0" t="n">
        <v>59.45</v>
      </c>
      <c r="W387" s="0" t="s">
        <v>26</v>
      </c>
      <c r="X387" s="0" t="n">
        <v>675</v>
      </c>
      <c r="Y387" s="0" t="n">
        <v>8.26</v>
      </c>
      <c r="Z387" s="0" t="n">
        <v>23.72</v>
      </c>
      <c r="AA387" s="0" t="s">
        <v>25</v>
      </c>
      <c r="AB387" s="0" t="n">
        <v>479</v>
      </c>
      <c r="AC387" s="0" t="n">
        <v>5.86</v>
      </c>
      <c r="AD387" s="0" t="n">
        <v>16.83</v>
      </c>
    </row>
    <row r="388" customFormat="false" ht="15" hidden="false" customHeight="false" outlineLevel="0" collapsed="false">
      <c r="A388" s="0" t="s">
        <v>90</v>
      </c>
      <c r="B388" s="0" t="s">
        <v>91</v>
      </c>
      <c r="C388" s="0" t="n">
        <v>4</v>
      </c>
      <c r="D388" s="0" t="s">
        <v>2148</v>
      </c>
      <c r="E388" s="0" t="n">
        <v>7182</v>
      </c>
      <c r="F388" s="0" t="n">
        <v>4437</v>
      </c>
      <c r="G388" s="0" t="n">
        <v>61.78</v>
      </c>
      <c r="H388" s="0" t="n">
        <v>2745</v>
      </c>
      <c r="I388" s="0" t="n">
        <v>38.22</v>
      </c>
      <c r="J388" s="0" t="n">
        <v>136</v>
      </c>
      <c r="K388" s="0" t="n">
        <v>1.89</v>
      </c>
      <c r="L388" s="0" t="n">
        <v>4.95</v>
      </c>
      <c r="M388" s="0" t="n">
        <v>83</v>
      </c>
      <c r="N388" s="0" t="n">
        <v>1.16</v>
      </c>
      <c r="O388" s="0" t="n">
        <v>3.02</v>
      </c>
      <c r="P388" s="0" t="n">
        <v>2526</v>
      </c>
      <c r="Q388" s="0" t="n">
        <v>35.17</v>
      </c>
      <c r="R388" s="0" t="n">
        <v>92.02</v>
      </c>
      <c r="S388" s="0" t="s">
        <v>25</v>
      </c>
      <c r="T388" s="0" t="n">
        <v>1572</v>
      </c>
      <c r="U388" s="0" t="n">
        <v>21.89</v>
      </c>
      <c r="V388" s="0" t="n">
        <v>62.23</v>
      </c>
      <c r="W388" s="0" t="s">
        <v>29</v>
      </c>
      <c r="X388" s="0" t="n">
        <v>954</v>
      </c>
      <c r="Y388" s="0" t="n">
        <v>13.28</v>
      </c>
      <c r="Z388" s="0" t="n">
        <v>37.77</v>
      </c>
    </row>
    <row r="389" customFormat="false" ht="15" hidden="false" customHeight="false" outlineLevel="0" collapsed="false">
      <c r="A389" s="0" t="s">
        <v>90</v>
      </c>
      <c r="B389" s="0" t="s">
        <v>91</v>
      </c>
      <c r="C389" s="0" t="n">
        <v>5</v>
      </c>
      <c r="D389" s="0" t="s">
        <v>2149</v>
      </c>
      <c r="E389" s="0" t="n">
        <v>10424</v>
      </c>
      <c r="F389" s="0" t="n">
        <v>6562</v>
      </c>
      <c r="G389" s="0" t="n">
        <v>62.95</v>
      </c>
      <c r="H389" s="0" t="n">
        <v>3862</v>
      </c>
      <c r="I389" s="0" t="n">
        <v>37.05</v>
      </c>
      <c r="J389" s="0" t="n">
        <v>180</v>
      </c>
      <c r="K389" s="0" t="n">
        <v>1.73</v>
      </c>
      <c r="L389" s="0" t="n">
        <v>4.66</v>
      </c>
      <c r="M389" s="0" t="n">
        <v>166</v>
      </c>
      <c r="N389" s="0" t="n">
        <v>1.59</v>
      </c>
      <c r="O389" s="0" t="n">
        <v>4.3</v>
      </c>
      <c r="P389" s="0" t="n">
        <v>3516</v>
      </c>
      <c r="Q389" s="0" t="n">
        <v>33.73</v>
      </c>
      <c r="R389" s="0" t="n">
        <v>91.04</v>
      </c>
      <c r="S389" s="0" t="s">
        <v>29</v>
      </c>
      <c r="T389" s="0" t="n">
        <v>2089</v>
      </c>
      <c r="U389" s="0" t="n">
        <v>20.04</v>
      </c>
      <c r="V389" s="0" t="n">
        <v>59.41</v>
      </c>
      <c r="W389" s="0" t="s">
        <v>26</v>
      </c>
      <c r="X389" s="0" t="n">
        <v>1099</v>
      </c>
      <c r="Y389" s="0" t="n">
        <v>10.54</v>
      </c>
      <c r="Z389" s="0" t="n">
        <v>31.26</v>
      </c>
      <c r="AA389" s="0" t="s">
        <v>25</v>
      </c>
      <c r="AB389" s="0" t="n">
        <v>328</v>
      </c>
      <c r="AC389" s="0" t="n">
        <v>3.15</v>
      </c>
      <c r="AD389" s="0" t="n">
        <v>9.33</v>
      </c>
    </row>
    <row r="390" customFormat="false" ht="15" hidden="false" customHeight="false" outlineLevel="0" collapsed="false">
      <c r="A390" s="0" t="s">
        <v>90</v>
      </c>
      <c r="B390" s="0" t="s">
        <v>91</v>
      </c>
      <c r="C390" s="0" t="n">
        <v>6</v>
      </c>
      <c r="D390" s="0" t="s">
        <v>2150</v>
      </c>
      <c r="E390" s="0" t="n">
        <v>10619</v>
      </c>
      <c r="F390" s="0" t="n">
        <v>4105</v>
      </c>
      <c r="G390" s="0" t="n">
        <v>38.66</v>
      </c>
      <c r="H390" s="0" t="n">
        <v>6514</v>
      </c>
      <c r="I390" s="0" t="n">
        <v>61.34</v>
      </c>
      <c r="J390" s="0" t="n">
        <v>137</v>
      </c>
      <c r="K390" s="0" t="n">
        <v>1.29</v>
      </c>
      <c r="L390" s="0" t="n">
        <v>2.1</v>
      </c>
      <c r="M390" s="0" t="n">
        <v>130</v>
      </c>
      <c r="N390" s="0" t="n">
        <v>1.22</v>
      </c>
      <c r="O390" s="0" t="n">
        <v>2</v>
      </c>
      <c r="P390" s="0" t="n">
        <v>6247</v>
      </c>
      <c r="Q390" s="0" t="n">
        <v>58.83</v>
      </c>
      <c r="R390" s="0" t="n">
        <v>95.9</v>
      </c>
      <c r="S390" s="0" t="s">
        <v>25</v>
      </c>
      <c r="T390" s="0" t="n">
        <v>3356</v>
      </c>
      <c r="U390" s="0" t="n">
        <v>31.6</v>
      </c>
      <c r="V390" s="0" t="n">
        <v>53.72</v>
      </c>
      <c r="W390" s="0" t="s">
        <v>29</v>
      </c>
      <c r="X390" s="0" t="n">
        <v>2891</v>
      </c>
      <c r="Y390" s="0" t="n">
        <v>27.22</v>
      </c>
      <c r="Z390" s="0" t="n">
        <v>46.28</v>
      </c>
    </row>
    <row r="391" customFormat="false" ht="15" hidden="false" customHeight="false" outlineLevel="0" collapsed="false">
      <c r="A391" s="0" t="s">
        <v>90</v>
      </c>
      <c r="B391" s="0" t="s">
        <v>91</v>
      </c>
      <c r="C391" s="0" t="n">
        <v>7</v>
      </c>
      <c r="D391" s="0" t="s">
        <v>2151</v>
      </c>
      <c r="E391" s="0" t="n">
        <v>11542</v>
      </c>
      <c r="F391" s="0" t="n">
        <v>5073</v>
      </c>
      <c r="G391" s="0" t="n">
        <v>43.95</v>
      </c>
      <c r="H391" s="0" t="n">
        <v>6469</v>
      </c>
      <c r="I391" s="0" t="n">
        <v>56.05</v>
      </c>
      <c r="J391" s="0" t="n">
        <v>180</v>
      </c>
      <c r="K391" s="0" t="n">
        <v>1.56</v>
      </c>
      <c r="L391" s="0" t="n">
        <v>2.78</v>
      </c>
      <c r="M391" s="0" t="n">
        <v>116</v>
      </c>
      <c r="N391" s="0" t="n">
        <v>1.01</v>
      </c>
      <c r="O391" s="0" t="n">
        <v>1.79</v>
      </c>
      <c r="P391" s="0" t="n">
        <v>6173</v>
      </c>
      <c r="Q391" s="0" t="n">
        <v>53.48</v>
      </c>
      <c r="R391" s="0" t="n">
        <v>95.42</v>
      </c>
      <c r="S391" s="0" t="s">
        <v>25</v>
      </c>
      <c r="T391" s="0" t="n">
        <v>3459</v>
      </c>
      <c r="U391" s="0" t="n">
        <v>29.97</v>
      </c>
      <c r="V391" s="0" t="n">
        <v>56.03</v>
      </c>
      <c r="W391" s="0" t="s">
        <v>29</v>
      </c>
      <c r="X391" s="0" t="n">
        <v>2714</v>
      </c>
      <c r="Y391" s="0" t="n">
        <v>23.51</v>
      </c>
      <c r="Z391" s="0" t="n">
        <v>43.97</v>
      </c>
    </row>
    <row r="392" customFormat="false" ht="15" hidden="false" customHeight="false" outlineLevel="0" collapsed="false">
      <c r="A392" s="0" t="s">
        <v>90</v>
      </c>
      <c r="B392" s="0" t="s">
        <v>91</v>
      </c>
      <c r="C392" s="0" t="n">
        <v>8</v>
      </c>
      <c r="D392" s="0" t="s">
        <v>2152</v>
      </c>
      <c r="E392" s="0" t="n">
        <v>13363</v>
      </c>
      <c r="F392" s="0" t="n">
        <v>8183</v>
      </c>
      <c r="G392" s="0" t="n">
        <v>61.24</v>
      </c>
      <c r="H392" s="0" t="n">
        <v>5180</v>
      </c>
      <c r="I392" s="0" t="n">
        <v>38.76</v>
      </c>
      <c r="J392" s="0" t="n">
        <v>251</v>
      </c>
      <c r="K392" s="0" t="n">
        <v>1.88</v>
      </c>
      <c r="L392" s="0" t="n">
        <v>4.85</v>
      </c>
      <c r="M392" s="0" t="n">
        <v>169</v>
      </c>
      <c r="N392" s="0" t="n">
        <v>1.26</v>
      </c>
      <c r="O392" s="0" t="n">
        <v>3.26</v>
      </c>
      <c r="P392" s="0" t="n">
        <v>4760</v>
      </c>
      <c r="Q392" s="0" t="n">
        <v>35.62</v>
      </c>
      <c r="R392" s="0" t="n">
        <v>91.89</v>
      </c>
      <c r="S392" s="0" t="s">
        <v>29</v>
      </c>
      <c r="T392" s="0" t="n">
        <v>2888</v>
      </c>
      <c r="U392" s="0" t="n">
        <v>21.61</v>
      </c>
      <c r="V392" s="0" t="n">
        <v>60.67</v>
      </c>
      <c r="W392" s="0" t="s">
        <v>26</v>
      </c>
      <c r="X392" s="0" t="n">
        <v>1467</v>
      </c>
      <c r="Y392" s="0" t="n">
        <v>10.98</v>
      </c>
      <c r="Z392" s="0" t="n">
        <v>30.82</v>
      </c>
      <c r="AA392" s="0" t="s">
        <v>25</v>
      </c>
      <c r="AB392" s="0" t="n">
        <v>405</v>
      </c>
      <c r="AC392" s="0" t="n">
        <v>3.03</v>
      </c>
      <c r="AD392" s="0" t="n">
        <v>8.51</v>
      </c>
    </row>
    <row r="393" customFormat="false" ht="15" hidden="false" customHeight="false" outlineLevel="0" collapsed="false">
      <c r="A393" s="0" t="s">
        <v>90</v>
      </c>
      <c r="B393" s="0" t="s">
        <v>91</v>
      </c>
      <c r="C393" s="0" t="n">
        <v>9</v>
      </c>
      <c r="D393" s="0" t="s">
        <v>2153</v>
      </c>
      <c r="E393" s="0" t="n">
        <v>9435</v>
      </c>
      <c r="F393" s="0" t="n">
        <v>3292</v>
      </c>
      <c r="G393" s="0" t="n">
        <v>34.89</v>
      </c>
      <c r="H393" s="0" t="n">
        <v>6143</v>
      </c>
      <c r="I393" s="0" t="n">
        <v>65.11</v>
      </c>
      <c r="J393" s="0" t="n">
        <v>225</v>
      </c>
      <c r="K393" s="0" t="n">
        <v>2.38</v>
      </c>
      <c r="L393" s="0" t="n">
        <v>3.66</v>
      </c>
      <c r="M393" s="0" t="n">
        <v>92</v>
      </c>
      <c r="N393" s="0" t="n">
        <v>0.98</v>
      </c>
      <c r="O393" s="0" t="n">
        <v>1.5</v>
      </c>
      <c r="P393" s="0" t="n">
        <v>5826</v>
      </c>
      <c r="Q393" s="0" t="n">
        <v>61.75</v>
      </c>
      <c r="R393" s="0" t="n">
        <v>94.84</v>
      </c>
      <c r="S393" s="0" t="s">
        <v>25</v>
      </c>
      <c r="T393" s="0" t="n">
        <v>3305</v>
      </c>
      <c r="U393" s="0" t="n">
        <v>35.03</v>
      </c>
      <c r="V393" s="0" t="n">
        <v>56.73</v>
      </c>
      <c r="W393" s="0" t="s">
        <v>29</v>
      </c>
      <c r="X393" s="0" t="n">
        <v>2521</v>
      </c>
      <c r="Y393" s="0" t="n">
        <v>26.72</v>
      </c>
      <c r="Z393" s="0" t="n">
        <v>43.27</v>
      </c>
    </row>
    <row r="394" customFormat="false" ht="15" hidden="false" customHeight="false" outlineLevel="0" collapsed="false">
      <c r="A394" s="0" t="s">
        <v>90</v>
      </c>
      <c r="B394" s="0" t="s">
        <v>91</v>
      </c>
      <c r="C394" s="0" t="n">
        <v>10</v>
      </c>
      <c r="D394" s="0" t="s">
        <v>2154</v>
      </c>
      <c r="E394" s="0" t="n">
        <v>8421</v>
      </c>
      <c r="F394" s="0" t="n">
        <v>4808</v>
      </c>
      <c r="G394" s="0" t="n">
        <v>57.1</v>
      </c>
      <c r="H394" s="0" t="n">
        <v>3613</v>
      </c>
      <c r="I394" s="0" t="n">
        <v>42.9</v>
      </c>
      <c r="J394" s="0" t="n">
        <v>246</v>
      </c>
      <c r="K394" s="0" t="n">
        <v>2.92</v>
      </c>
      <c r="L394" s="0" t="n">
        <v>6.81</v>
      </c>
      <c r="M394" s="0" t="n">
        <v>105</v>
      </c>
      <c r="N394" s="0" t="n">
        <v>1.25</v>
      </c>
      <c r="O394" s="0" t="n">
        <v>2.91</v>
      </c>
      <c r="P394" s="0" t="n">
        <v>3262</v>
      </c>
      <c r="Q394" s="0" t="n">
        <v>38.74</v>
      </c>
      <c r="R394" s="0" t="n">
        <v>90.29</v>
      </c>
      <c r="S394" s="0" t="s">
        <v>29</v>
      </c>
      <c r="T394" s="0" t="n">
        <v>2064</v>
      </c>
      <c r="U394" s="0" t="n">
        <v>24.51</v>
      </c>
      <c r="V394" s="0" t="n">
        <v>63.27</v>
      </c>
      <c r="W394" s="0" t="s">
        <v>26</v>
      </c>
      <c r="X394" s="0" t="n">
        <v>1198</v>
      </c>
      <c r="Y394" s="0" t="n">
        <v>14.23</v>
      </c>
      <c r="Z394" s="0" t="n">
        <v>36.73</v>
      </c>
    </row>
    <row r="395" customFormat="false" ht="15" hidden="false" customHeight="false" outlineLevel="0" collapsed="false">
      <c r="A395" s="0" t="s">
        <v>90</v>
      </c>
      <c r="B395" s="0" t="s">
        <v>91</v>
      </c>
      <c r="C395" s="0" t="n">
        <v>11</v>
      </c>
      <c r="D395" s="0" t="s">
        <v>2155</v>
      </c>
      <c r="E395" s="0" t="n">
        <v>14025</v>
      </c>
      <c r="F395" s="0" t="n">
        <v>6129</v>
      </c>
      <c r="G395" s="0" t="n">
        <v>43.7</v>
      </c>
      <c r="H395" s="0" t="n">
        <v>7896</v>
      </c>
      <c r="I395" s="0" t="n">
        <v>56.3</v>
      </c>
      <c r="J395" s="0" t="n">
        <v>336</v>
      </c>
      <c r="K395" s="0" t="n">
        <v>2.4</v>
      </c>
      <c r="L395" s="0" t="n">
        <v>4.26</v>
      </c>
      <c r="M395" s="0" t="n">
        <v>152</v>
      </c>
      <c r="N395" s="0" t="n">
        <v>1.08</v>
      </c>
      <c r="O395" s="0" t="n">
        <v>1.93</v>
      </c>
      <c r="P395" s="0" t="n">
        <v>7408</v>
      </c>
      <c r="Q395" s="0" t="n">
        <v>52.82</v>
      </c>
      <c r="R395" s="0" t="n">
        <v>93.82</v>
      </c>
      <c r="S395" s="0" t="s">
        <v>25</v>
      </c>
      <c r="T395" s="0" t="n">
        <v>3733</v>
      </c>
      <c r="U395" s="0" t="n">
        <v>26.62</v>
      </c>
      <c r="V395" s="0" t="n">
        <v>50.39</v>
      </c>
      <c r="W395" s="0" t="s">
        <v>29</v>
      </c>
      <c r="X395" s="0" t="n">
        <v>3675</v>
      </c>
      <c r="Y395" s="0" t="n">
        <v>26.2</v>
      </c>
      <c r="Z395" s="0" t="n">
        <v>49.61</v>
      </c>
    </row>
    <row r="396" customFormat="false" ht="15" hidden="false" customHeight="false" outlineLevel="0" collapsed="false">
      <c r="A396" s="0" t="s">
        <v>92</v>
      </c>
      <c r="B396" s="0" t="s">
        <v>93</v>
      </c>
      <c r="C396" s="0" t="n">
        <v>1</v>
      </c>
      <c r="D396" s="0" t="s">
        <v>2156</v>
      </c>
      <c r="E396" s="0" t="n">
        <v>6555</v>
      </c>
      <c r="F396" s="0" t="n">
        <v>3431</v>
      </c>
      <c r="G396" s="0" t="n">
        <v>52.34</v>
      </c>
      <c r="H396" s="0" t="n">
        <v>3124</v>
      </c>
      <c r="I396" s="0" t="n">
        <v>47.66</v>
      </c>
      <c r="J396" s="0" t="n">
        <v>173</v>
      </c>
      <c r="K396" s="0" t="n">
        <v>2.64</v>
      </c>
      <c r="L396" s="0" t="n">
        <v>5.54</v>
      </c>
      <c r="M396" s="0" t="n">
        <v>102</v>
      </c>
      <c r="N396" s="0" t="n">
        <v>1.56</v>
      </c>
      <c r="O396" s="0" t="n">
        <v>3.27</v>
      </c>
      <c r="P396" s="0" t="n">
        <v>2849</v>
      </c>
      <c r="Q396" s="0" t="n">
        <v>43.46</v>
      </c>
      <c r="R396" s="0" t="n">
        <v>91.2</v>
      </c>
      <c r="S396" s="0" t="s">
        <v>25</v>
      </c>
      <c r="T396" s="0" t="n">
        <v>1641</v>
      </c>
      <c r="U396" s="0" t="n">
        <v>25.03</v>
      </c>
      <c r="V396" s="0" t="n">
        <v>57.6</v>
      </c>
      <c r="W396" s="0" t="s">
        <v>29</v>
      </c>
      <c r="X396" s="0" t="n">
        <v>1208</v>
      </c>
      <c r="Y396" s="0" t="n">
        <v>18.43</v>
      </c>
      <c r="Z396" s="0" t="n">
        <v>42.4</v>
      </c>
    </row>
    <row r="397" customFormat="false" ht="15" hidden="false" customHeight="false" outlineLevel="0" collapsed="false">
      <c r="A397" s="0" t="s">
        <v>92</v>
      </c>
      <c r="B397" s="0" t="s">
        <v>93</v>
      </c>
      <c r="C397" s="0" t="n">
        <v>2</v>
      </c>
      <c r="D397" s="0" t="s">
        <v>2157</v>
      </c>
      <c r="E397" s="0" t="n">
        <v>6002</v>
      </c>
      <c r="F397" s="0" t="n">
        <v>3096</v>
      </c>
      <c r="G397" s="0" t="n">
        <v>51.58</v>
      </c>
      <c r="H397" s="0" t="n">
        <v>2906</v>
      </c>
      <c r="I397" s="0" t="n">
        <v>48.42</v>
      </c>
      <c r="J397" s="0" t="n">
        <v>165</v>
      </c>
      <c r="K397" s="0" t="n">
        <v>2.75</v>
      </c>
      <c r="L397" s="0" t="n">
        <v>5.68</v>
      </c>
      <c r="M397" s="0" t="n">
        <v>89</v>
      </c>
      <c r="N397" s="0" t="n">
        <v>1.48</v>
      </c>
      <c r="O397" s="0" t="n">
        <v>3.06</v>
      </c>
      <c r="P397" s="0" t="n">
        <v>2652</v>
      </c>
      <c r="Q397" s="0" t="n">
        <v>44.19</v>
      </c>
      <c r="R397" s="0" t="n">
        <v>91.26</v>
      </c>
      <c r="S397" s="0" t="s">
        <v>25</v>
      </c>
      <c r="T397" s="0" t="n">
        <v>1746</v>
      </c>
      <c r="U397" s="0" t="n">
        <v>29.09</v>
      </c>
      <c r="V397" s="0" t="n">
        <v>65.84</v>
      </c>
      <c r="W397" s="0" t="s">
        <v>29</v>
      </c>
      <c r="X397" s="0" t="n">
        <v>906</v>
      </c>
      <c r="Y397" s="0" t="n">
        <v>15.09</v>
      </c>
      <c r="Z397" s="0" t="n">
        <v>34.16</v>
      </c>
    </row>
    <row r="398" customFormat="false" ht="15" hidden="false" customHeight="false" outlineLevel="0" collapsed="false">
      <c r="A398" s="0" t="s">
        <v>92</v>
      </c>
      <c r="B398" s="0" t="s">
        <v>93</v>
      </c>
      <c r="C398" s="0" t="n">
        <v>3</v>
      </c>
      <c r="D398" s="0" t="s">
        <v>2158</v>
      </c>
      <c r="E398" s="0" t="n">
        <v>6858</v>
      </c>
      <c r="F398" s="0" t="n">
        <v>4011</v>
      </c>
      <c r="G398" s="0" t="n">
        <v>58.49</v>
      </c>
      <c r="H398" s="0" t="n">
        <v>2847</v>
      </c>
      <c r="I398" s="0" t="n">
        <v>41.51</v>
      </c>
      <c r="J398" s="0" t="n">
        <v>124</v>
      </c>
      <c r="K398" s="0" t="n">
        <v>1.81</v>
      </c>
      <c r="L398" s="0" t="n">
        <v>4.36</v>
      </c>
      <c r="M398" s="0" t="n">
        <v>97</v>
      </c>
      <c r="N398" s="0" t="n">
        <v>1.41</v>
      </c>
      <c r="O398" s="0" t="n">
        <v>3.41</v>
      </c>
      <c r="P398" s="0" t="n">
        <v>2626</v>
      </c>
      <c r="Q398" s="0" t="n">
        <v>38.29</v>
      </c>
      <c r="R398" s="0" t="n">
        <v>92.24</v>
      </c>
      <c r="S398" s="0" t="s">
        <v>25</v>
      </c>
      <c r="T398" s="0" t="n">
        <v>1664</v>
      </c>
      <c r="U398" s="0" t="n">
        <v>24.26</v>
      </c>
      <c r="V398" s="0" t="n">
        <v>63.37</v>
      </c>
      <c r="W398" s="0" t="s">
        <v>29</v>
      </c>
      <c r="X398" s="0" t="n">
        <v>962</v>
      </c>
      <c r="Y398" s="0" t="n">
        <v>14.03</v>
      </c>
      <c r="Z398" s="0" t="n">
        <v>36.63</v>
      </c>
    </row>
    <row r="399" customFormat="false" ht="15" hidden="false" customHeight="false" outlineLevel="0" collapsed="false">
      <c r="A399" s="0" t="s">
        <v>92</v>
      </c>
      <c r="B399" s="0" t="s">
        <v>93</v>
      </c>
      <c r="C399" s="0" t="n">
        <v>4</v>
      </c>
      <c r="D399" s="0" t="s">
        <v>2159</v>
      </c>
      <c r="E399" s="0" t="n">
        <v>8617</v>
      </c>
      <c r="F399" s="0" t="n">
        <v>5090</v>
      </c>
      <c r="G399" s="0" t="n">
        <v>59.07</v>
      </c>
      <c r="H399" s="0" t="n">
        <v>3527</v>
      </c>
      <c r="I399" s="0" t="n">
        <v>40.93</v>
      </c>
      <c r="J399" s="0" t="n">
        <v>166</v>
      </c>
      <c r="K399" s="0" t="n">
        <v>1.93</v>
      </c>
      <c r="L399" s="0" t="n">
        <v>4.71</v>
      </c>
      <c r="M399" s="0" t="n">
        <v>102</v>
      </c>
      <c r="N399" s="0" t="n">
        <v>1.18</v>
      </c>
      <c r="O399" s="0" t="n">
        <v>2.89</v>
      </c>
      <c r="P399" s="0" t="n">
        <v>3259</v>
      </c>
      <c r="Q399" s="0" t="n">
        <v>37.82</v>
      </c>
      <c r="R399" s="0" t="n">
        <v>92.4</v>
      </c>
      <c r="S399" s="0" t="s">
        <v>25</v>
      </c>
      <c r="T399" s="0" t="n">
        <v>2172</v>
      </c>
      <c r="U399" s="0" t="n">
        <v>25.21</v>
      </c>
      <c r="V399" s="0" t="n">
        <v>66.65</v>
      </c>
      <c r="W399" s="0" t="s">
        <v>29</v>
      </c>
      <c r="X399" s="0" t="n">
        <v>1087</v>
      </c>
      <c r="Y399" s="0" t="n">
        <v>12.61</v>
      </c>
      <c r="Z399" s="0" t="n">
        <v>33.35</v>
      </c>
    </row>
    <row r="400" customFormat="false" ht="15" hidden="false" customHeight="false" outlineLevel="0" collapsed="false">
      <c r="A400" s="0" t="s">
        <v>92</v>
      </c>
      <c r="B400" s="0" t="s">
        <v>93</v>
      </c>
      <c r="C400" s="0" t="n">
        <v>5</v>
      </c>
      <c r="D400" s="0" t="s">
        <v>2160</v>
      </c>
      <c r="E400" s="0" t="n">
        <v>10053</v>
      </c>
      <c r="F400" s="0" t="n">
        <v>4071</v>
      </c>
      <c r="G400" s="0" t="n">
        <v>40.5</v>
      </c>
      <c r="H400" s="0" t="n">
        <v>5982</v>
      </c>
      <c r="I400" s="0" t="n">
        <v>59.5</v>
      </c>
      <c r="J400" s="0" t="n">
        <v>214</v>
      </c>
      <c r="K400" s="0" t="n">
        <v>2.13</v>
      </c>
      <c r="L400" s="0" t="n">
        <v>3.58</v>
      </c>
      <c r="M400" s="0" t="n">
        <v>152</v>
      </c>
      <c r="N400" s="0" t="n">
        <v>1.51</v>
      </c>
      <c r="O400" s="0" t="n">
        <v>2.54</v>
      </c>
      <c r="P400" s="0" t="n">
        <v>5616</v>
      </c>
      <c r="Q400" s="0" t="n">
        <v>55.86</v>
      </c>
      <c r="R400" s="0" t="n">
        <v>93.88</v>
      </c>
      <c r="S400" s="0" t="s">
        <v>25</v>
      </c>
      <c r="T400" s="0" t="n">
        <v>3214</v>
      </c>
      <c r="U400" s="0" t="n">
        <v>31.97</v>
      </c>
      <c r="V400" s="0" t="n">
        <v>57.23</v>
      </c>
      <c r="W400" s="0" t="s">
        <v>29</v>
      </c>
      <c r="X400" s="0" t="n">
        <v>2402</v>
      </c>
      <c r="Y400" s="0" t="n">
        <v>23.89</v>
      </c>
      <c r="Z400" s="0" t="n">
        <v>42.77</v>
      </c>
    </row>
    <row r="401" customFormat="false" ht="15" hidden="false" customHeight="false" outlineLevel="0" collapsed="false">
      <c r="A401" s="0" t="s">
        <v>92</v>
      </c>
      <c r="B401" s="0" t="s">
        <v>93</v>
      </c>
      <c r="C401" s="0" t="n">
        <v>6</v>
      </c>
      <c r="D401" s="0" t="s">
        <v>2161</v>
      </c>
      <c r="E401" s="0" t="n">
        <v>8503</v>
      </c>
      <c r="F401" s="0" t="n">
        <v>5101</v>
      </c>
      <c r="G401" s="0" t="n">
        <v>59.99</v>
      </c>
      <c r="H401" s="0" t="n">
        <v>3402</v>
      </c>
      <c r="I401" s="0" t="n">
        <v>40.01</v>
      </c>
      <c r="J401" s="0" t="n">
        <v>106</v>
      </c>
      <c r="K401" s="0" t="n">
        <v>1.25</v>
      </c>
      <c r="L401" s="0" t="n">
        <v>3.12</v>
      </c>
      <c r="M401" s="0" t="n">
        <v>56</v>
      </c>
      <c r="N401" s="0" t="n">
        <v>0.66</v>
      </c>
      <c r="O401" s="0" t="n">
        <v>1.65</v>
      </c>
      <c r="P401" s="0" t="n">
        <v>3240</v>
      </c>
      <c r="Q401" s="0" t="n">
        <v>38.1</v>
      </c>
      <c r="R401" s="0" t="n">
        <v>95.24</v>
      </c>
      <c r="S401" s="0" t="s">
        <v>29</v>
      </c>
      <c r="T401" s="0" t="n">
        <v>1668</v>
      </c>
      <c r="U401" s="0" t="n">
        <v>19.62</v>
      </c>
      <c r="V401" s="0" t="n">
        <v>51.48</v>
      </c>
      <c r="W401" s="0" t="s">
        <v>25</v>
      </c>
      <c r="X401" s="0" t="n">
        <v>1572</v>
      </c>
      <c r="Y401" s="0" t="n">
        <v>18.49</v>
      </c>
      <c r="Z401" s="0" t="n">
        <v>48.52</v>
      </c>
    </row>
    <row r="402" customFormat="false" ht="15" hidden="false" customHeight="false" outlineLevel="0" collapsed="false">
      <c r="A402" s="0" t="s">
        <v>92</v>
      </c>
      <c r="B402" s="0" t="s">
        <v>93</v>
      </c>
      <c r="C402" s="0" t="n">
        <v>7</v>
      </c>
      <c r="D402" s="0" t="s">
        <v>2162</v>
      </c>
      <c r="E402" s="0" t="n">
        <v>9286</v>
      </c>
      <c r="F402" s="0" t="n">
        <v>4624</v>
      </c>
      <c r="G402" s="0" t="n">
        <v>49.8</v>
      </c>
      <c r="H402" s="0" t="n">
        <v>4662</v>
      </c>
      <c r="I402" s="0" t="n">
        <v>50.2</v>
      </c>
      <c r="J402" s="0" t="n">
        <v>182</v>
      </c>
      <c r="K402" s="0" t="n">
        <v>1.96</v>
      </c>
      <c r="L402" s="0" t="n">
        <v>3.9</v>
      </c>
      <c r="M402" s="0" t="n">
        <v>83</v>
      </c>
      <c r="N402" s="0" t="n">
        <v>0.89</v>
      </c>
      <c r="O402" s="0" t="n">
        <v>1.78</v>
      </c>
      <c r="P402" s="0" t="n">
        <v>4397</v>
      </c>
      <c r="Q402" s="0" t="n">
        <v>47.35</v>
      </c>
      <c r="R402" s="0" t="n">
        <v>94.32</v>
      </c>
      <c r="S402" s="0" t="s">
        <v>25</v>
      </c>
      <c r="T402" s="0" t="n">
        <v>3388</v>
      </c>
      <c r="U402" s="0" t="n">
        <v>36.49</v>
      </c>
      <c r="V402" s="0" t="n">
        <v>77.05</v>
      </c>
      <c r="W402" s="0" t="s">
        <v>26</v>
      </c>
      <c r="X402" s="0" t="n">
        <v>1009</v>
      </c>
      <c r="Y402" s="0" t="n">
        <v>10.87</v>
      </c>
      <c r="Z402" s="0" t="n">
        <v>22.95</v>
      </c>
    </row>
    <row r="403" customFormat="false" ht="15" hidden="false" customHeight="false" outlineLevel="0" collapsed="false">
      <c r="A403" s="0" t="s">
        <v>92</v>
      </c>
      <c r="B403" s="0" t="s">
        <v>93</v>
      </c>
      <c r="C403" s="0" t="n">
        <v>8</v>
      </c>
      <c r="D403" s="0" t="s">
        <v>2163</v>
      </c>
      <c r="E403" s="0" t="n">
        <v>11316</v>
      </c>
      <c r="F403" s="0" t="n">
        <v>4697</v>
      </c>
      <c r="G403" s="0" t="n">
        <v>41.51</v>
      </c>
      <c r="H403" s="0" t="n">
        <v>6619</v>
      </c>
      <c r="I403" s="0" t="n">
        <v>58.49</v>
      </c>
      <c r="J403" s="0" t="n">
        <v>350</v>
      </c>
      <c r="K403" s="0" t="n">
        <v>3.09</v>
      </c>
      <c r="L403" s="0" t="n">
        <v>5.29</v>
      </c>
      <c r="M403" s="0" t="n">
        <v>232</v>
      </c>
      <c r="N403" s="0" t="n">
        <v>2.05</v>
      </c>
      <c r="O403" s="0" t="n">
        <v>3.51</v>
      </c>
      <c r="P403" s="0" t="n">
        <v>6037</v>
      </c>
      <c r="Q403" s="0" t="n">
        <v>53.35</v>
      </c>
      <c r="R403" s="0" t="n">
        <v>91.21</v>
      </c>
      <c r="S403" s="0" t="s">
        <v>25</v>
      </c>
      <c r="T403" s="0" t="n">
        <v>3963</v>
      </c>
      <c r="U403" s="0" t="n">
        <v>35.02</v>
      </c>
      <c r="V403" s="0" t="n">
        <v>65.65</v>
      </c>
      <c r="W403" s="0" t="s">
        <v>29</v>
      </c>
      <c r="X403" s="0" t="n">
        <v>2074</v>
      </c>
      <c r="Y403" s="0" t="n">
        <v>18.33</v>
      </c>
      <c r="Z403" s="0" t="n">
        <v>34.35</v>
      </c>
    </row>
    <row r="404" customFormat="false" ht="15" hidden="false" customHeight="false" outlineLevel="0" collapsed="false">
      <c r="A404" s="0" t="s">
        <v>92</v>
      </c>
      <c r="B404" s="0" t="s">
        <v>93</v>
      </c>
      <c r="C404" s="0" t="n">
        <v>9</v>
      </c>
      <c r="D404" s="0" t="s">
        <v>2164</v>
      </c>
      <c r="E404" s="0" t="n">
        <v>9487</v>
      </c>
      <c r="F404" s="0" t="n">
        <v>5431</v>
      </c>
      <c r="G404" s="0" t="n">
        <v>57.25</v>
      </c>
      <c r="H404" s="0" t="n">
        <v>4056</v>
      </c>
      <c r="I404" s="0" t="n">
        <v>42.75</v>
      </c>
      <c r="J404" s="0" t="n">
        <v>233</v>
      </c>
      <c r="K404" s="0" t="n">
        <v>2.46</v>
      </c>
      <c r="L404" s="0" t="n">
        <v>5.74</v>
      </c>
      <c r="M404" s="0" t="n">
        <v>130</v>
      </c>
      <c r="N404" s="0" t="n">
        <v>1.37</v>
      </c>
      <c r="O404" s="0" t="n">
        <v>3.21</v>
      </c>
      <c r="P404" s="0" t="n">
        <v>3693</v>
      </c>
      <c r="Q404" s="0" t="n">
        <v>38.93</v>
      </c>
      <c r="R404" s="0" t="n">
        <v>91.05</v>
      </c>
      <c r="S404" s="0" t="s">
        <v>25</v>
      </c>
      <c r="T404" s="0" t="n">
        <v>2176</v>
      </c>
      <c r="U404" s="0" t="n">
        <v>22.94</v>
      </c>
      <c r="V404" s="0" t="n">
        <v>58.92</v>
      </c>
      <c r="W404" s="0" t="s">
        <v>26</v>
      </c>
      <c r="X404" s="0" t="n">
        <v>1517</v>
      </c>
      <c r="Y404" s="0" t="n">
        <v>15.99</v>
      </c>
      <c r="Z404" s="0" t="n">
        <v>41.08</v>
      </c>
    </row>
    <row r="405" customFormat="false" ht="15" hidden="false" customHeight="false" outlineLevel="0" collapsed="false">
      <c r="A405" s="0" t="s">
        <v>92</v>
      </c>
      <c r="B405" s="0" t="s">
        <v>93</v>
      </c>
      <c r="C405" s="0" t="n">
        <v>10</v>
      </c>
      <c r="D405" s="0" t="s">
        <v>2165</v>
      </c>
      <c r="E405" s="0" t="n">
        <v>8623</v>
      </c>
      <c r="F405" s="0" t="n">
        <v>4111</v>
      </c>
      <c r="G405" s="0" t="n">
        <v>47.67</v>
      </c>
      <c r="H405" s="0" t="n">
        <v>4512</v>
      </c>
      <c r="I405" s="0" t="n">
        <v>52.33</v>
      </c>
      <c r="J405" s="0" t="n">
        <v>195</v>
      </c>
      <c r="K405" s="0" t="n">
        <v>2.26</v>
      </c>
      <c r="L405" s="0" t="n">
        <v>4.32</v>
      </c>
      <c r="M405" s="0" t="n">
        <v>64</v>
      </c>
      <c r="N405" s="0" t="n">
        <v>0.74</v>
      </c>
      <c r="O405" s="0" t="n">
        <v>1.42</v>
      </c>
      <c r="P405" s="0" t="n">
        <v>4253</v>
      </c>
      <c r="Q405" s="0" t="n">
        <v>49.32</v>
      </c>
      <c r="R405" s="0" t="n">
        <v>94.26</v>
      </c>
      <c r="S405" s="0" t="s">
        <v>25</v>
      </c>
      <c r="T405" s="0" t="n">
        <v>2557</v>
      </c>
      <c r="U405" s="0" t="n">
        <v>29.65</v>
      </c>
      <c r="V405" s="0" t="n">
        <v>60.12</v>
      </c>
      <c r="W405" s="0" t="s">
        <v>26</v>
      </c>
      <c r="X405" s="0" t="n">
        <v>1696</v>
      </c>
      <c r="Y405" s="0" t="n">
        <v>19.67</v>
      </c>
      <c r="Z405" s="0" t="n">
        <v>39.88</v>
      </c>
    </row>
    <row r="406" customFormat="false" ht="15" hidden="false" customHeight="false" outlineLevel="0" collapsed="false">
      <c r="A406" s="0" t="s">
        <v>92</v>
      </c>
      <c r="B406" s="0" t="s">
        <v>93</v>
      </c>
      <c r="C406" s="0" t="n">
        <v>11</v>
      </c>
      <c r="D406" s="0" t="s">
        <v>2166</v>
      </c>
      <c r="E406" s="0" t="n">
        <v>5704</v>
      </c>
      <c r="F406" s="0" t="n">
        <v>2697</v>
      </c>
      <c r="G406" s="0" t="n">
        <v>47.28</v>
      </c>
      <c r="H406" s="0" t="n">
        <v>3007</v>
      </c>
      <c r="I406" s="0" t="n">
        <v>52.72</v>
      </c>
      <c r="J406" s="0" t="n">
        <v>168</v>
      </c>
      <c r="K406" s="0" t="n">
        <v>2.95</v>
      </c>
      <c r="L406" s="0" t="n">
        <v>5.59</v>
      </c>
      <c r="M406" s="0" t="n">
        <v>81</v>
      </c>
      <c r="N406" s="0" t="n">
        <v>1.42</v>
      </c>
      <c r="O406" s="0" t="n">
        <v>2.69</v>
      </c>
      <c r="P406" s="0" t="n">
        <v>2758</v>
      </c>
      <c r="Q406" s="0" t="n">
        <v>48.35</v>
      </c>
      <c r="R406" s="0" t="n">
        <v>91.72</v>
      </c>
      <c r="S406" s="0" t="s">
        <v>25</v>
      </c>
      <c r="T406" s="0" t="n">
        <v>1780</v>
      </c>
      <c r="U406" s="0" t="n">
        <v>31.21</v>
      </c>
      <c r="V406" s="0" t="n">
        <v>64.54</v>
      </c>
      <c r="W406" s="0" t="s">
        <v>26</v>
      </c>
      <c r="X406" s="0" t="n">
        <v>978</v>
      </c>
      <c r="Y406" s="0" t="n">
        <v>17.15</v>
      </c>
      <c r="Z406" s="0" t="n">
        <v>35.46</v>
      </c>
    </row>
    <row r="407" customFormat="false" ht="15" hidden="false" customHeight="false" outlineLevel="0" collapsed="false">
      <c r="A407" s="0" t="s">
        <v>92</v>
      </c>
      <c r="B407" s="0" t="s">
        <v>93</v>
      </c>
      <c r="C407" s="0" t="n">
        <v>12</v>
      </c>
      <c r="D407" s="0" t="s">
        <v>2167</v>
      </c>
      <c r="E407" s="0" t="n">
        <v>8147</v>
      </c>
      <c r="F407" s="0" t="n">
        <v>3190</v>
      </c>
      <c r="G407" s="0" t="n">
        <v>39.16</v>
      </c>
      <c r="H407" s="0" t="n">
        <v>4957</v>
      </c>
      <c r="I407" s="0" t="n">
        <v>60.84</v>
      </c>
      <c r="J407" s="0" t="n">
        <v>166</v>
      </c>
      <c r="K407" s="0" t="n">
        <v>2.04</v>
      </c>
      <c r="L407" s="0" t="n">
        <v>3.35</v>
      </c>
      <c r="M407" s="0" t="n">
        <v>75</v>
      </c>
      <c r="N407" s="0" t="n">
        <v>0.92</v>
      </c>
      <c r="O407" s="0" t="n">
        <v>1.51</v>
      </c>
      <c r="P407" s="0" t="n">
        <v>4716</v>
      </c>
      <c r="Q407" s="0" t="n">
        <v>57.89</v>
      </c>
      <c r="R407" s="0" t="n">
        <v>95.14</v>
      </c>
      <c r="S407" s="0" t="s">
        <v>25</v>
      </c>
      <c r="T407" s="0" t="n">
        <v>2479</v>
      </c>
      <c r="U407" s="0" t="n">
        <v>30.43</v>
      </c>
      <c r="V407" s="0" t="n">
        <v>52.57</v>
      </c>
      <c r="W407" s="0" t="s">
        <v>26</v>
      </c>
      <c r="X407" s="0" t="n">
        <v>2237</v>
      </c>
      <c r="Y407" s="0" t="n">
        <v>27.46</v>
      </c>
      <c r="Z407" s="0" t="n">
        <v>47.43</v>
      </c>
    </row>
    <row r="408" customFormat="false" ht="15" hidden="false" customHeight="false" outlineLevel="0" collapsed="false">
      <c r="A408" s="0" t="s">
        <v>92</v>
      </c>
      <c r="B408" s="0" t="s">
        <v>93</v>
      </c>
      <c r="C408" s="0" t="n">
        <v>13</v>
      </c>
      <c r="D408" s="0" t="s">
        <v>2168</v>
      </c>
      <c r="E408" s="0" t="n">
        <v>6883</v>
      </c>
      <c r="F408" s="0" t="n">
        <v>2499</v>
      </c>
      <c r="G408" s="0" t="n">
        <v>36.31</v>
      </c>
      <c r="H408" s="0" t="n">
        <v>4384</v>
      </c>
      <c r="I408" s="0" t="n">
        <v>63.69</v>
      </c>
      <c r="J408" s="0" t="n">
        <v>120</v>
      </c>
      <c r="K408" s="0" t="n">
        <v>1.74</v>
      </c>
      <c r="L408" s="0" t="n">
        <v>2.74</v>
      </c>
      <c r="M408" s="0" t="n">
        <v>83</v>
      </c>
      <c r="N408" s="0" t="n">
        <v>1.21</v>
      </c>
      <c r="O408" s="0" t="n">
        <v>1.89</v>
      </c>
      <c r="P408" s="0" t="n">
        <v>4181</v>
      </c>
      <c r="Q408" s="0" t="n">
        <v>60.74</v>
      </c>
      <c r="R408" s="0" t="n">
        <v>95.37</v>
      </c>
      <c r="S408" s="0" t="s">
        <v>26</v>
      </c>
      <c r="T408" s="0" t="n">
        <v>2383</v>
      </c>
      <c r="U408" s="0" t="n">
        <v>34.62</v>
      </c>
      <c r="V408" s="0" t="n">
        <v>57</v>
      </c>
      <c r="W408" s="0" t="s">
        <v>25</v>
      </c>
      <c r="X408" s="0" t="n">
        <v>1798</v>
      </c>
      <c r="Y408" s="0" t="n">
        <v>26.12</v>
      </c>
      <c r="Z408" s="0" t="n">
        <v>43</v>
      </c>
    </row>
    <row r="409" customFormat="false" ht="15" hidden="false" customHeight="false" outlineLevel="0" collapsed="false">
      <c r="A409" s="0" t="s">
        <v>92</v>
      </c>
      <c r="B409" s="0" t="s">
        <v>93</v>
      </c>
      <c r="C409" s="0" t="n">
        <v>14</v>
      </c>
      <c r="D409" s="0" t="s">
        <v>2169</v>
      </c>
      <c r="E409" s="0" t="n">
        <v>10499</v>
      </c>
      <c r="F409" s="0" t="n">
        <v>4208</v>
      </c>
      <c r="G409" s="0" t="n">
        <v>40.08</v>
      </c>
      <c r="H409" s="0" t="n">
        <v>6291</v>
      </c>
      <c r="I409" s="0" t="n">
        <v>59.92</v>
      </c>
      <c r="J409" s="0" t="n">
        <v>214</v>
      </c>
      <c r="K409" s="0" t="n">
        <v>2.04</v>
      </c>
      <c r="L409" s="0" t="n">
        <v>3.4</v>
      </c>
      <c r="M409" s="0" t="n">
        <v>105</v>
      </c>
      <c r="N409" s="0" t="n">
        <v>1</v>
      </c>
      <c r="O409" s="0" t="n">
        <v>1.67</v>
      </c>
      <c r="P409" s="0" t="n">
        <v>5972</v>
      </c>
      <c r="Q409" s="0" t="n">
        <v>56.88</v>
      </c>
      <c r="R409" s="0" t="n">
        <v>94.93</v>
      </c>
      <c r="S409" s="0" t="s">
        <v>25</v>
      </c>
      <c r="T409" s="0" t="n">
        <v>4314</v>
      </c>
      <c r="U409" s="0" t="n">
        <v>41.09</v>
      </c>
      <c r="V409" s="0" t="n">
        <v>72.24</v>
      </c>
      <c r="W409" s="0" t="s">
        <v>26</v>
      </c>
      <c r="X409" s="0" t="n">
        <v>1545</v>
      </c>
      <c r="Y409" s="0" t="n">
        <v>14.72</v>
      </c>
      <c r="Z409" s="0" t="n">
        <v>25.87</v>
      </c>
      <c r="AA409" s="0" t="s">
        <v>29</v>
      </c>
      <c r="AB409" s="0" t="n">
        <v>113</v>
      </c>
      <c r="AC409" s="0" t="n">
        <v>1.08</v>
      </c>
      <c r="AD409" s="0" t="n">
        <v>1.89</v>
      </c>
    </row>
    <row r="410" customFormat="false" ht="15" hidden="false" customHeight="false" outlineLevel="0" collapsed="false">
      <c r="A410" s="0" t="s">
        <v>92</v>
      </c>
      <c r="B410" s="0" t="s">
        <v>93</v>
      </c>
      <c r="C410" s="0" t="n">
        <v>15</v>
      </c>
      <c r="D410" s="0" t="s">
        <v>2170</v>
      </c>
      <c r="E410" s="0" t="n">
        <v>8205</v>
      </c>
      <c r="F410" s="0" t="n">
        <v>3700</v>
      </c>
      <c r="G410" s="0" t="n">
        <v>45.09</v>
      </c>
      <c r="H410" s="0" t="n">
        <v>4505</v>
      </c>
      <c r="I410" s="0" t="n">
        <v>54.91</v>
      </c>
      <c r="J410" s="0" t="n">
        <v>143</v>
      </c>
      <c r="K410" s="0" t="n">
        <v>1.74</v>
      </c>
      <c r="L410" s="0" t="n">
        <v>3.17</v>
      </c>
      <c r="M410" s="0" t="n">
        <v>115</v>
      </c>
      <c r="N410" s="0" t="n">
        <v>1.4</v>
      </c>
      <c r="O410" s="0" t="n">
        <v>2.55</v>
      </c>
      <c r="P410" s="0" t="n">
        <v>4247</v>
      </c>
      <c r="Q410" s="0" t="n">
        <v>51.76</v>
      </c>
      <c r="R410" s="0" t="n">
        <v>94.27</v>
      </c>
      <c r="S410" s="0" t="s">
        <v>25</v>
      </c>
      <c r="T410" s="0" t="n">
        <v>3117</v>
      </c>
      <c r="U410" s="0" t="n">
        <v>37.99</v>
      </c>
      <c r="V410" s="0" t="n">
        <v>73.39</v>
      </c>
      <c r="W410" s="0" t="s">
        <v>26</v>
      </c>
      <c r="X410" s="0" t="n">
        <v>1060</v>
      </c>
      <c r="Y410" s="0" t="n">
        <v>12.92</v>
      </c>
      <c r="Z410" s="0" t="n">
        <v>24.96</v>
      </c>
      <c r="AA410" s="0" t="s">
        <v>29</v>
      </c>
      <c r="AB410" s="0" t="n">
        <v>70</v>
      </c>
      <c r="AC410" s="0" t="n">
        <v>0.85</v>
      </c>
      <c r="AD410" s="0" t="n">
        <v>1.65</v>
      </c>
    </row>
    <row r="411" customFormat="false" ht="15" hidden="false" customHeight="false" outlineLevel="0" collapsed="false">
      <c r="A411" s="0" t="n">
        <v>21</v>
      </c>
      <c r="B411" s="0" t="s">
        <v>94</v>
      </c>
      <c r="C411" s="0" t="n">
        <v>1</v>
      </c>
      <c r="D411" s="0" t="s">
        <v>2171</v>
      </c>
      <c r="E411" s="0" t="n">
        <v>15252</v>
      </c>
      <c r="F411" s="0" t="n">
        <v>8182</v>
      </c>
      <c r="G411" s="0" t="n">
        <v>53.65</v>
      </c>
      <c r="H411" s="0" t="n">
        <v>7070</v>
      </c>
      <c r="I411" s="0" t="n">
        <v>46.35</v>
      </c>
      <c r="J411" s="0" t="n">
        <v>693</v>
      </c>
      <c r="K411" s="0" t="n">
        <v>4.54</v>
      </c>
      <c r="L411" s="0" t="n">
        <v>9.8</v>
      </c>
      <c r="M411" s="0" t="n">
        <v>238</v>
      </c>
      <c r="N411" s="0" t="n">
        <v>1.56</v>
      </c>
      <c r="O411" s="0" t="n">
        <v>3.37</v>
      </c>
      <c r="P411" s="0" t="n">
        <v>6139</v>
      </c>
      <c r="Q411" s="0" t="n">
        <v>40.25</v>
      </c>
      <c r="R411" s="0" t="n">
        <v>86.83</v>
      </c>
      <c r="S411" s="0" t="s">
        <v>26</v>
      </c>
      <c r="T411" s="0" t="n">
        <v>3437</v>
      </c>
      <c r="U411" s="0" t="n">
        <v>22.53</v>
      </c>
      <c r="V411" s="0" t="n">
        <v>55.99</v>
      </c>
      <c r="W411" s="0" t="s">
        <v>29</v>
      </c>
      <c r="X411" s="0" t="n">
        <v>2702</v>
      </c>
      <c r="Y411" s="0" t="n">
        <v>17.72</v>
      </c>
      <c r="Z411" s="0" t="n">
        <v>44.01</v>
      </c>
    </row>
    <row r="412" customFormat="false" ht="15" hidden="false" customHeight="false" outlineLevel="0" collapsed="false">
      <c r="A412" s="0" t="n">
        <v>21</v>
      </c>
      <c r="B412" s="0" t="s">
        <v>94</v>
      </c>
      <c r="C412" s="0" t="n">
        <v>2</v>
      </c>
      <c r="D412" s="0" t="s">
        <v>2172</v>
      </c>
      <c r="E412" s="0" t="n">
        <v>16502</v>
      </c>
      <c r="F412" s="0" t="n">
        <v>9763</v>
      </c>
      <c r="G412" s="0" t="n">
        <v>59.16</v>
      </c>
      <c r="H412" s="0" t="n">
        <v>6739</v>
      </c>
      <c r="I412" s="0" t="n">
        <v>40.84</v>
      </c>
      <c r="J412" s="0" t="n">
        <v>545</v>
      </c>
      <c r="K412" s="0" t="n">
        <v>3.3</v>
      </c>
      <c r="L412" s="0" t="n">
        <v>8.09</v>
      </c>
      <c r="M412" s="0" t="n">
        <v>204</v>
      </c>
      <c r="N412" s="0" t="n">
        <v>1.24</v>
      </c>
      <c r="O412" s="0" t="n">
        <v>3.03</v>
      </c>
      <c r="P412" s="0" t="n">
        <v>5990</v>
      </c>
      <c r="Q412" s="0" t="n">
        <v>36.3</v>
      </c>
      <c r="R412" s="0" t="n">
        <v>88.89</v>
      </c>
      <c r="S412" s="0" t="s">
        <v>29</v>
      </c>
      <c r="T412" s="0" t="n">
        <v>3436</v>
      </c>
      <c r="U412" s="0" t="n">
        <v>20.82</v>
      </c>
      <c r="V412" s="0" t="n">
        <v>57.36</v>
      </c>
      <c r="W412" s="0" t="s">
        <v>26</v>
      </c>
      <c r="X412" s="0" t="n">
        <v>2554</v>
      </c>
      <c r="Y412" s="0" t="n">
        <v>15.48</v>
      </c>
      <c r="Z412" s="0" t="n">
        <v>42.64</v>
      </c>
    </row>
    <row r="413" customFormat="false" ht="15" hidden="false" customHeight="false" outlineLevel="0" collapsed="false">
      <c r="A413" s="0" t="n">
        <v>21</v>
      </c>
      <c r="B413" s="0" t="s">
        <v>94</v>
      </c>
      <c r="C413" s="0" t="n">
        <v>3</v>
      </c>
      <c r="D413" s="0" t="s">
        <v>2173</v>
      </c>
      <c r="E413" s="0" t="n">
        <v>14569</v>
      </c>
      <c r="F413" s="0" t="n">
        <v>8565</v>
      </c>
      <c r="G413" s="0" t="n">
        <v>58.79</v>
      </c>
      <c r="H413" s="0" t="n">
        <v>6004</v>
      </c>
      <c r="I413" s="0" t="n">
        <v>41.21</v>
      </c>
      <c r="J413" s="0" t="n">
        <v>304</v>
      </c>
      <c r="K413" s="0" t="n">
        <v>2.09</v>
      </c>
      <c r="L413" s="0" t="n">
        <v>5.06</v>
      </c>
      <c r="M413" s="0" t="n">
        <v>122</v>
      </c>
      <c r="N413" s="0" t="n">
        <v>0.84</v>
      </c>
      <c r="O413" s="0" t="n">
        <v>2.03</v>
      </c>
      <c r="P413" s="0" t="n">
        <v>5578</v>
      </c>
      <c r="Q413" s="0" t="n">
        <v>38.29</v>
      </c>
      <c r="R413" s="0" t="n">
        <v>92.9</v>
      </c>
      <c r="S413" s="0" t="s">
        <v>26</v>
      </c>
      <c r="T413" s="0" t="n">
        <v>2854</v>
      </c>
      <c r="U413" s="0" t="n">
        <v>19.59</v>
      </c>
      <c r="V413" s="0" t="n">
        <v>51.17</v>
      </c>
      <c r="W413" s="0" t="s">
        <v>29</v>
      </c>
      <c r="X413" s="0" t="n">
        <v>2724</v>
      </c>
      <c r="Y413" s="0" t="n">
        <v>18.7</v>
      </c>
      <c r="Z413" s="0" t="n">
        <v>48.83</v>
      </c>
    </row>
    <row r="414" customFormat="false" ht="15" hidden="false" customHeight="false" outlineLevel="0" collapsed="false">
      <c r="A414" s="0" t="n">
        <v>21</v>
      </c>
      <c r="B414" s="0" t="s">
        <v>94</v>
      </c>
      <c r="C414" s="0" t="n">
        <v>4</v>
      </c>
      <c r="D414" s="0" t="s">
        <v>2174</v>
      </c>
      <c r="E414" s="0" t="n">
        <v>14952</v>
      </c>
      <c r="F414" s="0" t="n">
        <v>9354</v>
      </c>
      <c r="G414" s="0" t="n">
        <v>62.56</v>
      </c>
      <c r="H414" s="0" t="n">
        <v>5598</v>
      </c>
      <c r="I414" s="0" t="n">
        <v>37.44</v>
      </c>
      <c r="J414" s="0" t="n">
        <v>498</v>
      </c>
      <c r="K414" s="0" t="n">
        <v>3.33</v>
      </c>
      <c r="L414" s="0" t="n">
        <v>8.9</v>
      </c>
      <c r="M414" s="0" t="n">
        <v>184</v>
      </c>
      <c r="N414" s="0" t="n">
        <v>1.23</v>
      </c>
      <c r="O414" s="0" t="n">
        <v>3.29</v>
      </c>
      <c r="P414" s="0" t="n">
        <v>4916</v>
      </c>
      <c r="Q414" s="0" t="n">
        <v>32.88</v>
      </c>
      <c r="R414" s="0" t="n">
        <v>87.82</v>
      </c>
      <c r="S414" s="0" t="s">
        <v>26</v>
      </c>
      <c r="T414" s="0" t="n">
        <v>2515</v>
      </c>
      <c r="U414" s="0" t="n">
        <v>16.82</v>
      </c>
      <c r="V414" s="0" t="n">
        <v>51.16</v>
      </c>
      <c r="W414" s="0" t="s">
        <v>29</v>
      </c>
      <c r="X414" s="0" t="n">
        <v>2401</v>
      </c>
      <c r="Y414" s="0" t="n">
        <v>16.06</v>
      </c>
      <c r="Z414" s="0" t="n">
        <v>48.84</v>
      </c>
    </row>
    <row r="415" customFormat="false" ht="15" hidden="false" customHeight="false" outlineLevel="0" collapsed="false">
      <c r="A415" s="0" t="n">
        <v>21</v>
      </c>
      <c r="B415" s="0" t="s">
        <v>94</v>
      </c>
      <c r="C415" s="0" t="n">
        <v>5</v>
      </c>
      <c r="D415" s="0" t="s">
        <v>2175</v>
      </c>
      <c r="E415" s="0" t="n">
        <v>16256</v>
      </c>
      <c r="F415" s="0" t="n">
        <v>8489</v>
      </c>
      <c r="G415" s="0" t="n">
        <v>52.22</v>
      </c>
      <c r="H415" s="0" t="n">
        <v>7767</v>
      </c>
      <c r="I415" s="0" t="n">
        <v>47.78</v>
      </c>
      <c r="J415" s="0" t="n">
        <v>772</v>
      </c>
      <c r="K415" s="0" t="n">
        <v>4.75</v>
      </c>
      <c r="L415" s="0" t="n">
        <v>9.94</v>
      </c>
      <c r="M415" s="0" t="n">
        <v>460</v>
      </c>
      <c r="N415" s="0" t="n">
        <v>2.83</v>
      </c>
      <c r="O415" s="0" t="n">
        <v>5.92</v>
      </c>
      <c r="P415" s="0" t="n">
        <v>6535</v>
      </c>
      <c r="Q415" s="0" t="n">
        <v>40.2</v>
      </c>
      <c r="R415" s="0" t="n">
        <v>84.14</v>
      </c>
      <c r="S415" s="0" t="s">
        <v>26</v>
      </c>
      <c r="T415" s="0" t="n">
        <v>3707</v>
      </c>
      <c r="U415" s="0" t="n">
        <v>22.8</v>
      </c>
      <c r="V415" s="0" t="n">
        <v>56.73</v>
      </c>
      <c r="W415" s="0" t="s">
        <v>29</v>
      </c>
      <c r="X415" s="0" t="n">
        <v>2828</v>
      </c>
      <c r="Y415" s="0" t="n">
        <v>17.4</v>
      </c>
      <c r="Z415" s="0" t="n">
        <v>43.27</v>
      </c>
    </row>
    <row r="416" customFormat="false" ht="15" hidden="false" customHeight="false" outlineLevel="0" collapsed="false">
      <c r="A416" s="0" t="n">
        <v>21</v>
      </c>
      <c r="B416" s="0" t="s">
        <v>94</v>
      </c>
      <c r="C416" s="0" t="n">
        <v>6</v>
      </c>
      <c r="D416" s="0" t="s">
        <v>2176</v>
      </c>
      <c r="E416" s="0" t="n">
        <v>12368</v>
      </c>
      <c r="F416" s="0" t="n">
        <v>7317</v>
      </c>
      <c r="G416" s="0" t="n">
        <v>59.16</v>
      </c>
      <c r="H416" s="0" t="n">
        <v>5051</v>
      </c>
      <c r="I416" s="0" t="n">
        <v>40.84</v>
      </c>
      <c r="J416" s="0" t="n">
        <v>492</v>
      </c>
      <c r="K416" s="0" t="n">
        <v>3.98</v>
      </c>
      <c r="L416" s="0" t="n">
        <v>9.74</v>
      </c>
      <c r="M416" s="0" t="n">
        <v>150</v>
      </c>
      <c r="N416" s="0" t="n">
        <v>1.21</v>
      </c>
      <c r="O416" s="0" t="n">
        <v>2.97</v>
      </c>
      <c r="P416" s="0" t="n">
        <v>4409</v>
      </c>
      <c r="Q416" s="0" t="n">
        <v>35.65</v>
      </c>
      <c r="R416" s="0" t="n">
        <v>87.29</v>
      </c>
      <c r="S416" s="0" t="s">
        <v>26</v>
      </c>
      <c r="T416" s="0" t="n">
        <v>3036</v>
      </c>
      <c r="U416" s="0" t="n">
        <v>24.55</v>
      </c>
      <c r="V416" s="0" t="n">
        <v>68.86</v>
      </c>
      <c r="W416" s="0" t="s">
        <v>32</v>
      </c>
      <c r="X416" s="0" t="n">
        <v>1373</v>
      </c>
      <c r="Y416" s="0" t="n">
        <v>11.1</v>
      </c>
      <c r="Z416" s="0" t="n">
        <v>31.14</v>
      </c>
    </row>
    <row r="417" customFormat="false" ht="15" hidden="false" customHeight="false" outlineLevel="0" collapsed="false">
      <c r="A417" s="0" t="n">
        <v>21</v>
      </c>
      <c r="B417" s="0" t="s">
        <v>94</v>
      </c>
      <c r="C417" s="0" t="n">
        <v>7</v>
      </c>
      <c r="D417" s="0" t="s">
        <v>2177</v>
      </c>
      <c r="E417" s="0" t="n">
        <v>18816</v>
      </c>
      <c r="F417" s="0" t="n">
        <v>10534</v>
      </c>
      <c r="G417" s="0" t="n">
        <v>55.98</v>
      </c>
      <c r="H417" s="0" t="n">
        <v>8282</v>
      </c>
      <c r="I417" s="0" t="n">
        <v>44.02</v>
      </c>
      <c r="J417" s="0" t="n">
        <v>728</v>
      </c>
      <c r="K417" s="0" t="n">
        <v>3.87</v>
      </c>
      <c r="L417" s="0" t="n">
        <v>8.79</v>
      </c>
      <c r="M417" s="0" t="n">
        <v>213</v>
      </c>
      <c r="N417" s="0" t="n">
        <v>1.13</v>
      </c>
      <c r="O417" s="0" t="n">
        <v>2.57</v>
      </c>
      <c r="P417" s="0" t="n">
        <v>7341</v>
      </c>
      <c r="Q417" s="0" t="n">
        <v>39.01</v>
      </c>
      <c r="R417" s="0" t="n">
        <v>88.64</v>
      </c>
      <c r="S417" s="0" t="s">
        <v>26</v>
      </c>
      <c r="T417" s="0" t="n">
        <v>4948</v>
      </c>
      <c r="U417" s="0" t="n">
        <v>26.3</v>
      </c>
      <c r="V417" s="0" t="n">
        <v>67.4</v>
      </c>
      <c r="W417" s="0" t="s">
        <v>32</v>
      </c>
      <c r="X417" s="0" t="n">
        <v>2393</v>
      </c>
      <c r="Y417" s="0" t="n">
        <v>12.72</v>
      </c>
      <c r="Z417" s="0" t="n">
        <v>32.6</v>
      </c>
    </row>
    <row r="418" customFormat="false" ht="15" hidden="false" customHeight="false" outlineLevel="0" collapsed="false">
      <c r="A418" s="0" t="n">
        <v>21</v>
      </c>
      <c r="B418" s="0" t="s">
        <v>94</v>
      </c>
      <c r="C418" s="0" t="n">
        <v>8</v>
      </c>
      <c r="D418" s="0" t="s">
        <v>2178</v>
      </c>
      <c r="E418" s="0" t="n">
        <v>14994</v>
      </c>
      <c r="F418" s="0" t="n">
        <v>7826</v>
      </c>
      <c r="G418" s="0" t="n">
        <v>52.19</v>
      </c>
      <c r="H418" s="0" t="n">
        <v>7168</v>
      </c>
      <c r="I418" s="0" t="n">
        <v>47.81</v>
      </c>
      <c r="J418" s="0" t="n">
        <v>620</v>
      </c>
      <c r="K418" s="0" t="n">
        <v>4.13</v>
      </c>
      <c r="L418" s="0" t="n">
        <v>8.65</v>
      </c>
      <c r="M418" s="0" t="n">
        <v>164</v>
      </c>
      <c r="N418" s="0" t="n">
        <v>1.09</v>
      </c>
      <c r="O418" s="0" t="n">
        <v>2.29</v>
      </c>
      <c r="P418" s="0" t="n">
        <v>6384</v>
      </c>
      <c r="Q418" s="0" t="n">
        <v>42.58</v>
      </c>
      <c r="R418" s="0" t="n">
        <v>89.06</v>
      </c>
      <c r="S418" s="0" t="s">
        <v>26</v>
      </c>
      <c r="T418" s="0" t="n">
        <v>3204</v>
      </c>
      <c r="U418" s="0" t="n">
        <v>21.37</v>
      </c>
      <c r="V418" s="0" t="n">
        <v>50.19</v>
      </c>
      <c r="W418" s="0" t="s">
        <v>30</v>
      </c>
      <c r="X418" s="0" t="n">
        <v>3180</v>
      </c>
      <c r="Y418" s="0" t="n">
        <v>21.21</v>
      </c>
      <c r="Z418" s="0" t="n">
        <v>49.81</v>
      </c>
    </row>
    <row r="419" customFormat="false" ht="15" hidden="false" customHeight="false" outlineLevel="0" collapsed="false">
      <c r="A419" s="0" t="n">
        <v>21</v>
      </c>
      <c r="B419" s="0" t="s">
        <v>94</v>
      </c>
      <c r="C419" s="0" t="n">
        <v>9</v>
      </c>
      <c r="D419" s="0" t="s">
        <v>2179</v>
      </c>
      <c r="E419" s="0" t="n">
        <v>15025</v>
      </c>
      <c r="F419" s="0" t="n">
        <v>8256</v>
      </c>
      <c r="G419" s="0" t="n">
        <v>54.95</v>
      </c>
      <c r="H419" s="0" t="n">
        <v>6769</v>
      </c>
      <c r="I419" s="0" t="n">
        <v>45.05</v>
      </c>
      <c r="J419" s="0" t="n">
        <v>721</v>
      </c>
      <c r="K419" s="0" t="n">
        <v>4.8</v>
      </c>
      <c r="L419" s="0" t="n">
        <v>10.65</v>
      </c>
      <c r="M419" s="0" t="n">
        <v>208</v>
      </c>
      <c r="N419" s="0" t="n">
        <v>1.38</v>
      </c>
      <c r="O419" s="0" t="n">
        <v>3.07</v>
      </c>
      <c r="P419" s="0" t="n">
        <v>5840</v>
      </c>
      <c r="Q419" s="0" t="n">
        <v>38.87</v>
      </c>
      <c r="R419" s="0" t="n">
        <v>86.28</v>
      </c>
      <c r="S419" s="0" t="s">
        <v>26</v>
      </c>
      <c r="T419" s="0" t="n">
        <v>3426</v>
      </c>
      <c r="U419" s="0" t="n">
        <v>22.8</v>
      </c>
      <c r="V419" s="0" t="n">
        <v>58.66</v>
      </c>
      <c r="W419" s="0" t="s">
        <v>30</v>
      </c>
      <c r="X419" s="0" t="n">
        <v>1905</v>
      </c>
      <c r="Y419" s="0" t="n">
        <v>12.68</v>
      </c>
      <c r="Z419" s="0" t="n">
        <v>32.62</v>
      </c>
      <c r="AA419" s="0" t="s">
        <v>29</v>
      </c>
      <c r="AB419" s="0" t="n">
        <v>509</v>
      </c>
      <c r="AC419" s="0" t="n">
        <v>3.39</v>
      </c>
      <c r="AD419" s="0" t="n">
        <v>8.72</v>
      </c>
    </row>
    <row r="420" customFormat="false" ht="15" hidden="false" customHeight="false" outlineLevel="0" collapsed="false">
      <c r="A420" s="0" t="n">
        <v>21</v>
      </c>
      <c r="B420" s="0" t="s">
        <v>94</v>
      </c>
      <c r="C420" s="0" t="n">
        <v>10</v>
      </c>
      <c r="D420" s="0" t="s">
        <v>2180</v>
      </c>
      <c r="E420" s="0" t="n">
        <v>12500</v>
      </c>
      <c r="F420" s="0" t="n">
        <v>7444</v>
      </c>
      <c r="G420" s="0" t="n">
        <v>59.55</v>
      </c>
      <c r="H420" s="0" t="n">
        <v>5056</v>
      </c>
      <c r="I420" s="0" t="n">
        <v>40.45</v>
      </c>
      <c r="J420" s="0" t="n">
        <v>401</v>
      </c>
      <c r="K420" s="0" t="n">
        <v>3.21</v>
      </c>
      <c r="L420" s="0" t="n">
        <v>7.93</v>
      </c>
      <c r="M420" s="0" t="n">
        <v>132</v>
      </c>
      <c r="N420" s="0" t="n">
        <v>1.06</v>
      </c>
      <c r="O420" s="0" t="n">
        <v>2.61</v>
      </c>
      <c r="P420" s="0" t="n">
        <v>4523</v>
      </c>
      <c r="Q420" s="0" t="n">
        <v>36.18</v>
      </c>
      <c r="R420" s="0" t="n">
        <v>89.46</v>
      </c>
      <c r="S420" s="0" t="s">
        <v>26</v>
      </c>
      <c r="T420" s="0" t="n">
        <v>2574</v>
      </c>
      <c r="U420" s="0" t="n">
        <v>20.59</v>
      </c>
      <c r="V420" s="0" t="n">
        <v>56.91</v>
      </c>
      <c r="W420" s="0" t="s">
        <v>29</v>
      </c>
      <c r="X420" s="0" t="n">
        <v>1606</v>
      </c>
      <c r="Y420" s="0" t="n">
        <v>12.85</v>
      </c>
      <c r="Z420" s="0" t="n">
        <v>35.51</v>
      </c>
      <c r="AA420" s="0" t="s">
        <v>30</v>
      </c>
      <c r="AB420" s="0" t="n">
        <v>343</v>
      </c>
      <c r="AC420" s="0" t="n">
        <v>2.74</v>
      </c>
      <c r="AD420" s="0" t="n">
        <v>7.58</v>
      </c>
    </row>
    <row r="421" customFormat="false" ht="15" hidden="false" customHeight="false" outlineLevel="0" collapsed="false">
      <c r="A421" s="0" t="n">
        <v>21</v>
      </c>
      <c r="B421" s="0" t="s">
        <v>94</v>
      </c>
      <c r="C421" s="0" t="n">
        <v>11</v>
      </c>
      <c r="D421" s="0" t="s">
        <v>2181</v>
      </c>
      <c r="E421" s="0" t="n">
        <v>11459</v>
      </c>
      <c r="F421" s="0" t="n">
        <v>6428</v>
      </c>
      <c r="G421" s="0" t="n">
        <v>56.1</v>
      </c>
      <c r="H421" s="0" t="n">
        <v>5031</v>
      </c>
      <c r="I421" s="0" t="n">
        <v>43.9</v>
      </c>
      <c r="J421" s="0" t="n">
        <v>424</v>
      </c>
      <c r="K421" s="0" t="n">
        <v>3.7</v>
      </c>
      <c r="L421" s="0" t="n">
        <v>8.43</v>
      </c>
      <c r="M421" s="0" t="n">
        <v>126</v>
      </c>
      <c r="N421" s="0" t="n">
        <v>1.1</v>
      </c>
      <c r="O421" s="0" t="n">
        <v>2.5</v>
      </c>
      <c r="P421" s="0" t="n">
        <v>4481</v>
      </c>
      <c r="Q421" s="0" t="n">
        <v>39.1</v>
      </c>
      <c r="R421" s="0" t="n">
        <v>89.07</v>
      </c>
      <c r="S421" s="0" t="s">
        <v>26</v>
      </c>
      <c r="T421" s="0" t="n">
        <v>2698</v>
      </c>
      <c r="U421" s="0" t="n">
        <v>23.54</v>
      </c>
      <c r="V421" s="0" t="n">
        <v>60.21</v>
      </c>
      <c r="W421" s="0" t="s">
        <v>29</v>
      </c>
      <c r="X421" s="0" t="n">
        <v>1370</v>
      </c>
      <c r="Y421" s="0" t="n">
        <v>11.96</v>
      </c>
      <c r="Z421" s="0" t="n">
        <v>30.57</v>
      </c>
      <c r="AA421" s="0" t="s">
        <v>32</v>
      </c>
      <c r="AB421" s="0" t="n">
        <v>413</v>
      </c>
      <c r="AC421" s="0" t="n">
        <v>3.6</v>
      </c>
      <c r="AD421" s="0" t="n">
        <v>9.22</v>
      </c>
    </row>
    <row r="422" customFormat="false" ht="15" hidden="false" customHeight="false" outlineLevel="0" collapsed="false">
      <c r="A422" s="0" t="n">
        <v>21</v>
      </c>
      <c r="B422" s="0" t="s">
        <v>94</v>
      </c>
      <c r="C422" s="0" t="n">
        <v>12</v>
      </c>
      <c r="D422" s="0" t="s">
        <v>2182</v>
      </c>
      <c r="E422" s="0" t="n">
        <v>14131</v>
      </c>
      <c r="F422" s="0" t="n">
        <v>8309</v>
      </c>
      <c r="G422" s="0" t="n">
        <v>58.8</v>
      </c>
      <c r="H422" s="0" t="n">
        <v>5822</v>
      </c>
      <c r="I422" s="0" t="n">
        <v>41.2</v>
      </c>
      <c r="J422" s="0" t="n">
        <v>659</v>
      </c>
      <c r="K422" s="0" t="n">
        <v>4.66</v>
      </c>
      <c r="L422" s="0" t="n">
        <v>11.32</v>
      </c>
      <c r="M422" s="0" t="n">
        <v>158</v>
      </c>
      <c r="N422" s="0" t="n">
        <v>1.12</v>
      </c>
      <c r="O422" s="0" t="n">
        <v>2.71</v>
      </c>
      <c r="P422" s="0" t="n">
        <v>5005</v>
      </c>
      <c r="Q422" s="0" t="n">
        <v>35.42</v>
      </c>
      <c r="R422" s="0" t="n">
        <v>85.97</v>
      </c>
      <c r="S422" s="0" t="s">
        <v>26</v>
      </c>
      <c r="T422" s="0" t="n">
        <v>2981</v>
      </c>
      <c r="U422" s="0" t="n">
        <v>21.1</v>
      </c>
      <c r="V422" s="0" t="n">
        <v>59.56</v>
      </c>
      <c r="W422" s="0" t="s">
        <v>29</v>
      </c>
      <c r="X422" s="0" t="n">
        <v>1710</v>
      </c>
      <c r="Y422" s="0" t="n">
        <v>12.1</v>
      </c>
      <c r="Z422" s="0" t="n">
        <v>34.17</v>
      </c>
      <c r="AA422" s="0" t="s">
        <v>32</v>
      </c>
      <c r="AB422" s="0" t="n">
        <v>216</v>
      </c>
      <c r="AC422" s="0" t="n">
        <v>1.53</v>
      </c>
      <c r="AD422" s="0" t="n">
        <v>4.32</v>
      </c>
      <c r="AE422" s="0" t="s">
        <v>30</v>
      </c>
      <c r="AF422" s="0" t="n">
        <v>98</v>
      </c>
      <c r="AG422" s="0" t="n">
        <v>0.69</v>
      </c>
      <c r="AH422" s="0" t="n">
        <v>1.96</v>
      </c>
    </row>
    <row r="423" customFormat="false" ht="15" hidden="false" customHeight="false" outlineLevel="0" collapsed="false">
      <c r="A423" s="0" t="n">
        <v>21</v>
      </c>
      <c r="B423" s="0" t="s">
        <v>94</v>
      </c>
      <c r="C423" s="0" t="n">
        <v>13</v>
      </c>
      <c r="D423" s="0" t="s">
        <v>2183</v>
      </c>
      <c r="E423" s="0" t="n">
        <v>15727</v>
      </c>
      <c r="F423" s="0" t="n">
        <v>9166</v>
      </c>
      <c r="G423" s="0" t="n">
        <v>58.28</v>
      </c>
      <c r="H423" s="0" t="n">
        <v>6561</v>
      </c>
      <c r="I423" s="0" t="n">
        <v>41.72</v>
      </c>
      <c r="J423" s="0" t="n">
        <v>672</v>
      </c>
      <c r="K423" s="0" t="n">
        <v>4.27</v>
      </c>
      <c r="L423" s="0" t="n">
        <v>10.24</v>
      </c>
      <c r="M423" s="0" t="n">
        <v>225</v>
      </c>
      <c r="N423" s="0" t="n">
        <v>1.43</v>
      </c>
      <c r="O423" s="0" t="n">
        <v>3.43</v>
      </c>
      <c r="P423" s="0" t="n">
        <v>5664</v>
      </c>
      <c r="Q423" s="0" t="n">
        <v>36.01</v>
      </c>
      <c r="R423" s="0" t="n">
        <v>86.33</v>
      </c>
      <c r="S423" s="0" t="s">
        <v>26</v>
      </c>
      <c r="T423" s="0" t="n">
        <v>3523</v>
      </c>
      <c r="U423" s="0" t="n">
        <v>22.4</v>
      </c>
      <c r="V423" s="0" t="n">
        <v>62.2</v>
      </c>
      <c r="W423" s="0" t="s">
        <v>30</v>
      </c>
      <c r="X423" s="0" t="n">
        <v>1635</v>
      </c>
      <c r="Y423" s="0" t="n">
        <v>10.4</v>
      </c>
      <c r="Z423" s="0" t="n">
        <v>28.87</v>
      </c>
      <c r="AA423" s="0" t="s">
        <v>32</v>
      </c>
      <c r="AB423" s="0" t="n">
        <v>506</v>
      </c>
      <c r="AC423" s="0" t="n">
        <v>3.22</v>
      </c>
      <c r="AD423" s="0" t="n">
        <v>8.93</v>
      </c>
    </row>
    <row r="424" customFormat="false" ht="15" hidden="false" customHeight="false" outlineLevel="0" collapsed="false">
      <c r="A424" s="0" t="n">
        <v>21</v>
      </c>
      <c r="B424" s="0" t="s">
        <v>94</v>
      </c>
      <c r="C424" s="0" t="n">
        <v>14</v>
      </c>
      <c r="D424" s="0" t="s">
        <v>2184</v>
      </c>
      <c r="E424" s="0" t="n">
        <v>20607</v>
      </c>
      <c r="F424" s="0" t="n">
        <v>10079</v>
      </c>
      <c r="G424" s="0" t="n">
        <v>48.91</v>
      </c>
      <c r="H424" s="0" t="n">
        <v>10528</v>
      </c>
      <c r="I424" s="0" t="n">
        <v>51.09</v>
      </c>
      <c r="J424" s="0" t="n">
        <v>721</v>
      </c>
      <c r="K424" s="0" t="n">
        <v>3.5</v>
      </c>
      <c r="L424" s="0" t="n">
        <v>6.85</v>
      </c>
      <c r="M424" s="0" t="n">
        <v>197</v>
      </c>
      <c r="N424" s="0" t="n">
        <v>0.96</v>
      </c>
      <c r="O424" s="0" t="n">
        <v>1.87</v>
      </c>
      <c r="P424" s="0" t="n">
        <v>9610</v>
      </c>
      <c r="Q424" s="0" t="n">
        <v>46.63</v>
      </c>
      <c r="R424" s="0" t="n">
        <v>91.28</v>
      </c>
      <c r="S424" s="0" t="s">
        <v>26</v>
      </c>
      <c r="T424" s="0" t="n">
        <v>4808</v>
      </c>
      <c r="U424" s="0" t="n">
        <v>23.33</v>
      </c>
      <c r="V424" s="0" t="n">
        <v>50.03</v>
      </c>
      <c r="W424" s="0" t="s">
        <v>30</v>
      </c>
      <c r="X424" s="0" t="n">
        <v>3404</v>
      </c>
      <c r="Y424" s="0" t="n">
        <v>16.52</v>
      </c>
      <c r="Z424" s="0" t="n">
        <v>35.42</v>
      </c>
      <c r="AA424" s="0" t="s">
        <v>29</v>
      </c>
      <c r="AB424" s="0" t="n">
        <v>1398</v>
      </c>
      <c r="AC424" s="0" t="n">
        <v>6.78</v>
      </c>
      <c r="AD424" s="0" t="n">
        <v>14.55</v>
      </c>
    </row>
    <row r="425" customFormat="false" ht="15" hidden="false" customHeight="false" outlineLevel="0" collapsed="false">
      <c r="A425" s="0" t="n">
        <v>21</v>
      </c>
      <c r="B425" s="0" t="s">
        <v>94</v>
      </c>
      <c r="C425" s="0" t="n">
        <v>15</v>
      </c>
      <c r="D425" s="0" t="s">
        <v>2185</v>
      </c>
      <c r="E425" s="0" t="n">
        <v>16030</v>
      </c>
      <c r="F425" s="0" t="n">
        <v>9088</v>
      </c>
      <c r="G425" s="0" t="n">
        <v>56.69</v>
      </c>
      <c r="H425" s="0" t="n">
        <v>6942</v>
      </c>
      <c r="I425" s="0" t="n">
        <v>43.31</v>
      </c>
      <c r="J425" s="0" t="n">
        <v>542</v>
      </c>
      <c r="K425" s="0" t="n">
        <v>3.38</v>
      </c>
      <c r="L425" s="0" t="n">
        <v>7.81</v>
      </c>
      <c r="M425" s="0" t="n">
        <v>173</v>
      </c>
      <c r="N425" s="0" t="n">
        <v>1.08</v>
      </c>
      <c r="O425" s="0" t="n">
        <v>2.49</v>
      </c>
      <c r="P425" s="0" t="n">
        <v>6227</v>
      </c>
      <c r="Q425" s="0" t="n">
        <v>38.85</v>
      </c>
      <c r="R425" s="0" t="n">
        <v>89.7</v>
      </c>
      <c r="S425" s="0" t="s">
        <v>26</v>
      </c>
      <c r="T425" s="0" t="n">
        <v>3439</v>
      </c>
      <c r="U425" s="0" t="n">
        <v>21.45</v>
      </c>
      <c r="V425" s="0" t="n">
        <v>55.23</v>
      </c>
      <c r="W425" s="0" t="s">
        <v>32</v>
      </c>
      <c r="X425" s="0" t="n">
        <v>2788</v>
      </c>
      <c r="Y425" s="0" t="n">
        <v>17.39</v>
      </c>
      <c r="Z425" s="0" t="n">
        <v>44.77</v>
      </c>
    </row>
    <row r="426" customFormat="false" ht="15" hidden="false" customHeight="false" outlineLevel="0" collapsed="false">
      <c r="A426" s="0" t="n">
        <v>21</v>
      </c>
      <c r="B426" s="0" t="s">
        <v>94</v>
      </c>
      <c r="C426" s="0" t="n">
        <v>16</v>
      </c>
      <c r="D426" s="0" t="s">
        <v>2186</v>
      </c>
      <c r="E426" s="0" t="n">
        <v>14782</v>
      </c>
      <c r="F426" s="0" t="n">
        <v>7738</v>
      </c>
      <c r="G426" s="0" t="n">
        <v>52.35</v>
      </c>
      <c r="H426" s="0" t="n">
        <v>7044</v>
      </c>
      <c r="I426" s="0" t="n">
        <v>47.65</v>
      </c>
      <c r="J426" s="0" t="n">
        <v>474</v>
      </c>
      <c r="K426" s="0" t="n">
        <v>3.21</v>
      </c>
      <c r="L426" s="0" t="n">
        <v>6.73</v>
      </c>
      <c r="M426" s="0" t="n">
        <v>122</v>
      </c>
      <c r="N426" s="0" t="n">
        <v>0.83</v>
      </c>
      <c r="O426" s="0" t="n">
        <v>1.73</v>
      </c>
      <c r="P426" s="0" t="n">
        <v>6448</v>
      </c>
      <c r="Q426" s="0" t="n">
        <v>43.62</v>
      </c>
      <c r="R426" s="0" t="n">
        <v>91.54</v>
      </c>
      <c r="S426" s="0" t="s">
        <v>29</v>
      </c>
      <c r="T426" s="0" t="n">
        <v>3812</v>
      </c>
      <c r="U426" s="0" t="n">
        <v>25.79</v>
      </c>
      <c r="V426" s="0" t="n">
        <v>59.12</v>
      </c>
      <c r="W426" s="0" t="s">
        <v>26</v>
      </c>
      <c r="X426" s="0" t="n">
        <v>2636</v>
      </c>
      <c r="Y426" s="0" t="n">
        <v>17.83</v>
      </c>
      <c r="Z426" s="0" t="n">
        <v>40.88</v>
      </c>
    </row>
    <row r="427" customFormat="false" ht="15" hidden="false" customHeight="false" outlineLevel="0" collapsed="false">
      <c r="A427" s="0" t="n">
        <v>21</v>
      </c>
      <c r="B427" s="0" t="s">
        <v>94</v>
      </c>
      <c r="C427" s="0" t="n">
        <v>17</v>
      </c>
      <c r="D427" s="0" t="s">
        <v>2187</v>
      </c>
      <c r="E427" s="0" t="n">
        <v>15877</v>
      </c>
      <c r="F427" s="0" t="n">
        <v>8444</v>
      </c>
      <c r="G427" s="0" t="n">
        <v>53.18</v>
      </c>
      <c r="H427" s="0" t="n">
        <v>7433</v>
      </c>
      <c r="I427" s="0" t="n">
        <v>46.82</v>
      </c>
      <c r="J427" s="0" t="n">
        <v>450</v>
      </c>
      <c r="K427" s="0" t="n">
        <v>2.83</v>
      </c>
      <c r="L427" s="0" t="n">
        <v>6.05</v>
      </c>
      <c r="M427" s="0" t="n">
        <v>160</v>
      </c>
      <c r="N427" s="0" t="n">
        <v>1.01</v>
      </c>
      <c r="O427" s="0" t="n">
        <v>2.15</v>
      </c>
      <c r="P427" s="0" t="n">
        <v>6823</v>
      </c>
      <c r="Q427" s="0" t="n">
        <v>42.97</v>
      </c>
      <c r="R427" s="0" t="n">
        <v>91.79</v>
      </c>
      <c r="S427" s="0" t="s">
        <v>26</v>
      </c>
      <c r="T427" s="0" t="n">
        <v>3746</v>
      </c>
      <c r="U427" s="0" t="n">
        <v>23.59</v>
      </c>
      <c r="V427" s="0" t="n">
        <v>54.9</v>
      </c>
      <c r="W427" s="0" t="s">
        <v>29</v>
      </c>
      <c r="X427" s="0" t="n">
        <v>3077</v>
      </c>
      <c r="Y427" s="0" t="n">
        <v>19.38</v>
      </c>
      <c r="Z427" s="0" t="n">
        <v>45.1</v>
      </c>
    </row>
    <row r="428" customFormat="false" ht="15" hidden="false" customHeight="false" outlineLevel="0" collapsed="false">
      <c r="A428" s="0" t="n">
        <v>21</v>
      </c>
      <c r="B428" s="0" t="s">
        <v>94</v>
      </c>
      <c r="C428" s="0" t="n">
        <v>18</v>
      </c>
      <c r="D428" s="0" t="s">
        <v>2188</v>
      </c>
      <c r="E428" s="0" t="n">
        <v>16430</v>
      </c>
      <c r="F428" s="0" t="n">
        <v>9191</v>
      </c>
      <c r="G428" s="0" t="n">
        <v>55.94</v>
      </c>
      <c r="H428" s="0" t="n">
        <v>7239</v>
      </c>
      <c r="I428" s="0" t="n">
        <v>44.06</v>
      </c>
      <c r="J428" s="0" t="n">
        <v>642</v>
      </c>
      <c r="K428" s="0" t="n">
        <v>3.91</v>
      </c>
      <c r="L428" s="0" t="n">
        <v>8.87</v>
      </c>
      <c r="M428" s="0" t="n">
        <v>168</v>
      </c>
      <c r="N428" s="0" t="n">
        <v>1.02</v>
      </c>
      <c r="O428" s="0" t="n">
        <v>2.32</v>
      </c>
      <c r="P428" s="0" t="n">
        <v>6429</v>
      </c>
      <c r="Q428" s="0" t="n">
        <v>39.13</v>
      </c>
      <c r="R428" s="0" t="n">
        <v>88.81</v>
      </c>
      <c r="S428" s="0" t="s">
        <v>26</v>
      </c>
      <c r="T428" s="0" t="n">
        <v>3961</v>
      </c>
      <c r="U428" s="0" t="n">
        <v>24.11</v>
      </c>
      <c r="V428" s="0" t="n">
        <v>61.61</v>
      </c>
      <c r="W428" s="0" t="s">
        <v>29</v>
      </c>
      <c r="X428" s="0" t="n">
        <v>1400</v>
      </c>
      <c r="Y428" s="0" t="n">
        <v>8.52</v>
      </c>
      <c r="Z428" s="0" t="n">
        <v>21.78</v>
      </c>
      <c r="AA428" s="0" t="s">
        <v>32</v>
      </c>
      <c r="AB428" s="0" t="n">
        <v>1068</v>
      </c>
      <c r="AC428" s="0" t="n">
        <v>6.5</v>
      </c>
      <c r="AD428" s="0" t="n">
        <v>16.61</v>
      </c>
    </row>
    <row r="429" customFormat="false" ht="15" hidden="false" customHeight="false" outlineLevel="0" collapsed="false">
      <c r="A429" s="0" t="n">
        <v>21</v>
      </c>
      <c r="B429" s="0" t="s">
        <v>94</v>
      </c>
      <c r="C429" s="0" t="n">
        <v>19</v>
      </c>
      <c r="D429" s="0" t="s">
        <v>2189</v>
      </c>
      <c r="E429" s="0" t="n">
        <v>14082</v>
      </c>
      <c r="F429" s="0" t="n">
        <v>7750</v>
      </c>
      <c r="G429" s="0" t="n">
        <v>55.03</v>
      </c>
      <c r="H429" s="0" t="n">
        <v>6332</v>
      </c>
      <c r="I429" s="0" t="n">
        <v>44.97</v>
      </c>
      <c r="J429" s="0" t="n">
        <v>699</v>
      </c>
      <c r="K429" s="0" t="n">
        <v>4.96</v>
      </c>
      <c r="L429" s="0" t="n">
        <v>11.04</v>
      </c>
      <c r="M429" s="0" t="n">
        <v>263</v>
      </c>
      <c r="N429" s="0" t="n">
        <v>1.87</v>
      </c>
      <c r="O429" s="0" t="n">
        <v>4.15</v>
      </c>
      <c r="P429" s="0" t="n">
        <v>5370</v>
      </c>
      <c r="Q429" s="0" t="n">
        <v>38.13</v>
      </c>
      <c r="R429" s="0" t="n">
        <v>84.81</v>
      </c>
      <c r="S429" s="0" t="s">
        <v>26</v>
      </c>
      <c r="T429" s="0" t="n">
        <v>2845</v>
      </c>
      <c r="U429" s="0" t="n">
        <v>20.2</v>
      </c>
      <c r="V429" s="0" t="n">
        <v>52.98</v>
      </c>
      <c r="W429" s="0" t="s">
        <v>29</v>
      </c>
      <c r="X429" s="0" t="n">
        <v>2525</v>
      </c>
      <c r="Y429" s="0" t="n">
        <v>17.93</v>
      </c>
      <c r="Z429" s="0" t="n">
        <v>47.02</v>
      </c>
    </row>
    <row r="430" customFormat="false" ht="15" hidden="false" customHeight="false" outlineLevel="0" collapsed="false">
      <c r="A430" s="0" t="n">
        <v>21</v>
      </c>
      <c r="B430" s="0" t="s">
        <v>94</v>
      </c>
      <c r="C430" s="0" t="n">
        <v>20</v>
      </c>
      <c r="D430" s="0" t="s">
        <v>2190</v>
      </c>
      <c r="E430" s="0" t="n">
        <v>15474</v>
      </c>
      <c r="F430" s="0" t="n">
        <v>8390</v>
      </c>
      <c r="G430" s="0" t="n">
        <v>54.22</v>
      </c>
      <c r="H430" s="0" t="n">
        <v>7084</v>
      </c>
      <c r="I430" s="0" t="n">
        <v>45.78</v>
      </c>
      <c r="J430" s="0" t="n">
        <v>586</v>
      </c>
      <c r="K430" s="0" t="n">
        <v>3.79</v>
      </c>
      <c r="L430" s="0" t="n">
        <v>8.27</v>
      </c>
      <c r="M430" s="0" t="n">
        <v>196</v>
      </c>
      <c r="N430" s="0" t="n">
        <v>1.27</v>
      </c>
      <c r="O430" s="0" t="n">
        <v>2.77</v>
      </c>
      <c r="P430" s="0" t="n">
        <v>6302</v>
      </c>
      <c r="Q430" s="0" t="n">
        <v>40.73</v>
      </c>
      <c r="R430" s="0" t="n">
        <v>88.96</v>
      </c>
      <c r="S430" s="0" t="s">
        <v>26</v>
      </c>
      <c r="T430" s="0" t="n">
        <v>3287</v>
      </c>
      <c r="U430" s="0" t="n">
        <v>21.24</v>
      </c>
      <c r="V430" s="0" t="n">
        <v>52.16</v>
      </c>
      <c r="W430" s="0" t="s">
        <v>29</v>
      </c>
      <c r="X430" s="0" t="n">
        <v>3015</v>
      </c>
      <c r="Y430" s="0" t="n">
        <v>19.48</v>
      </c>
      <c r="Z430" s="0" t="n">
        <v>47.84</v>
      </c>
    </row>
    <row r="431" customFormat="false" ht="15" hidden="false" customHeight="false" outlineLevel="0" collapsed="false">
      <c r="A431" s="0" t="n">
        <v>21</v>
      </c>
      <c r="B431" s="0" t="s">
        <v>94</v>
      </c>
      <c r="C431" s="0" t="n">
        <v>21</v>
      </c>
      <c r="D431" s="0" t="s">
        <v>2191</v>
      </c>
      <c r="E431" s="0" t="n">
        <v>20757</v>
      </c>
      <c r="F431" s="0" t="n">
        <v>10328</v>
      </c>
      <c r="G431" s="0" t="n">
        <v>49.76</v>
      </c>
      <c r="H431" s="0" t="n">
        <v>10429</v>
      </c>
      <c r="I431" s="0" t="n">
        <v>50.24</v>
      </c>
      <c r="J431" s="0" t="n">
        <v>666</v>
      </c>
      <c r="K431" s="0" t="n">
        <v>3.21</v>
      </c>
      <c r="L431" s="0" t="n">
        <v>6.39</v>
      </c>
      <c r="M431" s="0" t="n">
        <v>214</v>
      </c>
      <c r="N431" s="0" t="n">
        <v>1.03</v>
      </c>
      <c r="O431" s="0" t="n">
        <v>2.05</v>
      </c>
      <c r="P431" s="0" t="n">
        <v>9549</v>
      </c>
      <c r="Q431" s="0" t="n">
        <v>46</v>
      </c>
      <c r="R431" s="0" t="n">
        <v>91.56</v>
      </c>
      <c r="S431" s="0" t="s">
        <v>29</v>
      </c>
      <c r="T431" s="0" t="n">
        <v>4629</v>
      </c>
      <c r="U431" s="0" t="n">
        <v>22.3</v>
      </c>
      <c r="V431" s="0" t="n">
        <v>48.48</v>
      </c>
      <c r="W431" s="0" t="s">
        <v>26</v>
      </c>
      <c r="X431" s="0" t="n">
        <v>4354</v>
      </c>
      <c r="Y431" s="0" t="n">
        <v>20.98</v>
      </c>
      <c r="Z431" s="0" t="n">
        <v>45.6</v>
      </c>
      <c r="AA431" s="0" t="s">
        <v>32</v>
      </c>
      <c r="AB431" s="0" t="n">
        <v>566</v>
      </c>
      <c r="AC431" s="0" t="n">
        <v>2.73</v>
      </c>
      <c r="AD431" s="0" t="n">
        <v>5.93</v>
      </c>
    </row>
    <row r="432" customFormat="false" ht="15" hidden="false" customHeight="false" outlineLevel="0" collapsed="false">
      <c r="A432" s="0" t="n">
        <v>21</v>
      </c>
      <c r="B432" s="0" t="s">
        <v>94</v>
      </c>
      <c r="C432" s="0" t="n">
        <v>22</v>
      </c>
      <c r="D432" s="0" t="s">
        <v>2192</v>
      </c>
      <c r="E432" s="0" t="n">
        <v>16513</v>
      </c>
      <c r="F432" s="0" t="n">
        <v>8330</v>
      </c>
      <c r="G432" s="0" t="n">
        <v>50.45</v>
      </c>
      <c r="H432" s="0" t="n">
        <v>8183</v>
      </c>
      <c r="I432" s="0" t="n">
        <v>49.55</v>
      </c>
      <c r="J432" s="0" t="n">
        <v>893</v>
      </c>
      <c r="K432" s="0" t="n">
        <v>5.41</v>
      </c>
      <c r="L432" s="0" t="n">
        <v>10.91</v>
      </c>
      <c r="M432" s="0" t="n">
        <v>305</v>
      </c>
      <c r="N432" s="0" t="n">
        <v>1.85</v>
      </c>
      <c r="O432" s="0" t="n">
        <v>3.73</v>
      </c>
      <c r="P432" s="0" t="n">
        <v>6985</v>
      </c>
      <c r="Q432" s="0" t="n">
        <v>42.3</v>
      </c>
      <c r="R432" s="0" t="n">
        <v>85.36</v>
      </c>
      <c r="S432" s="0" t="s">
        <v>26</v>
      </c>
      <c r="T432" s="0" t="n">
        <v>3673</v>
      </c>
      <c r="U432" s="0" t="n">
        <v>22.24</v>
      </c>
      <c r="V432" s="0" t="n">
        <v>52.58</v>
      </c>
      <c r="W432" s="0" t="s">
        <v>29</v>
      </c>
      <c r="X432" s="0" t="n">
        <v>3312</v>
      </c>
      <c r="Y432" s="0" t="n">
        <v>20.06</v>
      </c>
      <c r="Z432" s="0" t="n">
        <v>47.42</v>
      </c>
    </row>
    <row r="433" customFormat="false" ht="15" hidden="false" customHeight="false" outlineLevel="0" collapsed="false">
      <c r="A433" s="0" t="n">
        <v>21</v>
      </c>
      <c r="B433" s="0" t="s">
        <v>94</v>
      </c>
      <c r="C433" s="0" t="n">
        <v>23</v>
      </c>
      <c r="D433" s="0" t="s">
        <v>2193</v>
      </c>
      <c r="E433" s="0" t="n">
        <v>17710</v>
      </c>
      <c r="F433" s="0" t="n">
        <v>9355</v>
      </c>
      <c r="G433" s="0" t="n">
        <v>52.82</v>
      </c>
      <c r="H433" s="0" t="n">
        <v>8355</v>
      </c>
      <c r="I433" s="0" t="n">
        <v>47.18</v>
      </c>
      <c r="J433" s="0" t="n">
        <v>898</v>
      </c>
      <c r="K433" s="0" t="n">
        <v>5.07</v>
      </c>
      <c r="L433" s="0" t="n">
        <v>10.75</v>
      </c>
      <c r="M433" s="0" t="n">
        <v>311</v>
      </c>
      <c r="N433" s="0" t="n">
        <v>1.76</v>
      </c>
      <c r="O433" s="0" t="n">
        <v>3.72</v>
      </c>
      <c r="P433" s="0" t="n">
        <v>7146</v>
      </c>
      <c r="Q433" s="0" t="n">
        <v>40.35</v>
      </c>
      <c r="R433" s="0" t="n">
        <v>85.53</v>
      </c>
      <c r="S433" s="0" t="s">
        <v>26</v>
      </c>
      <c r="T433" s="0" t="n">
        <v>3869</v>
      </c>
      <c r="U433" s="0" t="n">
        <v>21.85</v>
      </c>
      <c r="V433" s="0" t="n">
        <v>54.14</v>
      </c>
      <c r="W433" s="0" t="s">
        <v>30</v>
      </c>
      <c r="X433" s="0" t="n">
        <v>2370</v>
      </c>
      <c r="Y433" s="0" t="n">
        <v>13.38</v>
      </c>
      <c r="Z433" s="0" t="n">
        <v>33.17</v>
      </c>
      <c r="AA433" s="0" t="s">
        <v>29</v>
      </c>
      <c r="AB433" s="0" t="n">
        <v>907</v>
      </c>
      <c r="AC433" s="0" t="n">
        <v>5.12</v>
      </c>
      <c r="AD433" s="0" t="n">
        <v>12.69</v>
      </c>
    </row>
    <row r="434" customFormat="false" ht="15" hidden="false" customHeight="false" outlineLevel="0" collapsed="false">
      <c r="A434" s="0" t="n">
        <v>22</v>
      </c>
      <c r="B434" s="0" t="s">
        <v>95</v>
      </c>
      <c r="C434" s="0" t="n">
        <v>1</v>
      </c>
      <c r="D434" s="0" t="s">
        <v>2194</v>
      </c>
      <c r="E434" s="0" t="n">
        <v>16551</v>
      </c>
      <c r="F434" s="0" t="n">
        <v>8638</v>
      </c>
      <c r="G434" s="0" t="n">
        <v>52.19</v>
      </c>
      <c r="H434" s="0" t="n">
        <v>7913</v>
      </c>
      <c r="I434" s="0" t="n">
        <v>47.81</v>
      </c>
      <c r="J434" s="0" t="n">
        <v>604</v>
      </c>
      <c r="K434" s="0" t="n">
        <v>3.65</v>
      </c>
      <c r="L434" s="0" t="n">
        <v>7.63</v>
      </c>
      <c r="M434" s="0" t="n">
        <v>349</v>
      </c>
      <c r="N434" s="0" t="n">
        <v>2.11</v>
      </c>
      <c r="O434" s="0" t="n">
        <v>4.41</v>
      </c>
      <c r="P434" s="0" t="n">
        <v>6960</v>
      </c>
      <c r="Q434" s="0" t="n">
        <v>42.05</v>
      </c>
      <c r="R434" s="0" t="n">
        <v>87.96</v>
      </c>
      <c r="S434" s="0" t="s">
        <v>26</v>
      </c>
      <c r="T434" s="0" t="n">
        <v>4024</v>
      </c>
      <c r="U434" s="0" t="n">
        <v>24.31</v>
      </c>
      <c r="V434" s="0" t="n">
        <v>57.82</v>
      </c>
      <c r="W434" s="0" t="s">
        <v>17</v>
      </c>
      <c r="X434" s="0" t="n">
        <v>1868</v>
      </c>
      <c r="Y434" s="0" t="n">
        <v>11.29</v>
      </c>
      <c r="Z434" s="0" t="n">
        <v>26.84</v>
      </c>
      <c r="AA434" s="0" t="s">
        <v>28</v>
      </c>
      <c r="AB434" s="0" t="n">
        <v>1068</v>
      </c>
      <c r="AC434" s="0" t="n">
        <v>6.45</v>
      </c>
      <c r="AD434" s="0" t="n">
        <v>15.34</v>
      </c>
    </row>
    <row r="435" customFormat="false" ht="15" hidden="false" customHeight="false" outlineLevel="0" collapsed="false">
      <c r="A435" s="0" t="n">
        <v>22</v>
      </c>
      <c r="B435" s="0" t="s">
        <v>95</v>
      </c>
      <c r="C435" s="0" t="n">
        <v>2</v>
      </c>
      <c r="D435" s="0" t="s">
        <v>2195</v>
      </c>
      <c r="E435" s="0" t="n">
        <v>17334</v>
      </c>
      <c r="F435" s="0" t="n">
        <v>8572</v>
      </c>
      <c r="G435" s="0" t="n">
        <v>49.45</v>
      </c>
      <c r="H435" s="0" t="n">
        <v>8762</v>
      </c>
      <c r="I435" s="0" t="n">
        <v>50.55</v>
      </c>
      <c r="J435" s="0" t="n">
        <v>520</v>
      </c>
      <c r="K435" s="0" t="n">
        <v>3</v>
      </c>
      <c r="L435" s="0" t="n">
        <v>5.93</v>
      </c>
      <c r="M435" s="0" t="n">
        <v>270</v>
      </c>
      <c r="N435" s="0" t="n">
        <v>1.56</v>
      </c>
      <c r="O435" s="0" t="n">
        <v>3.08</v>
      </c>
      <c r="P435" s="0" t="n">
        <v>7972</v>
      </c>
      <c r="Q435" s="0" t="n">
        <v>45.99</v>
      </c>
      <c r="R435" s="0" t="n">
        <v>90.98</v>
      </c>
      <c r="S435" s="0" t="s">
        <v>26</v>
      </c>
      <c r="T435" s="0" t="n">
        <v>4018</v>
      </c>
      <c r="U435" s="0" t="n">
        <v>23.18</v>
      </c>
      <c r="V435" s="0" t="n">
        <v>50.4</v>
      </c>
      <c r="W435" s="0" t="s">
        <v>29</v>
      </c>
      <c r="X435" s="0" t="n">
        <v>3954</v>
      </c>
      <c r="Y435" s="0" t="n">
        <v>22.81</v>
      </c>
      <c r="Z435" s="0" t="n">
        <v>49.6</v>
      </c>
    </row>
    <row r="436" customFormat="false" ht="15" hidden="false" customHeight="false" outlineLevel="0" collapsed="false">
      <c r="A436" s="0" t="n">
        <v>22</v>
      </c>
      <c r="B436" s="0" t="s">
        <v>95</v>
      </c>
      <c r="C436" s="0" t="n">
        <v>3</v>
      </c>
      <c r="D436" s="0" t="s">
        <v>2196</v>
      </c>
      <c r="E436" s="0" t="n">
        <v>13510</v>
      </c>
      <c r="F436" s="0" t="n">
        <v>6535</v>
      </c>
      <c r="G436" s="0" t="n">
        <v>48.37</v>
      </c>
      <c r="H436" s="0" t="n">
        <v>6975</v>
      </c>
      <c r="I436" s="0" t="n">
        <v>51.63</v>
      </c>
      <c r="J436" s="0" t="n">
        <v>409</v>
      </c>
      <c r="K436" s="0" t="n">
        <v>3.03</v>
      </c>
      <c r="L436" s="0" t="n">
        <v>5.86</v>
      </c>
      <c r="M436" s="0" t="n">
        <v>248</v>
      </c>
      <c r="N436" s="0" t="n">
        <v>1.84</v>
      </c>
      <c r="O436" s="0" t="n">
        <v>3.56</v>
      </c>
      <c r="P436" s="0" t="n">
        <v>6318</v>
      </c>
      <c r="Q436" s="0" t="n">
        <v>46.77</v>
      </c>
      <c r="R436" s="0" t="n">
        <v>90.58</v>
      </c>
      <c r="S436" s="0" t="s">
        <v>17</v>
      </c>
      <c r="T436" s="0" t="n">
        <v>3405</v>
      </c>
      <c r="U436" s="0" t="n">
        <v>25.2</v>
      </c>
      <c r="V436" s="0" t="n">
        <v>53.89</v>
      </c>
      <c r="W436" s="0" t="s">
        <v>26</v>
      </c>
      <c r="X436" s="0" t="n">
        <v>2913</v>
      </c>
      <c r="Y436" s="0" t="n">
        <v>21.56</v>
      </c>
      <c r="Z436" s="0" t="n">
        <v>46.11</v>
      </c>
    </row>
    <row r="437" customFormat="false" ht="15" hidden="false" customHeight="false" outlineLevel="0" collapsed="false">
      <c r="A437" s="0" t="n">
        <v>22</v>
      </c>
      <c r="B437" s="0" t="s">
        <v>95</v>
      </c>
      <c r="C437" s="0" t="n">
        <v>4</v>
      </c>
      <c r="D437" s="0" t="s">
        <v>2197</v>
      </c>
      <c r="E437" s="0" t="n">
        <v>16777</v>
      </c>
      <c r="F437" s="0" t="n">
        <v>8733</v>
      </c>
      <c r="G437" s="0" t="n">
        <v>52.05</v>
      </c>
      <c r="H437" s="0" t="n">
        <v>8044</v>
      </c>
      <c r="I437" s="0" t="n">
        <v>47.95</v>
      </c>
      <c r="J437" s="0" t="n">
        <v>732</v>
      </c>
      <c r="K437" s="0" t="n">
        <v>4.36</v>
      </c>
      <c r="L437" s="0" t="n">
        <v>9.1</v>
      </c>
      <c r="M437" s="0" t="n">
        <v>242</v>
      </c>
      <c r="N437" s="0" t="n">
        <v>1.44</v>
      </c>
      <c r="O437" s="0" t="n">
        <v>3.01</v>
      </c>
      <c r="P437" s="0" t="n">
        <v>7070</v>
      </c>
      <c r="Q437" s="0" t="n">
        <v>42.14</v>
      </c>
      <c r="R437" s="0" t="n">
        <v>87.89</v>
      </c>
      <c r="S437" s="0" t="s">
        <v>26</v>
      </c>
      <c r="T437" s="0" t="n">
        <v>4691</v>
      </c>
      <c r="U437" s="0" t="n">
        <v>27.96</v>
      </c>
      <c r="V437" s="0" t="n">
        <v>66.35</v>
      </c>
      <c r="W437" s="0" t="s">
        <v>29</v>
      </c>
      <c r="X437" s="0" t="n">
        <v>2379</v>
      </c>
      <c r="Y437" s="0" t="n">
        <v>14.18</v>
      </c>
      <c r="Z437" s="0" t="n">
        <v>33.65</v>
      </c>
    </row>
    <row r="438" customFormat="false" ht="15" hidden="false" customHeight="false" outlineLevel="0" collapsed="false">
      <c r="A438" s="0" t="n">
        <v>22</v>
      </c>
      <c r="B438" s="0" t="s">
        <v>95</v>
      </c>
      <c r="C438" s="0" t="n">
        <v>5</v>
      </c>
      <c r="D438" s="0" t="s">
        <v>2198</v>
      </c>
      <c r="E438" s="0" t="n">
        <v>18688</v>
      </c>
      <c r="F438" s="0" t="n">
        <v>9168</v>
      </c>
      <c r="G438" s="0" t="n">
        <v>49.06</v>
      </c>
      <c r="H438" s="0" t="n">
        <v>9520</v>
      </c>
      <c r="I438" s="0" t="n">
        <v>50.94</v>
      </c>
      <c r="J438" s="0" t="n">
        <v>532</v>
      </c>
      <c r="K438" s="0" t="n">
        <v>2.85</v>
      </c>
      <c r="L438" s="0" t="n">
        <v>5.59</v>
      </c>
      <c r="M438" s="0" t="n">
        <v>325</v>
      </c>
      <c r="N438" s="0" t="n">
        <v>1.74</v>
      </c>
      <c r="O438" s="0" t="n">
        <v>3.41</v>
      </c>
      <c r="P438" s="0" t="n">
        <v>8663</v>
      </c>
      <c r="Q438" s="0" t="n">
        <v>46.36</v>
      </c>
      <c r="R438" s="0" t="n">
        <v>91</v>
      </c>
      <c r="S438" s="0" t="s">
        <v>26</v>
      </c>
      <c r="T438" s="0" t="n">
        <v>5084</v>
      </c>
      <c r="U438" s="0" t="n">
        <v>27.2</v>
      </c>
      <c r="V438" s="0" t="n">
        <v>58.69</v>
      </c>
      <c r="W438" s="0" t="s">
        <v>17</v>
      </c>
      <c r="X438" s="0" t="n">
        <v>3579</v>
      </c>
      <c r="Y438" s="0" t="n">
        <v>19.15</v>
      </c>
      <c r="Z438" s="0" t="n">
        <v>41.31</v>
      </c>
    </row>
    <row r="439" customFormat="false" ht="15" hidden="false" customHeight="false" outlineLevel="0" collapsed="false">
      <c r="A439" s="0" t="n">
        <v>22</v>
      </c>
      <c r="B439" s="0" t="s">
        <v>95</v>
      </c>
      <c r="C439" s="0" t="n">
        <v>6</v>
      </c>
      <c r="D439" s="0" t="s">
        <v>2199</v>
      </c>
      <c r="E439" s="0" t="n">
        <v>17683</v>
      </c>
      <c r="F439" s="0" t="n">
        <v>7721</v>
      </c>
      <c r="G439" s="0" t="n">
        <v>43.66</v>
      </c>
      <c r="H439" s="0" t="n">
        <v>9962</v>
      </c>
      <c r="I439" s="0" t="n">
        <v>56.34</v>
      </c>
      <c r="J439" s="0" t="n">
        <v>403</v>
      </c>
      <c r="K439" s="0" t="n">
        <v>2.28</v>
      </c>
      <c r="L439" s="0" t="n">
        <v>4.05</v>
      </c>
      <c r="M439" s="0" t="n">
        <v>162</v>
      </c>
      <c r="N439" s="0" t="n">
        <v>0.92</v>
      </c>
      <c r="O439" s="0" t="n">
        <v>1.63</v>
      </c>
      <c r="P439" s="0" t="n">
        <v>9397</v>
      </c>
      <c r="Q439" s="0" t="n">
        <v>53.14</v>
      </c>
      <c r="R439" s="0" t="n">
        <v>94.33</v>
      </c>
      <c r="S439" s="0" t="s">
        <v>26</v>
      </c>
      <c r="T439" s="0" t="n">
        <v>5159</v>
      </c>
      <c r="U439" s="0" t="n">
        <v>29.17</v>
      </c>
      <c r="V439" s="0" t="n">
        <v>54.9</v>
      </c>
      <c r="W439" s="0" t="s">
        <v>29</v>
      </c>
      <c r="X439" s="0" t="n">
        <v>4238</v>
      </c>
      <c r="Y439" s="0" t="n">
        <v>23.97</v>
      </c>
      <c r="Z439" s="0" t="n">
        <v>45.1</v>
      </c>
    </row>
    <row r="440" customFormat="false" ht="15" hidden="false" customHeight="false" outlineLevel="0" collapsed="false">
      <c r="A440" s="0" t="n">
        <v>22</v>
      </c>
      <c r="B440" s="0" t="s">
        <v>95</v>
      </c>
      <c r="C440" s="0" t="n">
        <v>7</v>
      </c>
      <c r="D440" s="0" t="s">
        <v>2200</v>
      </c>
      <c r="E440" s="0" t="n">
        <v>16822</v>
      </c>
      <c r="F440" s="0" t="n">
        <v>9001</v>
      </c>
      <c r="G440" s="0" t="n">
        <v>53.51</v>
      </c>
      <c r="H440" s="0" t="n">
        <v>7821</v>
      </c>
      <c r="I440" s="0" t="n">
        <v>46.49</v>
      </c>
      <c r="J440" s="0" t="n">
        <v>919</v>
      </c>
      <c r="K440" s="0" t="n">
        <v>5.46</v>
      </c>
      <c r="L440" s="0" t="n">
        <v>11.75</v>
      </c>
      <c r="M440" s="0" t="n">
        <v>321</v>
      </c>
      <c r="N440" s="0" t="n">
        <v>1.91</v>
      </c>
      <c r="O440" s="0" t="n">
        <v>4.1</v>
      </c>
      <c r="P440" s="0" t="n">
        <v>6581</v>
      </c>
      <c r="Q440" s="0" t="n">
        <v>39.12</v>
      </c>
      <c r="R440" s="0" t="n">
        <v>84.15</v>
      </c>
      <c r="S440" s="0" t="s">
        <v>26</v>
      </c>
      <c r="T440" s="0" t="n">
        <v>4879</v>
      </c>
      <c r="U440" s="0" t="n">
        <v>29</v>
      </c>
      <c r="V440" s="0" t="n">
        <v>74.14</v>
      </c>
      <c r="W440" s="0" t="s">
        <v>28</v>
      </c>
      <c r="X440" s="0" t="n">
        <v>1702</v>
      </c>
      <c r="Y440" s="0" t="n">
        <v>10.12</v>
      </c>
      <c r="Z440" s="0" t="n">
        <v>25.86</v>
      </c>
    </row>
    <row r="441" customFormat="false" ht="15" hidden="false" customHeight="false" outlineLevel="0" collapsed="false">
      <c r="A441" s="0" t="n">
        <v>22</v>
      </c>
      <c r="B441" s="0" t="s">
        <v>95</v>
      </c>
      <c r="C441" s="0" t="n">
        <v>8</v>
      </c>
      <c r="D441" s="0" t="s">
        <v>2201</v>
      </c>
      <c r="E441" s="0" t="n">
        <v>15667</v>
      </c>
      <c r="F441" s="0" t="n">
        <v>8138</v>
      </c>
      <c r="G441" s="0" t="n">
        <v>51.94</v>
      </c>
      <c r="H441" s="0" t="n">
        <v>7529</v>
      </c>
      <c r="I441" s="0" t="n">
        <v>48.06</v>
      </c>
      <c r="J441" s="0" t="n">
        <v>718</v>
      </c>
      <c r="K441" s="0" t="n">
        <v>4.58</v>
      </c>
      <c r="L441" s="0" t="n">
        <v>9.54</v>
      </c>
      <c r="M441" s="0" t="n">
        <v>244</v>
      </c>
      <c r="N441" s="0" t="n">
        <v>1.56</v>
      </c>
      <c r="O441" s="0" t="n">
        <v>3.24</v>
      </c>
      <c r="P441" s="0" t="n">
        <v>6567</v>
      </c>
      <c r="Q441" s="0" t="n">
        <v>41.92</v>
      </c>
      <c r="R441" s="0" t="n">
        <v>87.22</v>
      </c>
      <c r="S441" s="0" t="s">
        <v>26</v>
      </c>
      <c r="T441" s="0" t="n">
        <v>4120</v>
      </c>
      <c r="U441" s="0" t="n">
        <v>26.3</v>
      </c>
      <c r="V441" s="0" t="n">
        <v>62.74</v>
      </c>
      <c r="W441" s="0" t="s">
        <v>29</v>
      </c>
      <c r="X441" s="0" t="n">
        <v>2447</v>
      </c>
      <c r="Y441" s="0" t="n">
        <v>15.62</v>
      </c>
      <c r="Z441" s="0" t="n">
        <v>37.26</v>
      </c>
    </row>
    <row r="442" customFormat="false" ht="15" hidden="false" customHeight="false" outlineLevel="0" collapsed="false">
      <c r="A442" s="0" t="n">
        <v>22</v>
      </c>
      <c r="B442" s="0" t="s">
        <v>95</v>
      </c>
      <c r="C442" s="0" t="n">
        <v>9</v>
      </c>
      <c r="D442" s="0" t="s">
        <v>2202</v>
      </c>
      <c r="E442" s="0" t="n">
        <v>13800</v>
      </c>
      <c r="F442" s="0" t="n">
        <v>5944</v>
      </c>
      <c r="G442" s="0" t="n">
        <v>43.07</v>
      </c>
      <c r="H442" s="0" t="n">
        <v>7856</v>
      </c>
      <c r="I442" s="0" t="n">
        <v>56.93</v>
      </c>
      <c r="J442" s="0" t="n">
        <v>263</v>
      </c>
      <c r="K442" s="0" t="n">
        <v>1.91</v>
      </c>
      <c r="L442" s="0" t="n">
        <v>3.35</v>
      </c>
      <c r="M442" s="0" t="n">
        <v>156</v>
      </c>
      <c r="N442" s="0" t="n">
        <v>1.13</v>
      </c>
      <c r="O442" s="0" t="n">
        <v>1.99</v>
      </c>
      <c r="P442" s="0" t="n">
        <v>7437</v>
      </c>
      <c r="Q442" s="0" t="n">
        <v>53.89</v>
      </c>
      <c r="R442" s="0" t="n">
        <v>94.67</v>
      </c>
      <c r="S442" s="0" t="s">
        <v>29</v>
      </c>
      <c r="T442" s="0" t="n">
        <v>4316</v>
      </c>
      <c r="U442" s="0" t="n">
        <v>31.28</v>
      </c>
      <c r="V442" s="0" t="n">
        <v>58.03</v>
      </c>
      <c r="W442" s="0" t="s">
        <v>26</v>
      </c>
      <c r="X442" s="0" t="n">
        <v>3121</v>
      </c>
      <c r="Y442" s="0" t="n">
        <v>22.62</v>
      </c>
      <c r="Z442" s="0" t="n">
        <v>41.97</v>
      </c>
    </row>
    <row r="443" customFormat="false" ht="15" hidden="false" customHeight="false" outlineLevel="0" collapsed="false">
      <c r="A443" s="0" t="n">
        <v>22</v>
      </c>
      <c r="B443" s="0" t="s">
        <v>95</v>
      </c>
      <c r="C443" s="0" t="n">
        <v>10</v>
      </c>
      <c r="D443" s="0" t="s">
        <v>2203</v>
      </c>
      <c r="E443" s="0" t="n">
        <v>13993</v>
      </c>
      <c r="F443" s="0" t="n">
        <v>5225</v>
      </c>
      <c r="G443" s="0" t="n">
        <v>37.34</v>
      </c>
      <c r="H443" s="0" t="n">
        <v>8768</v>
      </c>
      <c r="I443" s="0" t="n">
        <v>62.66</v>
      </c>
      <c r="J443" s="0" t="n">
        <v>287</v>
      </c>
      <c r="K443" s="0" t="n">
        <v>2.05</v>
      </c>
      <c r="L443" s="0" t="n">
        <v>3.27</v>
      </c>
      <c r="M443" s="0" t="n">
        <v>131</v>
      </c>
      <c r="N443" s="0" t="n">
        <v>0.94</v>
      </c>
      <c r="O443" s="0" t="n">
        <v>1.49</v>
      </c>
      <c r="P443" s="0" t="n">
        <v>8350</v>
      </c>
      <c r="Q443" s="0" t="n">
        <v>59.67</v>
      </c>
      <c r="R443" s="0" t="n">
        <v>95.23</v>
      </c>
      <c r="S443" s="0" t="s">
        <v>29</v>
      </c>
      <c r="T443" s="0" t="n">
        <v>4716</v>
      </c>
      <c r="U443" s="0" t="n">
        <v>33.7</v>
      </c>
      <c r="V443" s="0" t="n">
        <v>56.48</v>
      </c>
      <c r="W443" s="0" t="s">
        <v>26</v>
      </c>
      <c r="X443" s="0" t="n">
        <v>3634</v>
      </c>
      <c r="Y443" s="0" t="n">
        <v>25.97</v>
      </c>
      <c r="Z443" s="0" t="n">
        <v>43.52</v>
      </c>
    </row>
    <row r="444" customFormat="false" ht="15" hidden="false" customHeight="false" outlineLevel="0" collapsed="false">
      <c r="A444" s="0" t="n">
        <v>22</v>
      </c>
      <c r="B444" s="0" t="s">
        <v>95</v>
      </c>
      <c r="C444" s="0" t="n">
        <v>11</v>
      </c>
      <c r="D444" s="0" t="s">
        <v>2204</v>
      </c>
      <c r="E444" s="0" t="n">
        <v>16484</v>
      </c>
      <c r="F444" s="0" t="n">
        <v>7741</v>
      </c>
      <c r="G444" s="0" t="n">
        <v>46.96</v>
      </c>
      <c r="H444" s="0" t="n">
        <v>8743</v>
      </c>
      <c r="I444" s="0" t="n">
        <v>53.04</v>
      </c>
      <c r="J444" s="0" t="n">
        <v>723</v>
      </c>
      <c r="K444" s="0" t="n">
        <v>4.39</v>
      </c>
      <c r="L444" s="0" t="n">
        <v>8.27</v>
      </c>
      <c r="M444" s="0" t="n">
        <v>331</v>
      </c>
      <c r="N444" s="0" t="n">
        <v>2.01</v>
      </c>
      <c r="O444" s="0" t="n">
        <v>3.79</v>
      </c>
      <c r="P444" s="0" t="n">
        <v>7689</v>
      </c>
      <c r="Q444" s="0" t="n">
        <v>46.65</v>
      </c>
      <c r="R444" s="0" t="n">
        <v>87.94</v>
      </c>
      <c r="S444" s="0" t="s">
        <v>26</v>
      </c>
      <c r="T444" s="0" t="n">
        <v>4415</v>
      </c>
      <c r="U444" s="0" t="n">
        <v>26.78</v>
      </c>
      <c r="V444" s="0" t="n">
        <v>57.42</v>
      </c>
      <c r="W444" s="0" t="s">
        <v>28</v>
      </c>
      <c r="X444" s="0" t="n">
        <v>3274</v>
      </c>
      <c r="Y444" s="0" t="n">
        <v>19.86</v>
      </c>
      <c r="Z444" s="0" t="n">
        <v>42.58</v>
      </c>
    </row>
    <row r="445" customFormat="false" ht="15" hidden="false" customHeight="false" outlineLevel="0" collapsed="false">
      <c r="A445" s="0" t="n">
        <v>22</v>
      </c>
      <c r="B445" s="0" t="s">
        <v>95</v>
      </c>
      <c r="C445" s="0" t="n">
        <v>12</v>
      </c>
      <c r="D445" s="0" t="s">
        <v>2205</v>
      </c>
      <c r="E445" s="0" t="n">
        <v>23342</v>
      </c>
      <c r="F445" s="0" t="n">
        <v>11843</v>
      </c>
      <c r="G445" s="0" t="n">
        <v>50.74</v>
      </c>
      <c r="H445" s="0" t="n">
        <v>11499</v>
      </c>
      <c r="I445" s="0" t="n">
        <v>49.26</v>
      </c>
      <c r="J445" s="0" t="n">
        <v>1037</v>
      </c>
      <c r="K445" s="0" t="n">
        <v>4.44</v>
      </c>
      <c r="L445" s="0" t="n">
        <v>9.02</v>
      </c>
      <c r="M445" s="0" t="n">
        <v>357</v>
      </c>
      <c r="N445" s="0" t="n">
        <v>1.53</v>
      </c>
      <c r="O445" s="0" t="n">
        <v>3.1</v>
      </c>
      <c r="P445" s="0" t="n">
        <v>10105</v>
      </c>
      <c r="Q445" s="0" t="n">
        <v>43.29</v>
      </c>
      <c r="R445" s="0" t="n">
        <v>87.88</v>
      </c>
      <c r="S445" s="0" t="s">
        <v>26</v>
      </c>
      <c r="T445" s="0" t="n">
        <v>7023</v>
      </c>
      <c r="U445" s="0" t="n">
        <v>30.09</v>
      </c>
      <c r="V445" s="0" t="n">
        <v>69.5</v>
      </c>
      <c r="W445" s="0" t="s">
        <v>28</v>
      </c>
      <c r="X445" s="0" t="n">
        <v>3082</v>
      </c>
      <c r="Y445" s="0" t="n">
        <v>13.2</v>
      </c>
      <c r="Z445" s="0" t="n">
        <v>30.5</v>
      </c>
    </row>
    <row r="446" customFormat="false" ht="15" hidden="false" customHeight="false" outlineLevel="0" collapsed="false">
      <c r="A446" s="0" t="n">
        <v>22</v>
      </c>
      <c r="B446" s="0" t="s">
        <v>95</v>
      </c>
      <c r="C446" s="0" t="n">
        <v>13</v>
      </c>
      <c r="D446" s="0" t="s">
        <v>2206</v>
      </c>
      <c r="E446" s="0" t="n">
        <v>14338</v>
      </c>
      <c r="F446" s="0" t="n">
        <v>6424</v>
      </c>
      <c r="G446" s="0" t="n">
        <v>44.8</v>
      </c>
      <c r="H446" s="0" t="n">
        <v>7914</v>
      </c>
      <c r="I446" s="0" t="n">
        <v>55.2</v>
      </c>
      <c r="J446" s="0" t="n">
        <v>341</v>
      </c>
      <c r="K446" s="0" t="n">
        <v>2.38</v>
      </c>
      <c r="L446" s="0" t="n">
        <v>4.31</v>
      </c>
      <c r="M446" s="0" t="n">
        <v>142</v>
      </c>
      <c r="N446" s="0" t="n">
        <v>0.99</v>
      </c>
      <c r="O446" s="0" t="n">
        <v>1.79</v>
      </c>
      <c r="P446" s="0" t="n">
        <v>7431</v>
      </c>
      <c r="Q446" s="0" t="n">
        <v>51.83</v>
      </c>
      <c r="R446" s="0" t="n">
        <v>93.9</v>
      </c>
      <c r="S446" s="0" t="s">
        <v>29</v>
      </c>
      <c r="T446" s="0" t="n">
        <v>3981</v>
      </c>
      <c r="U446" s="0" t="n">
        <v>27.77</v>
      </c>
      <c r="V446" s="0" t="n">
        <v>53.57</v>
      </c>
      <c r="W446" s="0" t="s">
        <v>26</v>
      </c>
      <c r="X446" s="0" t="n">
        <v>3450</v>
      </c>
      <c r="Y446" s="0" t="n">
        <v>24.06</v>
      </c>
      <c r="Z446" s="0" t="n">
        <v>46.43</v>
      </c>
    </row>
    <row r="447" customFormat="false" ht="15" hidden="false" customHeight="false" outlineLevel="0" collapsed="false">
      <c r="A447" s="0" t="n">
        <v>22</v>
      </c>
      <c r="B447" s="0" t="s">
        <v>95</v>
      </c>
      <c r="C447" s="0" t="n">
        <v>14</v>
      </c>
      <c r="D447" s="0" t="s">
        <v>2207</v>
      </c>
      <c r="E447" s="0" t="n">
        <v>14489</v>
      </c>
      <c r="F447" s="0" t="n">
        <v>7399</v>
      </c>
      <c r="G447" s="0" t="n">
        <v>51.07</v>
      </c>
      <c r="H447" s="0" t="n">
        <v>7090</v>
      </c>
      <c r="I447" s="0" t="n">
        <v>48.93</v>
      </c>
      <c r="J447" s="0" t="n">
        <v>564</v>
      </c>
      <c r="K447" s="0" t="n">
        <v>3.89</v>
      </c>
      <c r="L447" s="0" t="n">
        <v>7.95</v>
      </c>
      <c r="M447" s="0" t="n">
        <v>251</v>
      </c>
      <c r="N447" s="0" t="n">
        <v>1.73</v>
      </c>
      <c r="O447" s="0" t="n">
        <v>3.54</v>
      </c>
      <c r="P447" s="0" t="n">
        <v>6275</v>
      </c>
      <c r="Q447" s="0" t="n">
        <v>43.31</v>
      </c>
      <c r="R447" s="0" t="n">
        <v>88.5</v>
      </c>
      <c r="S447" s="0" t="s">
        <v>26</v>
      </c>
      <c r="T447" s="0" t="n">
        <v>4133</v>
      </c>
      <c r="U447" s="0" t="n">
        <v>28.53</v>
      </c>
      <c r="V447" s="0" t="n">
        <v>65.86</v>
      </c>
      <c r="W447" s="0" t="s">
        <v>29</v>
      </c>
      <c r="X447" s="0" t="n">
        <v>2142</v>
      </c>
      <c r="Y447" s="0" t="n">
        <v>14.78</v>
      </c>
      <c r="Z447" s="0" t="n">
        <v>34.14</v>
      </c>
    </row>
    <row r="448" customFormat="false" ht="15" hidden="false" customHeight="false" outlineLevel="0" collapsed="false">
      <c r="A448" s="0" t="n">
        <v>22</v>
      </c>
      <c r="B448" s="0" t="s">
        <v>95</v>
      </c>
      <c r="C448" s="0" t="n">
        <v>15</v>
      </c>
      <c r="D448" s="0" t="s">
        <v>2208</v>
      </c>
      <c r="E448" s="0" t="n">
        <v>18215</v>
      </c>
      <c r="F448" s="0" t="n">
        <v>8615</v>
      </c>
      <c r="G448" s="0" t="n">
        <v>47.3</v>
      </c>
      <c r="H448" s="0" t="n">
        <v>9600</v>
      </c>
      <c r="I448" s="0" t="n">
        <v>52.7</v>
      </c>
      <c r="J448" s="0" t="n">
        <v>513</v>
      </c>
      <c r="K448" s="0" t="n">
        <v>2.82</v>
      </c>
      <c r="L448" s="0" t="n">
        <v>5.34</v>
      </c>
      <c r="M448" s="0" t="n">
        <v>247</v>
      </c>
      <c r="N448" s="0" t="n">
        <v>1.36</v>
      </c>
      <c r="O448" s="0" t="n">
        <v>2.57</v>
      </c>
      <c r="P448" s="0" t="n">
        <v>8840</v>
      </c>
      <c r="Q448" s="0" t="n">
        <v>48.53</v>
      </c>
      <c r="R448" s="0" t="n">
        <v>92.08</v>
      </c>
      <c r="S448" s="0" t="s">
        <v>26</v>
      </c>
      <c r="T448" s="0" t="n">
        <v>2848</v>
      </c>
      <c r="U448" s="0" t="n">
        <v>15.64</v>
      </c>
      <c r="V448" s="0" t="n">
        <v>32.22</v>
      </c>
      <c r="W448" s="0" t="s">
        <v>29</v>
      </c>
      <c r="X448" s="0" t="n">
        <v>2627</v>
      </c>
      <c r="Y448" s="0" t="n">
        <v>14.42</v>
      </c>
      <c r="Z448" s="0" t="n">
        <v>29.72</v>
      </c>
      <c r="AA448" s="0" t="s">
        <v>17</v>
      </c>
      <c r="AB448" s="0" t="n">
        <v>1754</v>
      </c>
      <c r="AC448" s="0" t="n">
        <v>9.63</v>
      </c>
      <c r="AD448" s="0" t="n">
        <v>19.84</v>
      </c>
      <c r="AE448" s="0" t="s">
        <v>27</v>
      </c>
      <c r="AF448" s="0" t="n">
        <v>1611</v>
      </c>
      <c r="AG448" s="0" t="n">
        <v>8.84</v>
      </c>
      <c r="AH448" s="0" t="n">
        <v>18.22</v>
      </c>
    </row>
    <row r="449" customFormat="false" ht="15" hidden="false" customHeight="false" outlineLevel="0" collapsed="false">
      <c r="A449" s="0" t="n">
        <v>22</v>
      </c>
      <c r="B449" s="0" t="s">
        <v>95</v>
      </c>
      <c r="C449" s="0" t="n">
        <v>16</v>
      </c>
      <c r="D449" s="0" t="s">
        <v>2209</v>
      </c>
      <c r="E449" s="0" t="n">
        <v>14020</v>
      </c>
      <c r="F449" s="0" t="n">
        <v>6211</v>
      </c>
      <c r="G449" s="0" t="n">
        <v>44.3</v>
      </c>
      <c r="H449" s="0" t="n">
        <v>7809</v>
      </c>
      <c r="I449" s="0" t="n">
        <v>55.7</v>
      </c>
      <c r="J449" s="0" t="n">
        <v>330</v>
      </c>
      <c r="K449" s="0" t="n">
        <v>2.35</v>
      </c>
      <c r="L449" s="0" t="n">
        <v>4.23</v>
      </c>
      <c r="M449" s="0" t="n">
        <v>156</v>
      </c>
      <c r="N449" s="0" t="n">
        <v>1.11</v>
      </c>
      <c r="O449" s="0" t="n">
        <v>2</v>
      </c>
      <c r="P449" s="0" t="n">
        <v>7323</v>
      </c>
      <c r="Q449" s="0" t="n">
        <v>52.23</v>
      </c>
      <c r="R449" s="0" t="n">
        <v>93.78</v>
      </c>
      <c r="S449" s="0" t="s">
        <v>29</v>
      </c>
      <c r="T449" s="0" t="n">
        <v>3871</v>
      </c>
      <c r="U449" s="0" t="n">
        <v>27.61</v>
      </c>
      <c r="V449" s="0" t="n">
        <v>52.86</v>
      </c>
      <c r="W449" s="0" t="s">
        <v>26</v>
      </c>
      <c r="X449" s="0" t="n">
        <v>3452</v>
      </c>
      <c r="Y449" s="0" t="n">
        <v>24.62</v>
      </c>
      <c r="Z449" s="0" t="n">
        <v>47.14</v>
      </c>
    </row>
    <row r="450" customFormat="false" ht="15" hidden="false" customHeight="false" outlineLevel="0" collapsed="false">
      <c r="A450" s="0" t="n">
        <v>22</v>
      </c>
      <c r="B450" s="0" t="s">
        <v>95</v>
      </c>
      <c r="C450" s="0" t="n">
        <v>17</v>
      </c>
      <c r="D450" s="0" t="s">
        <v>2210</v>
      </c>
      <c r="E450" s="0" t="n">
        <v>22635</v>
      </c>
      <c r="F450" s="0" t="n">
        <v>10937</v>
      </c>
      <c r="G450" s="0" t="n">
        <v>48.32</v>
      </c>
      <c r="H450" s="0" t="n">
        <v>11698</v>
      </c>
      <c r="I450" s="0" t="n">
        <v>51.68</v>
      </c>
      <c r="J450" s="0" t="n">
        <v>858</v>
      </c>
      <c r="K450" s="0" t="n">
        <v>3.79</v>
      </c>
      <c r="L450" s="0" t="n">
        <v>7.33</v>
      </c>
      <c r="M450" s="0" t="n">
        <v>343</v>
      </c>
      <c r="N450" s="0" t="n">
        <v>1.52</v>
      </c>
      <c r="O450" s="0" t="n">
        <v>2.93</v>
      </c>
      <c r="P450" s="0" t="n">
        <v>10497</v>
      </c>
      <c r="Q450" s="0" t="n">
        <v>46.38</v>
      </c>
      <c r="R450" s="0" t="n">
        <v>89.73</v>
      </c>
      <c r="S450" s="0" t="s">
        <v>26</v>
      </c>
      <c r="T450" s="0" t="n">
        <v>6718</v>
      </c>
      <c r="U450" s="0" t="n">
        <v>29.68</v>
      </c>
      <c r="V450" s="0" t="n">
        <v>64</v>
      </c>
      <c r="W450" s="0" t="s">
        <v>29</v>
      </c>
      <c r="X450" s="0" t="n">
        <v>3779</v>
      </c>
      <c r="Y450" s="0" t="n">
        <v>16.7</v>
      </c>
      <c r="Z450" s="0" t="n">
        <v>36</v>
      </c>
    </row>
    <row r="451" customFormat="false" ht="15" hidden="false" customHeight="false" outlineLevel="0" collapsed="false">
      <c r="A451" s="0" t="n">
        <v>22</v>
      </c>
      <c r="B451" s="0" t="s">
        <v>95</v>
      </c>
      <c r="C451" s="0" t="n">
        <v>18</v>
      </c>
      <c r="D451" s="0" t="s">
        <v>2211</v>
      </c>
      <c r="E451" s="0" t="n">
        <v>17725</v>
      </c>
      <c r="F451" s="0" t="n">
        <v>8764</v>
      </c>
      <c r="G451" s="0" t="n">
        <v>49.44</v>
      </c>
      <c r="H451" s="0" t="n">
        <v>8961</v>
      </c>
      <c r="I451" s="0" t="n">
        <v>50.56</v>
      </c>
      <c r="J451" s="0" t="n">
        <v>671</v>
      </c>
      <c r="K451" s="0" t="n">
        <v>3.79</v>
      </c>
      <c r="L451" s="0" t="n">
        <v>7.49</v>
      </c>
      <c r="M451" s="0" t="n">
        <v>391</v>
      </c>
      <c r="N451" s="0" t="n">
        <v>2.21</v>
      </c>
      <c r="O451" s="0" t="n">
        <v>4.36</v>
      </c>
      <c r="P451" s="0" t="n">
        <v>7899</v>
      </c>
      <c r="Q451" s="0" t="n">
        <v>44.56</v>
      </c>
      <c r="R451" s="0" t="n">
        <v>88.15</v>
      </c>
      <c r="S451" s="0" t="s">
        <v>27</v>
      </c>
      <c r="T451" s="0" t="n">
        <v>4863</v>
      </c>
      <c r="U451" s="0" t="n">
        <v>27.44</v>
      </c>
      <c r="V451" s="0" t="n">
        <v>61.56</v>
      </c>
      <c r="W451" s="0" t="s">
        <v>17</v>
      </c>
      <c r="X451" s="0" t="n">
        <v>3036</v>
      </c>
      <c r="Y451" s="0" t="n">
        <v>17.13</v>
      </c>
      <c r="Z451" s="0" t="n">
        <v>38.44</v>
      </c>
    </row>
    <row r="452" customFormat="false" ht="15" hidden="false" customHeight="false" outlineLevel="0" collapsed="false">
      <c r="A452" s="0" t="n">
        <v>22</v>
      </c>
      <c r="B452" s="0" t="s">
        <v>95</v>
      </c>
      <c r="C452" s="0" t="n">
        <v>19</v>
      </c>
      <c r="D452" s="0" t="s">
        <v>2212</v>
      </c>
      <c r="E452" s="0" t="n">
        <v>14798</v>
      </c>
      <c r="F452" s="0" t="n">
        <v>7620</v>
      </c>
      <c r="G452" s="0" t="n">
        <v>51.49</v>
      </c>
      <c r="H452" s="0" t="n">
        <v>7178</v>
      </c>
      <c r="I452" s="0" t="n">
        <v>48.51</v>
      </c>
      <c r="J452" s="0" t="n">
        <v>676</v>
      </c>
      <c r="K452" s="0" t="n">
        <v>4.57</v>
      </c>
      <c r="L452" s="0" t="n">
        <v>9.42</v>
      </c>
      <c r="M452" s="0" t="n">
        <v>228</v>
      </c>
      <c r="N452" s="0" t="n">
        <v>1.54</v>
      </c>
      <c r="O452" s="0" t="n">
        <v>3.18</v>
      </c>
      <c r="P452" s="0" t="n">
        <v>6274</v>
      </c>
      <c r="Q452" s="0" t="n">
        <v>42.4</v>
      </c>
      <c r="R452" s="0" t="n">
        <v>87.41</v>
      </c>
      <c r="S452" s="0" t="s">
        <v>26</v>
      </c>
      <c r="T452" s="0" t="n">
        <v>4076</v>
      </c>
      <c r="U452" s="0" t="n">
        <v>27.54</v>
      </c>
      <c r="V452" s="0" t="n">
        <v>64.97</v>
      </c>
      <c r="W452" s="0" t="s">
        <v>29</v>
      </c>
      <c r="X452" s="0" t="n">
        <v>2198</v>
      </c>
      <c r="Y452" s="0" t="n">
        <v>14.85</v>
      </c>
      <c r="Z452" s="0" t="n">
        <v>35.03</v>
      </c>
    </row>
    <row r="453" customFormat="false" ht="15" hidden="false" customHeight="false" outlineLevel="0" collapsed="false">
      <c r="A453" s="0" t="n">
        <v>22</v>
      </c>
      <c r="B453" s="0" t="s">
        <v>95</v>
      </c>
      <c r="C453" s="0" t="n">
        <v>20</v>
      </c>
      <c r="D453" s="0" t="s">
        <v>2213</v>
      </c>
      <c r="E453" s="0" t="n">
        <v>16794</v>
      </c>
      <c r="F453" s="0" t="n">
        <v>8192</v>
      </c>
      <c r="G453" s="0" t="n">
        <v>48.78</v>
      </c>
      <c r="H453" s="0" t="n">
        <v>8602</v>
      </c>
      <c r="I453" s="0" t="n">
        <v>51.22</v>
      </c>
      <c r="J453" s="0" t="n">
        <v>722</v>
      </c>
      <c r="K453" s="0" t="n">
        <v>4.3</v>
      </c>
      <c r="L453" s="0" t="n">
        <v>8.39</v>
      </c>
      <c r="M453" s="0" t="n">
        <v>419</v>
      </c>
      <c r="N453" s="0" t="n">
        <v>2.49</v>
      </c>
      <c r="O453" s="0" t="n">
        <v>4.87</v>
      </c>
      <c r="P453" s="0" t="n">
        <v>7461</v>
      </c>
      <c r="Q453" s="0" t="n">
        <v>44.43</v>
      </c>
      <c r="R453" s="0" t="n">
        <v>86.74</v>
      </c>
      <c r="S453" s="0" t="s">
        <v>26</v>
      </c>
      <c r="T453" s="0" t="n">
        <v>3889</v>
      </c>
      <c r="U453" s="0" t="n">
        <v>23.16</v>
      </c>
      <c r="V453" s="0" t="n">
        <v>52.12</v>
      </c>
      <c r="W453" s="0" t="s">
        <v>17</v>
      </c>
      <c r="X453" s="0" t="n">
        <v>3281</v>
      </c>
      <c r="Y453" s="0" t="n">
        <v>19.54</v>
      </c>
      <c r="Z453" s="0" t="n">
        <v>43.98</v>
      </c>
      <c r="AA453" s="0" t="s">
        <v>28</v>
      </c>
      <c r="AB453" s="0" t="n">
        <v>291</v>
      </c>
      <c r="AC453" s="0" t="n">
        <v>1.73</v>
      </c>
      <c r="AD453" s="0" t="n">
        <v>3.9</v>
      </c>
    </row>
    <row r="454" customFormat="false" ht="15" hidden="false" customHeight="false" outlineLevel="0" collapsed="false">
      <c r="A454" s="0" t="n">
        <v>22</v>
      </c>
      <c r="B454" s="0" t="s">
        <v>95</v>
      </c>
      <c r="C454" s="0" t="n">
        <v>21</v>
      </c>
      <c r="D454" s="0" t="s">
        <v>2214</v>
      </c>
      <c r="E454" s="0" t="n">
        <v>16811</v>
      </c>
      <c r="F454" s="0" t="n">
        <v>9161</v>
      </c>
      <c r="G454" s="0" t="n">
        <v>54.49</v>
      </c>
      <c r="H454" s="0" t="n">
        <v>7650</v>
      </c>
      <c r="I454" s="0" t="n">
        <v>45.51</v>
      </c>
      <c r="J454" s="0" t="n">
        <v>497</v>
      </c>
      <c r="K454" s="0" t="n">
        <v>2.96</v>
      </c>
      <c r="L454" s="0" t="n">
        <v>6.5</v>
      </c>
      <c r="M454" s="0" t="n">
        <v>349</v>
      </c>
      <c r="N454" s="0" t="n">
        <v>2.08</v>
      </c>
      <c r="O454" s="0" t="n">
        <v>4.56</v>
      </c>
      <c r="P454" s="0" t="n">
        <v>6804</v>
      </c>
      <c r="Q454" s="0" t="n">
        <v>40.47</v>
      </c>
      <c r="R454" s="0" t="n">
        <v>88.94</v>
      </c>
      <c r="S454" s="0" t="s">
        <v>27</v>
      </c>
      <c r="T454" s="0" t="n">
        <v>4027</v>
      </c>
      <c r="U454" s="0" t="n">
        <v>23.95</v>
      </c>
      <c r="V454" s="0" t="n">
        <v>59.19</v>
      </c>
      <c r="W454" s="0" t="s">
        <v>17</v>
      </c>
      <c r="X454" s="0" t="n">
        <v>2777</v>
      </c>
      <c r="Y454" s="0" t="n">
        <v>16.52</v>
      </c>
      <c r="Z454" s="0" t="n">
        <v>40.81</v>
      </c>
    </row>
    <row r="455" customFormat="false" ht="15" hidden="false" customHeight="false" outlineLevel="0" collapsed="false">
      <c r="A455" s="0" t="n">
        <v>22</v>
      </c>
      <c r="B455" s="0" t="s">
        <v>95</v>
      </c>
      <c r="C455" s="0" t="n">
        <v>22</v>
      </c>
      <c r="D455" s="0" t="s">
        <v>2215</v>
      </c>
      <c r="E455" s="0" t="n">
        <v>22255</v>
      </c>
      <c r="F455" s="0" t="n">
        <v>11423</v>
      </c>
      <c r="G455" s="0" t="n">
        <v>51.33</v>
      </c>
      <c r="H455" s="0" t="n">
        <v>10832</v>
      </c>
      <c r="I455" s="0" t="n">
        <v>48.67</v>
      </c>
      <c r="J455" s="0" t="n">
        <v>949</v>
      </c>
      <c r="K455" s="0" t="n">
        <v>4.26</v>
      </c>
      <c r="L455" s="0" t="n">
        <v>8.76</v>
      </c>
      <c r="M455" s="0" t="n">
        <v>387</v>
      </c>
      <c r="N455" s="0" t="n">
        <v>1.74</v>
      </c>
      <c r="O455" s="0" t="n">
        <v>3.57</v>
      </c>
      <c r="P455" s="0" t="n">
        <v>9496</v>
      </c>
      <c r="Q455" s="0" t="n">
        <v>42.67</v>
      </c>
      <c r="R455" s="0" t="n">
        <v>87.67</v>
      </c>
      <c r="S455" s="0" t="s">
        <v>26</v>
      </c>
      <c r="T455" s="0" t="n">
        <v>5858</v>
      </c>
      <c r="U455" s="0" t="n">
        <v>26.32</v>
      </c>
      <c r="V455" s="0" t="n">
        <v>61.69</v>
      </c>
      <c r="W455" s="0" t="s">
        <v>28</v>
      </c>
      <c r="X455" s="0" t="n">
        <v>2631</v>
      </c>
      <c r="Y455" s="0" t="n">
        <v>11.82</v>
      </c>
      <c r="Z455" s="0" t="n">
        <v>27.71</v>
      </c>
      <c r="AA455" s="0" t="s">
        <v>17</v>
      </c>
      <c r="AB455" s="0" t="n">
        <v>1007</v>
      </c>
      <c r="AC455" s="0" t="n">
        <v>4.52</v>
      </c>
      <c r="AD455" s="0" t="n">
        <v>10.6</v>
      </c>
    </row>
    <row r="456" customFormat="false" ht="15" hidden="false" customHeight="false" outlineLevel="0" collapsed="false">
      <c r="A456" s="0" t="n">
        <v>22</v>
      </c>
      <c r="B456" s="0" t="s">
        <v>95</v>
      </c>
      <c r="C456" s="0" t="n">
        <v>23</v>
      </c>
      <c r="D456" s="0" t="s">
        <v>2216</v>
      </c>
      <c r="E456" s="0" t="n">
        <v>15100</v>
      </c>
      <c r="F456" s="0" t="n">
        <v>7443</v>
      </c>
      <c r="G456" s="0" t="n">
        <v>49.29</v>
      </c>
      <c r="H456" s="0" t="n">
        <v>7657</v>
      </c>
      <c r="I456" s="0" t="n">
        <v>50.71</v>
      </c>
      <c r="J456" s="0" t="n">
        <v>494</v>
      </c>
      <c r="K456" s="0" t="n">
        <v>3.27</v>
      </c>
      <c r="L456" s="0" t="n">
        <v>6.45</v>
      </c>
      <c r="M456" s="0" t="n">
        <v>300</v>
      </c>
      <c r="N456" s="0" t="n">
        <v>1.99</v>
      </c>
      <c r="O456" s="0" t="n">
        <v>3.92</v>
      </c>
      <c r="P456" s="0" t="n">
        <v>6863</v>
      </c>
      <c r="Q456" s="0" t="n">
        <v>45.45</v>
      </c>
      <c r="R456" s="0" t="n">
        <v>89.63</v>
      </c>
      <c r="S456" s="0" t="s">
        <v>17</v>
      </c>
      <c r="T456" s="0" t="n">
        <v>3807</v>
      </c>
      <c r="U456" s="0" t="n">
        <v>25.21</v>
      </c>
      <c r="V456" s="0" t="n">
        <v>55.47</v>
      </c>
      <c r="W456" s="0" t="s">
        <v>26</v>
      </c>
      <c r="X456" s="0" t="n">
        <v>3056</v>
      </c>
      <c r="Y456" s="0" t="n">
        <v>20.24</v>
      </c>
      <c r="Z456" s="0" t="n">
        <v>44.53</v>
      </c>
    </row>
    <row r="457" customFormat="false" ht="15" hidden="false" customHeight="false" outlineLevel="0" collapsed="false">
      <c r="A457" s="0" t="n">
        <v>22</v>
      </c>
      <c r="B457" s="0" t="s">
        <v>95</v>
      </c>
      <c r="C457" s="0" t="n">
        <v>24</v>
      </c>
      <c r="D457" s="0" t="s">
        <v>2217</v>
      </c>
      <c r="E457" s="0" t="n">
        <v>14908</v>
      </c>
      <c r="F457" s="0" t="n">
        <v>8527</v>
      </c>
      <c r="G457" s="0" t="n">
        <v>57.2</v>
      </c>
      <c r="H457" s="0" t="n">
        <v>6381</v>
      </c>
      <c r="I457" s="0" t="n">
        <v>42.8</v>
      </c>
      <c r="J457" s="0" t="n">
        <v>438</v>
      </c>
      <c r="K457" s="0" t="n">
        <v>2.94</v>
      </c>
      <c r="L457" s="0" t="n">
        <v>6.86</v>
      </c>
      <c r="M457" s="0" t="n">
        <v>266</v>
      </c>
      <c r="N457" s="0" t="n">
        <v>1.78</v>
      </c>
      <c r="O457" s="0" t="n">
        <v>4.17</v>
      </c>
      <c r="P457" s="0" t="n">
        <v>5677</v>
      </c>
      <c r="Q457" s="0" t="n">
        <v>38.08</v>
      </c>
      <c r="R457" s="0" t="n">
        <v>88.97</v>
      </c>
      <c r="S457" s="0" t="s">
        <v>27</v>
      </c>
      <c r="T457" s="0" t="n">
        <v>3365</v>
      </c>
      <c r="U457" s="0" t="n">
        <v>22.57</v>
      </c>
      <c r="V457" s="0" t="n">
        <v>59.27</v>
      </c>
      <c r="W457" s="0" t="s">
        <v>17</v>
      </c>
      <c r="X457" s="0" t="n">
        <v>2312</v>
      </c>
      <c r="Y457" s="0" t="n">
        <v>15.51</v>
      </c>
      <c r="Z457" s="0" t="n">
        <v>40.73</v>
      </c>
    </row>
    <row r="458" customFormat="false" ht="15" hidden="false" customHeight="false" outlineLevel="0" collapsed="false">
      <c r="A458" s="0" t="n">
        <v>22</v>
      </c>
      <c r="B458" s="0" t="s">
        <v>95</v>
      </c>
      <c r="C458" s="0" t="n">
        <v>25</v>
      </c>
      <c r="D458" s="0" t="s">
        <v>2218</v>
      </c>
      <c r="E458" s="0" t="n">
        <v>15302</v>
      </c>
      <c r="F458" s="0" t="n">
        <v>8874</v>
      </c>
      <c r="G458" s="0" t="n">
        <v>57.99</v>
      </c>
      <c r="H458" s="0" t="n">
        <v>6428</v>
      </c>
      <c r="I458" s="0" t="n">
        <v>42.01</v>
      </c>
      <c r="J458" s="0" t="n">
        <v>426</v>
      </c>
      <c r="K458" s="0" t="n">
        <v>2.78</v>
      </c>
      <c r="L458" s="0" t="n">
        <v>6.63</v>
      </c>
      <c r="M458" s="0" t="n">
        <v>291</v>
      </c>
      <c r="N458" s="0" t="n">
        <v>1.9</v>
      </c>
      <c r="O458" s="0" t="n">
        <v>4.53</v>
      </c>
      <c r="P458" s="0" t="n">
        <v>5711</v>
      </c>
      <c r="Q458" s="0" t="n">
        <v>37.32</v>
      </c>
      <c r="R458" s="0" t="n">
        <v>88.85</v>
      </c>
      <c r="S458" s="0" t="s">
        <v>27</v>
      </c>
      <c r="T458" s="0" t="n">
        <v>3427</v>
      </c>
      <c r="U458" s="0" t="n">
        <v>22.4</v>
      </c>
      <c r="V458" s="0" t="n">
        <v>60.01</v>
      </c>
      <c r="W458" s="0" t="s">
        <v>17</v>
      </c>
      <c r="X458" s="0" t="n">
        <v>2284</v>
      </c>
      <c r="Y458" s="0" t="n">
        <v>14.93</v>
      </c>
      <c r="Z458" s="0" t="n">
        <v>39.99</v>
      </c>
    </row>
    <row r="459" customFormat="false" ht="15" hidden="false" customHeight="false" outlineLevel="0" collapsed="false">
      <c r="A459" s="0" t="n">
        <v>22</v>
      </c>
      <c r="B459" s="0" t="s">
        <v>95</v>
      </c>
      <c r="C459" s="0" t="n">
        <v>26</v>
      </c>
      <c r="D459" s="0" t="s">
        <v>2219</v>
      </c>
      <c r="E459" s="0" t="n">
        <v>18934</v>
      </c>
      <c r="F459" s="0" t="n">
        <v>9601</v>
      </c>
      <c r="G459" s="0" t="n">
        <v>50.71</v>
      </c>
      <c r="H459" s="0" t="n">
        <v>9333</v>
      </c>
      <c r="I459" s="0" t="n">
        <v>49.29</v>
      </c>
      <c r="J459" s="0" t="n">
        <v>794</v>
      </c>
      <c r="K459" s="0" t="n">
        <v>4.19</v>
      </c>
      <c r="L459" s="0" t="n">
        <v>8.51</v>
      </c>
      <c r="M459" s="0" t="n">
        <v>209</v>
      </c>
      <c r="N459" s="0" t="n">
        <v>1.1</v>
      </c>
      <c r="O459" s="0" t="n">
        <v>2.24</v>
      </c>
      <c r="P459" s="0" t="n">
        <v>8330</v>
      </c>
      <c r="Q459" s="0" t="n">
        <v>43.99</v>
      </c>
      <c r="R459" s="0" t="n">
        <v>89.25</v>
      </c>
      <c r="S459" s="0" t="s">
        <v>27</v>
      </c>
      <c r="T459" s="0" t="n">
        <v>4940</v>
      </c>
      <c r="U459" s="0" t="n">
        <v>26.09</v>
      </c>
      <c r="V459" s="0" t="n">
        <v>59.3</v>
      </c>
      <c r="W459" s="0" t="s">
        <v>17</v>
      </c>
      <c r="X459" s="0" t="n">
        <v>3390</v>
      </c>
      <c r="Y459" s="0" t="n">
        <v>17.9</v>
      </c>
      <c r="Z459" s="0" t="n">
        <v>40.7</v>
      </c>
    </row>
    <row r="460" customFormat="false" ht="15" hidden="false" customHeight="false" outlineLevel="0" collapsed="false">
      <c r="A460" s="0" t="n">
        <v>22</v>
      </c>
      <c r="B460" s="0" t="s">
        <v>95</v>
      </c>
      <c r="C460" s="0" t="n">
        <v>27</v>
      </c>
      <c r="D460" s="0" t="s">
        <v>2220</v>
      </c>
      <c r="E460" s="0" t="n">
        <v>18838</v>
      </c>
      <c r="F460" s="0" t="n">
        <v>9813</v>
      </c>
      <c r="G460" s="0" t="n">
        <v>52.09</v>
      </c>
      <c r="H460" s="0" t="n">
        <v>9025</v>
      </c>
      <c r="I460" s="0" t="n">
        <v>47.91</v>
      </c>
      <c r="J460" s="0" t="n">
        <v>734</v>
      </c>
      <c r="K460" s="0" t="n">
        <v>3.9</v>
      </c>
      <c r="L460" s="0" t="n">
        <v>8.13</v>
      </c>
      <c r="M460" s="0" t="n">
        <v>405</v>
      </c>
      <c r="N460" s="0" t="n">
        <v>2.15</v>
      </c>
      <c r="O460" s="0" t="n">
        <v>4.49</v>
      </c>
      <c r="P460" s="0" t="n">
        <v>7886</v>
      </c>
      <c r="Q460" s="0" t="n">
        <v>41.86</v>
      </c>
      <c r="R460" s="0" t="n">
        <v>87.38</v>
      </c>
      <c r="S460" s="0" t="s">
        <v>26</v>
      </c>
      <c r="T460" s="0" t="n">
        <v>5146</v>
      </c>
      <c r="U460" s="0" t="n">
        <v>27.32</v>
      </c>
      <c r="V460" s="0" t="n">
        <v>65.25</v>
      </c>
      <c r="W460" s="0" t="s">
        <v>28</v>
      </c>
      <c r="X460" s="0" t="n">
        <v>2740</v>
      </c>
      <c r="Y460" s="0" t="n">
        <v>14.55</v>
      </c>
      <c r="Z460" s="0" t="n">
        <v>34.75</v>
      </c>
    </row>
    <row r="461" customFormat="false" ht="15" hidden="false" customHeight="false" outlineLevel="0" collapsed="false">
      <c r="A461" s="0" t="n">
        <v>23</v>
      </c>
      <c r="B461" s="0" t="s">
        <v>96</v>
      </c>
      <c r="C461" s="0" t="n">
        <v>1</v>
      </c>
      <c r="D461" s="0" t="s">
        <v>2221</v>
      </c>
      <c r="E461" s="0" t="n">
        <v>5715</v>
      </c>
      <c r="F461" s="0" t="n">
        <v>2697</v>
      </c>
      <c r="G461" s="0" t="n">
        <v>47.19</v>
      </c>
      <c r="H461" s="0" t="n">
        <v>3018</v>
      </c>
      <c r="I461" s="0" t="n">
        <v>52.81</v>
      </c>
      <c r="J461" s="0" t="n">
        <v>425</v>
      </c>
      <c r="K461" s="0" t="n">
        <v>7.44</v>
      </c>
      <c r="L461" s="0" t="n">
        <v>14.08</v>
      </c>
      <c r="M461" s="0" t="n">
        <v>191</v>
      </c>
      <c r="N461" s="0" t="n">
        <v>3.34</v>
      </c>
      <c r="O461" s="0" t="n">
        <v>6.33</v>
      </c>
      <c r="P461" s="0" t="n">
        <v>2402</v>
      </c>
      <c r="Q461" s="0" t="n">
        <v>42.03</v>
      </c>
      <c r="R461" s="0" t="n">
        <v>79.59</v>
      </c>
      <c r="S461" s="0" t="s">
        <v>26</v>
      </c>
      <c r="T461" s="0" t="n">
        <v>1468</v>
      </c>
      <c r="U461" s="0" t="n">
        <v>25.69</v>
      </c>
      <c r="V461" s="0" t="n">
        <v>61.12</v>
      </c>
      <c r="W461" s="0" t="s">
        <v>29</v>
      </c>
      <c r="X461" s="0" t="n">
        <v>934</v>
      </c>
      <c r="Y461" s="0" t="n">
        <v>16.34</v>
      </c>
      <c r="Z461" s="0" t="n">
        <v>38.88</v>
      </c>
    </row>
    <row r="462" customFormat="false" ht="15" hidden="false" customHeight="false" outlineLevel="0" collapsed="false">
      <c r="A462" s="0" t="n">
        <v>23</v>
      </c>
      <c r="B462" s="0" t="s">
        <v>96</v>
      </c>
      <c r="C462" s="0" t="n">
        <v>2</v>
      </c>
      <c r="D462" s="0" t="s">
        <v>2222</v>
      </c>
      <c r="E462" s="0" t="n">
        <v>7314</v>
      </c>
      <c r="F462" s="0" t="n">
        <v>3983</v>
      </c>
      <c r="G462" s="0" t="n">
        <v>54.46</v>
      </c>
      <c r="H462" s="0" t="n">
        <v>3331</v>
      </c>
      <c r="I462" s="0" t="n">
        <v>45.54</v>
      </c>
      <c r="J462" s="0" t="n">
        <v>349</v>
      </c>
      <c r="K462" s="0" t="n">
        <v>4.77</v>
      </c>
      <c r="L462" s="0" t="n">
        <v>10.48</v>
      </c>
      <c r="M462" s="0" t="n">
        <v>144</v>
      </c>
      <c r="N462" s="0" t="n">
        <v>1.97</v>
      </c>
      <c r="O462" s="0" t="n">
        <v>4.32</v>
      </c>
      <c r="P462" s="0" t="n">
        <v>2838</v>
      </c>
      <c r="Q462" s="0" t="n">
        <v>38.8</v>
      </c>
      <c r="R462" s="0" t="n">
        <v>85.2</v>
      </c>
      <c r="S462" s="0" t="s">
        <v>26</v>
      </c>
      <c r="T462" s="0" t="n">
        <v>1613</v>
      </c>
      <c r="U462" s="0" t="n">
        <v>22.05</v>
      </c>
      <c r="V462" s="0" t="n">
        <v>56.84</v>
      </c>
      <c r="W462" s="0" t="s">
        <v>29</v>
      </c>
      <c r="X462" s="0" t="n">
        <v>1225</v>
      </c>
      <c r="Y462" s="0" t="n">
        <v>16.75</v>
      </c>
      <c r="Z462" s="0" t="n">
        <v>43.16</v>
      </c>
    </row>
    <row r="463" customFormat="false" ht="15" hidden="false" customHeight="false" outlineLevel="0" collapsed="false">
      <c r="A463" s="0" t="n">
        <v>23</v>
      </c>
      <c r="B463" s="0" t="s">
        <v>96</v>
      </c>
      <c r="C463" s="0" t="n">
        <v>3</v>
      </c>
      <c r="D463" s="0" t="s">
        <v>2223</v>
      </c>
      <c r="E463" s="0" t="n">
        <v>6733</v>
      </c>
      <c r="F463" s="0" t="n">
        <v>3065</v>
      </c>
      <c r="G463" s="0" t="n">
        <v>45.52</v>
      </c>
      <c r="H463" s="0" t="n">
        <v>3668</v>
      </c>
      <c r="I463" s="0" t="n">
        <v>54.48</v>
      </c>
      <c r="J463" s="0" t="n">
        <v>270</v>
      </c>
      <c r="K463" s="0" t="n">
        <v>4.01</v>
      </c>
      <c r="L463" s="0" t="n">
        <v>7.36</v>
      </c>
      <c r="M463" s="0" t="n">
        <v>154</v>
      </c>
      <c r="N463" s="0" t="n">
        <v>2.29</v>
      </c>
      <c r="O463" s="0" t="n">
        <v>4.2</v>
      </c>
      <c r="P463" s="0" t="n">
        <v>3244</v>
      </c>
      <c r="Q463" s="0" t="n">
        <v>48.18</v>
      </c>
      <c r="R463" s="0" t="n">
        <v>88.44</v>
      </c>
      <c r="S463" s="0" t="s">
        <v>29</v>
      </c>
      <c r="T463" s="0" t="n">
        <v>1867</v>
      </c>
      <c r="U463" s="0" t="n">
        <v>27.73</v>
      </c>
      <c r="V463" s="0" t="n">
        <v>57.55</v>
      </c>
      <c r="W463" s="0" t="s">
        <v>26</v>
      </c>
      <c r="X463" s="0" t="n">
        <v>1377</v>
      </c>
      <c r="Y463" s="0" t="n">
        <v>20.45</v>
      </c>
      <c r="Z463" s="0" t="n">
        <v>42.45</v>
      </c>
    </row>
    <row r="464" customFormat="false" ht="15" hidden="false" customHeight="false" outlineLevel="0" collapsed="false">
      <c r="A464" s="0" t="n">
        <v>23</v>
      </c>
      <c r="B464" s="0" t="s">
        <v>96</v>
      </c>
      <c r="C464" s="0" t="n">
        <v>4</v>
      </c>
      <c r="D464" s="0" t="s">
        <v>2224</v>
      </c>
      <c r="E464" s="0" t="n">
        <v>5802</v>
      </c>
      <c r="F464" s="0" t="n">
        <v>3125</v>
      </c>
      <c r="G464" s="0" t="n">
        <v>53.86</v>
      </c>
      <c r="H464" s="0" t="n">
        <v>2677</v>
      </c>
      <c r="I464" s="0" t="n">
        <v>46.14</v>
      </c>
      <c r="J464" s="0" t="n">
        <v>281</v>
      </c>
      <c r="K464" s="0" t="n">
        <v>4.84</v>
      </c>
      <c r="L464" s="0" t="n">
        <v>10.5</v>
      </c>
      <c r="M464" s="0" t="n">
        <v>155</v>
      </c>
      <c r="N464" s="0" t="n">
        <v>2.67</v>
      </c>
      <c r="O464" s="0" t="n">
        <v>5.79</v>
      </c>
      <c r="P464" s="0" t="n">
        <v>2241</v>
      </c>
      <c r="Q464" s="0" t="n">
        <v>38.62</v>
      </c>
      <c r="R464" s="0" t="n">
        <v>83.71</v>
      </c>
      <c r="S464" s="0" t="s">
        <v>26</v>
      </c>
      <c r="T464" s="0" t="n">
        <v>1264</v>
      </c>
      <c r="U464" s="0" t="n">
        <v>21.79</v>
      </c>
      <c r="V464" s="0" t="n">
        <v>56.4</v>
      </c>
      <c r="W464" s="0" t="s">
        <v>29</v>
      </c>
      <c r="X464" s="0" t="n">
        <v>977</v>
      </c>
      <c r="Y464" s="0" t="n">
        <v>16.84</v>
      </c>
      <c r="Z464" s="0" t="n">
        <v>43.6</v>
      </c>
    </row>
    <row r="465" customFormat="false" ht="15" hidden="false" customHeight="false" outlineLevel="0" collapsed="false">
      <c r="A465" s="0" t="n">
        <v>23</v>
      </c>
      <c r="B465" s="0" t="s">
        <v>96</v>
      </c>
      <c r="C465" s="0" t="n">
        <v>5</v>
      </c>
      <c r="D465" s="0" t="s">
        <v>2225</v>
      </c>
      <c r="E465" s="0" t="n">
        <v>4840</v>
      </c>
      <c r="F465" s="0" t="n">
        <v>2544</v>
      </c>
      <c r="G465" s="0" t="n">
        <v>52.56</v>
      </c>
      <c r="H465" s="0" t="n">
        <v>2296</v>
      </c>
      <c r="I465" s="0" t="n">
        <v>47.44</v>
      </c>
      <c r="J465" s="0" t="n">
        <v>270</v>
      </c>
      <c r="K465" s="0" t="n">
        <v>5.58</v>
      </c>
      <c r="L465" s="0" t="n">
        <v>11.76</v>
      </c>
      <c r="M465" s="0" t="n">
        <v>141</v>
      </c>
      <c r="N465" s="0" t="n">
        <v>2.91</v>
      </c>
      <c r="O465" s="0" t="n">
        <v>6.14</v>
      </c>
      <c r="P465" s="0" t="n">
        <v>1885</v>
      </c>
      <c r="Q465" s="0" t="n">
        <v>38.95</v>
      </c>
      <c r="R465" s="0" t="n">
        <v>82.1</v>
      </c>
      <c r="S465" s="0" t="s">
        <v>26</v>
      </c>
      <c r="T465" s="0" t="n">
        <v>1185</v>
      </c>
      <c r="U465" s="0" t="n">
        <v>24.48</v>
      </c>
      <c r="V465" s="0" t="n">
        <v>62.86</v>
      </c>
      <c r="W465" s="0" t="s">
        <v>29</v>
      </c>
      <c r="X465" s="0" t="n">
        <v>700</v>
      </c>
      <c r="Y465" s="0" t="n">
        <v>14.46</v>
      </c>
      <c r="Z465" s="0" t="n">
        <v>37.14</v>
      </c>
    </row>
    <row r="466" customFormat="false" ht="15" hidden="false" customHeight="false" outlineLevel="0" collapsed="false">
      <c r="A466" s="0" t="n">
        <v>23</v>
      </c>
      <c r="B466" s="0" t="s">
        <v>96</v>
      </c>
      <c r="C466" s="0" t="n">
        <v>6</v>
      </c>
      <c r="D466" s="0" t="s">
        <v>2226</v>
      </c>
      <c r="E466" s="0" t="n">
        <v>5190</v>
      </c>
      <c r="F466" s="0" t="n">
        <v>2723</v>
      </c>
      <c r="G466" s="0" t="n">
        <v>52.47</v>
      </c>
      <c r="H466" s="0" t="n">
        <v>2467</v>
      </c>
      <c r="I466" s="0" t="n">
        <v>47.53</v>
      </c>
      <c r="J466" s="0" t="n">
        <v>225</v>
      </c>
      <c r="K466" s="0" t="n">
        <v>4.34</v>
      </c>
      <c r="L466" s="0" t="n">
        <v>9.12</v>
      </c>
      <c r="M466" s="0" t="n">
        <v>152</v>
      </c>
      <c r="N466" s="0" t="n">
        <v>2.93</v>
      </c>
      <c r="O466" s="0" t="n">
        <v>6.16</v>
      </c>
      <c r="P466" s="0" t="n">
        <v>2090</v>
      </c>
      <c r="Q466" s="0" t="n">
        <v>40.27</v>
      </c>
      <c r="R466" s="0" t="n">
        <v>84.72</v>
      </c>
      <c r="S466" s="0" t="s">
        <v>26</v>
      </c>
      <c r="T466" s="0" t="n">
        <v>1207</v>
      </c>
      <c r="U466" s="0" t="n">
        <v>23.26</v>
      </c>
      <c r="V466" s="0" t="n">
        <v>57.75</v>
      </c>
      <c r="W466" s="0" t="s">
        <v>29</v>
      </c>
      <c r="X466" s="0" t="n">
        <v>883</v>
      </c>
      <c r="Y466" s="0" t="n">
        <v>17.01</v>
      </c>
      <c r="Z466" s="0" t="n">
        <v>42.25</v>
      </c>
    </row>
    <row r="467" customFormat="false" ht="15" hidden="false" customHeight="false" outlineLevel="0" collapsed="false">
      <c r="A467" s="0" t="n">
        <v>23</v>
      </c>
      <c r="B467" s="0" t="s">
        <v>96</v>
      </c>
      <c r="C467" s="0" t="n">
        <v>7</v>
      </c>
      <c r="D467" s="0" t="s">
        <v>2227</v>
      </c>
      <c r="E467" s="0" t="n">
        <v>6550</v>
      </c>
      <c r="F467" s="0" t="n">
        <v>3448</v>
      </c>
      <c r="G467" s="0" t="n">
        <v>52.64</v>
      </c>
      <c r="H467" s="0" t="n">
        <v>3102</v>
      </c>
      <c r="I467" s="0" t="n">
        <v>47.36</v>
      </c>
      <c r="J467" s="0" t="n">
        <v>286</v>
      </c>
      <c r="K467" s="0" t="n">
        <v>4.37</v>
      </c>
      <c r="L467" s="0" t="n">
        <v>9.22</v>
      </c>
      <c r="M467" s="0" t="n">
        <v>145</v>
      </c>
      <c r="N467" s="0" t="n">
        <v>2.21</v>
      </c>
      <c r="O467" s="0" t="n">
        <v>4.67</v>
      </c>
      <c r="P467" s="0" t="n">
        <v>2671</v>
      </c>
      <c r="Q467" s="0" t="n">
        <v>40.78</v>
      </c>
      <c r="R467" s="0" t="n">
        <v>86.11</v>
      </c>
      <c r="S467" s="0" t="s">
        <v>26</v>
      </c>
      <c r="T467" s="0" t="n">
        <v>1469</v>
      </c>
      <c r="U467" s="0" t="n">
        <v>22.43</v>
      </c>
      <c r="V467" s="0" t="n">
        <v>55</v>
      </c>
      <c r="W467" s="0" t="s">
        <v>29</v>
      </c>
      <c r="X467" s="0" t="n">
        <v>1202</v>
      </c>
      <c r="Y467" s="0" t="n">
        <v>18.35</v>
      </c>
      <c r="Z467" s="0" t="n">
        <v>45</v>
      </c>
    </row>
    <row r="468" customFormat="false" ht="15" hidden="false" customHeight="false" outlineLevel="0" collapsed="false">
      <c r="A468" s="0" t="n">
        <v>23</v>
      </c>
      <c r="B468" s="0" t="s">
        <v>96</v>
      </c>
      <c r="C468" s="0" t="n">
        <v>8</v>
      </c>
      <c r="D468" s="0" t="s">
        <v>2228</v>
      </c>
      <c r="E468" s="0" t="n">
        <v>4788</v>
      </c>
      <c r="F468" s="0" t="n">
        <v>2359</v>
      </c>
      <c r="G468" s="0" t="n">
        <v>49.27</v>
      </c>
      <c r="H468" s="0" t="n">
        <v>2429</v>
      </c>
      <c r="I468" s="0" t="n">
        <v>50.73</v>
      </c>
      <c r="J468" s="0" t="n">
        <v>196</v>
      </c>
      <c r="K468" s="0" t="n">
        <v>4.09</v>
      </c>
      <c r="L468" s="0" t="n">
        <v>8.07</v>
      </c>
      <c r="M468" s="0" t="n">
        <v>125</v>
      </c>
      <c r="N468" s="0" t="n">
        <v>2.61</v>
      </c>
      <c r="O468" s="0" t="n">
        <v>5.15</v>
      </c>
      <c r="P468" s="0" t="n">
        <v>2108</v>
      </c>
      <c r="Q468" s="0" t="n">
        <v>44.03</v>
      </c>
      <c r="R468" s="0" t="n">
        <v>86.78</v>
      </c>
      <c r="S468" s="0" t="s">
        <v>26</v>
      </c>
      <c r="T468" s="0" t="n">
        <v>1260</v>
      </c>
      <c r="U468" s="0" t="n">
        <v>26.32</v>
      </c>
      <c r="V468" s="0" t="n">
        <v>59.77</v>
      </c>
      <c r="W468" s="0" t="s">
        <v>29</v>
      </c>
      <c r="X468" s="0" t="n">
        <v>848</v>
      </c>
      <c r="Y468" s="0" t="n">
        <v>17.71</v>
      </c>
      <c r="Z468" s="0" t="n">
        <v>40.23</v>
      </c>
    </row>
    <row r="469" customFormat="false" ht="15" hidden="false" customHeight="false" outlineLevel="0" collapsed="false">
      <c r="A469" s="0" t="n">
        <v>23</v>
      </c>
      <c r="B469" s="0" t="s">
        <v>96</v>
      </c>
      <c r="C469" s="0" t="n">
        <v>9</v>
      </c>
      <c r="D469" s="0" t="s">
        <v>2229</v>
      </c>
      <c r="E469" s="0" t="n">
        <v>5105</v>
      </c>
      <c r="F469" s="0" t="n">
        <v>2627</v>
      </c>
      <c r="G469" s="0" t="n">
        <v>51.46</v>
      </c>
      <c r="H469" s="0" t="n">
        <v>2478</v>
      </c>
      <c r="I469" s="0" t="n">
        <v>48.54</v>
      </c>
      <c r="J469" s="0" t="n">
        <v>285</v>
      </c>
      <c r="K469" s="0" t="n">
        <v>5.58</v>
      </c>
      <c r="L469" s="0" t="n">
        <v>11.5</v>
      </c>
      <c r="M469" s="0" t="n">
        <v>143</v>
      </c>
      <c r="N469" s="0" t="n">
        <v>2.8</v>
      </c>
      <c r="O469" s="0" t="n">
        <v>5.77</v>
      </c>
      <c r="P469" s="0" t="n">
        <v>2050</v>
      </c>
      <c r="Q469" s="0" t="n">
        <v>40.16</v>
      </c>
      <c r="R469" s="0" t="n">
        <v>82.73</v>
      </c>
      <c r="S469" s="0" t="s">
        <v>26</v>
      </c>
      <c r="T469" s="0" t="n">
        <v>1063</v>
      </c>
      <c r="U469" s="0" t="n">
        <v>20.82</v>
      </c>
      <c r="V469" s="0" t="n">
        <v>51.85</v>
      </c>
      <c r="W469" s="0" t="s">
        <v>29</v>
      </c>
      <c r="X469" s="0" t="n">
        <v>987</v>
      </c>
      <c r="Y469" s="0" t="n">
        <v>19.33</v>
      </c>
      <c r="Z469" s="0" t="n">
        <v>48.15</v>
      </c>
    </row>
    <row r="470" customFormat="false" ht="15" hidden="false" customHeight="false" outlineLevel="0" collapsed="false">
      <c r="A470" s="0" t="n">
        <v>23</v>
      </c>
      <c r="B470" s="0" t="s">
        <v>96</v>
      </c>
      <c r="C470" s="0" t="n">
        <v>10</v>
      </c>
      <c r="D470" s="0" t="s">
        <v>2230</v>
      </c>
      <c r="E470" s="0" t="n">
        <v>7669</v>
      </c>
      <c r="F470" s="0" t="n">
        <v>3757</v>
      </c>
      <c r="G470" s="0" t="n">
        <v>48.99</v>
      </c>
      <c r="H470" s="0" t="n">
        <v>3912</v>
      </c>
      <c r="I470" s="0" t="n">
        <v>51.01</v>
      </c>
      <c r="J470" s="0" t="n">
        <v>322</v>
      </c>
      <c r="K470" s="0" t="n">
        <v>4.2</v>
      </c>
      <c r="L470" s="0" t="n">
        <v>8.23</v>
      </c>
      <c r="M470" s="0" t="n">
        <v>182</v>
      </c>
      <c r="N470" s="0" t="n">
        <v>2.37</v>
      </c>
      <c r="O470" s="0" t="n">
        <v>4.65</v>
      </c>
      <c r="P470" s="0" t="n">
        <v>3408</v>
      </c>
      <c r="Q470" s="0" t="n">
        <v>44.44</v>
      </c>
      <c r="R470" s="0" t="n">
        <v>87.12</v>
      </c>
      <c r="S470" s="0" t="s">
        <v>26</v>
      </c>
      <c r="T470" s="0" t="n">
        <v>1760</v>
      </c>
      <c r="U470" s="0" t="n">
        <v>22.95</v>
      </c>
      <c r="V470" s="0" t="n">
        <v>51.64</v>
      </c>
      <c r="W470" s="0" t="s">
        <v>29</v>
      </c>
      <c r="X470" s="0" t="n">
        <v>1648</v>
      </c>
      <c r="Y470" s="0" t="n">
        <v>21.49</v>
      </c>
      <c r="Z470" s="0" t="n">
        <v>48.36</v>
      </c>
    </row>
    <row r="471" customFormat="false" ht="15" hidden="false" customHeight="false" outlineLevel="0" collapsed="false">
      <c r="A471" s="0" t="n">
        <v>23</v>
      </c>
      <c r="B471" s="0" t="s">
        <v>96</v>
      </c>
      <c r="C471" s="0" t="n">
        <v>11</v>
      </c>
      <c r="D471" s="0" t="s">
        <v>2231</v>
      </c>
      <c r="E471" s="0" t="n">
        <v>5761</v>
      </c>
      <c r="F471" s="0" t="n">
        <v>2946</v>
      </c>
      <c r="G471" s="0" t="n">
        <v>51.14</v>
      </c>
      <c r="H471" s="0" t="n">
        <v>2815</v>
      </c>
      <c r="I471" s="0" t="n">
        <v>48.86</v>
      </c>
      <c r="J471" s="0" t="n">
        <v>354</v>
      </c>
      <c r="K471" s="0" t="n">
        <v>6.14</v>
      </c>
      <c r="L471" s="0" t="n">
        <v>12.58</v>
      </c>
      <c r="M471" s="0" t="n">
        <v>205</v>
      </c>
      <c r="N471" s="0" t="n">
        <v>3.56</v>
      </c>
      <c r="O471" s="0" t="n">
        <v>7.28</v>
      </c>
      <c r="P471" s="0" t="n">
        <v>2256</v>
      </c>
      <c r="Q471" s="0" t="n">
        <v>39.16</v>
      </c>
      <c r="R471" s="0" t="n">
        <v>80.14</v>
      </c>
      <c r="S471" s="0" t="s">
        <v>26</v>
      </c>
      <c r="T471" s="0" t="n">
        <v>1475</v>
      </c>
      <c r="U471" s="0" t="n">
        <v>25.6</v>
      </c>
      <c r="V471" s="0" t="n">
        <v>65.38</v>
      </c>
      <c r="W471" s="0" t="s">
        <v>29</v>
      </c>
      <c r="X471" s="0" t="n">
        <v>781</v>
      </c>
      <c r="Y471" s="0" t="n">
        <v>13.56</v>
      </c>
      <c r="Z471" s="0" t="n">
        <v>34.62</v>
      </c>
    </row>
    <row r="472" customFormat="false" ht="15" hidden="false" customHeight="false" outlineLevel="0" collapsed="false">
      <c r="A472" s="0" t="n">
        <v>23</v>
      </c>
      <c r="B472" s="0" t="s">
        <v>96</v>
      </c>
      <c r="C472" s="0" t="n">
        <v>12</v>
      </c>
      <c r="D472" s="0" t="s">
        <v>2232</v>
      </c>
      <c r="E472" s="0" t="n">
        <v>6688</v>
      </c>
      <c r="F472" s="0" t="n">
        <v>3692</v>
      </c>
      <c r="G472" s="0" t="n">
        <v>55.2</v>
      </c>
      <c r="H472" s="0" t="n">
        <v>2996</v>
      </c>
      <c r="I472" s="0" t="n">
        <v>44.8</v>
      </c>
      <c r="J472" s="0" t="n">
        <v>385</v>
      </c>
      <c r="K472" s="0" t="n">
        <v>5.76</v>
      </c>
      <c r="L472" s="0" t="n">
        <v>12.85</v>
      </c>
      <c r="M472" s="0" t="n">
        <v>208</v>
      </c>
      <c r="N472" s="0" t="n">
        <v>3.11</v>
      </c>
      <c r="O472" s="0" t="n">
        <v>6.94</v>
      </c>
      <c r="P472" s="0" t="n">
        <v>2403</v>
      </c>
      <c r="Q472" s="0" t="n">
        <v>35.93</v>
      </c>
      <c r="R472" s="0" t="n">
        <v>80.21</v>
      </c>
      <c r="S472" s="0" t="s">
        <v>26</v>
      </c>
      <c r="T472" s="0" t="n">
        <v>1572</v>
      </c>
      <c r="U472" s="0" t="n">
        <v>23.5</v>
      </c>
      <c r="V472" s="0" t="n">
        <v>65.42</v>
      </c>
      <c r="W472" s="0" t="s">
        <v>29</v>
      </c>
      <c r="X472" s="0" t="n">
        <v>831</v>
      </c>
      <c r="Y472" s="0" t="n">
        <v>12.43</v>
      </c>
      <c r="Z472" s="0" t="n">
        <v>34.58</v>
      </c>
    </row>
    <row r="473" customFormat="false" ht="15" hidden="false" customHeight="false" outlineLevel="0" collapsed="false">
      <c r="A473" s="0" t="n">
        <v>23</v>
      </c>
      <c r="B473" s="0" t="s">
        <v>96</v>
      </c>
      <c r="C473" s="0" t="n">
        <v>13</v>
      </c>
      <c r="D473" s="0" t="s">
        <v>2233</v>
      </c>
      <c r="E473" s="0" t="n">
        <v>6289</v>
      </c>
      <c r="F473" s="0" t="n">
        <v>3405</v>
      </c>
      <c r="G473" s="0" t="n">
        <v>54.14</v>
      </c>
      <c r="H473" s="0" t="n">
        <v>2884</v>
      </c>
      <c r="I473" s="0" t="n">
        <v>45.86</v>
      </c>
      <c r="J473" s="0" t="n">
        <v>386</v>
      </c>
      <c r="K473" s="0" t="n">
        <v>6.14</v>
      </c>
      <c r="L473" s="0" t="n">
        <v>13.38</v>
      </c>
      <c r="M473" s="0" t="n">
        <v>172</v>
      </c>
      <c r="N473" s="0" t="n">
        <v>2.73</v>
      </c>
      <c r="O473" s="0" t="n">
        <v>5.96</v>
      </c>
      <c r="P473" s="0" t="n">
        <v>2326</v>
      </c>
      <c r="Q473" s="0" t="n">
        <v>36.99</v>
      </c>
      <c r="R473" s="0" t="n">
        <v>80.65</v>
      </c>
      <c r="S473" s="0" t="s">
        <v>26</v>
      </c>
      <c r="T473" s="0" t="n">
        <v>1590</v>
      </c>
      <c r="U473" s="0" t="n">
        <v>25.28</v>
      </c>
      <c r="V473" s="0" t="n">
        <v>68.36</v>
      </c>
      <c r="W473" s="0" t="s">
        <v>29</v>
      </c>
      <c r="X473" s="0" t="n">
        <v>736</v>
      </c>
      <c r="Y473" s="0" t="n">
        <v>11.7</v>
      </c>
      <c r="Z473" s="0" t="n">
        <v>31.64</v>
      </c>
    </row>
    <row r="474" customFormat="false" ht="15" hidden="false" customHeight="false" outlineLevel="0" collapsed="false">
      <c r="A474" s="0" t="n">
        <v>23</v>
      </c>
      <c r="B474" s="0" t="s">
        <v>96</v>
      </c>
      <c r="C474" s="0" t="n">
        <v>14</v>
      </c>
      <c r="D474" s="0" t="s">
        <v>2234</v>
      </c>
      <c r="E474" s="0" t="n">
        <v>7596</v>
      </c>
      <c r="F474" s="0" t="n">
        <v>4067</v>
      </c>
      <c r="G474" s="0" t="n">
        <v>53.54</v>
      </c>
      <c r="H474" s="0" t="n">
        <v>3529</v>
      </c>
      <c r="I474" s="0" t="n">
        <v>46.46</v>
      </c>
      <c r="J474" s="0" t="n">
        <v>467</v>
      </c>
      <c r="K474" s="0" t="n">
        <v>6.15</v>
      </c>
      <c r="L474" s="0" t="n">
        <v>13.23</v>
      </c>
      <c r="M474" s="0" t="n">
        <v>244</v>
      </c>
      <c r="N474" s="0" t="n">
        <v>3.21</v>
      </c>
      <c r="O474" s="0" t="n">
        <v>6.91</v>
      </c>
      <c r="P474" s="0" t="n">
        <v>2818</v>
      </c>
      <c r="Q474" s="0" t="n">
        <v>37.1</v>
      </c>
      <c r="R474" s="0" t="n">
        <v>79.85</v>
      </c>
      <c r="S474" s="0" t="s">
        <v>26</v>
      </c>
      <c r="T474" s="0" t="n">
        <v>1826</v>
      </c>
      <c r="U474" s="0" t="n">
        <v>24.04</v>
      </c>
      <c r="V474" s="0" t="n">
        <v>64.8</v>
      </c>
      <c r="W474" s="0" t="s">
        <v>29</v>
      </c>
      <c r="X474" s="0" t="n">
        <v>992</v>
      </c>
      <c r="Y474" s="0" t="n">
        <v>13.06</v>
      </c>
      <c r="Z474" s="0" t="n">
        <v>35.2</v>
      </c>
    </row>
    <row r="475" customFormat="false" ht="15" hidden="false" customHeight="false" outlineLevel="0" collapsed="false">
      <c r="A475" s="0" t="n">
        <v>23</v>
      </c>
      <c r="B475" s="0" t="s">
        <v>96</v>
      </c>
      <c r="C475" s="0" t="n">
        <v>15</v>
      </c>
      <c r="D475" s="0" t="s">
        <v>2235</v>
      </c>
      <c r="E475" s="0" t="n">
        <v>6944</v>
      </c>
      <c r="F475" s="0" t="n">
        <v>3836</v>
      </c>
      <c r="G475" s="0" t="n">
        <v>55.24</v>
      </c>
      <c r="H475" s="0" t="n">
        <v>3108</v>
      </c>
      <c r="I475" s="0" t="n">
        <v>44.76</v>
      </c>
      <c r="J475" s="0" t="n">
        <v>377</v>
      </c>
      <c r="K475" s="0" t="n">
        <v>5.43</v>
      </c>
      <c r="L475" s="0" t="n">
        <v>12.13</v>
      </c>
      <c r="M475" s="0" t="n">
        <v>225</v>
      </c>
      <c r="N475" s="0" t="n">
        <v>3.24</v>
      </c>
      <c r="O475" s="0" t="n">
        <v>7.24</v>
      </c>
      <c r="P475" s="0" t="n">
        <v>2506</v>
      </c>
      <c r="Q475" s="0" t="n">
        <v>36.09</v>
      </c>
      <c r="R475" s="0" t="n">
        <v>80.63</v>
      </c>
      <c r="S475" s="0" t="s">
        <v>26</v>
      </c>
      <c r="T475" s="0" t="n">
        <v>1559</v>
      </c>
      <c r="U475" s="0" t="n">
        <v>22.45</v>
      </c>
      <c r="V475" s="0" t="n">
        <v>62.21</v>
      </c>
      <c r="W475" s="0" t="s">
        <v>29</v>
      </c>
      <c r="X475" s="0" t="n">
        <v>947</v>
      </c>
      <c r="Y475" s="0" t="n">
        <v>13.64</v>
      </c>
      <c r="Z475" s="0" t="n">
        <v>37.79</v>
      </c>
    </row>
    <row r="476" customFormat="false" ht="15" hidden="false" customHeight="false" outlineLevel="0" collapsed="false">
      <c r="A476" s="0" t="n">
        <v>24</v>
      </c>
      <c r="B476" s="0" t="s">
        <v>97</v>
      </c>
      <c r="C476" s="0" t="n">
        <v>1</v>
      </c>
      <c r="D476" s="0" t="s">
        <v>2236</v>
      </c>
      <c r="E476" s="0" t="n">
        <v>13358</v>
      </c>
      <c r="F476" s="0" t="n">
        <v>7838</v>
      </c>
      <c r="G476" s="0" t="n">
        <v>58.68</v>
      </c>
      <c r="H476" s="0" t="n">
        <v>5520</v>
      </c>
      <c r="I476" s="0" t="n">
        <v>41.32</v>
      </c>
      <c r="J476" s="0" t="n">
        <v>445</v>
      </c>
      <c r="K476" s="0" t="n">
        <v>3.33</v>
      </c>
      <c r="L476" s="0" t="n">
        <v>8.06</v>
      </c>
      <c r="M476" s="0" t="n">
        <v>266</v>
      </c>
      <c r="N476" s="0" t="n">
        <v>1.99</v>
      </c>
      <c r="O476" s="0" t="n">
        <v>4.82</v>
      </c>
      <c r="P476" s="0" t="n">
        <v>4809</v>
      </c>
      <c r="Q476" s="0" t="n">
        <v>36</v>
      </c>
      <c r="R476" s="0" t="n">
        <v>87.12</v>
      </c>
      <c r="S476" s="0" t="s">
        <v>26</v>
      </c>
      <c r="T476" s="0" t="n">
        <v>3224</v>
      </c>
      <c r="U476" s="0" t="n">
        <v>24.14</v>
      </c>
      <c r="V476" s="0" t="n">
        <v>67.04</v>
      </c>
      <c r="W476" s="0" t="s">
        <v>32</v>
      </c>
      <c r="X476" s="0" t="n">
        <v>1585</v>
      </c>
      <c r="Y476" s="0" t="n">
        <v>11.87</v>
      </c>
      <c r="Z476" s="0" t="n">
        <v>32.96</v>
      </c>
    </row>
    <row r="477" customFormat="false" ht="15" hidden="false" customHeight="false" outlineLevel="0" collapsed="false">
      <c r="A477" s="0" t="n">
        <v>24</v>
      </c>
      <c r="B477" s="0" t="s">
        <v>97</v>
      </c>
      <c r="C477" s="0" t="n">
        <v>2</v>
      </c>
      <c r="D477" s="0" t="s">
        <v>2237</v>
      </c>
      <c r="E477" s="0" t="n">
        <v>14206</v>
      </c>
      <c r="F477" s="0" t="n">
        <v>7673</v>
      </c>
      <c r="G477" s="0" t="n">
        <v>54.01</v>
      </c>
      <c r="H477" s="0" t="n">
        <v>6533</v>
      </c>
      <c r="I477" s="0" t="n">
        <v>45.99</v>
      </c>
      <c r="J477" s="0" t="n">
        <v>634</v>
      </c>
      <c r="K477" s="0" t="n">
        <v>4.46</v>
      </c>
      <c r="L477" s="0" t="n">
        <v>9.7</v>
      </c>
      <c r="M477" s="0" t="n">
        <v>281</v>
      </c>
      <c r="N477" s="0" t="n">
        <v>1.98</v>
      </c>
      <c r="O477" s="0" t="n">
        <v>4.3</v>
      </c>
      <c r="P477" s="0" t="n">
        <v>5618</v>
      </c>
      <c r="Q477" s="0" t="n">
        <v>39.55</v>
      </c>
      <c r="R477" s="0" t="n">
        <v>85.99</v>
      </c>
      <c r="S477" s="0" t="s">
        <v>26</v>
      </c>
      <c r="T477" s="0" t="n">
        <v>3807</v>
      </c>
      <c r="U477" s="0" t="n">
        <v>26.8</v>
      </c>
      <c r="V477" s="0" t="n">
        <v>67.76</v>
      </c>
      <c r="W477" s="0" t="s">
        <v>32</v>
      </c>
      <c r="X477" s="0" t="n">
        <v>1811</v>
      </c>
      <c r="Y477" s="0" t="n">
        <v>12.75</v>
      </c>
      <c r="Z477" s="0" t="n">
        <v>32.24</v>
      </c>
    </row>
    <row r="478" customFormat="false" ht="15" hidden="false" customHeight="false" outlineLevel="0" collapsed="false">
      <c r="A478" s="0" t="n">
        <v>24</v>
      </c>
      <c r="B478" s="0" t="s">
        <v>97</v>
      </c>
      <c r="C478" s="0" t="n">
        <v>3</v>
      </c>
      <c r="D478" s="0" t="s">
        <v>2238</v>
      </c>
      <c r="E478" s="0" t="n">
        <v>12858</v>
      </c>
      <c r="F478" s="0" t="n">
        <v>5922</v>
      </c>
      <c r="G478" s="0" t="n">
        <v>46.06</v>
      </c>
      <c r="H478" s="0" t="n">
        <v>6936</v>
      </c>
      <c r="I478" s="0" t="n">
        <v>53.94</v>
      </c>
      <c r="J478" s="0" t="n">
        <v>600</v>
      </c>
      <c r="K478" s="0" t="n">
        <v>4.67</v>
      </c>
      <c r="L478" s="0" t="n">
        <v>8.65</v>
      </c>
      <c r="M478" s="0" t="n">
        <v>326</v>
      </c>
      <c r="N478" s="0" t="n">
        <v>2.54</v>
      </c>
      <c r="O478" s="0" t="n">
        <v>4.7</v>
      </c>
      <c r="P478" s="0" t="n">
        <v>6010</v>
      </c>
      <c r="Q478" s="0" t="n">
        <v>46.74</v>
      </c>
      <c r="R478" s="0" t="n">
        <v>86.65</v>
      </c>
      <c r="S478" s="0" t="s">
        <v>17</v>
      </c>
      <c r="T478" s="0" t="n">
        <v>3053</v>
      </c>
      <c r="U478" s="0" t="n">
        <v>23.74</v>
      </c>
      <c r="V478" s="0" t="n">
        <v>50.8</v>
      </c>
      <c r="W478" s="0" t="s">
        <v>27</v>
      </c>
      <c r="X478" s="0" t="n">
        <v>2957</v>
      </c>
      <c r="Y478" s="0" t="n">
        <v>23</v>
      </c>
      <c r="Z478" s="0" t="n">
        <v>49.2</v>
      </c>
    </row>
    <row r="479" customFormat="false" ht="15" hidden="false" customHeight="false" outlineLevel="0" collapsed="false">
      <c r="A479" s="0" t="n">
        <v>24</v>
      </c>
      <c r="B479" s="0" t="s">
        <v>97</v>
      </c>
      <c r="C479" s="0" t="n">
        <v>4</v>
      </c>
      <c r="D479" s="0" t="s">
        <v>2239</v>
      </c>
      <c r="E479" s="0" t="n">
        <v>13884</v>
      </c>
      <c r="F479" s="0" t="n">
        <v>7413</v>
      </c>
      <c r="G479" s="0" t="n">
        <v>53.39</v>
      </c>
      <c r="H479" s="0" t="n">
        <v>6471</v>
      </c>
      <c r="I479" s="0" t="n">
        <v>46.61</v>
      </c>
      <c r="J479" s="0" t="n">
        <v>320</v>
      </c>
      <c r="K479" s="0" t="n">
        <v>2.3</v>
      </c>
      <c r="L479" s="0" t="n">
        <v>4.95</v>
      </c>
      <c r="M479" s="0" t="n">
        <v>254</v>
      </c>
      <c r="N479" s="0" t="n">
        <v>1.83</v>
      </c>
      <c r="O479" s="0" t="n">
        <v>3.93</v>
      </c>
      <c r="P479" s="0" t="n">
        <v>5897</v>
      </c>
      <c r="Q479" s="0" t="n">
        <v>42.47</v>
      </c>
      <c r="R479" s="0" t="n">
        <v>91.13</v>
      </c>
      <c r="S479" s="0" t="s">
        <v>26</v>
      </c>
      <c r="T479" s="0" t="n">
        <v>3051</v>
      </c>
      <c r="U479" s="0" t="n">
        <v>21.97</v>
      </c>
      <c r="V479" s="0" t="n">
        <v>51.74</v>
      </c>
      <c r="W479" s="0" t="s">
        <v>15</v>
      </c>
      <c r="X479" s="0" t="n">
        <v>2846</v>
      </c>
      <c r="Y479" s="0" t="n">
        <v>20.5</v>
      </c>
      <c r="Z479" s="0" t="n">
        <v>48.26</v>
      </c>
    </row>
    <row r="480" customFormat="false" ht="15" hidden="false" customHeight="false" outlineLevel="0" collapsed="false">
      <c r="A480" s="0" t="n">
        <v>24</v>
      </c>
      <c r="B480" s="0" t="s">
        <v>97</v>
      </c>
      <c r="C480" s="0" t="n">
        <v>5</v>
      </c>
      <c r="D480" s="0" t="s">
        <v>2240</v>
      </c>
      <c r="E480" s="0" t="n">
        <v>11517</v>
      </c>
      <c r="F480" s="0" t="n">
        <v>5547</v>
      </c>
      <c r="G480" s="0" t="n">
        <v>48.16</v>
      </c>
      <c r="H480" s="0" t="n">
        <v>5970</v>
      </c>
      <c r="I480" s="0" t="n">
        <v>51.84</v>
      </c>
      <c r="J480" s="0" t="n">
        <v>496</v>
      </c>
      <c r="K480" s="0" t="n">
        <v>4.31</v>
      </c>
      <c r="L480" s="0" t="n">
        <v>8.31</v>
      </c>
      <c r="M480" s="0" t="n">
        <v>290</v>
      </c>
      <c r="N480" s="0" t="n">
        <v>2.52</v>
      </c>
      <c r="O480" s="0" t="n">
        <v>4.86</v>
      </c>
      <c r="P480" s="0" t="n">
        <v>5184</v>
      </c>
      <c r="Q480" s="0" t="n">
        <v>45.01</v>
      </c>
      <c r="R480" s="0" t="n">
        <v>86.83</v>
      </c>
      <c r="S480" s="0" t="s">
        <v>26</v>
      </c>
      <c r="T480" s="0" t="n">
        <v>2625</v>
      </c>
      <c r="U480" s="0" t="n">
        <v>22.79</v>
      </c>
      <c r="V480" s="0" t="n">
        <v>50.64</v>
      </c>
      <c r="W480" s="0" t="s">
        <v>15</v>
      </c>
      <c r="X480" s="0" t="n">
        <v>2288</v>
      </c>
      <c r="Y480" s="0" t="n">
        <v>19.87</v>
      </c>
      <c r="Z480" s="0" t="n">
        <v>44.14</v>
      </c>
      <c r="AA480" s="0" t="s">
        <v>27</v>
      </c>
      <c r="AB480" s="0" t="n">
        <v>162</v>
      </c>
      <c r="AC480" s="0" t="n">
        <v>1.41</v>
      </c>
      <c r="AD480" s="0" t="n">
        <v>3.13</v>
      </c>
      <c r="AE480" s="0" t="s">
        <v>17</v>
      </c>
      <c r="AF480" s="0" t="n">
        <v>109</v>
      </c>
      <c r="AG480" s="0" t="n">
        <v>0.95</v>
      </c>
      <c r="AH480" s="0" t="n">
        <v>2.1</v>
      </c>
    </row>
    <row r="481" customFormat="false" ht="15" hidden="false" customHeight="false" outlineLevel="0" collapsed="false">
      <c r="A481" s="0" t="n">
        <v>24</v>
      </c>
      <c r="B481" s="0" t="s">
        <v>97</v>
      </c>
      <c r="C481" s="0" t="n">
        <v>6</v>
      </c>
      <c r="D481" s="0" t="s">
        <v>2241</v>
      </c>
      <c r="E481" s="0" t="n">
        <v>11294</v>
      </c>
      <c r="F481" s="0" t="n">
        <v>4536</v>
      </c>
      <c r="G481" s="0" t="n">
        <v>40.16</v>
      </c>
      <c r="H481" s="0" t="n">
        <v>6758</v>
      </c>
      <c r="I481" s="0" t="n">
        <v>59.84</v>
      </c>
      <c r="J481" s="0" t="n">
        <v>470</v>
      </c>
      <c r="K481" s="0" t="n">
        <v>4.16</v>
      </c>
      <c r="L481" s="0" t="n">
        <v>6.95</v>
      </c>
      <c r="M481" s="0" t="n">
        <v>319</v>
      </c>
      <c r="N481" s="0" t="n">
        <v>2.82</v>
      </c>
      <c r="O481" s="0" t="n">
        <v>4.72</v>
      </c>
      <c r="P481" s="0" t="n">
        <v>5969</v>
      </c>
      <c r="Q481" s="0" t="n">
        <v>52.85</v>
      </c>
      <c r="R481" s="0" t="n">
        <v>88.32</v>
      </c>
      <c r="S481" s="0" t="s">
        <v>27</v>
      </c>
      <c r="T481" s="0" t="n">
        <v>2973</v>
      </c>
      <c r="U481" s="0" t="n">
        <v>26.32</v>
      </c>
      <c r="V481" s="0" t="n">
        <v>49.81</v>
      </c>
      <c r="W481" s="0" t="s">
        <v>17</v>
      </c>
      <c r="X481" s="0" t="n">
        <v>2528</v>
      </c>
      <c r="Y481" s="0" t="n">
        <v>22.38</v>
      </c>
      <c r="Z481" s="0" t="n">
        <v>42.35</v>
      </c>
      <c r="AA481" s="0" t="s">
        <v>26</v>
      </c>
      <c r="AB481" s="0" t="n">
        <v>250</v>
      </c>
      <c r="AC481" s="0" t="n">
        <v>2.21</v>
      </c>
      <c r="AD481" s="0" t="n">
        <v>4.19</v>
      </c>
      <c r="AE481" s="0" t="s">
        <v>15</v>
      </c>
      <c r="AF481" s="0" t="n">
        <v>218</v>
      </c>
      <c r="AG481" s="0" t="n">
        <v>1.93</v>
      </c>
      <c r="AH481" s="0" t="n">
        <v>3.65</v>
      </c>
    </row>
    <row r="482" customFormat="false" ht="15" hidden="false" customHeight="false" outlineLevel="0" collapsed="false">
      <c r="A482" s="0" t="n">
        <v>24</v>
      </c>
      <c r="B482" s="0" t="s">
        <v>97</v>
      </c>
      <c r="C482" s="0" t="n">
        <v>7</v>
      </c>
      <c r="D482" s="0" t="s">
        <v>2242</v>
      </c>
      <c r="E482" s="0" t="n">
        <v>15345</v>
      </c>
      <c r="F482" s="0" t="n">
        <v>8228</v>
      </c>
      <c r="G482" s="0" t="n">
        <v>53.62</v>
      </c>
      <c r="H482" s="0" t="n">
        <v>7117</v>
      </c>
      <c r="I482" s="0" t="n">
        <v>46.38</v>
      </c>
      <c r="J482" s="0" t="n">
        <v>460</v>
      </c>
      <c r="K482" s="0" t="n">
        <v>3</v>
      </c>
      <c r="L482" s="0" t="n">
        <v>6.46</v>
      </c>
      <c r="M482" s="0" t="n">
        <v>282</v>
      </c>
      <c r="N482" s="0" t="n">
        <v>1.84</v>
      </c>
      <c r="O482" s="0" t="n">
        <v>3.96</v>
      </c>
      <c r="P482" s="0" t="n">
        <v>6375</v>
      </c>
      <c r="Q482" s="0" t="n">
        <v>41.54</v>
      </c>
      <c r="R482" s="0" t="n">
        <v>89.57</v>
      </c>
      <c r="S482" s="0" t="s">
        <v>26</v>
      </c>
      <c r="T482" s="0" t="n">
        <v>3413</v>
      </c>
      <c r="U482" s="0" t="n">
        <v>22.24</v>
      </c>
      <c r="V482" s="0" t="n">
        <v>53.54</v>
      </c>
      <c r="W482" s="0" t="s">
        <v>15</v>
      </c>
      <c r="X482" s="0" t="n">
        <v>2962</v>
      </c>
      <c r="Y482" s="0" t="n">
        <v>19.3</v>
      </c>
      <c r="Z482" s="0" t="n">
        <v>46.46</v>
      </c>
    </row>
    <row r="483" customFormat="false" ht="15" hidden="false" customHeight="false" outlineLevel="0" collapsed="false">
      <c r="A483" s="0" t="n">
        <v>24</v>
      </c>
      <c r="B483" s="0" t="s">
        <v>97</v>
      </c>
      <c r="C483" s="0" t="n">
        <v>8</v>
      </c>
      <c r="D483" s="0" t="s">
        <v>2243</v>
      </c>
      <c r="E483" s="0" t="n">
        <v>14166</v>
      </c>
      <c r="F483" s="0" t="n">
        <v>6903</v>
      </c>
      <c r="G483" s="0" t="n">
        <v>48.73</v>
      </c>
      <c r="H483" s="0" t="n">
        <v>7263</v>
      </c>
      <c r="I483" s="0" t="n">
        <v>51.27</v>
      </c>
      <c r="J483" s="0" t="n">
        <v>764</v>
      </c>
      <c r="K483" s="0" t="n">
        <v>5.39</v>
      </c>
      <c r="L483" s="0" t="n">
        <v>10.52</v>
      </c>
      <c r="M483" s="0" t="n">
        <v>332</v>
      </c>
      <c r="N483" s="0" t="n">
        <v>2.34</v>
      </c>
      <c r="O483" s="0" t="n">
        <v>4.57</v>
      </c>
      <c r="P483" s="0" t="n">
        <v>6167</v>
      </c>
      <c r="Q483" s="0" t="n">
        <v>43.53</v>
      </c>
      <c r="R483" s="0" t="n">
        <v>84.91</v>
      </c>
      <c r="S483" s="0" t="s">
        <v>26</v>
      </c>
      <c r="T483" s="0" t="n">
        <v>4236</v>
      </c>
      <c r="U483" s="0" t="n">
        <v>29.9</v>
      </c>
      <c r="V483" s="0" t="n">
        <v>68.69</v>
      </c>
      <c r="W483" s="0" t="s">
        <v>32</v>
      </c>
      <c r="X483" s="0" t="n">
        <v>1883</v>
      </c>
      <c r="Y483" s="0" t="n">
        <v>13.29</v>
      </c>
      <c r="Z483" s="0" t="n">
        <v>30.53</v>
      </c>
      <c r="AA483" s="0" t="s">
        <v>15</v>
      </c>
      <c r="AB483" s="0" t="n">
        <v>48</v>
      </c>
      <c r="AC483" s="0" t="n">
        <v>0.34</v>
      </c>
      <c r="AD483" s="0" t="n">
        <v>0.78</v>
      </c>
    </row>
    <row r="484" customFormat="false" ht="15" hidden="false" customHeight="false" outlineLevel="0" collapsed="false">
      <c r="A484" s="0" t="n">
        <v>24</v>
      </c>
      <c r="B484" s="0" t="s">
        <v>97</v>
      </c>
      <c r="C484" s="0" t="n">
        <v>9</v>
      </c>
      <c r="D484" s="0" t="s">
        <v>2244</v>
      </c>
      <c r="E484" s="0" t="n">
        <v>14184</v>
      </c>
      <c r="F484" s="0" t="n">
        <v>7719</v>
      </c>
      <c r="G484" s="0" t="n">
        <v>54.42</v>
      </c>
      <c r="H484" s="0" t="n">
        <v>6465</v>
      </c>
      <c r="I484" s="0" t="n">
        <v>45.58</v>
      </c>
      <c r="J484" s="0" t="n">
        <v>564</v>
      </c>
      <c r="K484" s="0" t="n">
        <v>3.98</v>
      </c>
      <c r="L484" s="0" t="n">
        <v>8.72</v>
      </c>
      <c r="M484" s="0" t="n">
        <v>311</v>
      </c>
      <c r="N484" s="0" t="n">
        <v>2.19</v>
      </c>
      <c r="O484" s="0" t="n">
        <v>4.81</v>
      </c>
      <c r="P484" s="0" t="n">
        <v>5590</v>
      </c>
      <c r="Q484" s="0" t="n">
        <v>39.41</v>
      </c>
      <c r="R484" s="0" t="n">
        <v>86.47</v>
      </c>
      <c r="S484" s="0" t="s">
        <v>26</v>
      </c>
      <c r="T484" s="0" t="n">
        <v>1986</v>
      </c>
      <c r="U484" s="0" t="n">
        <v>14</v>
      </c>
      <c r="V484" s="0" t="n">
        <v>35.53</v>
      </c>
      <c r="W484" s="0" t="s">
        <v>15</v>
      </c>
      <c r="X484" s="0" t="n">
        <v>1573</v>
      </c>
      <c r="Y484" s="0" t="n">
        <v>11.09</v>
      </c>
      <c r="Z484" s="0" t="n">
        <v>28.14</v>
      </c>
      <c r="AA484" s="0" t="s">
        <v>27</v>
      </c>
      <c r="AB484" s="0" t="n">
        <v>996</v>
      </c>
      <c r="AC484" s="0" t="n">
        <v>7.02</v>
      </c>
      <c r="AD484" s="0" t="n">
        <v>17.82</v>
      </c>
      <c r="AE484" s="0" t="s">
        <v>17</v>
      </c>
      <c r="AF484" s="0" t="n">
        <v>918</v>
      </c>
      <c r="AG484" s="0" t="n">
        <v>6.47</v>
      </c>
      <c r="AH484" s="0" t="n">
        <v>16.42</v>
      </c>
      <c r="AI484" s="0" t="s">
        <v>32</v>
      </c>
      <c r="AJ484" s="0" t="n">
        <v>117</v>
      </c>
      <c r="AK484" s="0" t="n">
        <v>0.82</v>
      </c>
      <c r="AL484" s="0" t="n">
        <v>2.09</v>
      </c>
    </row>
    <row r="485" customFormat="false" ht="15" hidden="false" customHeight="false" outlineLevel="0" collapsed="false">
      <c r="A485" s="0" t="n">
        <v>24</v>
      </c>
      <c r="B485" s="0" t="s">
        <v>97</v>
      </c>
      <c r="C485" s="0" t="n">
        <v>10</v>
      </c>
      <c r="D485" s="0" t="s">
        <v>2245</v>
      </c>
      <c r="E485" s="0" t="n">
        <v>13154</v>
      </c>
      <c r="F485" s="0" t="n">
        <v>7040</v>
      </c>
      <c r="G485" s="0" t="n">
        <v>53.52</v>
      </c>
      <c r="H485" s="0" t="n">
        <v>6114</v>
      </c>
      <c r="I485" s="0" t="n">
        <v>46.48</v>
      </c>
      <c r="J485" s="0" t="n">
        <v>591</v>
      </c>
      <c r="K485" s="0" t="n">
        <v>4.49</v>
      </c>
      <c r="L485" s="0" t="n">
        <v>9.67</v>
      </c>
      <c r="M485" s="0" t="n">
        <v>220</v>
      </c>
      <c r="N485" s="0" t="n">
        <v>1.67</v>
      </c>
      <c r="O485" s="0" t="n">
        <v>3.6</v>
      </c>
      <c r="P485" s="0" t="n">
        <v>5303</v>
      </c>
      <c r="Q485" s="0" t="n">
        <v>40.31</v>
      </c>
      <c r="R485" s="0" t="n">
        <v>86.74</v>
      </c>
      <c r="S485" s="0" t="s">
        <v>26</v>
      </c>
      <c r="T485" s="0" t="n">
        <v>3427</v>
      </c>
      <c r="U485" s="0" t="n">
        <v>26.05</v>
      </c>
      <c r="V485" s="0" t="n">
        <v>64.62</v>
      </c>
      <c r="W485" s="0" t="s">
        <v>32</v>
      </c>
      <c r="X485" s="0" t="n">
        <v>1876</v>
      </c>
      <c r="Y485" s="0" t="n">
        <v>14.26</v>
      </c>
      <c r="Z485" s="0" t="n">
        <v>35.38</v>
      </c>
    </row>
    <row r="486" customFormat="false" ht="15" hidden="false" customHeight="false" outlineLevel="0" collapsed="false">
      <c r="A486" s="0" t="n">
        <v>24</v>
      </c>
      <c r="B486" s="0" t="s">
        <v>97</v>
      </c>
      <c r="C486" s="0" t="n">
        <v>11</v>
      </c>
      <c r="D486" s="0" t="s">
        <v>2246</v>
      </c>
      <c r="E486" s="0" t="n">
        <v>11012</v>
      </c>
      <c r="F486" s="0" t="n">
        <v>5870</v>
      </c>
      <c r="G486" s="0" t="n">
        <v>53.31</v>
      </c>
      <c r="H486" s="0" t="n">
        <v>5142</v>
      </c>
      <c r="I486" s="0" t="n">
        <v>46.69</v>
      </c>
      <c r="J486" s="0" t="n">
        <v>450</v>
      </c>
      <c r="K486" s="0" t="n">
        <v>4.09</v>
      </c>
      <c r="L486" s="0" t="n">
        <v>8.75</v>
      </c>
      <c r="M486" s="0" t="n">
        <v>154</v>
      </c>
      <c r="N486" s="0" t="n">
        <v>1.4</v>
      </c>
      <c r="O486" s="0" t="n">
        <v>2.99</v>
      </c>
      <c r="P486" s="0" t="n">
        <v>4538</v>
      </c>
      <c r="Q486" s="0" t="n">
        <v>41.21</v>
      </c>
      <c r="R486" s="0" t="n">
        <v>88.25</v>
      </c>
      <c r="S486" s="0" t="s">
        <v>26</v>
      </c>
      <c r="T486" s="0" t="n">
        <v>2769</v>
      </c>
      <c r="U486" s="0" t="n">
        <v>25.15</v>
      </c>
      <c r="V486" s="0" t="n">
        <v>61.02</v>
      </c>
      <c r="W486" s="0" t="s">
        <v>32</v>
      </c>
      <c r="X486" s="0" t="n">
        <v>1769</v>
      </c>
      <c r="Y486" s="0" t="n">
        <v>16.06</v>
      </c>
      <c r="Z486" s="0" t="n">
        <v>38.98</v>
      </c>
    </row>
    <row r="487" customFormat="false" ht="15" hidden="false" customHeight="false" outlineLevel="0" collapsed="false">
      <c r="A487" s="0" t="n">
        <v>24</v>
      </c>
      <c r="B487" s="0" t="s">
        <v>97</v>
      </c>
      <c r="C487" s="0" t="n">
        <v>12</v>
      </c>
      <c r="D487" s="0" t="s">
        <v>2247</v>
      </c>
      <c r="E487" s="0" t="n">
        <v>11002</v>
      </c>
      <c r="F487" s="0" t="n">
        <v>5385</v>
      </c>
      <c r="G487" s="0" t="n">
        <v>48.95</v>
      </c>
      <c r="H487" s="0" t="n">
        <v>5617</v>
      </c>
      <c r="I487" s="0" t="n">
        <v>51.05</v>
      </c>
      <c r="J487" s="0" t="n">
        <v>474</v>
      </c>
      <c r="K487" s="0" t="n">
        <v>4.31</v>
      </c>
      <c r="L487" s="0" t="n">
        <v>8.44</v>
      </c>
      <c r="M487" s="0" t="n">
        <v>252</v>
      </c>
      <c r="N487" s="0" t="n">
        <v>2.29</v>
      </c>
      <c r="O487" s="0" t="n">
        <v>4.49</v>
      </c>
      <c r="P487" s="0" t="n">
        <v>4891</v>
      </c>
      <c r="Q487" s="0" t="n">
        <v>44.46</v>
      </c>
      <c r="R487" s="0" t="n">
        <v>87.07</v>
      </c>
      <c r="S487" s="0" t="s">
        <v>26</v>
      </c>
      <c r="T487" s="0" t="n">
        <v>3081</v>
      </c>
      <c r="U487" s="0" t="n">
        <v>28</v>
      </c>
      <c r="V487" s="0" t="n">
        <v>62.99</v>
      </c>
      <c r="W487" s="0" t="s">
        <v>15</v>
      </c>
      <c r="X487" s="0" t="n">
        <v>1201</v>
      </c>
      <c r="Y487" s="0" t="n">
        <v>10.92</v>
      </c>
      <c r="Z487" s="0" t="n">
        <v>24.56</v>
      </c>
      <c r="AA487" s="0" t="s">
        <v>32</v>
      </c>
      <c r="AB487" s="0" t="n">
        <v>609</v>
      </c>
      <c r="AC487" s="0" t="n">
        <v>5.54</v>
      </c>
      <c r="AD487" s="0" t="n">
        <v>12.45</v>
      </c>
    </row>
    <row r="488" customFormat="false" ht="15" hidden="false" customHeight="false" outlineLevel="0" collapsed="false">
      <c r="A488" s="0" t="n">
        <v>24</v>
      </c>
      <c r="B488" s="0" t="s">
        <v>97</v>
      </c>
      <c r="C488" s="0" t="n">
        <v>13</v>
      </c>
      <c r="D488" s="0" t="s">
        <v>2248</v>
      </c>
      <c r="E488" s="0" t="n">
        <v>11963</v>
      </c>
      <c r="F488" s="0" t="n">
        <v>5265</v>
      </c>
      <c r="G488" s="0" t="n">
        <v>44.01</v>
      </c>
      <c r="H488" s="0" t="n">
        <v>6698</v>
      </c>
      <c r="I488" s="0" t="n">
        <v>55.99</v>
      </c>
      <c r="J488" s="0" t="n">
        <v>519</v>
      </c>
      <c r="K488" s="0" t="n">
        <v>4.34</v>
      </c>
      <c r="L488" s="0" t="n">
        <v>7.75</v>
      </c>
      <c r="M488" s="0" t="n">
        <v>379</v>
      </c>
      <c r="N488" s="0" t="n">
        <v>3.17</v>
      </c>
      <c r="O488" s="0" t="n">
        <v>5.66</v>
      </c>
      <c r="P488" s="0" t="n">
        <v>5800</v>
      </c>
      <c r="Q488" s="0" t="n">
        <v>48.48</v>
      </c>
      <c r="R488" s="0" t="n">
        <v>86.59</v>
      </c>
      <c r="S488" s="0" t="s">
        <v>27</v>
      </c>
      <c r="T488" s="0" t="n">
        <v>3108</v>
      </c>
      <c r="U488" s="0" t="n">
        <v>25.98</v>
      </c>
      <c r="V488" s="0" t="n">
        <v>53.59</v>
      </c>
      <c r="W488" s="0" t="s">
        <v>17</v>
      </c>
      <c r="X488" s="0" t="n">
        <v>2692</v>
      </c>
      <c r="Y488" s="0" t="n">
        <v>22.5</v>
      </c>
      <c r="Z488" s="0" t="n">
        <v>46.41</v>
      </c>
    </row>
    <row r="489" customFormat="false" ht="15" hidden="false" customHeight="false" outlineLevel="0" collapsed="false">
      <c r="A489" s="0" t="n">
        <v>24</v>
      </c>
      <c r="B489" s="0" t="s">
        <v>97</v>
      </c>
      <c r="C489" s="0" t="n">
        <v>14</v>
      </c>
      <c r="D489" s="0" t="s">
        <v>2249</v>
      </c>
      <c r="E489" s="0" t="n">
        <v>9710</v>
      </c>
      <c r="F489" s="0" t="n">
        <v>5275</v>
      </c>
      <c r="G489" s="0" t="n">
        <v>54.33</v>
      </c>
      <c r="H489" s="0" t="n">
        <v>4435</v>
      </c>
      <c r="I489" s="0" t="n">
        <v>45.67</v>
      </c>
      <c r="J489" s="0" t="n">
        <v>306</v>
      </c>
      <c r="K489" s="0" t="n">
        <v>3.15</v>
      </c>
      <c r="L489" s="0" t="n">
        <v>6.9</v>
      </c>
      <c r="M489" s="0" t="n">
        <v>200</v>
      </c>
      <c r="N489" s="0" t="n">
        <v>2.06</v>
      </c>
      <c r="O489" s="0" t="n">
        <v>4.51</v>
      </c>
      <c r="P489" s="0" t="n">
        <v>3929</v>
      </c>
      <c r="Q489" s="0" t="n">
        <v>40.46</v>
      </c>
      <c r="R489" s="0" t="n">
        <v>88.59</v>
      </c>
      <c r="S489" s="0" t="s">
        <v>26</v>
      </c>
      <c r="T489" s="0" t="n">
        <v>2139</v>
      </c>
      <c r="U489" s="0" t="n">
        <v>22.03</v>
      </c>
      <c r="V489" s="0" t="n">
        <v>54.44</v>
      </c>
      <c r="W489" s="0" t="s">
        <v>15</v>
      </c>
      <c r="X489" s="0" t="n">
        <v>1790</v>
      </c>
      <c r="Y489" s="0" t="n">
        <v>18.43</v>
      </c>
      <c r="Z489" s="0" t="n">
        <v>45.56</v>
      </c>
    </row>
    <row r="490" customFormat="false" ht="15" hidden="false" customHeight="false" outlineLevel="0" collapsed="false">
      <c r="A490" s="0" t="n">
        <v>24</v>
      </c>
      <c r="B490" s="0" t="s">
        <v>97</v>
      </c>
      <c r="C490" s="0" t="n">
        <v>15</v>
      </c>
      <c r="D490" s="0" t="s">
        <v>2250</v>
      </c>
      <c r="E490" s="0" t="n">
        <v>8546</v>
      </c>
      <c r="F490" s="0" t="n">
        <v>4671</v>
      </c>
      <c r="G490" s="0" t="n">
        <v>54.66</v>
      </c>
      <c r="H490" s="0" t="n">
        <v>3875</v>
      </c>
      <c r="I490" s="0" t="n">
        <v>45.34</v>
      </c>
      <c r="J490" s="0" t="n">
        <v>266</v>
      </c>
      <c r="K490" s="0" t="n">
        <v>3.11</v>
      </c>
      <c r="L490" s="0" t="n">
        <v>6.86</v>
      </c>
      <c r="M490" s="0" t="n">
        <v>165</v>
      </c>
      <c r="N490" s="0" t="n">
        <v>1.93</v>
      </c>
      <c r="O490" s="0" t="n">
        <v>4.26</v>
      </c>
      <c r="P490" s="0" t="n">
        <v>3444</v>
      </c>
      <c r="Q490" s="0" t="n">
        <v>40.3</v>
      </c>
      <c r="R490" s="0" t="n">
        <v>88.88</v>
      </c>
      <c r="S490" s="0" t="s">
        <v>26</v>
      </c>
      <c r="T490" s="0" t="n">
        <v>1916</v>
      </c>
      <c r="U490" s="0" t="n">
        <v>22.42</v>
      </c>
      <c r="V490" s="0" t="n">
        <v>55.63</v>
      </c>
      <c r="W490" s="0" t="s">
        <v>15</v>
      </c>
      <c r="X490" s="0" t="n">
        <v>1528</v>
      </c>
      <c r="Y490" s="0" t="n">
        <v>17.88</v>
      </c>
      <c r="Z490" s="0" t="n">
        <v>44.37</v>
      </c>
    </row>
    <row r="491" customFormat="false" ht="15" hidden="false" customHeight="false" outlineLevel="0" collapsed="false">
      <c r="A491" s="0" t="n">
        <v>24</v>
      </c>
      <c r="B491" s="0" t="s">
        <v>97</v>
      </c>
      <c r="C491" s="0" t="n">
        <v>16</v>
      </c>
      <c r="D491" s="0" t="s">
        <v>2251</v>
      </c>
      <c r="E491" s="0" t="n">
        <v>10899</v>
      </c>
      <c r="F491" s="0" t="n">
        <v>4761</v>
      </c>
      <c r="G491" s="0" t="n">
        <v>43.68</v>
      </c>
      <c r="H491" s="0" t="n">
        <v>6138</v>
      </c>
      <c r="I491" s="0" t="n">
        <v>56.32</v>
      </c>
      <c r="J491" s="0" t="n">
        <v>464</v>
      </c>
      <c r="K491" s="0" t="n">
        <v>4.26</v>
      </c>
      <c r="L491" s="0" t="n">
        <v>7.56</v>
      </c>
      <c r="M491" s="0" t="n">
        <v>251</v>
      </c>
      <c r="N491" s="0" t="n">
        <v>2.3</v>
      </c>
      <c r="O491" s="0" t="n">
        <v>4.09</v>
      </c>
      <c r="P491" s="0" t="n">
        <v>5423</v>
      </c>
      <c r="Q491" s="0" t="n">
        <v>49.76</v>
      </c>
      <c r="R491" s="0" t="n">
        <v>88.35</v>
      </c>
      <c r="S491" s="0" t="s">
        <v>17</v>
      </c>
      <c r="T491" s="0" t="n">
        <v>2746</v>
      </c>
      <c r="U491" s="0" t="n">
        <v>25.19</v>
      </c>
      <c r="V491" s="0" t="n">
        <v>50.64</v>
      </c>
      <c r="W491" s="0" t="s">
        <v>27</v>
      </c>
      <c r="X491" s="0" t="n">
        <v>2381</v>
      </c>
      <c r="Y491" s="0" t="n">
        <v>21.85</v>
      </c>
      <c r="Z491" s="0" t="n">
        <v>43.91</v>
      </c>
      <c r="AA491" s="0" t="s">
        <v>15</v>
      </c>
      <c r="AB491" s="0" t="n">
        <v>152</v>
      </c>
      <c r="AC491" s="0" t="n">
        <v>1.39</v>
      </c>
      <c r="AD491" s="0" t="n">
        <v>2.8</v>
      </c>
      <c r="AE491" s="0" t="s">
        <v>26</v>
      </c>
      <c r="AF491" s="0" t="n">
        <v>144</v>
      </c>
      <c r="AG491" s="0" t="n">
        <v>1.32</v>
      </c>
      <c r="AH491" s="0" t="n">
        <v>2.66</v>
      </c>
    </row>
    <row r="492" customFormat="false" ht="15" hidden="false" customHeight="false" outlineLevel="0" collapsed="false">
      <c r="A492" s="0" t="n">
        <v>24</v>
      </c>
      <c r="B492" s="0" t="s">
        <v>97</v>
      </c>
      <c r="C492" s="0" t="n">
        <v>17</v>
      </c>
      <c r="D492" s="0" t="s">
        <v>2252</v>
      </c>
      <c r="E492" s="0" t="n">
        <v>13217</v>
      </c>
      <c r="F492" s="0" t="n">
        <v>6373</v>
      </c>
      <c r="G492" s="0" t="n">
        <v>48.22</v>
      </c>
      <c r="H492" s="0" t="n">
        <v>6844</v>
      </c>
      <c r="I492" s="0" t="n">
        <v>51.78</v>
      </c>
      <c r="J492" s="0" t="n">
        <v>454</v>
      </c>
      <c r="K492" s="0" t="n">
        <v>3.43</v>
      </c>
      <c r="L492" s="0" t="n">
        <v>6.63</v>
      </c>
      <c r="M492" s="0" t="n">
        <v>305</v>
      </c>
      <c r="N492" s="0" t="n">
        <v>2.31</v>
      </c>
      <c r="O492" s="0" t="n">
        <v>4.46</v>
      </c>
      <c r="P492" s="0" t="n">
        <v>6085</v>
      </c>
      <c r="Q492" s="0" t="n">
        <v>46.04</v>
      </c>
      <c r="R492" s="0" t="n">
        <v>88.91</v>
      </c>
      <c r="S492" s="0" t="s">
        <v>26</v>
      </c>
      <c r="T492" s="0" t="n">
        <v>3053</v>
      </c>
      <c r="U492" s="0" t="n">
        <v>23.1</v>
      </c>
      <c r="V492" s="0" t="n">
        <v>50.17</v>
      </c>
      <c r="W492" s="0" t="s">
        <v>15</v>
      </c>
      <c r="X492" s="0" t="n">
        <v>3032</v>
      </c>
      <c r="Y492" s="0" t="n">
        <v>22.94</v>
      </c>
      <c r="Z492" s="0" t="n">
        <v>49.83</v>
      </c>
    </row>
    <row r="493" customFormat="false" ht="15" hidden="false" customHeight="false" outlineLevel="0" collapsed="false">
      <c r="A493" s="0" t="n">
        <v>24</v>
      </c>
      <c r="B493" s="0" t="s">
        <v>97</v>
      </c>
      <c r="C493" s="0" t="n">
        <v>18</v>
      </c>
      <c r="D493" s="0" t="s">
        <v>2253</v>
      </c>
      <c r="E493" s="0" t="n">
        <v>12615</v>
      </c>
      <c r="F493" s="0" t="n">
        <v>6195</v>
      </c>
      <c r="G493" s="0" t="n">
        <v>49.11</v>
      </c>
      <c r="H493" s="0" t="n">
        <v>6420</v>
      </c>
      <c r="I493" s="0" t="n">
        <v>50.89</v>
      </c>
      <c r="J493" s="0" t="n">
        <v>443</v>
      </c>
      <c r="K493" s="0" t="n">
        <v>3.51</v>
      </c>
      <c r="L493" s="0" t="n">
        <v>6.9</v>
      </c>
      <c r="M493" s="0" t="n">
        <v>288</v>
      </c>
      <c r="N493" s="0" t="n">
        <v>2.28</v>
      </c>
      <c r="O493" s="0" t="n">
        <v>4.49</v>
      </c>
      <c r="P493" s="0" t="n">
        <v>5689</v>
      </c>
      <c r="Q493" s="0" t="n">
        <v>45.1</v>
      </c>
      <c r="R493" s="0" t="n">
        <v>88.61</v>
      </c>
      <c r="S493" s="0" t="s">
        <v>26</v>
      </c>
      <c r="T493" s="0" t="n">
        <v>3367</v>
      </c>
      <c r="U493" s="0" t="n">
        <v>26.69</v>
      </c>
      <c r="V493" s="0" t="n">
        <v>59.18</v>
      </c>
      <c r="W493" s="0" t="s">
        <v>15</v>
      </c>
      <c r="X493" s="0" t="n">
        <v>2322</v>
      </c>
      <c r="Y493" s="0" t="n">
        <v>18.41</v>
      </c>
      <c r="Z493" s="0" t="n">
        <v>40.82</v>
      </c>
    </row>
    <row r="494" customFormat="false" ht="15" hidden="false" customHeight="false" outlineLevel="0" collapsed="false">
      <c r="A494" s="0" t="n">
        <v>24</v>
      </c>
      <c r="B494" s="0" t="s">
        <v>97</v>
      </c>
      <c r="C494" s="0" t="n">
        <v>19</v>
      </c>
      <c r="D494" s="0" t="s">
        <v>2254</v>
      </c>
      <c r="E494" s="0" t="n">
        <v>11365</v>
      </c>
      <c r="F494" s="0" t="n">
        <v>5641</v>
      </c>
      <c r="G494" s="0" t="n">
        <v>49.63</v>
      </c>
      <c r="H494" s="0" t="n">
        <v>5724</v>
      </c>
      <c r="I494" s="0" t="n">
        <v>50.37</v>
      </c>
      <c r="J494" s="0" t="n">
        <v>550</v>
      </c>
      <c r="K494" s="0" t="n">
        <v>4.84</v>
      </c>
      <c r="L494" s="0" t="n">
        <v>9.61</v>
      </c>
      <c r="M494" s="0" t="n">
        <v>223</v>
      </c>
      <c r="N494" s="0" t="n">
        <v>1.96</v>
      </c>
      <c r="O494" s="0" t="n">
        <v>3.9</v>
      </c>
      <c r="P494" s="0" t="n">
        <v>4951</v>
      </c>
      <c r="Q494" s="0" t="n">
        <v>43.56</v>
      </c>
      <c r="R494" s="0" t="n">
        <v>86.5</v>
      </c>
      <c r="S494" s="0" t="s">
        <v>26</v>
      </c>
      <c r="T494" s="0" t="n">
        <v>3302</v>
      </c>
      <c r="U494" s="0" t="n">
        <v>29.05</v>
      </c>
      <c r="V494" s="0" t="n">
        <v>66.69</v>
      </c>
      <c r="W494" s="0" t="s">
        <v>32</v>
      </c>
      <c r="X494" s="0" t="n">
        <v>1649</v>
      </c>
      <c r="Y494" s="0" t="n">
        <v>14.51</v>
      </c>
      <c r="Z494" s="0" t="n">
        <v>33.31</v>
      </c>
    </row>
    <row r="495" customFormat="false" ht="15" hidden="false" customHeight="false" outlineLevel="0" collapsed="false">
      <c r="A495" s="0" t="n">
        <v>24</v>
      </c>
      <c r="B495" s="0" t="s">
        <v>97</v>
      </c>
      <c r="C495" s="0" t="n">
        <v>20</v>
      </c>
      <c r="D495" s="0" t="s">
        <v>2255</v>
      </c>
      <c r="E495" s="0" t="n">
        <v>14830</v>
      </c>
      <c r="F495" s="0" t="n">
        <v>7320</v>
      </c>
      <c r="G495" s="0" t="n">
        <v>49.36</v>
      </c>
      <c r="H495" s="0" t="n">
        <v>7510</v>
      </c>
      <c r="I495" s="0" t="n">
        <v>50.64</v>
      </c>
      <c r="J495" s="0" t="n">
        <v>586</v>
      </c>
      <c r="K495" s="0" t="n">
        <v>3.95</v>
      </c>
      <c r="L495" s="0" t="n">
        <v>7.8</v>
      </c>
      <c r="M495" s="0" t="n">
        <v>299</v>
      </c>
      <c r="N495" s="0" t="n">
        <v>2.02</v>
      </c>
      <c r="O495" s="0" t="n">
        <v>3.98</v>
      </c>
      <c r="P495" s="0" t="n">
        <v>6625</v>
      </c>
      <c r="Q495" s="0" t="n">
        <v>44.67</v>
      </c>
      <c r="R495" s="0" t="n">
        <v>88.22</v>
      </c>
      <c r="S495" s="0" t="s">
        <v>26</v>
      </c>
      <c r="T495" s="0" t="n">
        <v>3793</v>
      </c>
      <c r="U495" s="0" t="n">
        <v>25.58</v>
      </c>
      <c r="V495" s="0" t="n">
        <v>57.25</v>
      </c>
      <c r="W495" s="0" t="s">
        <v>15</v>
      </c>
      <c r="X495" s="0" t="n">
        <v>2832</v>
      </c>
      <c r="Y495" s="0" t="n">
        <v>19.1</v>
      </c>
      <c r="Z495" s="0" t="n">
        <v>42.75</v>
      </c>
    </row>
    <row r="496" customFormat="false" ht="15" hidden="false" customHeight="false" outlineLevel="0" collapsed="false">
      <c r="A496" s="0" t="n">
        <v>24</v>
      </c>
      <c r="B496" s="0" t="s">
        <v>97</v>
      </c>
      <c r="C496" s="0" t="n">
        <v>21</v>
      </c>
      <c r="D496" s="0" t="s">
        <v>2256</v>
      </c>
      <c r="E496" s="0" t="n">
        <v>12338</v>
      </c>
      <c r="F496" s="0" t="n">
        <v>5126</v>
      </c>
      <c r="G496" s="0" t="n">
        <v>41.55</v>
      </c>
      <c r="H496" s="0" t="n">
        <v>7212</v>
      </c>
      <c r="I496" s="0" t="n">
        <v>58.45</v>
      </c>
      <c r="J496" s="0" t="n">
        <v>508</v>
      </c>
      <c r="K496" s="0" t="n">
        <v>4.12</v>
      </c>
      <c r="L496" s="0" t="n">
        <v>7.04</v>
      </c>
      <c r="M496" s="0" t="n">
        <v>372</v>
      </c>
      <c r="N496" s="0" t="n">
        <v>3.02</v>
      </c>
      <c r="O496" s="0" t="n">
        <v>5.16</v>
      </c>
      <c r="P496" s="0" t="n">
        <v>6332</v>
      </c>
      <c r="Q496" s="0" t="n">
        <v>51.32</v>
      </c>
      <c r="R496" s="0" t="n">
        <v>87.8</v>
      </c>
      <c r="S496" s="0" t="s">
        <v>27</v>
      </c>
      <c r="T496" s="0" t="n">
        <v>3201</v>
      </c>
      <c r="U496" s="0" t="n">
        <v>25.94</v>
      </c>
      <c r="V496" s="0" t="n">
        <v>50.55</v>
      </c>
      <c r="W496" s="0" t="s">
        <v>17</v>
      </c>
      <c r="X496" s="0" t="n">
        <v>3131</v>
      </c>
      <c r="Y496" s="0" t="n">
        <v>25.38</v>
      </c>
      <c r="Z496" s="0" t="n">
        <v>49.45</v>
      </c>
    </row>
    <row r="497" customFormat="false" ht="15" hidden="false" customHeight="false" outlineLevel="0" collapsed="false">
      <c r="A497" s="0" t="n">
        <v>24</v>
      </c>
      <c r="B497" s="0" t="s">
        <v>97</v>
      </c>
      <c r="C497" s="0" t="n">
        <v>22</v>
      </c>
      <c r="D497" s="0" t="s">
        <v>2257</v>
      </c>
      <c r="E497" s="0" t="n">
        <v>12852</v>
      </c>
      <c r="F497" s="0" t="n">
        <v>6245</v>
      </c>
      <c r="G497" s="0" t="n">
        <v>48.59</v>
      </c>
      <c r="H497" s="0" t="n">
        <v>6607</v>
      </c>
      <c r="I497" s="0" t="n">
        <v>51.41</v>
      </c>
      <c r="J497" s="0" t="n">
        <v>472</v>
      </c>
      <c r="K497" s="0" t="n">
        <v>3.67</v>
      </c>
      <c r="L497" s="0" t="n">
        <v>7.14</v>
      </c>
      <c r="M497" s="0" t="n">
        <v>226</v>
      </c>
      <c r="N497" s="0" t="n">
        <v>1.76</v>
      </c>
      <c r="O497" s="0" t="n">
        <v>3.42</v>
      </c>
      <c r="P497" s="0" t="n">
        <v>5909</v>
      </c>
      <c r="Q497" s="0" t="n">
        <v>45.98</v>
      </c>
      <c r="R497" s="0" t="n">
        <v>89.44</v>
      </c>
      <c r="S497" s="0" t="s">
        <v>26</v>
      </c>
      <c r="T497" s="0" t="n">
        <v>2298</v>
      </c>
      <c r="U497" s="0" t="n">
        <v>17.88</v>
      </c>
      <c r="V497" s="0" t="n">
        <v>38.89</v>
      </c>
      <c r="W497" s="0" t="s">
        <v>15</v>
      </c>
      <c r="X497" s="0" t="n">
        <v>1867</v>
      </c>
      <c r="Y497" s="0" t="n">
        <v>14.53</v>
      </c>
      <c r="Z497" s="0" t="n">
        <v>31.6</v>
      </c>
      <c r="AA497" s="0" t="s">
        <v>27</v>
      </c>
      <c r="AB497" s="0" t="n">
        <v>900</v>
      </c>
      <c r="AC497" s="0" t="n">
        <v>7</v>
      </c>
      <c r="AD497" s="0" t="n">
        <v>15.23</v>
      </c>
      <c r="AE497" s="0" t="s">
        <v>17</v>
      </c>
      <c r="AF497" s="0" t="n">
        <v>844</v>
      </c>
      <c r="AG497" s="0" t="n">
        <v>6.57</v>
      </c>
      <c r="AH497" s="0" t="n">
        <v>14.28</v>
      </c>
    </row>
    <row r="498" customFormat="false" ht="15" hidden="false" customHeight="false" outlineLevel="0" collapsed="false">
      <c r="A498" s="0" t="n">
        <v>24</v>
      </c>
      <c r="B498" s="0" t="s">
        <v>97</v>
      </c>
      <c r="C498" s="0" t="n">
        <v>23</v>
      </c>
      <c r="D498" s="0" t="s">
        <v>2258</v>
      </c>
      <c r="E498" s="0" t="n">
        <v>14261</v>
      </c>
      <c r="F498" s="0" t="n">
        <v>6871</v>
      </c>
      <c r="G498" s="0" t="n">
        <v>48.18</v>
      </c>
      <c r="H498" s="0" t="n">
        <v>7390</v>
      </c>
      <c r="I498" s="0" t="n">
        <v>51.82</v>
      </c>
      <c r="J498" s="0" t="n">
        <v>600</v>
      </c>
      <c r="K498" s="0" t="n">
        <v>4.21</v>
      </c>
      <c r="L498" s="0" t="n">
        <v>8.12</v>
      </c>
      <c r="M498" s="0" t="n">
        <v>322</v>
      </c>
      <c r="N498" s="0" t="n">
        <v>2.26</v>
      </c>
      <c r="O498" s="0" t="n">
        <v>4.36</v>
      </c>
      <c r="P498" s="0" t="n">
        <v>6468</v>
      </c>
      <c r="Q498" s="0" t="n">
        <v>45.35</v>
      </c>
      <c r="R498" s="0" t="n">
        <v>87.52</v>
      </c>
      <c r="S498" s="0" t="s">
        <v>26</v>
      </c>
      <c r="T498" s="0" t="n">
        <v>3696</v>
      </c>
      <c r="U498" s="0" t="n">
        <v>25.92</v>
      </c>
      <c r="V498" s="0" t="n">
        <v>57.14</v>
      </c>
      <c r="W498" s="0" t="s">
        <v>15</v>
      </c>
      <c r="X498" s="0" t="n">
        <v>2772</v>
      </c>
      <c r="Y498" s="0" t="n">
        <v>19.44</v>
      </c>
      <c r="Z498" s="0" t="n">
        <v>42.86</v>
      </c>
    </row>
    <row r="499" customFormat="false" ht="15" hidden="false" customHeight="false" outlineLevel="0" collapsed="false">
      <c r="A499" s="0" t="n">
        <v>24</v>
      </c>
      <c r="B499" s="0" t="s">
        <v>97</v>
      </c>
      <c r="C499" s="0" t="n">
        <v>24</v>
      </c>
      <c r="D499" s="0" t="s">
        <v>2259</v>
      </c>
      <c r="E499" s="0" t="n">
        <v>12914</v>
      </c>
      <c r="F499" s="0" t="n">
        <v>6333</v>
      </c>
      <c r="G499" s="0" t="n">
        <v>49.04</v>
      </c>
      <c r="H499" s="0" t="n">
        <v>6581</v>
      </c>
      <c r="I499" s="0" t="n">
        <v>50.96</v>
      </c>
      <c r="J499" s="0" t="n">
        <v>468</v>
      </c>
      <c r="K499" s="0" t="n">
        <v>3.62</v>
      </c>
      <c r="L499" s="0" t="n">
        <v>7.11</v>
      </c>
      <c r="M499" s="0" t="n">
        <v>291</v>
      </c>
      <c r="N499" s="0" t="n">
        <v>2.25</v>
      </c>
      <c r="O499" s="0" t="n">
        <v>4.42</v>
      </c>
      <c r="P499" s="0" t="n">
        <v>5822</v>
      </c>
      <c r="Q499" s="0" t="n">
        <v>45.08</v>
      </c>
      <c r="R499" s="0" t="n">
        <v>88.47</v>
      </c>
      <c r="S499" s="0" t="s">
        <v>26</v>
      </c>
      <c r="T499" s="0" t="n">
        <v>2945</v>
      </c>
      <c r="U499" s="0" t="n">
        <v>22.8</v>
      </c>
      <c r="V499" s="0" t="n">
        <v>50.58</v>
      </c>
      <c r="W499" s="0" t="s">
        <v>15</v>
      </c>
      <c r="X499" s="0" t="n">
        <v>2845</v>
      </c>
      <c r="Y499" s="0" t="n">
        <v>22.03</v>
      </c>
      <c r="Z499" s="0" t="n">
        <v>48.87</v>
      </c>
      <c r="AA499" s="0" t="s">
        <v>32</v>
      </c>
      <c r="AB499" s="0" t="n">
        <v>32</v>
      </c>
      <c r="AC499" s="0" t="n">
        <v>0.25</v>
      </c>
      <c r="AD499" s="0" t="n">
        <v>0.55</v>
      </c>
    </row>
    <row r="500" customFormat="false" ht="15" hidden="false" customHeight="false" outlineLevel="0" collapsed="false">
      <c r="A500" s="0" t="n">
        <v>24</v>
      </c>
      <c r="B500" s="0" t="s">
        <v>97</v>
      </c>
      <c r="C500" s="0" t="n">
        <v>25</v>
      </c>
      <c r="D500" s="0" t="s">
        <v>2260</v>
      </c>
      <c r="E500" s="0" t="n">
        <v>12062</v>
      </c>
      <c r="F500" s="0" t="n">
        <v>5803</v>
      </c>
      <c r="G500" s="0" t="n">
        <v>48.11</v>
      </c>
      <c r="H500" s="0" t="n">
        <v>6259</v>
      </c>
      <c r="I500" s="0" t="n">
        <v>51.89</v>
      </c>
      <c r="J500" s="0" t="n">
        <v>445</v>
      </c>
      <c r="K500" s="0" t="n">
        <v>3.69</v>
      </c>
      <c r="L500" s="0" t="n">
        <v>7.11</v>
      </c>
      <c r="M500" s="0" t="n">
        <v>238</v>
      </c>
      <c r="N500" s="0" t="n">
        <v>1.97</v>
      </c>
      <c r="O500" s="0" t="n">
        <v>3.8</v>
      </c>
      <c r="P500" s="0" t="n">
        <v>5576</v>
      </c>
      <c r="Q500" s="0" t="n">
        <v>46.23</v>
      </c>
      <c r="R500" s="0" t="n">
        <v>89.09</v>
      </c>
      <c r="S500" s="0" t="s">
        <v>26</v>
      </c>
      <c r="T500" s="0" t="n">
        <v>3083</v>
      </c>
      <c r="U500" s="0" t="n">
        <v>25.56</v>
      </c>
      <c r="V500" s="0" t="n">
        <v>55.29</v>
      </c>
      <c r="W500" s="0" t="s">
        <v>15</v>
      </c>
      <c r="X500" s="0" t="n">
        <v>2493</v>
      </c>
      <c r="Y500" s="0" t="n">
        <v>20.67</v>
      </c>
      <c r="Z500" s="0" t="n">
        <v>44.71</v>
      </c>
    </row>
    <row r="501" customFormat="false" ht="15" hidden="false" customHeight="false" outlineLevel="0" collapsed="false">
      <c r="A501" s="0" t="n">
        <v>25</v>
      </c>
      <c r="B501" s="0" t="s">
        <v>98</v>
      </c>
      <c r="C501" s="0" t="n">
        <v>1</v>
      </c>
      <c r="D501" s="0" t="s">
        <v>2261</v>
      </c>
      <c r="E501" s="0" t="n">
        <v>20664</v>
      </c>
      <c r="F501" s="0" t="n">
        <v>12414</v>
      </c>
      <c r="G501" s="0" t="n">
        <v>60.08</v>
      </c>
      <c r="H501" s="0" t="n">
        <v>8250</v>
      </c>
      <c r="I501" s="0" t="n">
        <v>39.92</v>
      </c>
      <c r="J501" s="0" t="n">
        <v>607</v>
      </c>
      <c r="K501" s="0" t="n">
        <v>2.94</v>
      </c>
      <c r="L501" s="0" t="n">
        <v>7.36</v>
      </c>
      <c r="M501" s="0" t="n">
        <v>256</v>
      </c>
      <c r="N501" s="0" t="n">
        <v>1.24</v>
      </c>
      <c r="O501" s="0" t="n">
        <v>3.1</v>
      </c>
      <c r="P501" s="0" t="n">
        <v>7387</v>
      </c>
      <c r="Q501" s="0" t="n">
        <v>35.75</v>
      </c>
      <c r="R501" s="0" t="n">
        <v>89.54</v>
      </c>
      <c r="S501" s="0" t="s">
        <v>26</v>
      </c>
      <c r="T501" s="0" t="n">
        <v>4506</v>
      </c>
      <c r="U501" s="0" t="n">
        <v>21.81</v>
      </c>
      <c r="V501" s="0" t="n">
        <v>61</v>
      </c>
      <c r="W501" s="0" t="s">
        <v>32</v>
      </c>
      <c r="X501" s="0" t="n">
        <v>2881</v>
      </c>
      <c r="Y501" s="0" t="n">
        <v>13.94</v>
      </c>
      <c r="Z501" s="0" t="n">
        <v>39</v>
      </c>
    </row>
    <row r="502" customFormat="false" ht="15" hidden="false" customHeight="false" outlineLevel="0" collapsed="false">
      <c r="A502" s="0" t="n">
        <v>25</v>
      </c>
      <c r="B502" s="0" t="s">
        <v>98</v>
      </c>
      <c r="C502" s="0" t="n">
        <v>2</v>
      </c>
      <c r="D502" s="0" t="s">
        <v>2262</v>
      </c>
      <c r="E502" s="0" t="n">
        <v>21944</v>
      </c>
      <c r="F502" s="0" t="n">
        <v>11435</v>
      </c>
      <c r="G502" s="0" t="n">
        <v>52.11</v>
      </c>
      <c r="H502" s="0" t="n">
        <v>10509</v>
      </c>
      <c r="I502" s="0" t="n">
        <v>47.89</v>
      </c>
      <c r="J502" s="0" t="n">
        <v>884</v>
      </c>
      <c r="K502" s="0" t="n">
        <v>4.03</v>
      </c>
      <c r="L502" s="0" t="n">
        <v>8.41</v>
      </c>
      <c r="M502" s="0" t="n">
        <v>419</v>
      </c>
      <c r="N502" s="0" t="n">
        <v>1.91</v>
      </c>
      <c r="O502" s="0" t="n">
        <v>3.99</v>
      </c>
      <c r="P502" s="0" t="n">
        <v>9206</v>
      </c>
      <c r="Q502" s="0" t="n">
        <v>41.95</v>
      </c>
      <c r="R502" s="0" t="n">
        <v>87.6</v>
      </c>
      <c r="S502" s="0" t="s">
        <v>29</v>
      </c>
      <c r="T502" s="0" t="n">
        <v>4129</v>
      </c>
      <c r="U502" s="0" t="n">
        <v>18.82</v>
      </c>
      <c r="V502" s="0" t="n">
        <v>44.85</v>
      </c>
      <c r="W502" s="0" t="s">
        <v>23</v>
      </c>
      <c r="X502" s="0" t="n">
        <v>2953</v>
      </c>
      <c r="Y502" s="0" t="n">
        <v>13.46</v>
      </c>
      <c r="Z502" s="0" t="n">
        <v>32.08</v>
      </c>
      <c r="AA502" s="0" t="s">
        <v>26</v>
      </c>
      <c r="AB502" s="0" t="n">
        <v>2124</v>
      </c>
      <c r="AC502" s="0" t="n">
        <v>9.68</v>
      </c>
      <c r="AD502" s="0" t="n">
        <v>23.07</v>
      </c>
    </row>
    <row r="503" customFormat="false" ht="15" hidden="false" customHeight="false" outlineLevel="0" collapsed="false">
      <c r="A503" s="0" t="n">
        <v>25</v>
      </c>
      <c r="B503" s="0" t="s">
        <v>98</v>
      </c>
      <c r="C503" s="0" t="n">
        <v>3</v>
      </c>
      <c r="D503" s="0" t="s">
        <v>2263</v>
      </c>
      <c r="E503" s="0" t="n">
        <v>24110</v>
      </c>
      <c r="F503" s="0" t="n">
        <v>12316</v>
      </c>
      <c r="G503" s="0" t="n">
        <v>51.08</v>
      </c>
      <c r="H503" s="0" t="n">
        <v>11794</v>
      </c>
      <c r="I503" s="0" t="n">
        <v>48.92</v>
      </c>
      <c r="J503" s="0" t="n">
        <v>936</v>
      </c>
      <c r="K503" s="0" t="n">
        <v>3.88</v>
      </c>
      <c r="L503" s="0" t="n">
        <v>7.94</v>
      </c>
      <c r="M503" s="0" t="n">
        <v>485</v>
      </c>
      <c r="N503" s="0" t="n">
        <v>2.01</v>
      </c>
      <c r="O503" s="0" t="n">
        <v>4.11</v>
      </c>
      <c r="P503" s="0" t="n">
        <v>10373</v>
      </c>
      <c r="Q503" s="0" t="n">
        <v>43.02</v>
      </c>
      <c r="R503" s="0" t="n">
        <v>87.95</v>
      </c>
      <c r="S503" s="0" t="s">
        <v>26</v>
      </c>
      <c r="T503" s="0" t="n">
        <v>4981</v>
      </c>
      <c r="U503" s="0" t="n">
        <v>20.66</v>
      </c>
      <c r="V503" s="0" t="n">
        <v>48.02</v>
      </c>
      <c r="W503" s="0" t="s">
        <v>29</v>
      </c>
      <c r="X503" s="0" t="n">
        <v>4927</v>
      </c>
      <c r="Y503" s="0" t="n">
        <v>20.44</v>
      </c>
      <c r="Z503" s="0" t="n">
        <v>47.5</v>
      </c>
      <c r="AA503" s="0" t="s">
        <v>32</v>
      </c>
      <c r="AB503" s="0" t="n">
        <v>465</v>
      </c>
      <c r="AC503" s="0" t="n">
        <v>1.93</v>
      </c>
      <c r="AD503" s="0" t="n">
        <v>4.48</v>
      </c>
    </row>
    <row r="504" customFormat="false" ht="15" hidden="false" customHeight="false" outlineLevel="0" collapsed="false">
      <c r="A504" s="0" t="n">
        <v>25</v>
      </c>
      <c r="B504" s="0" t="s">
        <v>98</v>
      </c>
      <c r="C504" s="0" t="n">
        <v>4</v>
      </c>
      <c r="D504" s="0" t="s">
        <v>2264</v>
      </c>
      <c r="E504" s="0" t="n">
        <v>16989</v>
      </c>
      <c r="F504" s="0" t="n">
        <v>10890</v>
      </c>
      <c r="G504" s="0" t="n">
        <v>64.1</v>
      </c>
      <c r="H504" s="0" t="n">
        <v>6099</v>
      </c>
      <c r="I504" s="0" t="n">
        <v>35.9</v>
      </c>
      <c r="J504" s="0" t="n">
        <v>428</v>
      </c>
      <c r="K504" s="0" t="n">
        <v>2.52</v>
      </c>
      <c r="L504" s="0" t="n">
        <v>7.02</v>
      </c>
      <c r="M504" s="0" t="n">
        <v>199</v>
      </c>
      <c r="N504" s="0" t="n">
        <v>1.17</v>
      </c>
      <c r="O504" s="0" t="n">
        <v>3.26</v>
      </c>
      <c r="P504" s="0" t="n">
        <v>5472</v>
      </c>
      <c r="Q504" s="0" t="n">
        <v>32.21</v>
      </c>
      <c r="R504" s="0" t="n">
        <v>89.72</v>
      </c>
      <c r="S504" s="0" t="s">
        <v>26</v>
      </c>
      <c r="T504" s="0" t="n">
        <v>2862</v>
      </c>
      <c r="U504" s="0" t="n">
        <v>16.85</v>
      </c>
      <c r="V504" s="0" t="n">
        <v>52.3</v>
      </c>
      <c r="W504" s="0" t="s">
        <v>17</v>
      </c>
      <c r="X504" s="0" t="n">
        <v>2610</v>
      </c>
      <c r="Y504" s="0" t="n">
        <v>15.36</v>
      </c>
      <c r="Z504" s="0" t="n">
        <v>47.7</v>
      </c>
    </row>
    <row r="505" customFormat="false" ht="15" hidden="false" customHeight="false" outlineLevel="0" collapsed="false">
      <c r="A505" s="0" t="n">
        <v>25</v>
      </c>
      <c r="B505" s="0" t="s">
        <v>98</v>
      </c>
      <c r="C505" s="0" t="n">
        <v>5</v>
      </c>
      <c r="D505" s="0" t="s">
        <v>2265</v>
      </c>
      <c r="E505" s="0" t="n">
        <v>17398</v>
      </c>
      <c r="F505" s="0" t="n">
        <v>9618</v>
      </c>
      <c r="G505" s="0" t="n">
        <v>55.28</v>
      </c>
      <c r="H505" s="0" t="n">
        <v>7780</v>
      </c>
      <c r="I505" s="0" t="n">
        <v>44.72</v>
      </c>
      <c r="J505" s="0" t="n">
        <v>573</v>
      </c>
      <c r="K505" s="0" t="n">
        <v>3.29</v>
      </c>
      <c r="L505" s="0" t="n">
        <v>7.37</v>
      </c>
      <c r="M505" s="0" t="n">
        <v>222</v>
      </c>
      <c r="N505" s="0" t="n">
        <v>1.28</v>
      </c>
      <c r="O505" s="0" t="n">
        <v>2.85</v>
      </c>
      <c r="P505" s="0" t="n">
        <v>6985</v>
      </c>
      <c r="Q505" s="0" t="n">
        <v>40.15</v>
      </c>
      <c r="R505" s="0" t="n">
        <v>89.78</v>
      </c>
      <c r="S505" s="0" t="s">
        <v>26</v>
      </c>
      <c r="T505" s="0" t="n">
        <v>3927</v>
      </c>
      <c r="U505" s="0" t="n">
        <v>22.57</v>
      </c>
      <c r="V505" s="0" t="n">
        <v>56.22</v>
      </c>
      <c r="W505" s="0" t="s">
        <v>17</v>
      </c>
      <c r="X505" s="0" t="n">
        <v>3058</v>
      </c>
      <c r="Y505" s="0" t="n">
        <v>17.58</v>
      </c>
      <c r="Z505" s="0" t="n">
        <v>43.78</v>
      </c>
    </row>
    <row r="506" customFormat="false" ht="15" hidden="false" customHeight="false" outlineLevel="0" collapsed="false">
      <c r="A506" s="0" t="n">
        <v>25</v>
      </c>
      <c r="B506" s="0" t="s">
        <v>98</v>
      </c>
      <c r="C506" s="0" t="n">
        <v>6</v>
      </c>
      <c r="D506" s="0" t="s">
        <v>2266</v>
      </c>
      <c r="E506" s="0" t="n">
        <v>20537</v>
      </c>
      <c r="F506" s="0" t="n">
        <v>12042</v>
      </c>
      <c r="G506" s="0" t="n">
        <v>58.64</v>
      </c>
      <c r="H506" s="0" t="n">
        <v>8495</v>
      </c>
      <c r="I506" s="0" t="n">
        <v>41.36</v>
      </c>
      <c r="J506" s="0" t="n">
        <v>602</v>
      </c>
      <c r="K506" s="0" t="n">
        <v>2.93</v>
      </c>
      <c r="L506" s="0" t="n">
        <v>7.09</v>
      </c>
      <c r="M506" s="0" t="n">
        <v>209</v>
      </c>
      <c r="N506" s="0" t="n">
        <v>1.02</v>
      </c>
      <c r="O506" s="0" t="n">
        <v>2.46</v>
      </c>
      <c r="P506" s="0" t="n">
        <v>7684</v>
      </c>
      <c r="Q506" s="0" t="n">
        <v>37.42</v>
      </c>
      <c r="R506" s="0" t="n">
        <v>90.45</v>
      </c>
      <c r="S506" s="0" t="s">
        <v>23</v>
      </c>
      <c r="T506" s="0" t="n">
        <v>4053</v>
      </c>
      <c r="U506" s="0" t="n">
        <v>19.74</v>
      </c>
      <c r="V506" s="0" t="n">
        <v>52.75</v>
      </c>
      <c r="W506" s="0" t="s">
        <v>29</v>
      </c>
      <c r="X506" s="0" t="n">
        <v>2061</v>
      </c>
      <c r="Y506" s="0" t="n">
        <v>10.04</v>
      </c>
      <c r="Z506" s="0" t="n">
        <v>26.82</v>
      </c>
      <c r="AA506" s="0" t="s">
        <v>26</v>
      </c>
      <c r="AB506" s="0" t="n">
        <v>980</v>
      </c>
      <c r="AC506" s="0" t="n">
        <v>4.77</v>
      </c>
      <c r="AD506" s="0" t="n">
        <v>12.75</v>
      </c>
      <c r="AE506" s="0" t="s">
        <v>17</v>
      </c>
      <c r="AF506" s="0" t="n">
        <v>590</v>
      </c>
      <c r="AG506" s="0" t="n">
        <v>2.87</v>
      </c>
      <c r="AH506" s="0" t="n">
        <v>7.68</v>
      </c>
    </row>
    <row r="507" customFormat="false" ht="15" hidden="false" customHeight="false" outlineLevel="0" collapsed="false">
      <c r="A507" s="0" t="n">
        <v>25</v>
      </c>
      <c r="B507" s="0" t="s">
        <v>98</v>
      </c>
      <c r="C507" s="0" t="n">
        <v>7</v>
      </c>
      <c r="D507" s="0" t="s">
        <v>2267</v>
      </c>
      <c r="E507" s="0" t="n">
        <v>20748</v>
      </c>
      <c r="F507" s="0" t="n">
        <v>11851</v>
      </c>
      <c r="G507" s="0" t="n">
        <v>57.12</v>
      </c>
      <c r="H507" s="0" t="n">
        <v>8897</v>
      </c>
      <c r="I507" s="0" t="n">
        <v>42.88</v>
      </c>
      <c r="J507" s="0" t="n">
        <v>626</v>
      </c>
      <c r="K507" s="0" t="n">
        <v>3.02</v>
      </c>
      <c r="L507" s="0" t="n">
        <v>7.04</v>
      </c>
      <c r="M507" s="0" t="n">
        <v>255</v>
      </c>
      <c r="N507" s="0" t="n">
        <v>1.23</v>
      </c>
      <c r="O507" s="0" t="n">
        <v>2.87</v>
      </c>
      <c r="P507" s="0" t="n">
        <v>8016</v>
      </c>
      <c r="Q507" s="0" t="n">
        <v>38.64</v>
      </c>
      <c r="R507" s="0" t="n">
        <v>90.1</v>
      </c>
      <c r="S507" s="0" t="s">
        <v>23</v>
      </c>
      <c r="T507" s="0" t="n">
        <v>5156</v>
      </c>
      <c r="U507" s="0" t="n">
        <v>24.85</v>
      </c>
      <c r="V507" s="0" t="n">
        <v>64.32</v>
      </c>
      <c r="W507" s="0" t="s">
        <v>29</v>
      </c>
      <c r="X507" s="0" t="n">
        <v>2860</v>
      </c>
      <c r="Y507" s="0" t="n">
        <v>13.78</v>
      </c>
      <c r="Z507" s="0" t="n">
        <v>35.68</v>
      </c>
    </row>
    <row r="508" customFormat="false" ht="15" hidden="false" customHeight="false" outlineLevel="0" collapsed="false">
      <c r="A508" s="0" t="n">
        <v>25</v>
      </c>
      <c r="B508" s="0" t="s">
        <v>98</v>
      </c>
      <c r="C508" s="0" t="n">
        <v>8</v>
      </c>
      <c r="D508" s="0" t="s">
        <v>2268</v>
      </c>
      <c r="E508" s="0" t="n">
        <v>18807</v>
      </c>
      <c r="F508" s="0" t="n">
        <v>9941</v>
      </c>
      <c r="G508" s="0" t="n">
        <v>52.86</v>
      </c>
      <c r="H508" s="0" t="n">
        <v>8866</v>
      </c>
      <c r="I508" s="0" t="n">
        <v>47.14</v>
      </c>
      <c r="J508" s="0" t="n">
        <v>616</v>
      </c>
      <c r="K508" s="0" t="n">
        <v>3.28</v>
      </c>
      <c r="L508" s="0" t="n">
        <v>6.95</v>
      </c>
      <c r="M508" s="0" t="n">
        <v>238</v>
      </c>
      <c r="N508" s="0" t="n">
        <v>1.27</v>
      </c>
      <c r="O508" s="0" t="n">
        <v>2.68</v>
      </c>
      <c r="P508" s="0" t="n">
        <v>8012</v>
      </c>
      <c r="Q508" s="0" t="n">
        <v>42.6</v>
      </c>
      <c r="R508" s="0" t="n">
        <v>90.37</v>
      </c>
      <c r="S508" s="0" t="s">
        <v>23</v>
      </c>
      <c r="T508" s="0" t="n">
        <v>4852</v>
      </c>
      <c r="U508" s="0" t="n">
        <v>25.8</v>
      </c>
      <c r="V508" s="0" t="n">
        <v>60.56</v>
      </c>
      <c r="W508" s="0" t="s">
        <v>29</v>
      </c>
      <c r="X508" s="0" t="n">
        <v>3160</v>
      </c>
      <c r="Y508" s="0" t="n">
        <v>16.8</v>
      </c>
      <c r="Z508" s="0" t="n">
        <v>39.44</v>
      </c>
    </row>
    <row r="509" customFormat="false" ht="15" hidden="false" customHeight="false" outlineLevel="0" collapsed="false">
      <c r="A509" s="0" t="n">
        <v>25</v>
      </c>
      <c r="B509" s="0" t="s">
        <v>98</v>
      </c>
      <c r="C509" s="0" t="n">
        <v>9</v>
      </c>
      <c r="D509" s="0" t="s">
        <v>2269</v>
      </c>
      <c r="E509" s="0" t="n">
        <v>20202</v>
      </c>
      <c r="F509" s="0" t="n">
        <v>11555</v>
      </c>
      <c r="G509" s="0" t="n">
        <v>57.2</v>
      </c>
      <c r="H509" s="0" t="n">
        <v>8647</v>
      </c>
      <c r="I509" s="0" t="n">
        <v>42.8</v>
      </c>
      <c r="J509" s="0" t="n">
        <v>545</v>
      </c>
      <c r="K509" s="0" t="n">
        <v>2.7</v>
      </c>
      <c r="L509" s="0" t="n">
        <v>6.3</v>
      </c>
      <c r="M509" s="0" t="n">
        <v>240</v>
      </c>
      <c r="N509" s="0" t="n">
        <v>1.19</v>
      </c>
      <c r="O509" s="0" t="n">
        <v>2.78</v>
      </c>
      <c r="P509" s="0" t="n">
        <v>7862</v>
      </c>
      <c r="Q509" s="0" t="n">
        <v>38.92</v>
      </c>
      <c r="R509" s="0" t="n">
        <v>90.92</v>
      </c>
      <c r="S509" s="0" t="s">
        <v>17</v>
      </c>
      <c r="T509" s="0" t="n">
        <v>3713</v>
      </c>
      <c r="U509" s="0" t="n">
        <v>18.38</v>
      </c>
      <c r="V509" s="0" t="n">
        <v>47.23</v>
      </c>
      <c r="W509" s="0" t="s">
        <v>26</v>
      </c>
      <c r="X509" s="0" t="n">
        <v>3685</v>
      </c>
      <c r="Y509" s="0" t="n">
        <v>18.24</v>
      </c>
      <c r="Z509" s="0" t="n">
        <v>46.87</v>
      </c>
      <c r="AA509" s="0" t="s">
        <v>23</v>
      </c>
      <c r="AB509" s="0" t="n">
        <v>293</v>
      </c>
      <c r="AC509" s="0" t="n">
        <v>1.45</v>
      </c>
      <c r="AD509" s="0" t="n">
        <v>3.73</v>
      </c>
      <c r="AE509" s="0" t="s">
        <v>29</v>
      </c>
      <c r="AF509" s="0" t="n">
        <v>171</v>
      </c>
      <c r="AG509" s="0" t="n">
        <v>0.85</v>
      </c>
      <c r="AH509" s="0" t="n">
        <v>2.18</v>
      </c>
    </row>
    <row r="510" customFormat="false" ht="15" hidden="false" customHeight="false" outlineLevel="0" collapsed="false">
      <c r="A510" s="0" t="n">
        <v>25</v>
      </c>
      <c r="B510" s="0" t="s">
        <v>98</v>
      </c>
      <c r="C510" s="0" t="n">
        <v>10</v>
      </c>
      <c r="D510" s="0" t="s">
        <v>2270</v>
      </c>
      <c r="E510" s="0" t="n">
        <v>20109</v>
      </c>
      <c r="F510" s="0" t="n">
        <v>11920</v>
      </c>
      <c r="G510" s="0" t="n">
        <v>59.28</v>
      </c>
      <c r="H510" s="0" t="n">
        <v>8189</v>
      </c>
      <c r="I510" s="0" t="n">
        <v>40.72</v>
      </c>
      <c r="J510" s="0" t="n">
        <v>594</v>
      </c>
      <c r="K510" s="0" t="n">
        <v>2.95</v>
      </c>
      <c r="L510" s="0" t="n">
        <v>7.25</v>
      </c>
      <c r="M510" s="0" t="n">
        <v>311</v>
      </c>
      <c r="N510" s="0" t="n">
        <v>1.55</v>
      </c>
      <c r="O510" s="0" t="n">
        <v>3.8</v>
      </c>
      <c r="P510" s="0" t="n">
        <v>7284</v>
      </c>
      <c r="Q510" s="0" t="n">
        <v>36.22</v>
      </c>
      <c r="R510" s="0" t="n">
        <v>88.95</v>
      </c>
      <c r="S510" s="0" t="s">
        <v>26</v>
      </c>
      <c r="T510" s="0" t="n">
        <v>4458</v>
      </c>
      <c r="U510" s="0" t="n">
        <v>22.17</v>
      </c>
      <c r="V510" s="0" t="n">
        <v>61.2</v>
      </c>
      <c r="W510" s="0" t="s">
        <v>32</v>
      </c>
      <c r="X510" s="0" t="n">
        <v>2514</v>
      </c>
      <c r="Y510" s="0" t="n">
        <v>12.5</v>
      </c>
      <c r="Z510" s="0" t="n">
        <v>34.51</v>
      </c>
      <c r="AA510" s="0" t="s">
        <v>29</v>
      </c>
      <c r="AB510" s="0" t="n">
        <v>312</v>
      </c>
      <c r="AC510" s="0" t="n">
        <v>1.55</v>
      </c>
      <c r="AD510" s="0" t="n">
        <v>4.28</v>
      </c>
    </row>
    <row r="511" customFormat="false" ht="15" hidden="false" customHeight="false" outlineLevel="0" collapsed="false">
      <c r="A511" s="0" t="n">
        <v>25</v>
      </c>
      <c r="B511" s="0" t="s">
        <v>98</v>
      </c>
      <c r="C511" s="0" t="n">
        <v>11</v>
      </c>
      <c r="D511" s="0" t="s">
        <v>2271</v>
      </c>
      <c r="E511" s="0" t="n">
        <v>17800</v>
      </c>
      <c r="F511" s="0" t="n">
        <v>9589</v>
      </c>
      <c r="G511" s="0" t="n">
        <v>53.87</v>
      </c>
      <c r="H511" s="0" t="n">
        <v>8211</v>
      </c>
      <c r="I511" s="0" t="n">
        <v>46.13</v>
      </c>
      <c r="J511" s="0" t="n">
        <v>451</v>
      </c>
      <c r="K511" s="0" t="n">
        <v>2.53</v>
      </c>
      <c r="L511" s="0" t="n">
        <v>5.49</v>
      </c>
      <c r="M511" s="0" t="n">
        <v>186</v>
      </c>
      <c r="N511" s="0" t="n">
        <v>1.04</v>
      </c>
      <c r="O511" s="0" t="n">
        <v>2.27</v>
      </c>
      <c r="P511" s="0" t="n">
        <v>7574</v>
      </c>
      <c r="Q511" s="0" t="n">
        <v>42.55</v>
      </c>
      <c r="R511" s="0" t="n">
        <v>92.24</v>
      </c>
      <c r="S511" s="0" t="s">
        <v>29</v>
      </c>
      <c r="T511" s="0" t="n">
        <v>4430</v>
      </c>
      <c r="U511" s="0" t="n">
        <v>24.89</v>
      </c>
      <c r="V511" s="0" t="n">
        <v>58.49</v>
      </c>
      <c r="W511" s="0" t="s">
        <v>26</v>
      </c>
      <c r="X511" s="0" t="n">
        <v>3144</v>
      </c>
      <c r="Y511" s="0" t="n">
        <v>17.66</v>
      </c>
      <c r="Z511" s="0" t="n">
        <v>41.51</v>
      </c>
    </row>
    <row r="512" customFormat="false" ht="15" hidden="false" customHeight="false" outlineLevel="0" collapsed="false">
      <c r="A512" s="0" t="n">
        <v>25</v>
      </c>
      <c r="B512" s="0" t="s">
        <v>98</v>
      </c>
      <c r="C512" s="0" t="n">
        <v>12</v>
      </c>
      <c r="D512" s="0" t="s">
        <v>2272</v>
      </c>
      <c r="E512" s="0" t="n">
        <v>17698</v>
      </c>
      <c r="F512" s="0" t="n">
        <v>9779</v>
      </c>
      <c r="G512" s="0" t="n">
        <v>55.25</v>
      </c>
      <c r="H512" s="0" t="n">
        <v>7919</v>
      </c>
      <c r="I512" s="0" t="n">
        <v>44.75</v>
      </c>
      <c r="J512" s="0" t="n">
        <v>489</v>
      </c>
      <c r="K512" s="0" t="n">
        <v>2.76</v>
      </c>
      <c r="L512" s="0" t="n">
        <v>6.18</v>
      </c>
      <c r="M512" s="0" t="n">
        <v>217</v>
      </c>
      <c r="N512" s="0" t="n">
        <v>1.23</v>
      </c>
      <c r="O512" s="0" t="n">
        <v>2.74</v>
      </c>
      <c r="P512" s="0" t="n">
        <v>7213</v>
      </c>
      <c r="Q512" s="0" t="n">
        <v>40.76</v>
      </c>
      <c r="R512" s="0" t="n">
        <v>91.08</v>
      </c>
      <c r="S512" s="0" t="s">
        <v>26</v>
      </c>
      <c r="T512" s="0" t="n">
        <v>3816</v>
      </c>
      <c r="U512" s="0" t="n">
        <v>21.56</v>
      </c>
      <c r="V512" s="0" t="n">
        <v>52.9</v>
      </c>
      <c r="W512" s="0" t="s">
        <v>29</v>
      </c>
      <c r="X512" s="0" t="n">
        <v>2596</v>
      </c>
      <c r="Y512" s="0" t="n">
        <v>14.67</v>
      </c>
      <c r="Z512" s="0" t="n">
        <v>35.99</v>
      </c>
      <c r="AA512" s="0" t="s">
        <v>32</v>
      </c>
      <c r="AB512" s="0" t="n">
        <v>801</v>
      </c>
      <c r="AC512" s="0" t="n">
        <v>4.53</v>
      </c>
      <c r="AD512" s="0" t="n">
        <v>11.1</v>
      </c>
    </row>
    <row r="513" customFormat="false" ht="15" hidden="false" customHeight="false" outlineLevel="0" collapsed="false">
      <c r="A513" s="0" t="n">
        <v>25</v>
      </c>
      <c r="B513" s="0" t="s">
        <v>98</v>
      </c>
      <c r="C513" s="0" t="n">
        <v>13</v>
      </c>
      <c r="D513" s="0" t="s">
        <v>2273</v>
      </c>
      <c r="E513" s="0" t="n">
        <v>18128</v>
      </c>
      <c r="F513" s="0" t="n">
        <v>11296</v>
      </c>
      <c r="G513" s="0" t="n">
        <v>62.31</v>
      </c>
      <c r="H513" s="0" t="n">
        <v>6832</v>
      </c>
      <c r="I513" s="0" t="n">
        <v>37.69</v>
      </c>
      <c r="J513" s="0" t="n">
        <v>772</v>
      </c>
      <c r="K513" s="0" t="n">
        <v>4.26</v>
      </c>
      <c r="L513" s="0" t="n">
        <v>11.3</v>
      </c>
      <c r="M513" s="0" t="n">
        <v>175</v>
      </c>
      <c r="N513" s="0" t="n">
        <v>0.97</v>
      </c>
      <c r="O513" s="0" t="n">
        <v>2.56</v>
      </c>
      <c r="P513" s="0" t="n">
        <v>5885</v>
      </c>
      <c r="Q513" s="0" t="n">
        <v>32.46</v>
      </c>
      <c r="R513" s="0" t="n">
        <v>86.14</v>
      </c>
      <c r="S513" s="0" t="s">
        <v>26</v>
      </c>
      <c r="T513" s="0" t="n">
        <v>3555</v>
      </c>
      <c r="U513" s="0" t="n">
        <v>19.61</v>
      </c>
      <c r="V513" s="0" t="n">
        <v>60.41</v>
      </c>
      <c r="W513" s="0" t="s">
        <v>29</v>
      </c>
      <c r="X513" s="0" t="n">
        <v>2219</v>
      </c>
      <c r="Y513" s="0" t="n">
        <v>12.24</v>
      </c>
      <c r="Z513" s="0" t="n">
        <v>37.71</v>
      </c>
      <c r="AA513" s="0" t="s">
        <v>32</v>
      </c>
      <c r="AB513" s="0" t="n">
        <v>111</v>
      </c>
      <c r="AC513" s="0" t="n">
        <v>0.61</v>
      </c>
      <c r="AD513" s="0" t="n">
        <v>1.89</v>
      </c>
    </row>
    <row r="514" customFormat="false" ht="15" hidden="false" customHeight="false" outlineLevel="0" collapsed="false">
      <c r="A514" s="0" t="n">
        <v>25</v>
      </c>
      <c r="B514" s="0" t="s">
        <v>98</v>
      </c>
      <c r="C514" s="0" t="n">
        <v>14</v>
      </c>
      <c r="D514" s="0" t="s">
        <v>2274</v>
      </c>
      <c r="E514" s="0" t="n">
        <v>19062</v>
      </c>
      <c r="F514" s="0" t="n">
        <v>9624</v>
      </c>
      <c r="G514" s="0" t="n">
        <v>50.49</v>
      </c>
      <c r="H514" s="0" t="n">
        <v>9438</v>
      </c>
      <c r="I514" s="0" t="n">
        <v>49.51</v>
      </c>
      <c r="J514" s="0" t="n">
        <v>368</v>
      </c>
      <c r="K514" s="0" t="n">
        <v>1.93</v>
      </c>
      <c r="L514" s="0" t="n">
        <v>3.9</v>
      </c>
      <c r="M514" s="0" t="n">
        <v>190</v>
      </c>
      <c r="N514" s="0" t="n">
        <v>1</v>
      </c>
      <c r="O514" s="0" t="n">
        <v>2.01</v>
      </c>
      <c r="P514" s="0" t="n">
        <v>8880</v>
      </c>
      <c r="Q514" s="0" t="n">
        <v>46.58</v>
      </c>
      <c r="R514" s="0" t="n">
        <v>94.09</v>
      </c>
      <c r="S514" s="0" t="s">
        <v>29</v>
      </c>
      <c r="T514" s="0" t="n">
        <v>5381</v>
      </c>
      <c r="U514" s="0" t="n">
        <v>28.23</v>
      </c>
      <c r="V514" s="0" t="n">
        <v>60.6</v>
      </c>
      <c r="W514" s="0" t="s">
        <v>26</v>
      </c>
      <c r="X514" s="0" t="n">
        <v>3499</v>
      </c>
      <c r="Y514" s="0" t="n">
        <v>18.36</v>
      </c>
      <c r="Z514" s="0" t="n">
        <v>39.4</v>
      </c>
    </row>
    <row r="515" customFormat="false" ht="15" hidden="false" customHeight="false" outlineLevel="0" collapsed="false">
      <c r="A515" s="0" t="n">
        <v>25</v>
      </c>
      <c r="B515" s="0" t="s">
        <v>98</v>
      </c>
      <c r="C515" s="0" t="n">
        <v>15</v>
      </c>
      <c r="D515" s="0" t="s">
        <v>2275</v>
      </c>
      <c r="E515" s="0" t="n">
        <v>19196</v>
      </c>
      <c r="F515" s="0" t="n">
        <v>9389</v>
      </c>
      <c r="G515" s="0" t="n">
        <v>48.91</v>
      </c>
      <c r="H515" s="0" t="n">
        <v>9807</v>
      </c>
      <c r="I515" s="0" t="n">
        <v>51.09</v>
      </c>
      <c r="J515" s="0" t="n">
        <v>524</v>
      </c>
      <c r="K515" s="0" t="n">
        <v>2.73</v>
      </c>
      <c r="L515" s="0" t="n">
        <v>5.34</v>
      </c>
      <c r="M515" s="0" t="n">
        <v>247</v>
      </c>
      <c r="N515" s="0" t="n">
        <v>1.29</v>
      </c>
      <c r="O515" s="0" t="n">
        <v>2.52</v>
      </c>
      <c r="P515" s="0" t="n">
        <v>9036</v>
      </c>
      <c r="Q515" s="0" t="n">
        <v>47.07</v>
      </c>
      <c r="R515" s="0" t="n">
        <v>92.14</v>
      </c>
      <c r="S515" s="0" t="s">
        <v>29</v>
      </c>
      <c r="T515" s="0" t="n">
        <v>4895</v>
      </c>
      <c r="U515" s="0" t="n">
        <v>25.5</v>
      </c>
      <c r="V515" s="0" t="n">
        <v>54.17</v>
      </c>
      <c r="W515" s="0" t="s">
        <v>23</v>
      </c>
      <c r="X515" s="0" t="n">
        <v>2292</v>
      </c>
      <c r="Y515" s="0" t="n">
        <v>11.94</v>
      </c>
      <c r="Z515" s="0" t="n">
        <v>25.37</v>
      </c>
      <c r="AA515" s="0" t="s">
        <v>26</v>
      </c>
      <c r="AB515" s="0" t="n">
        <v>1830</v>
      </c>
      <c r="AC515" s="0" t="n">
        <v>9.53</v>
      </c>
      <c r="AD515" s="0" t="n">
        <v>20.25</v>
      </c>
      <c r="AE515" s="0" t="s">
        <v>17</v>
      </c>
      <c r="AF515" s="0" t="n">
        <v>19</v>
      </c>
      <c r="AG515" s="0" t="n">
        <v>0.1</v>
      </c>
      <c r="AH515" s="0" t="n">
        <v>0.21</v>
      </c>
    </row>
    <row r="516" customFormat="false" ht="15" hidden="false" customHeight="false" outlineLevel="0" collapsed="false">
      <c r="A516" s="0" t="n">
        <v>25</v>
      </c>
      <c r="B516" s="0" t="s">
        <v>98</v>
      </c>
      <c r="C516" s="0" t="n">
        <v>16</v>
      </c>
      <c r="D516" s="0" t="s">
        <v>2276</v>
      </c>
      <c r="E516" s="0" t="n">
        <v>18685</v>
      </c>
      <c r="F516" s="0" t="n">
        <v>10714</v>
      </c>
      <c r="G516" s="0" t="n">
        <v>57.34</v>
      </c>
      <c r="H516" s="0" t="n">
        <v>7971</v>
      </c>
      <c r="I516" s="0" t="n">
        <v>42.66</v>
      </c>
      <c r="J516" s="0" t="n">
        <v>455</v>
      </c>
      <c r="K516" s="0" t="n">
        <v>2.44</v>
      </c>
      <c r="L516" s="0" t="n">
        <v>5.71</v>
      </c>
      <c r="M516" s="0" t="n">
        <v>228</v>
      </c>
      <c r="N516" s="0" t="n">
        <v>1.22</v>
      </c>
      <c r="O516" s="0" t="n">
        <v>2.86</v>
      </c>
      <c r="P516" s="0" t="n">
        <v>7288</v>
      </c>
      <c r="Q516" s="0" t="n">
        <v>39</v>
      </c>
      <c r="R516" s="0" t="n">
        <v>91.43</v>
      </c>
      <c r="S516" s="0" t="s">
        <v>29</v>
      </c>
      <c r="T516" s="0" t="n">
        <v>3812</v>
      </c>
      <c r="U516" s="0" t="n">
        <v>20.4</v>
      </c>
      <c r="V516" s="0" t="n">
        <v>52.31</v>
      </c>
      <c r="W516" s="0" t="s">
        <v>26</v>
      </c>
      <c r="X516" s="0" t="n">
        <v>3476</v>
      </c>
      <c r="Y516" s="0" t="n">
        <v>18.6</v>
      </c>
      <c r="Z516" s="0" t="n">
        <v>47.69</v>
      </c>
    </row>
    <row r="517" customFormat="false" ht="15" hidden="false" customHeight="false" outlineLevel="0" collapsed="false">
      <c r="A517" s="0" t="n">
        <v>25</v>
      </c>
      <c r="B517" s="0" t="s">
        <v>98</v>
      </c>
      <c r="C517" s="0" t="n">
        <v>17</v>
      </c>
      <c r="D517" s="0" t="s">
        <v>2277</v>
      </c>
      <c r="E517" s="0" t="n">
        <v>18141</v>
      </c>
      <c r="F517" s="0" t="n">
        <v>10034</v>
      </c>
      <c r="G517" s="0" t="n">
        <v>55.31</v>
      </c>
      <c r="H517" s="0" t="n">
        <v>8107</v>
      </c>
      <c r="I517" s="0" t="n">
        <v>44.69</v>
      </c>
      <c r="J517" s="0" t="n">
        <v>870</v>
      </c>
      <c r="K517" s="0" t="n">
        <v>4.8</v>
      </c>
      <c r="L517" s="0" t="n">
        <v>10.73</v>
      </c>
      <c r="M517" s="0" t="n">
        <v>387</v>
      </c>
      <c r="N517" s="0" t="n">
        <v>2.13</v>
      </c>
      <c r="O517" s="0" t="n">
        <v>4.77</v>
      </c>
      <c r="P517" s="0" t="n">
        <v>6850</v>
      </c>
      <c r="Q517" s="0" t="n">
        <v>37.76</v>
      </c>
      <c r="R517" s="0" t="n">
        <v>84.49</v>
      </c>
      <c r="S517" s="0" t="s">
        <v>26</v>
      </c>
      <c r="T517" s="0" t="n">
        <v>3671</v>
      </c>
      <c r="U517" s="0" t="n">
        <v>20.24</v>
      </c>
      <c r="V517" s="0" t="n">
        <v>53.59</v>
      </c>
      <c r="W517" s="0" t="s">
        <v>17</v>
      </c>
      <c r="X517" s="0" t="n">
        <v>3179</v>
      </c>
      <c r="Y517" s="0" t="n">
        <v>17.52</v>
      </c>
      <c r="Z517" s="0" t="n">
        <v>46.41</v>
      </c>
    </row>
    <row r="518" customFormat="false" ht="15" hidden="false" customHeight="false" outlineLevel="0" collapsed="false">
      <c r="A518" s="0" t="n">
        <v>25</v>
      </c>
      <c r="B518" s="0" t="s">
        <v>98</v>
      </c>
      <c r="C518" s="0" t="n">
        <v>18</v>
      </c>
      <c r="D518" s="0" t="s">
        <v>2278</v>
      </c>
      <c r="E518" s="0" t="n">
        <v>17644</v>
      </c>
      <c r="F518" s="0" t="n">
        <v>8575</v>
      </c>
      <c r="G518" s="0" t="n">
        <v>48.6</v>
      </c>
      <c r="H518" s="0" t="n">
        <v>9069</v>
      </c>
      <c r="I518" s="0" t="n">
        <v>51.4</v>
      </c>
      <c r="J518" s="0" t="n">
        <v>436</v>
      </c>
      <c r="K518" s="0" t="n">
        <v>2.47</v>
      </c>
      <c r="L518" s="0" t="n">
        <v>4.81</v>
      </c>
      <c r="M518" s="0" t="n">
        <v>191</v>
      </c>
      <c r="N518" s="0" t="n">
        <v>1.08</v>
      </c>
      <c r="O518" s="0" t="n">
        <v>2.11</v>
      </c>
      <c r="P518" s="0" t="n">
        <v>8442</v>
      </c>
      <c r="Q518" s="0" t="n">
        <v>47.85</v>
      </c>
      <c r="R518" s="0" t="n">
        <v>93.09</v>
      </c>
      <c r="S518" s="0" t="s">
        <v>29</v>
      </c>
      <c r="T518" s="0" t="n">
        <v>5349</v>
      </c>
      <c r="U518" s="0" t="n">
        <v>30.32</v>
      </c>
      <c r="V518" s="0" t="n">
        <v>63.36</v>
      </c>
      <c r="W518" s="0" t="s">
        <v>26</v>
      </c>
      <c r="X518" s="0" t="n">
        <v>2991</v>
      </c>
      <c r="Y518" s="0" t="n">
        <v>16.95</v>
      </c>
      <c r="Z518" s="0" t="n">
        <v>35.43</v>
      </c>
      <c r="AA518" s="0" t="s">
        <v>23</v>
      </c>
      <c r="AB518" s="0" t="n">
        <v>73</v>
      </c>
      <c r="AC518" s="0" t="n">
        <v>0.41</v>
      </c>
      <c r="AD518" s="0" t="n">
        <v>0.86</v>
      </c>
      <c r="AE518" s="0" t="s">
        <v>32</v>
      </c>
      <c r="AF518" s="0" t="n">
        <v>29</v>
      </c>
      <c r="AG518" s="0" t="n">
        <v>0.16</v>
      </c>
      <c r="AH518" s="0" t="n">
        <v>0.34</v>
      </c>
    </row>
    <row r="519" customFormat="false" ht="15" hidden="false" customHeight="false" outlineLevel="0" collapsed="false">
      <c r="A519" s="0" t="n">
        <v>25</v>
      </c>
      <c r="B519" s="0" t="s">
        <v>98</v>
      </c>
      <c r="C519" s="0" t="n">
        <v>19</v>
      </c>
      <c r="D519" s="0" t="s">
        <v>2279</v>
      </c>
      <c r="E519" s="0" t="n">
        <v>20521</v>
      </c>
      <c r="F519" s="0" t="n">
        <v>11540</v>
      </c>
      <c r="G519" s="0" t="n">
        <v>56.24</v>
      </c>
      <c r="H519" s="0" t="n">
        <v>8981</v>
      </c>
      <c r="I519" s="0" t="n">
        <v>43.76</v>
      </c>
      <c r="J519" s="0" t="n">
        <v>536</v>
      </c>
      <c r="K519" s="0" t="n">
        <v>2.61</v>
      </c>
      <c r="L519" s="0" t="n">
        <v>5.97</v>
      </c>
      <c r="M519" s="0" t="n">
        <v>290</v>
      </c>
      <c r="N519" s="0" t="n">
        <v>1.41</v>
      </c>
      <c r="O519" s="0" t="n">
        <v>3.23</v>
      </c>
      <c r="P519" s="0" t="n">
        <v>8155</v>
      </c>
      <c r="Q519" s="0" t="n">
        <v>39.74</v>
      </c>
      <c r="R519" s="0" t="n">
        <v>90.8</v>
      </c>
      <c r="S519" s="0" t="s">
        <v>26</v>
      </c>
      <c r="T519" s="0" t="n">
        <v>5096</v>
      </c>
      <c r="U519" s="0" t="n">
        <v>24.83</v>
      </c>
      <c r="V519" s="0" t="n">
        <v>62.49</v>
      </c>
      <c r="W519" s="0" t="s">
        <v>32</v>
      </c>
      <c r="X519" s="0" t="n">
        <v>3059</v>
      </c>
      <c r="Y519" s="0" t="n">
        <v>14.91</v>
      </c>
      <c r="Z519" s="0" t="n">
        <v>37.51</v>
      </c>
    </row>
    <row r="520" customFormat="false" ht="15" hidden="false" customHeight="false" outlineLevel="0" collapsed="false">
      <c r="A520" s="0" t="n">
        <v>26</v>
      </c>
      <c r="B520" s="0" t="s">
        <v>99</v>
      </c>
      <c r="C520" s="0" t="n">
        <v>1</v>
      </c>
      <c r="D520" s="0" t="s">
        <v>2280</v>
      </c>
      <c r="E520" s="0" t="n">
        <v>20711</v>
      </c>
      <c r="F520" s="0" t="n">
        <v>12625</v>
      </c>
      <c r="G520" s="0" t="n">
        <v>60.96</v>
      </c>
      <c r="H520" s="0" t="n">
        <v>8086</v>
      </c>
      <c r="I520" s="0" t="n">
        <v>39.04</v>
      </c>
      <c r="J520" s="0" t="n">
        <v>786</v>
      </c>
      <c r="K520" s="0" t="n">
        <v>3.8</v>
      </c>
      <c r="L520" s="0" t="n">
        <v>9.72</v>
      </c>
      <c r="M520" s="0" t="n">
        <v>278</v>
      </c>
      <c r="N520" s="0" t="n">
        <v>1.34</v>
      </c>
      <c r="O520" s="0" t="n">
        <v>3.44</v>
      </c>
      <c r="P520" s="0" t="n">
        <v>7022</v>
      </c>
      <c r="Q520" s="0" t="n">
        <v>33.9</v>
      </c>
      <c r="R520" s="0" t="n">
        <v>86.84</v>
      </c>
      <c r="S520" s="0" t="s">
        <v>29</v>
      </c>
      <c r="T520" s="0" t="n">
        <v>3534</v>
      </c>
      <c r="U520" s="0" t="n">
        <v>17.06</v>
      </c>
      <c r="V520" s="0" t="n">
        <v>50.33</v>
      </c>
      <c r="W520" s="0" t="s">
        <v>26</v>
      </c>
      <c r="X520" s="0" t="n">
        <v>3488</v>
      </c>
      <c r="Y520" s="0" t="n">
        <v>16.84</v>
      </c>
      <c r="Z520" s="0" t="n">
        <v>49.67</v>
      </c>
    </row>
    <row r="521" customFormat="false" ht="15" hidden="false" customHeight="false" outlineLevel="0" collapsed="false">
      <c r="A521" s="0" t="n">
        <v>26</v>
      </c>
      <c r="B521" s="0" t="s">
        <v>99</v>
      </c>
      <c r="C521" s="0" t="n">
        <v>2</v>
      </c>
      <c r="D521" s="0" t="s">
        <v>2281</v>
      </c>
      <c r="E521" s="0" t="n">
        <v>22153</v>
      </c>
      <c r="F521" s="0" t="n">
        <v>11881</v>
      </c>
      <c r="G521" s="0" t="n">
        <v>53.63</v>
      </c>
      <c r="H521" s="0" t="n">
        <v>10272</v>
      </c>
      <c r="I521" s="0" t="n">
        <v>46.37</v>
      </c>
      <c r="J521" s="0" t="n">
        <v>1127</v>
      </c>
      <c r="K521" s="0" t="n">
        <v>5.09</v>
      </c>
      <c r="L521" s="0" t="n">
        <v>10.97</v>
      </c>
      <c r="M521" s="0" t="n">
        <v>283</v>
      </c>
      <c r="N521" s="0" t="n">
        <v>1.28</v>
      </c>
      <c r="O521" s="0" t="n">
        <v>2.76</v>
      </c>
      <c r="P521" s="0" t="n">
        <v>8862</v>
      </c>
      <c r="Q521" s="0" t="n">
        <v>40</v>
      </c>
      <c r="R521" s="0" t="n">
        <v>86.27</v>
      </c>
      <c r="S521" s="0" t="s">
        <v>26</v>
      </c>
      <c r="T521" s="0" t="n">
        <v>5055</v>
      </c>
      <c r="U521" s="0" t="n">
        <v>22.82</v>
      </c>
      <c r="V521" s="0" t="n">
        <v>57.04</v>
      </c>
      <c r="W521" s="0" t="s">
        <v>29</v>
      </c>
      <c r="X521" s="0" t="n">
        <v>3807</v>
      </c>
      <c r="Y521" s="0" t="n">
        <v>17.19</v>
      </c>
      <c r="Z521" s="0" t="n">
        <v>42.96</v>
      </c>
    </row>
    <row r="522" customFormat="false" ht="15" hidden="false" customHeight="false" outlineLevel="0" collapsed="false">
      <c r="A522" s="0" t="n">
        <v>26</v>
      </c>
      <c r="B522" s="0" t="s">
        <v>99</v>
      </c>
      <c r="C522" s="0" t="n">
        <v>3</v>
      </c>
      <c r="D522" s="0" t="s">
        <v>2282</v>
      </c>
      <c r="E522" s="0" t="n">
        <v>18350</v>
      </c>
      <c r="F522" s="0" t="n">
        <v>9173</v>
      </c>
      <c r="G522" s="0" t="n">
        <v>49.99</v>
      </c>
      <c r="H522" s="0" t="n">
        <v>9177</v>
      </c>
      <c r="I522" s="0" t="n">
        <v>50.01</v>
      </c>
      <c r="J522" s="0" t="n">
        <v>1000</v>
      </c>
      <c r="K522" s="0" t="n">
        <v>5.45</v>
      </c>
      <c r="L522" s="0" t="n">
        <v>10.9</v>
      </c>
      <c r="M522" s="0" t="n">
        <v>251</v>
      </c>
      <c r="N522" s="0" t="n">
        <v>1.37</v>
      </c>
      <c r="O522" s="0" t="n">
        <v>2.74</v>
      </c>
      <c r="P522" s="0" t="n">
        <v>7926</v>
      </c>
      <c r="Q522" s="0" t="n">
        <v>43.19</v>
      </c>
      <c r="R522" s="0" t="n">
        <v>86.37</v>
      </c>
      <c r="S522" s="0" t="s">
        <v>26</v>
      </c>
      <c r="T522" s="0" t="n">
        <v>5145</v>
      </c>
      <c r="U522" s="0" t="n">
        <v>28.04</v>
      </c>
      <c r="V522" s="0" t="n">
        <v>64.91</v>
      </c>
      <c r="W522" s="0" t="s">
        <v>29</v>
      </c>
      <c r="X522" s="0" t="n">
        <v>1493</v>
      </c>
      <c r="Y522" s="0" t="n">
        <v>8.14</v>
      </c>
      <c r="Z522" s="0" t="n">
        <v>18.84</v>
      </c>
      <c r="AA522" s="0" t="s">
        <v>32</v>
      </c>
      <c r="AB522" s="0" t="n">
        <v>1288</v>
      </c>
      <c r="AC522" s="0" t="n">
        <v>7.02</v>
      </c>
      <c r="AD522" s="0" t="n">
        <v>16.25</v>
      </c>
    </row>
    <row r="523" customFormat="false" ht="15" hidden="false" customHeight="false" outlineLevel="0" collapsed="false">
      <c r="A523" s="0" t="n">
        <v>26</v>
      </c>
      <c r="B523" s="0" t="s">
        <v>99</v>
      </c>
      <c r="C523" s="0" t="n">
        <v>4</v>
      </c>
      <c r="D523" s="0" t="s">
        <v>2283</v>
      </c>
      <c r="E523" s="0" t="n">
        <v>11754</v>
      </c>
      <c r="F523" s="0" t="n">
        <v>6065</v>
      </c>
      <c r="G523" s="0" t="n">
        <v>51.6</v>
      </c>
      <c r="H523" s="0" t="n">
        <v>5689</v>
      </c>
      <c r="I523" s="0" t="n">
        <v>48.4</v>
      </c>
      <c r="J523" s="0" t="n">
        <v>820</v>
      </c>
      <c r="K523" s="0" t="n">
        <v>6.98</v>
      </c>
      <c r="L523" s="0" t="n">
        <v>14.41</v>
      </c>
      <c r="M523" s="0" t="n">
        <v>291</v>
      </c>
      <c r="N523" s="0" t="n">
        <v>2.48</v>
      </c>
      <c r="O523" s="0" t="n">
        <v>5.12</v>
      </c>
      <c r="P523" s="0" t="n">
        <v>4578</v>
      </c>
      <c r="Q523" s="0" t="n">
        <v>38.95</v>
      </c>
      <c r="R523" s="0" t="n">
        <v>80.47</v>
      </c>
      <c r="S523" s="0" t="s">
        <v>26</v>
      </c>
      <c r="T523" s="0" t="n">
        <v>3006</v>
      </c>
      <c r="U523" s="0" t="n">
        <v>25.57</v>
      </c>
      <c r="V523" s="0" t="n">
        <v>65.66</v>
      </c>
      <c r="W523" s="0" t="s">
        <v>29</v>
      </c>
      <c r="X523" s="0" t="n">
        <v>1572</v>
      </c>
      <c r="Y523" s="0" t="n">
        <v>13.37</v>
      </c>
      <c r="Z523" s="0" t="n">
        <v>34.34</v>
      </c>
    </row>
    <row r="524" customFormat="false" ht="15" hidden="false" customHeight="false" outlineLevel="0" collapsed="false">
      <c r="A524" s="0" t="n">
        <v>26</v>
      </c>
      <c r="B524" s="0" t="s">
        <v>99</v>
      </c>
      <c r="C524" s="0" t="n">
        <v>5</v>
      </c>
      <c r="D524" s="0" t="s">
        <v>2284</v>
      </c>
      <c r="E524" s="0" t="n">
        <v>19959</v>
      </c>
      <c r="F524" s="0" t="n">
        <v>10263</v>
      </c>
      <c r="G524" s="0" t="n">
        <v>51.42</v>
      </c>
      <c r="H524" s="0" t="n">
        <v>9696</v>
      </c>
      <c r="I524" s="0" t="n">
        <v>48.58</v>
      </c>
      <c r="J524" s="0" t="n">
        <v>702</v>
      </c>
      <c r="K524" s="0" t="n">
        <v>3.52</v>
      </c>
      <c r="L524" s="0" t="n">
        <v>7.24</v>
      </c>
      <c r="M524" s="0" t="n">
        <v>249</v>
      </c>
      <c r="N524" s="0" t="n">
        <v>1.25</v>
      </c>
      <c r="O524" s="0" t="n">
        <v>2.57</v>
      </c>
      <c r="P524" s="0" t="n">
        <v>8745</v>
      </c>
      <c r="Q524" s="0" t="n">
        <v>43.81</v>
      </c>
      <c r="R524" s="0" t="n">
        <v>90.19</v>
      </c>
      <c r="S524" s="0" t="s">
        <v>29</v>
      </c>
      <c r="T524" s="0" t="n">
        <v>5697</v>
      </c>
      <c r="U524" s="0" t="n">
        <v>28.54</v>
      </c>
      <c r="V524" s="0" t="n">
        <v>65.15</v>
      </c>
      <c r="W524" s="0" t="s">
        <v>26</v>
      </c>
      <c r="X524" s="0" t="n">
        <v>3048</v>
      </c>
      <c r="Y524" s="0" t="n">
        <v>15.27</v>
      </c>
      <c r="Z524" s="0" t="n">
        <v>34.85</v>
      </c>
    </row>
    <row r="525" customFormat="false" ht="15" hidden="false" customHeight="false" outlineLevel="0" collapsed="false">
      <c r="A525" s="0" t="n">
        <v>26</v>
      </c>
      <c r="B525" s="0" t="s">
        <v>99</v>
      </c>
      <c r="C525" s="0" t="n">
        <v>6</v>
      </c>
      <c r="D525" s="0" t="s">
        <v>2285</v>
      </c>
      <c r="E525" s="0" t="n">
        <v>16588</v>
      </c>
      <c r="F525" s="0" t="n">
        <v>8824</v>
      </c>
      <c r="G525" s="0" t="n">
        <v>53.2</v>
      </c>
      <c r="H525" s="0" t="n">
        <v>7764</v>
      </c>
      <c r="I525" s="0" t="n">
        <v>46.8</v>
      </c>
      <c r="J525" s="0" t="n">
        <v>685</v>
      </c>
      <c r="K525" s="0" t="n">
        <v>4.13</v>
      </c>
      <c r="L525" s="0" t="n">
        <v>8.82</v>
      </c>
      <c r="M525" s="0" t="n">
        <v>232</v>
      </c>
      <c r="N525" s="0" t="n">
        <v>1.4</v>
      </c>
      <c r="O525" s="0" t="n">
        <v>2.99</v>
      </c>
      <c r="P525" s="0" t="n">
        <v>6847</v>
      </c>
      <c r="Q525" s="0" t="n">
        <v>41.28</v>
      </c>
      <c r="R525" s="0" t="n">
        <v>88.19</v>
      </c>
      <c r="S525" s="0" t="s">
        <v>26</v>
      </c>
      <c r="T525" s="0" t="n">
        <v>3470</v>
      </c>
      <c r="U525" s="0" t="n">
        <v>20.92</v>
      </c>
      <c r="V525" s="0" t="n">
        <v>50.68</v>
      </c>
      <c r="W525" s="0" t="s">
        <v>29</v>
      </c>
      <c r="X525" s="0" t="n">
        <v>2314</v>
      </c>
      <c r="Y525" s="0" t="n">
        <v>13.95</v>
      </c>
      <c r="Z525" s="0" t="n">
        <v>33.8</v>
      </c>
      <c r="AA525" s="0" t="s">
        <v>32</v>
      </c>
      <c r="AB525" s="0" t="n">
        <v>1063</v>
      </c>
      <c r="AC525" s="0" t="n">
        <v>6.41</v>
      </c>
      <c r="AD525" s="0" t="n">
        <v>15.53</v>
      </c>
    </row>
    <row r="526" customFormat="false" ht="15" hidden="false" customHeight="false" outlineLevel="0" collapsed="false">
      <c r="A526" s="0" t="n">
        <v>26</v>
      </c>
      <c r="B526" s="0" t="s">
        <v>99</v>
      </c>
      <c r="C526" s="0" t="n">
        <v>7</v>
      </c>
      <c r="D526" s="0" t="s">
        <v>2286</v>
      </c>
      <c r="E526" s="0" t="n">
        <v>19992</v>
      </c>
      <c r="F526" s="0" t="n">
        <v>11645</v>
      </c>
      <c r="G526" s="0" t="n">
        <v>58.25</v>
      </c>
      <c r="H526" s="0" t="n">
        <v>8347</v>
      </c>
      <c r="I526" s="0" t="n">
        <v>41.75</v>
      </c>
      <c r="J526" s="0" t="n">
        <v>677</v>
      </c>
      <c r="K526" s="0" t="n">
        <v>3.39</v>
      </c>
      <c r="L526" s="0" t="n">
        <v>8.11</v>
      </c>
      <c r="M526" s="0" t="n">
        <v>229</v>
      </c>
      <c r="N526" s="0" t="n">
        <v>1.15</v>
      </c>
      <c r="O526" s="0" t="n">
        <v>2.74</v>
      </c>
      <c r="P526" s="0" t="n">
        <v>7441</v>
      </c>
      <c r="Q526" s="0" t="n">
        <v>37.22</v>
      </c>
      <c r="R526" s="0" t="n">
        <v>89.15</v>
      </c>
      <c r="S526" s="0" t="s">
        <v>26</v>
      </c>
      <c r="T526" s="0" t="n">
        <v>4540</v>
      </c>
      <c r="U526" s="0" t="n">
        <v>22.71</v>
      </c>
      <c r="V526" s="0" t="n">
        <v>61.01</v>
      </c>
      <c r="W526" s="0" t="s">
        <v>32</v>
      </c>
      <c r="X526" s="0" t="n">
        <v>2313</v>
      </c>
      <c r="Y526" s="0" t="n">
        <v>11.57</v>
      </c>
      <c r="Z526" s="0" t="n">
        <v>31.08</v>
      </c>
      <c r="AA526" s="0" t="s">
        <v>29</v>
      </c>
      <c r="AB526" s="0" t="n">
        <v>588</v>
      </c>
      <c r="AC526" s="0" t="n">
        <v>2.94</v>
      </c>
      <c r="AD526" s="0" t="n">
        <v>7.9</v>
      </c>
    </row>
    <row r="527" customFormat="false" ht="15" hidden="false" customHeight="false" outlineLevel="0" collapsed="false">
      <c r="A527" s="0" t="n">
        <v>26</v>
      </c>
      <c r="B527" s="0" t="s">
        <v>99</v>
      </c>
      <c r="C527" s="0" t="n">
        <v>8</v>
      </c>
      <c r="D527" s="0" t="s">
        <v>2287</v>
      </c>
      <c r="E527" s="0" t="n">
        <v>19274</v>
      </c>
      <c r="F527" s="0" t="n">
        <v>11650</v>
      </c>
      <c r="G527" s="0" t="n">
        <v>60.44</v>
      </c>
      <c r="H527" s="0" t="n">
        <v>7624</v>
      </c>
      <c r="I527" s="0" t="n">
        <v>39.56</v>
      </c>
      <c r="J527" s="0" t="n">
        <v>542</v>
      </c>
      <c r="K527" s="0" t="n">
        <v>2.81</v>
      </c>
      <c r="L527" s="0" t="n">
        <v>7.11</v>
      </c>
      <c r="M527" s="0" t="n">
        <v>211</v>
      </c>
      <c r="N527" s="0" t="n">
        <v>1.09</v>
      </c>
      <c r="O527" s="0" t="n">
        <v>2.77</v>
      </c>
      <c r="P527" s="0" t="n">
        <v>6871</v>
      </c>
      <c r="Q527" s="0" t="n">
        <v>35.65</v>
      </c>
      <c r="R527" s="0" t="n">
        <v>90.12</v>
      </c>
      <c r="S527" s="0" t="s">
        <v>26</v>
      </c>
      <c r="T527" s="0" t="n">
        <v>4454</v>
      </c>
      <c r="U527" s="0" t="n">
        <v>23.11</v>
      </c>
      <c r="V527" s="0" t="n">
        <v>64.82</v>
      </c>
      <c r="W527" s="0" t="s">
        <v>32</v>
      </c>
      <c r="X527" s="0" t="n">
        <v>2417</v>
      </c>
      <c r="Y527" s="0" t="n">
        <v>12.54</v>
      </c>
      <c r="Z527" s="0" t="n">
        <v>35.18</v>
      </c>
    </row>
    <row r="528" customFormat="false" ht="15" hidden="false" customHeight="false" outlineLevel="0" collapsed="false">
      <c r="A528" s="0" t="n">
        <v>26</v>
      </c>
      <c r="B528" s="0" t="s">
        <v>99</v>
      </c>
      <c r="C528" s="0" t="n">
        <v>9</v>
      </c>
      <c r="D528" s="0" t="s">
        <v>2288</v>
      </c>
      <c r="E528" s="0" t="n">
        <v>18776</v>
      </c>
      <c r="F528" s="0" t="n">
        <v>10641</v>
      </c>
      <c r="G528" s="0" t="n">
        <v>56.67</v>
      </c>
      <c r="H528" s="0" t="n">
        <v>8135</v>
      </c>
      <c r="I528" s="0" t="n">
        <v>43.33</v>
      </c>
      <c r="J528" s="0" t="n">
        <v>597</v>
      </c>
      <c r="K528" s="0" t="n">
        <v>3.18</v>
      </c>
      <c r="L528" s="0" t="n">
        <v>7.34</v>
      </c>
      <c r="M528" s="0" t="n">
        <v>202</v>
      </c>
      <c r="N528" s="0" t="n">
        <v>1.08</v>
      </c>
      <c r="O528" s="0" t="n">
        <v>2.48</v>
      </c>
      <c r="P528" s="0" t="n">
        <v>7336</v>
      </c>
      <c r="Q528" s="0" t="n">
        <v>39.07</v>
      </c>
      <c r="R528" s="0" t="n">
        <v>90.18</v>
      </c>
      <c r="S528" s="0" t="s">
        <v>26</v>
      </c>
      <c r="T528" s="0" t="n">
        <v>4784</v>
      </c>
      <c r="U528" s="0" t="n">
        <v>25.48</v>
      </c>
      <c r="V528" s="0" t="n">
        <v>65.21</v>
      </c>
      <c r="W528" s="0" t="s">
        <v>32</v>
      </c>
      <c r="X528" s="0" t="n">
        <v>2552</v>
      </c>
      <c r="Y528" s="0" t="n">
        <v>13.59</v>
      </c>
      <c r="Z528" s="0" t="n">
        <v>34.79</v>
      </c>
    </row>
    <row r="529" customFormat="false" ht="15" hidden="false" customHeight="false" outlineLevel="0" collapsed="false">
      <c r="A529" s="0" t="n">
        <v>26</v>
      </c>
      <c r="B529" s="0" t="s">
        <v>99</v>
      </c>
      <c r="C529" s="0" t="n">
        <v>10</v>
      </c>
      <c r="D529" s="0" t="s">
        <v>2289</v>
      </c>
      <c r="E529" s="0" t="n">
        <v>18546</v>
      </c>
      <c r="F529" s="0" t="n">
        <v>9599</v>
      </c>
      <c r="G529" s="0" t="n">
        <v>51.76</v>
      </c>
      <c r="H529" s="0" t="n">
        <v>8947</v>
      </c>
      <c r="I529" s="0" t="n">
        <v>48.24</v>
      </c>
      <c r="J529" s="0" t="n">
        <v>1049</v>
      </c>
      <c r="K529" s="0" t="n">
        <v>5.66</v>
      </c>
      <c r="L529" s="0" t="n">
        <v>11.72</v>
      </c>
      <c r="M529" s="0" t="n">
        <v>413</v>
      </c>
      <c r="N529" s="0" t="n">
        <v>2.23</v>
      </c>
      <c r="O529" s="0" t="n">
        <v>4.62</v>
      </c>
      <c r="P529" s="0" t="n">
        <v>7485</v>
      </c>
      <c r="Q529" s="0" t="n">
        <v>40.36</v>
      </c>
      <c r="R529" s="0" t="n">
        <v>83.66</v>
      </c>
      <c r="S529" s="0" t="s">
        <v>26</v>
      </c>
      <c r="T529" s="0" t="n">
        <v>4205</v>
      </c>
      <c r="U529" s="0" t="n">
        <v>22.67</v>
      </c>
      <c r="V529" s="0" t="n">
        <v>56.18</v>
      </c>
      <c r="W529" s="0" t="s">
        <v>29</v>
      </c>
      <c r="X529" s="0" t="n">
        <v>3280</v>
      </c>
      <c r="Y529" s="0" t="n">
        <v>17.69</v>
      </c>
      <c r="Z529" s="0" t="n">
        <v>43.82</v>
      </c>
    </row>
    <row r="530" customFormat="false" ht="15" hidden="false" customHeight="false" outlineLevel="0" collapsed="false">
      <c r="A530" s="0" t="n">
        <v>26</v>
      </c>
      <c r="B530" s="0" t="s">
        <v>99</v>
      </c>
      <c r="C530" s="0" t="n">
        <v>11</v>
      </c>
      <c r="D530" s="0" t="s">
        <v>2290</v>
      </c>
      <c r="E530" s="0" t="n">
        <v>20847</v>
      </c>
      <c r="F530" s="0" t="n">
        <v>12137</v>
      </c>
      <c r="G530" s="0" t="n">
        <v>58.22</v>
      </c>
      <c r="H530" s="0" t="n">
        <v>8710</v>
      </c>
      <c r="I530" s="0" t="n">
        <v>41.78</v>
      </c>
      <c r="J530" s="0" t="n">
        <v>652</v>
      </c>
      <c r="K530" s="0" t="n">
        <v>3.13</v>
      </c>
      <c r="L530" s="0" t="n">
        <v>7.49</v>
      </c>
      <c r="M530" s="0" t="n">
        <v>324</v>
      </c>
      <c r="N530" s="0" t="n">
        <v>1.55</v>
      </c>
      <c r="O530" s="0" t="n">
        <v>3.72</v>
      </c>
      <c r="P530" s="0" t="n">
        <v>7734</v>
      </c>
      <c r="Q530" s="0" t="n">
        <v>37.1</v>
      </c>
      <c r="R530" s="0" t="n">
        <v>88.79</v>
      </c>
      <c r="S530" s="0" t="s">
        <v>29</v>
      </c>
      <c r="T530" s="0" t="n">
        <v>4119</v>
      </c>
      <c r="U530" s="0" t="n">
        <v>19.76</v>
      </c>
      <c r="V530" s="0" t="n">
        <v>53.26</v>
      </c>
      <c r="W530" s="0" t="s">
        <v>26</v>
      </c>
      <c r="X530" s="0" t="n">
        <v>3615</v>
      </c>
      <c r="Y530" s="0" t="n">
        <v>17.34</v>
      </c>
      <c r="Z530" s="0" t="n">
        <v>46.74</v>
      </c>
    </row>
    <row r="531" customFormat="false" ht="15" hidden="false" customHeight="false" outlineLevel="0" collapsed="false">
      <c r="A531" s="0" t="n">
        <v>26</v>
      </c>
      <c r="B531" s="0" t="s">
        <v>99</v>
      </c>
      <c r="C531" s="0" t="n">
        <v>12</v>
      </c>
      <c r="D531" s="0" t="s">
        <v>2291</v>
      </c>
      <c r="E531" s="0" t="n">
        <v>17761</v>
      </c>
      <c r="F531" s="0" t="n">
        <v>10503</v>
      </c>
      <c r="G531" s="0" t="n">
        <v>59.14</v>
      </c>
      <c r="H531" s="0" t="n">
        <v>7258</v>
      </c>
      <c r="I531" s="0" t="n">
        <v>40.86</v>
      </c>
      <c r="J531" s="0" t="n">
        <v>734</v>
      </c>
      <c r="K531" s="0" t="n">
        <v>4.13</v>
      </c>
      <c r="L531" s="0" t="n">
        <v>10.11</v>
      </c>
      <c r="M531" s="0" t="n">
        <v>338</v>
      </c>
      <c r="N531" s="0" t="n">
        <v>1.9</v>
      </c>
      <c r="O531" s="0" t="n">
        <v>4.66</v>
      </c>
      <c r="P531" s="0" t="n">
        <v>6186</v>
      </c>
      <c r="Q531" s="0" t="n">
        <v>34.83</v>
      </c>
      <c r="R531" s="0" t="n">
        <v>85.23</v>
      </c>
      <c r="S531" s="0" t="s">
        <v>29</v>
      </c>
      <c r="T531" s="0" t="n">
        <v>3406</v>
      </c>
      <c r="U531" s="0" t="n">
        <v>19.18</v>
      </c>
      <c r="V531" s="0" t="n">
        <v>55.06</v>
      </c>
      <c r="W531" s="0" t="s">
        <v>26</v>
      </c>
      <c r="X531" s="0" t="n">
        <v>2780</v>
      </c>
      <c r="Y531" s="0" t="n">
        <v>15.65</v>
      </c>
      <c r="Z531" s="0" t="n">
        <v>44.94</v>
      </c>
    </row>
    <row r="532" customFormat="false" ht="15" hidden="false" customHeight="false" outlineLevel="0" collapsed="false">
      <c r="A532" s="0" t="n">
        <v>26</v>
      </c>
      <c r="B532" s="0" t="s">
        <v>99</v>
      </c>
      <c r="C532" s="0" t="n">
        <v>13</v>
      </c>
      <c r="D532" s="0" t="s">
        <v>2292</v>
      </c>
      <c r="E532" s="0" t="n">
        <v>20188</v>
      </c>
      <c r="F532" s="0" t="n">
        <v>11762</v>
      </c>
      <c r="G532" s="0" t="n">
        <v>58.26</v>
      </c>
      <c r="H532" s="0" t="n">
        <v>8426</v>
      </c>
      <c r="I532" s="0" t="n">
        <v>41.74</v>
      </c>
      <c r="J532" s="0" t="n">
        <v>738</v>
      </c>
      <c r="K532" s="0" t="n">
        <v>3.66</v>
      </c>
      <c r="L532" s="0" t="n">
        <v>8.76</v>
      </c>
      <c r="M532" s="0" t="n">
        <v>265</v>
      </c>
      <c r="N532" s="0" t="n">
        <v>1.31</v>
      </c>
      <c r="O532" s="0" t="n">
        <v>3.15</v>
      </c>
      <c r="P532" s="0" t="n">
        <v>7423</v>
      </c>
      <c r="Q532" s="0" t="n">
        <v>36.77</v>
      </c>
      <c r="R532" s="0" t="n">
        <v>88.1</v>
      </c>
      <c r="S532" s="0" t="s">
        <v>26</v>
      </c>
      <c r="T532" s="0" t="n">
        <v>4274</v>
      </c>
      <c r="U532" s="0" t="n">
        <v>21.17</v>
      </c>
      <c r="V532" s="0" t="n">
        <v>57.58</v>
      </c>
      <c r="W532" s="0" t="s">
        <v>29</v>
      </c>
      <c r="X532" s="0" t="n">
        <v>3149</v>
      </c>
      <c r="Y532" s="0" t="n">
        <v>15.6</v>
      </c>
      <c r="Z532" s="0" t="n">
        <v>42.42</v>
      </c>
    </row>
    <row r="533" customFormat="false" ht="15" hidden="false" customHeight="false" outlineLevel="0" collapsed="false">
      <c r="A533" s="0" t="n">
        <v>26</v>
      </c>
      <c r="B533" s="0" t="s">
        <v>99</v>
      </c>
      <c r="C533" s="0" t="n">
        <v>14</v>
      </c>
      <c r="D533" s="0" t="s">
        <v>2293</v>
      </c>
      <c r="E533" s="0" t="n">
        <v>22306</v>
      </c>
      <c r="F533" s="0" t="n">
        <v>12912</v>
      </c>
      <c r="G533" s="0" t="n">
        <v>57.89</v>
      </c>
      <c r="H533" s="0" t="n">
        <v>9394</v>
      </c>
      <c r="I533" s="0" t="n">
        <v>42.11</v>
      </c>
      <c r="J533" s="0" t="n">
        <v>647</v>
      </c>
      <c r="K533" s="0" t="n">
        <v>2.9</v>
      </c>
      <c r="L533" s="0" t="n">
        <v>6.89</v>
      </c>
      <c r="M533" s="0" t="n">
        <v>306</v>
      </c>
      <c r="N533" s="0" t="n">
        <v>1.37</v>
      </c>
      <c r="O533" s="0" t="n">
        <v>3.26</v>
      </c>
      <c r="P533" s="0" t="n">
        <v>8441</v>
      </c>
      <c r="Q533" s="0" t="n">
        <v>37.84</v>
      </c>
      <c r="R533" s="0" t="n">
        <v>89.86</v>
      </c>
      <c r="S533" s="0" t="s">
        <v>26</v>
      </c>
      <c r="T533" s="0" t="n">
        <v>4297</v>
      </c>
      <c r="U533" s="0" t="n">
        <v>19.26</v>
      </c>
      <c r="V533" s="0" t="n">
        <v>50.91</v>
      </c>
      <c r="W533" s="0" t="s">
        <v>29</v>
      </c>
      <c r="X533" s="0" t="n">
        <v>2326</v>
      </c>
      <c r="Y533" s="0" t="n">
        <v>10.43</v>
      </c>
      <c r="Z533" s="0" t="n">
        <v>27.56</v>
      </c>
      <c r="AA533" s="0" t="s">
        <v>32</v>
      </c>
      <c r="AB533" s="0" t="n">
        <v>1818</v>
      </c>
      <c r="AC533" s="0" t="n">
        <v>8.15</v>
      </c>
      <c r="AD533" s="0" t="n">
        <v>21.54</v>
      </c>
    </row>
    <row r="534" customFormat="false" ht="15" hidden="false" customHeight="false" outlineLevel="0" collapsed="false">
      <c r="A534" s="0" t="n">
        <v>26</v>
      </c>
      <c r="B534" s="0" t="s">
        <v>99</v>
      </c>
      <c r="C534" s="0" t="n">
        <v>15</v>
      </c>
      <c r="D534" s="0" t="s">
        <v>2294</v>
      </c>
      <c r="E534" s="0" t="n">
        <v>21768</v>
      </c>
      <c r="F534" s="0" t="n">
        <v>13009</v>
      </c>
      <c r="G534" s="0" t="n">
        <v>59.76</v>
      </c>
      <c r="H534" s="0" t="n">
        <v>8759</v>
      </c>
      <c r="I534" s="0" t="n">
        <v>40.24</v>
      </c>
      <c r="J534" s="0" t="n">
        <v>669</v>
      </c>
      <c r="K534" s="0" t="n">
        <v>3.07</v>
      </c>
      <c r="L534" s="0" t="n">
        <v>7.64</v>
      </c>
      <c r="M534" s="0" t="n">
        <v>296</v>
      </c>
      <c r="N534" s="0" t="n">
        <v>1.36</v>
      </c>
      <c r="O534" s="0" t="n">
        <v>3.38</v>
      </c>
      <c r="P534" s="0" t="n">
        <v>7794</v>
      </c>
      <c r="Q534" s="0" t="n">
        <v>35.8</v>
      </c>
      <c r="R534" s="0" t="n">
        <v>88.98</v>
      </c>
      <c r="S534" s="0" t="s">
        <v>26</v>
      </c>
      <c r="T534" s="0" t="n">
        <v>4275</v>
      </c>
      <c r="U534" s="0" t="n">
        <v>19.64</v>
      </c>
      <c r="V534" s="0" t="n">
        <v>54.85</v>
      </c>
      <c r="W534" s="0" t="s">
        <v>29</v>
      </c>
      <c r="X534" s="0" t="n">
        <v>3519</v>
      </c>
      <c r="Y534" s="0" t="n">
        <v>16.17</v>
      </c>
      <c r="Z534" s="0" t="n">
        <v>45.15</v>
      </c>
    </row>
    <row r="535" customFormat="false" ht="15" hidden="false" customHeight="false" outlineLevel="0" collapsed="false">
      <c r="A535" s="0" t="n">
        <v>26</v>
      </c>
      <c r="B535" s="0" t="s">
        <v>99</v>
      </c>
      <c r="C535" s="0" t="n">
        <v>16</v>
      </c>
      <c r="D535" s="0" t="s">
        <v>2295</v>
      </c>
      <c r="E535" s="0" t="n">
        <v>21470</v>
      </c>
      <c r="F535" s="0" t="n">
        <v>12491</v>
      </c>
      <c r="G535" s="0" t="n">
        <v>58.18</v>
      </c>
      <c r="H535" s="0" t="n">
        <v>8979</v>
      </c>
      <c r="I535" s="0" t="n">
        <v>41.82</v>
      </c>
      <c r="J535" s="0" t="n">
        <v>711</v>
      </c>
      <c r="K535" s="0" t="n">
        <v>3.31</v>
      </c>
      <c r="L535" s="0" t="n">
        <v>7.92</v>
      </c>
      <c r="M535" s="0" t="n">
        <v>266</v>
      </c>
      <c r="N535" s="0" t="n">
        <v>1.24</v>
      </c>
      <c r="O535" s="0" t="n">
        <v>2.96</v>
      </c>
      <c r="P535" s="0" t="n">
        <v>8002</v>
      </c>
      <c r="Q535" s="0" t="n">
        <v>37.27</v>
      </c>
      <c r="R535" s="0" t="n">
        <v>89.12</v>
      </c>
      <c r="S535" s="0" t="s">
        <v>26</v>
      </c>
      <c r="T535" s="0" t="n">
        <v>4684</v>
      </c>
      <c r="U535" s="0" t="n">
        <v>21.82</v>
      </c>
      <c r="V535" s="0" t="n">
        <v>58.54</v>
      </c>
      <c r="W535" s="0" t="s">
        <v>29</v>
      </c>
      <c r="X535" s="0" t="n">
        <v>3318</v>
      </c>
      <c r="Y535" s="0" t="n">
        <v>15.45</v>
      </c>
      <c r="Z535" s="0" t="n">
        <v>41.46</v>
      </c>
    </row>
    <row r="536" customFormat="false" ht="15" hidden="false" customHeight="false" outlineLevel="0" collapsed="false">
      <c r="A536" s="0" t="n">
        <v>26</v>
      </c>
      <c r="B536" s="0" t="s">
        <v>99</v>
      </c>
      <c r="C536" s="0" t="n">
        <v>17</v>
      </c>
      <c r="D536" s="0" t="s">
        <v>2296</v>
      </c>
      <c r="E536" s="0" t="n">
        <v>22737</v>
      </c>
      <c r="F536" s="0" t="n">
        <v>12879</v>
      </c>
      <c r="G536" s="0" t="n">
        <v>56.64</v>
      </c>
      <c r="H536" s="0" t="n">
        <v>9858</v>
      </c>
      <c r="I536" s="0" t="n">
        <v>43.36</v>
      </c>
      <c r="J536" s="0" t="n">
        <v>816</v>
      </c>
      <c r="K536" s="0" t="n">
        <v>3.59</v>
      </c>
      <c r="L536" s="0" t="n">
        <v>8.28</v>
      </c>
      <c r="M536" s="0" t="n">
        <v>292</v>
      </c>
      <c r="N536" s="0" t="n">
        <v>1.28</v>
      </c>
      <c r="O536" s="0" t="n">
        <v>2.96</v>
      </c>
      <c r="P536" s="0" t="n">
        <v>8750</v>
      </c>
      <c r="Q536" s="0" t="n">
        <v>38.48</v>
      </c>
      <c r="R536" s="0" t="n">
        <v>88.76</v>
      </c>
      <c r="S536" s="0" t="s">
        <v>26</v>
      </c>
      <c r="T536" s="0" t="n">
        <v>5453</v>
      </c>
      <c r="U536" s="0" t="n">
        <v>23.98</v>
      </c>
      <c r="V536" s="0" t="n">
        <v>62.32</v>
      </c>
      <c r="W536" s="0" t="s">
        <v>32</v>
      </c>
      <c r="X536" s="0" t="n">
        <v>1709</v>
      </c>
      <c r="Y536" s="0" t="n">
        <v>7.52</v>
      </c>
      <c r="Z536" s="0" t="n">
        <v>19.53</v>
      </c>
      <c r="AA536" s="0" t="s">
        <v>29</v>
      </c>
      <c r="AB536" s="0" t="n">
        <v>1588</v>
      </c>
      <c r="AC536" s="0" t="n">
        <v>6.98</v>
      </c>
      <c r="AD536" s="0" t="n">
        <v>18.15</v>
      </c>
    </row>
    <row r="537" customFormat="false" ht="15" hidden="false" customHeight="false" outlineLevel="0" collapsed="false">
      <c r="A537" s="0" t="n">
        <v>26</v>
      </c>
      <c r="B537" s="0" t="s">
        <v>99</v>
      </c>
      <c r="C537" s="0" t="n">
        <v>18</v>
      </c>
      <c r="D537" s="0" t="s">
        <v>2297</v>
      </c>
      <c r="E537" s="0" t="n">
        <v>17144</v>
      </c>
      <c r="F537" s="0" t="n">
        <v>10543</v>
      </c>
      <c r="G537" s="0" t="n">
        <v>61.5</v>
      </c>
      <c r="H537" s="0" t="n">
        <v>6601</v>
      </c>
      <c r="I537" s="0" t="n">
        <v>38.5</v>
      </c>
      <c r="J537" s="0" t="n">
        <v>653</v>
      </c>
      <c r="K537" s="0" t="n">
        <v>3.81</v>
      </c>
      <c r="L537" s="0" t="n">
        <v>9.89</v>
      </c>
      <c r="M537" s="0" t="n">
        <v>226</v>
      </c>
      <c r="N537" s="0" t="n">
        <v>1.32</v>
      </c>
      <c r="O537" s="0" t="n">
        <v>3.42</v>
      </c>
      <c r="P537" s="0" t="n">
        <v>5722</v>
      </c>
      <c r="Q537" s="0" t="n">
        <v>33.38</v>
      </c>
      <c r="R537" s="0" t="n">
        <v>86.68</v>
      </c>
      <c r="S537" s="0" t="s">
        <v>26</v>
      </c>
      <c r="T537" s="0" t="n">
        <v>3250</v>
      </c>
      <c r="U537" s="0" t="n">
        <v>18.96</v>
      </c>
      <c r="V537" s="0" t="n">
        <v>56.8</v>
      </c>
      <c r="W537" s="0" t="s">
        <v>29</v>
      </c>
      <c r="X537" s="0" t="n">
        <v>2472</v>
      </c>
      <c r="Y537" s="0" t="n">
        <v>14.42</v>
      </c>
      <c r="Z537" s="0" t="n">
        <v>43.2</v>
      </c>
    </row>
    <row r="538" customFormat="false" ht="15" hidden="false" customHeight="false" outlineLevel="0" collapsed="false">
      <c r="A538" s="0" t="n">
        <v>26</v>
      </c>
      <c r="B538" s="0" t="s">
        <v>99</v>
      </c>
      <c r="C538" s="0" t="n">
        <v>19</v>
      </c>
      <c r="D538" s="0" t="s">
        <v>2298</v>
      </c>
      <c r="E538" s="0" t="n">
        <v>19157</v>
      </c>
      <c r="F538" s="0" t="n">
        <v>10380</v>
      </c>
      <c r="G538" s="0" t="n">
        <v>54.18</v>
      </c>
      <c r="H538" s="0" t="n">
        <v>8777</v>
      </c>
      <c r="I538" s="0" t="n">
        <v>45.82</v>
      </c>
      <c r="J538" s="0" t="n">
        <v>842</v>
      </c>
      <c r="K538" s="0" t="n">
        <v>4.4</v>
      </c>
      <c r="L538" s="0" t="n">
        <v>9.59</v>
      </c>
      <c r="M538" s="0" t="n">
        <v>259</v>
      </c>
      <c r="N538" s="0" t="n">
        <v>1.35</v>
      </c>
      <c r="O538" s="0" t="n">
        <v>2.95</v>
      </c>
      <c r="P538" s="0" t="n">
        <v>7676</v>
      </c>
      <c r="Q538" s="0" t="n">
        <v>40.07</v>
      </c>
      <c r="R538" s="0" t="n">
        <v>87.46</v>
      </c>
      <c r="S538" s="0" t="s">
        <v>29</v>
      </c>
      <c r="T538" s="0" t="n">
        <v>3994</v>
      </c>
      <c r="U538" s="0" t="n">
        <v>20.85</v>
      </c>
      <c r="V538" s="0" t="n">
        <v>52.03</v>
      </c>
      <c r="W538" s="0" t="s">
        <v>26</v>
      </c>
      <c r="X538" s="0" t="n">
        <v>3682</v>
      </c>
      <c r="Y538" s="0" t="n">
        <v>19.22</v>
      </c>
      <c r="Z538" s="0" t="n">
        <v>47.97</v>
      </c>
    </row>
    <row r="539" customFormat="false" ht="15" hidden="false" customHeight="false" outlineLevel="0" collapsed="false">
      <c r="A539" s="0" t="n">
        <v>27</v>
      </c>
      <c r="B539" s="0" t="s">
        <v>100</v>
      </c>
      <c r="C539" s="0" t="n">
        <v>1</v>
      </c>
      <c r="D539" s="0" t="s">
        <v>2299</v>
      </c>
      <c r="E539" s="0" t="n">
        <v>20451</v>
      </c>
      <c r="F539" s="0" t="n">
        <v>11249</v>
      </c>
      <c r="G539" s="0" t="n">
        <v>55</v>
      </c>
      <c r="H539" s="0" t="n">
        <v>9202</v>
      </c>
      <c r="I539" s="0" t="n">
        <v>45</v>
      </c>
      <c r="J539" s="0" t="n">
        <v>759</v>
      </c>
      <c r="K539" s="0" t="n">
        <v>3.71</v>
      </c>
      <c r="L539" s="0" t="n">
        <v>8.25</v>
      </c>
      <c r="M539" s="0" t="n">
        <v>250</v>
      </c>
      <c r="N539" s="0" t="n">
        <v>1.22</v>
      </c>
      <c r="O539" s="0" t="n">
        <v>2.72</v>
      </c>
      <c r="P539" s="0" t="n">
        <v>8193</v>
      </c>
      <c r="Q539" s="0" t="n">
        <v>40.06</v>
      </c>
      <c r="R539" s="0" t="n">
        <v>89.03</v>
      </c>
      <c r="S539" s="0" t="s">
        <v>26</v>
      </c>
      <c r="T539" s="0" t="n">
        <v>4241</v>
      </c>
      <c r="U539" s="0" t="n">
        <v>20.74</v>
      </c>
      <c r="V539" s="0" t="n">
        <v>51.76</v>
      </c>
      <c r="W539" s="0" t="s">
        <v>32</v>
      </c>
      <c r="X539" s="0" t="n">
        <v>3952</v>
      </c>
      <c r="Y539" s="0" t="n">
        <v>19.32</v>
      </c>
      <c r="Z539" s="0" t="n">
        <v>48.24</v>
      </c>
    </row>
    <row r="540" customFormat="false" ht="15" hidden="false" customHeight="false" outlineLevel="0" collapsed="false">
      <c r="A540" s="0" t="n">
        <v>27</v>
      </c>
      <c r="B540" s="0" t="s">
        <v>100</v>
      </c>
      <c r="C540" s="0" t="n">
        <v>2</v>
      </c>
      <c r="D540" s="0" t="s">
        <v>2300</v>
      </c>
      <c r="E540" s="0" t="n">
        <v>18312</v>
      </c>
      <c r="F540" s="0" t="n">
        <v>9690</v>
      </c>
      <c r="G540" s="0" t="n">
        <v>52.92</v>
      </c>
      <c r="H540" s="0" t="n">
        <v>8622</v>
      </c>
      <c r="I540" s="0" t="n">
        <v>47.08</v>
      </c>
      <c r="J540" s="0" t="n">
        <v>598</v>
      </c>
      <c r="K540" s="0" t="n">
        <v>3.27</v>
      </c>
      <c r="L540" s="0" t="n">
        <v>6.94</v>
      </c>
      <c r="M540" s="0" t="n">
        <v>213</v>
      </c>
      <c r="N540" s="0" t="n">
        <v>1.16</v>
      </c>
      <c r="O540" s="0" t="n">
        <v>2.47</v>
      </c>
      <c r="P540" s="0" t="n">
        <v>7811</v>
      </c>
      <c r="Q540" s="0" t="n">
        <v>42.66</v>
      </c>
      <c r="R540" s="0" t="n">
        <v>90.59</v>
      </c>
      <c r="S540" s="0" t="s">
        <v>27</v>
      </c>
      <c r="T540" s="0" t="n">
        <v>4927</v>
      </c>
      <c r="U540" s="0" t="n">
        <v>26.91</v>
      </c>
      <c r="V540" s="0" t="n">
        <v>63.08</v>
      </c>
      <c r="W540" s="0" t="s">
        <v>32</v>
      </c>
      <c r="X540" s="0" t="n">
        <v>2884</v>
      </c>
      <c r="Y540" s="0" t="n">
        <v>15.75</v>
      </c>
      <c r="Z540" s="0" t="n">
        <v>36.92</v>
      </c>
    </row>
    <row r="541" customFormat="false" ht="15" hidden="false" customHeight="false" outlineLevel="0" collapsed="false">
      <c r="A541" s="0" t="n">
        <v>27</v>
      </c>
      <c r="B541" s="0" t="s">
        <v>100</v>
      </c>
      <c r="C541" s="0" t="n">
        <v>3</v>
      </c>
      <c r="D541" s="0" t="s">
        <v>2301</v>
      </c>
      <c r="E541" s="0" t="n">
        <v>23309</v>
      </c>
      <c r="F541" s="0" t="n">
        <v>12548</v>
      </c>
      <c r="G541" s="0" t="n">
        <v>53.83</v>
      </c>
      <c r="H541" s="0" t="n">
        <v>10761</v>
      </c>
      <c r="I541" s="0" t="n">
        <v>46.17</v>
      </c>
      <c r="J541" s="0" t="n">
        <v>681</v>
      </c>
      <c r="K541" s="0" t="n">
        <v>2.92</v>
      </c>
      <c r="L541" s="0" t="n">
        <v>6.33</v>
      </c>
      <c r="M541" s="0" t="n">
        <v>281</v>
      </c>
      <c r="N541" s="0" t="n">
        <v>1.21</v>
      </c>
      <c r="O541" s="0" t="n">
        <v>2.61</v>
      </c>
      <c r="P541" s="0" t="n">
        <v>9799</v>
      </c>
      <c r="Q541" s="0" t="n">
        <v>42.04</v>
      </c>
      <c r="R541" s="0" t="n">
        <v>91.06</v>
      </c>
      <c r="S541" s="0" t="s">
        <v>27</v>
      </c>
      <c r="T541" s="0" t="n">
        <v>5750</v>
      </c>
      <c r="U541" s="0" t="n">
        <v>24.67</v>
      </c>
      <c r="V541" s="0" t="n">
        <v>58.68</v>
      </c>
      <c r="W541" s="0" t="s">
        <v>32</v>
      </c>
      <c r="X541" s="0" t="n">
        <v>4049</v>
      </c>
      <c r="Y541" s="0" t="n">
        <v>17.37</v>
      </c>
      <c r="Z541" s="0" t="n">
        <v>41.32</v>
      </c>
    </row>
    <row r="542" customFormat="false" ht="15" hidden="false" customHeight="false" outlineLevel="0" collapsed="false">
      <c r="A542" s="0" t="n">
        <v>27</v>
      </c>
      <c r="B542" s="0" t="s">
        <v>100</v>
      </c>
      <c r="C542" s="0" t="n">
        <v>4</v>
      </c>
      <c r="D542" s="0" t="s">
        <v>2302</v>
      </c>
      <c r="E542" s="0" t="n">
        <v>17396</v>
      </c>
      <c r="F542" s="0" t="n">
        <v>9481</v>
      </c>
      <c r="G542" s="0" t="n">
        <v>54.5</v>
      </c>
      <c r="H542" s="0" t="n">
        <v>7915</v>
      </c>
      <c r="I542" s="0" t="n">
        <v>45.5</v>
      </c>
      <c r="J542" s="0" t="n">
        <v>683</v>
      </c>
      <c r="K542" s="0" t="n">
        <v>3.93</v>
      </c>
      <c r="L542" s="0" t="n">
        <v>8.63</v>
      </c>
      <c r="M542" s="0" t="n">
        <v>158</v>
      </c>
      <c r="N542" s="0" t="n">
        <v>0.91</v>
      </c>
      <c r="O542" s="0" t="n">
        <v>2</v>
      </c>
      <c r="P542" s="0" t="n">
        <v>7074</v>
      </c>
      <c r="Q542" s="0" t="n">
        <v>40.66</v>
      </c>
      <c r="R542" s="0" t="n">
        <v>89.37</v>
      </c>
      <c r="S542" s="0" t="s">
        <v>27</v>
      </c>
      <c r="T542" s="0" t="n">
        <v>4009</v>
      </c>
      <c r="U542" s="0" t="n">
        <v>23.05</v>
      </c>
      <c r="V542" s="0" t="n">
        <v>56.67</v>
      </c>
      <c r="W542" s="0" t="s">
        <v>32</v>
      </c>
      <c r="X542" s="0" t="n">
        <v>3065</v>
      </c>
      <c r="Y542" s="0" t="n">
        <v>17.62</v>
      </c>
      <c r="Z542" s="0" t="n">
        <v>43.33</v>
      </c>
    </row>
    <row r="543" customFormat="false" ht="15" hidden="false" customHeight="false" outlineLevel="0" collapsed="false">
      <c r="A543" s="0" t="n">
        <v>27</v>
      </c>
      <c r="B543" s="0" t="s">
        <v>100</v>
      </c>
      <c r="C543" s="0" t="n">
        <v>5</v>
      </c>
      <c r="D543" s="0" t="s">
        <v>2303</v>
      </c>
      <c r="E543" s="0" t="n">
        <v>21437</v>
      </c>
      <c r="F543" s="0" t="n">
        <v>11201</v>
      </c>
      <c r="G543" s="0" t="n">
        <v>52.25</v>
      </c>
      <c r="H543" s="0" t="n">
        <v>10236</v>
      </c>
      <c r="I543" s="0" t="n">
        <v>47.75</v>
      </c>
      <c r="J543" s="0" t="n">
        <v>925</v>
      </c>
      <c r="K543" s="0" t="n">
        <v>4.31</v>
      </c>
      <c r="L543" s="0" t="n">
        <v>9.04</v>
      </c>
      <c r="M543" s="0" t="n">
        <v>263</v>
      </c>
      <c r="N543" s="0" t="n">
        <v>1.23</v>
      </c>
      <c r="O543" s="0" t="n">
        <v>2.57</v>
      </c>
      <c r="P543" s="0" t="n">
        <v>9048</v>
      </c>
      <c r="Q543" s="0" t="n">
        <v>42.21</v>
      </c>
      <c r="R543" s="0" t="n">
        <v>88.39</v>
      </c>
      <c r="S543" s="0" t="s">
        <v>26</v>
      </c>
      <c r="T543" s="0" t="n">
        <v>5368</v>
      </c>
      <c r="U543" s="0" t="n">
        <v>25.04</v>
      </c>
      <c r="V543" s="0" t="n">
        <v>59.33</v>
      </c>
      <c r="W543" s="0" t="s">
        <v>32</v>
      </c>
      <c r="X543" s="0" t="n">
        <v>3680</v>
      </c>
      <c r="Y543" s="0" t="n">
        <v>17.17</v>
      </c>
      <c r="Z543" s="0" t="n">
        <v>40.67</v>
      </c>
    </row>
    <row r="544" customFormat="false" ht="15" hidden="false" customHeight="false" outlineLevel="0" collapsed="false">
      <c r="A544" s="0" t="n">
        <v>27</v>
      </c>
      <c r="B544" s="0" t="s">
        <v>100</v>
      </c>
      <c r="C544" s="0" t="n">
        <v>6</v>
      </c>
      <c r="D544" s="0" t="s">
        <v>2304</v>
      </c>
      <c r="E544" s="0" t="n">
        <v>17810</v>
      </c>
      <c r="F544" s="0" t="n">
        <v>9925</v>
      </c>
      <c r="G544" s="0" t="n">
        <v>55.73</v>
      </c>
      <c r="H544" s="0" t="n">
        <v>7885</v>
      </c>
      <c r="I544" s="0" t="n">
        <v>44.27</v>
      </c>
      <c r="J544" s="0" t="n">
        <v>522</v>
      </c>
      <c r="K544" s="0" t="n">
        <v>2.93</v>
      </c>
      <c r="L544" s="0" t="n">
        <v>6.62</v>
      </c>
      <c r="M544" s="0" t="n">
        <v>169</v>
      </c>
      <c r="N544" s="0" t="n">
        <v>0.95</v>
      </c>
      <c r="O544" s="0" t="n">
        <v>2.14</v>
      </c>
      <c r="P544" s="0" t="n">
        <v>7194</v>
      </c>
      <c r="Q544" s="0" t="n">
        <v>40.39</v>
      </c>
      <c r="R544" s="0" t="n">
        <v>91.24</v>
      </c>
      <c r="S544" s="0" t="s">
        <v>32</v>
      </c>
      <c r="T544" s="0" t="n">
        <v>3084</v>
      </c>
      <c r="U544" s="0" t="n">
        <v>17.32</v>
      </c>
      <c r="V544" s="0" t="n">
        <v>42.87</v>
      </c>
      <c r="W544" s="0" t="s">
        <v>26</v>
      </c>
      <c r="X544" s="0" t="n">
        <v>2821</v>
      </c>
      <c r="Y544" s="0" t="n">
        <v>15.84</v>
      </c>
      <c r="Z544" s="0" t="n">
        <v>39.21</v>
      </c>
      <c r="AA544" s="0" t="s">
        <v>27</v>
      </c>
      <c r="AB544" s="0" t="n">
        <v>1289</v>
      </c>
      <c r="AC544" s="0" t="n">
        <v>7.24</v>
      </c>
      <c r="AD544" s="0" t="n">
        <v>17.92</v>
      </c>
    </row>
    <row r="545" customFormat="false" ht="15" hidden="false" customHeight="false" outlineLevel="0" collapsed="false">
      <c r="A545" s="0" t="n">
        <v>27</v>
      </c>
      <c r="B545" s="0" t="s">
        <v>100</v>
      </c>
      <c r="C545" s="0" t="n">
        <v>7</v>
      </c>
      <c r="D545" s="0" t="s">
        <v>2305</v>
      </c>
      <c r="E545" s="0" t="n">
        <v>18587</v>
      </c>
      <c r="F545" s="0" t="n">
        <v>10318</v>
      </c>
      <c r="G545" s="0" t="n">
        <v>55.51</v>
      </c>
      <c r="H545" s="0" t="n">
        <v>8269</v>
      </c>
      <c r="I545" s="0" t="n">
        <v>44.49</v>
      </c>
      <c r="J545" s="0" t="n">
        <v>655</v>
      </c>
      <c r="K545" s="0" t="n">
        <v>3.52</v>
      </c>
      <c r="L545" s="0" t="n">
        <v>7.92</v>
      </c>
      <c r="M545" s="0" t="n">
        <v>182</v>
      </c>
      <c r="N545" s="0" t="n">
        <v>0.98</v>
      </c>
      <c r="O545" s="0" t="n">
        <v>2.2</v>
      </c>
      <c r="P545" s="0" t="n">
        <v>7432</v>
      </c>
      <c r="Q545" s="0" t="n">
        <v>39.98</v>
      </c>
      <c r="R545" s="0" t="n">
        <v>89.88</v>
      </c>
      <c r="S545" s="0" t="s">
        <v>26</v>
      </c>
      <c r="T545" s="0" t="n">
        <v>4328</v>
      </c>
      <c r="U545" s="0" t="n">
        <v>23.29</v>
      </c>
      <c r="V545" s="0" t="n">
        <v>58.23</v>
      </c>
      <c r="W545" s="0" t="s">
        <v>32</v>
      </c>
      <c r="X545" s="0" t="n">
        <v>3104</v>
      </c>
      <c r="Y545" s="0" t="n">
        <v>16.7</v>
      </c>
      <c r="Z545" s="0" t="n">
        <v>41.77</v>
      </c>
    </row>
    <row r="546" customFormat="false" ht="15" hidden="false" customHeight="false" outlineLevel="0" collapsed="false">
      <c r="A546" s="0" t="n">
        <v>27</v>
      </c>
      <c r="B546" s="0" t="s">
        <v>100</v>
      </c>
      <c r="C546" s="0" t="n">
        <v>8</v>
      </c>
      <c r="D546" s="0" t="s">
        <v>2306</v>
      </c>
      <c r="E546" s="0" t="n">
        <v>16150</v>
      </c>
      <c r="F546" s="0" t="n">
        <v>8649</v>
      </c>
      <c r="G546" s="0" t="n">
        <v>53.55</v>
      </c>
      <c r="H546" s="0" t="n">
        <v>7501</v>
      </c>
      <c r="I546" s="0" t="n">
        <v>46.45</v>
      </c>
      <c r="J546" s="0" t="n">
        <v>547</v>
      </c>
      <c r="K546" s="0" t="n">
        <v>3.39</v>
      </c>
      <c r="L546" s="0" t="n">
        <v>7.29</v>
      </c>
      <c r="M546" s="0" t="n">
        <v>156</v>
      </c>
      <c r="N546" s="0" t="n">
        <v>0.97</v>
      </c>
      <c r="O546" s="0" t="n">
        <v>2.08</v>
      </c>
      <c r="P546" s="0" t="n">
        <v>6798</v>
      </c>
      <c r="Q546" s="0" t="n">
        <v>42.09</v>
      </c>
      <c r="R546" s="0" t="n">
        <v>90.63</v>
      </c>
      <c r="S546" s="0" t="s">
        <v>26</v>
      </c>
      <c r="T546" s="0" t="n">
        <v>4124</v>
      </c>
      <c r="U546" s="0" t="n">
        <v>25.54</v>
      </c>
      <c r="V546" s="0" t="n">
        <v>60.66</v>
      </c>
      <c r="W546" s="0" t="s">
        <v>32</v>
      </c>
      <c r="X546" s="0" t="n">
        <v>2674</v>
      </c>
      <c r="Y546" s="0" t="n">
        <v>16.56</v>
      </c>
      <c r="Z546" s="0" t="n">
        <v>39.34</v>
      </c>
    </row>
    <row r="547" customFormat="false" ht="15" hidden="false" customHeight="false" outlineLevel="0" collapsed="false">
      <c r="A547" s="0" t="n">
        <v>27</v>
      </c>
      <c r="B547" s="0" t="s">
        <v>100</v>
      </c>
      <c r="C547" s="0" t="n">
        <v>9</v>
      </c>
      <c r="D547" s="0" t="s">
        <v>2307</v>
      </c>
      <c r="E547" s="0" t="n">
        <v>15562</v>
      </c>
      <c r="F547" s="0" t="n">
        <v>8622</v>
      </c>
      <c r="G547" s="0" t="n">
        <v>55.4</v>
      </c>
      <c r="H547" s="0" t="n">
        <v>6940</v>
      </c>
      <c r="I547" s="0" t="n">
        <v>44.6</v>
      </c>
      <c r="J547" s="0" t="n">
        <v>593</v>
      </c>
      <c r="K547" s="0" t="n">
        <v>3.81</v>
      </c>
      <c r="L547" s="0" t="n">
        <v>8.54</v>
      </c>
      <c r="M547" s="0" t="n">
        <v>179</v>
      </c>
      <c r="N547" s="0" t="n">
        <v>1.15</v>
      </c>
      <c r="O547" s="0" t="n">
        <v>2.58</v>
      </c>
      <c r="P547" s="0" t="n">
        <v>6168</v>
      </c>
      <c r="Q547" s="0" t="n">
        <v>39.64</v>
      </c>
      <c r="R547" s="0" t="n">
        <v>88.88</v>
      </c>
      <c r="S547" s="0" t="s">
        <v>26</v>
      </c>
      <c r="T547" s="0" t="n">
        <v>4504</v>
      </c>
      <c r="U547" s="0" t="n">
        <v>28.94</v>
      </c>
      <c r="V547" s="0" t="n">
        <v>73.02</v>
      </c>
      <c r="W547" s="0" t="s">
        <v>32</v>
      </c>
      <c r="X547" s="0" t="n">
        <v>1664</v>
      </c>
      <c r="Y547" s="0" t="n">
        <v>10.69</v>
      </c>
      <c r="Z547" s="0" t="n">
        <v>26.98</v>
      </c>
    </row>
    <row r="548" customFormat="false" ht="15" hidden="false" customHeight="false" outlineLevel="0" collapsed="false">
      <c r="A548" s="0" t="n">
        <v>27</v>
      </c>
      <c r="B548" s="0" t="s">
        <v>100</v>
      </c>
      <c r="C548" s="0" t="n">
        <v>10</v>
      </c>
      <c r="D548" s="0" t="s">
        <v>2308</v>
      </c>
      <c r="E548" s="0" t="n">
        <v>17894</v>
      </c>
      <c r="F548" s="0" t="n">
        <v>10211</v>
      </c>
      <c r="G548" s="0" t="n">
        <v>57.06</v>
      </c>
      <c r="H548" s="0" t="n">
        <v>7683</v>
      </c>
      <c r="I548" s="0" t="n">
        <v>42.94</v>
      </c>
      <c r="J548" s="0" t="n">
        <v>676</v>
      </c>
      <c r="K548" s="0" t="n">
        <v>3.78</v>
      </c>
      <c r="L548" s="0" t="n">
        <v>8.8</v>
      </c>
      <c r="M548" s="0" t="n">
        <v>178</v>
      </c>
      <c r="N548" s="0" t="n">
        <v>0.99</v>
      </c>
      <c r="O548" s="0" t="n">
        <v>2.32</v>
      </c>
      <c r="P548" s="0" t="n">
        <v>6829</v>
      </c>
      <c r="Q548" s="0" t="n">
        <v>38.16</v>
      </c>
      <c r="R548" s="0" t="n">
        <v>88.88</v>
      </c>
      <c r="S548" s="0" t="s">
        <v>26</v>
      </c>
      <c r="T548" s="0" t="n">
        <v>4788</v>
      </c>
      <c r="U548" s="0" t="n">
        <v>26.76</v>
      </c>
      <c r="V548" s="0" t="n">
        <v>70.11</v>
      </c>
      <c r="W548" s="0" t="s">
        <v>32</v>
      </c>
      <c r="X548" s="0" t="n">
        <v>2041</v>
      </c>
      <c r="Y548" s="0" t="n">
        <v>11.41</v>
      </c>
      <c r="Z548" s="0" t="n">
        <v>29.89</v>
      </c>
    </row>
    <row r="549" customFormat="false" ht="15" hidden="false" customHeight="false" outlineLevel="0" collapsed="false">
      <c r="A549" s="0" t="n">
        <v>27</v>
      </c>
      <c r="B549" s="0" t="s">
        <v>100</v>
      </c>
      <c r="C549" s="0" t="n">
        <v>11</v>
      </c>
      <c r="D549" s="0" t="s">
        <v>2309</v>
      </c>
      <c r="E549" s="0" t="n">
        <v>13465</v>
      </c>
      <c r="F549" s="0" t="n">
        <v>7992</v>
      </c>
      <c r="G549" s="0" t="n">
        <v>59.35</v>
      </c>
      <c r="H549" s="0" t="n">
        <v>5473</v>
      </c>
      <c r="I549" s="0" t="n">
        <v>40.65</v>
      </c>
      <c r="J549" s="0" t="n">
        <v>452</v>
      </c>
      <c r="K549" s="0" t="n">
        <v>3.36</v>
      </c>
      <c r="L549" s="0" t="n">
        <v>8.26</v>
      </c>
      <c r="M549" s="0" t="n">
        <v>111</v>
      </c>
      <c r="N549" s="0" t="n">
        <v>0.82</v>
      </c>
      <c r="O549" s="0" t="n">
        <v>2.03</v>
      </c>
      <c r="P549" s="0" t="n">
        <v>4910</v>
      </c>
      <c r="Q549" s="0" t="n">
        <v>36.46</v>
      </c>
      <c r="R549" s="0" t="n">
        <v>89.71</v>
      </c>
      <c r="S549" s="0" t="s">
        <v>26</v>
      </c>
      <c r="T549" s="0" t="n">
        <v>3280</v>
      </c>
      <c r="U549" s="0" t="n">
        <v>24.36</v>
      </c>
      <c r="V549" s="0" t="n">
        <v>66.8</v>
      </c>
      <c r="W549" s="0" t="s">
        <v>32</v>
      </c>
      <c r="X549" s="0" t="n">
        <v>1630</v>
      </c>
      <c r="Y549" s="0" t="n">
        <v>12.11</v>
      </c>
      <c r="Z549" s="0" t="n">
        <v>33.2</v>
      </c>
    </row>
    <row r="550" customFormat="false" ht="15" hidden="false" customHeight="false" outlineLevel="0" collapsed="false">
      <c r="A550" s="0" t="n">
        <v>27</v>
      </c>
      <c r="B550" s="0" t="s">
        <v>100</v>
      </c>
      <c r="C550" s="0" t="n">
        <v>12</v>
      </c>
      <c r="D550" s="0" t="s">
        <v>2310</v>
      </c>
      <c r="E550" s="0" t="n">
        <v>20401</v>
      </c>
      <c r="F550" s="0" t="n">
        <v>11621</v>
      </c>
      <c r="G550" s="0" t="n">
        <v>56.96</v>
      </c>
      <c r="H550" s="0" t="n">
        <v>8780</v>
      </c>
      <c r="I550" s="0" t="n">
        <v>43.04</v>
      </c>
      <c r="J550" s="0" t="n">
        <v>610</v>
      </c>
      <c r="K550" s="0" t="n">
        <v>2.99</v>
      </c>
      <c r="L550" s="0" t="n">
        <v>6.95</v>
      </c>
      <c r="M550" s="0" t="n">
        <v>201</v>
      </c>
      <c r="N550" s="0" t="n">
        <v>0.99</v>
      </c>
      <c r="O550" s="0" t="n">
        <v>2.29</v>
      </c>
      <c r="P550" s="0" t="n">
        <v>7969</v>
      </c>
      <c r="Q550" s="0" t="n">
        <v>39.06</v>
      </c>
      <c r="R550" s="0" t="n">
        <v>90.76</v>
      </c>
      <c r="S550" s="0" t="s">
        <v>26</v>
      </c>
      <c r="T550" s="0" t="n">
        <v>4587</v>
      </c>
      <c r="U550" s="0" t="n">
        <v>22.48</v>
      </c>
      <c r="V550" s="0" t="n">
        <v>57.56</v>
      </c>
      <c r="W550" s="0" t="s">
        <v>32</v>
      </c>
      <c r="X550" s="0" t="n">
        <v>3382</v>
      </c>
      <c r="Y550" s="0" t="n">
        <v>16.58</v>
      </c>
      <c r="Z550" s="0" t="n">
        <v>42.44</v>
      </c>
    </row>
    <row r="551" customFormat="false" ht="15" hidden="false" customHeight="false" outlineLevel="0" collapsed="false">
      <c r="A551" s="0" t="n">
        <v>27</v>
      </c>
      <c r="B551" s="0" t="s">
        <v>100</v>
      </c>
      <c r="C551" s="0" t="n">
        <v>13</v>
      </c>
      <c r="D551" s="0" t="s">
        <v>2311</v>
      </c>
      <c r="E551" s="0" t="n">
        <v>22021</v>
      </c>
      <c r="F551" s="0" t="n">
        <v>13143</v>
      </c>
      <c r="G551" s="0" t="n">
        <v>59.68</v>
      </c>
      <c r="H551" s="0" t="n">
        <v>8878</v>
      </c>
      <c r="I551" s="0" t="n">
        <v>40.32</v>
      </c>
      <c r="J551" s="0" t="n">
        <v>745</v>
      </c>
      <c r="K551" s="0" t="n">
        <v>3.38</v>
      </c>
      <c r="L551" s="0" t="n">
        <v>8.39</v>
      </c>
      <c r="M551" s="0" t="n">
        <v>310</v>
      </c>
      <c r="N551" s="0" t="n">
        <v>1.41</v>
      </c>
      <c r="O551" s="0" t="n">
        <v>3.49</v>
      </c>
      <c r="P551" s="0" t="n">
        <v>7823</v>
      </c>
      <c r="Q551" s="0" t="n">
        <v>35.53</v>
      </c>
      <c r="R551" s="0" t="n">
        <v>88.12</v>
      </c>
      <c r="S551" s="0" t="s">
        <v>32</v>
      </c>
      <c r="T551" s="0" t="n">
        <v>3929</v>
      </c>
      <c r="U551" s="0" t="n">
        <v>17.84</v>
      </c>
      <c r="V551" s="0" t="n">
        <v>50.22</v>
      </c>
      <c r="W551" s="0" t="s">
        <v>26</v>
      </c>
      <c r="X551" s="0" t="n">
        <v>3894</v>
      </c>
      <c r="Y551" s="0" t="n">
        <v>17.68</v>
      </c>
      <c r="Z551" s="0" t="n">
        <v>49.78</v>
      </c>
    </row>
    <row r="552" customFormat="false" ht="15" hidden="false" customHeight="false" outlineLevel="0" collapsed="false">
      <c r="A552" s="0" t="n">
        <v>27</v>
      </c>
      <c r="B552" s="0" t="s">
        <v>100</v>
      </c>
      <c r="C552" s="0" t="n">
        <v>14</v>
      </c>
      <c r="D552" s="0" t="s">
        <v>2312</v>
      </c>
      <c r="E552" s="0" t="n">
        <v>15974</v>
      </c>
      <c r="F552" s="0" t="n">
        <v>9710</v>
      </c>
      <c r="G552" s="0" t="n">
        <v>60.79</v>
      </c>
      <c r="H552" s="0" t="n">
        <v>6264</v>
      </c>
      <c r="I552" s="0" t="n">
        <v>39.21</v>
      </c>
      <c r="J552" s="0" t="n">
        <v>515</v>
      </c>
      <c r="K552" s="0" t="n">
        <v>3.22</v>
      </c>
      <c r="L552" s="0" t="n">
        <v>8.22</v>
      </c>
      <c r="M552" s="0" t="n">
        <v>137</v>
      </c>
      <c r="N552" s="0" t="n">
        <v>0.86</v>
      </c>
      <c r="O552" s="0" t="n">
        <v>2.19</v>
      </c>
      <c r="P552" s="0" t="n">
        <v>5612</v>
      </c>
      <c r="Q552" s="0" t="n">
        <v>35.13</v>
      </c>
      <c r="R552" s="0" t="n">
        <v>89.59</v>
      </c>
      <c r="S552" s="0" t="s">
        <v>26</v>
      </c>
      <c r="T552" s="0" t="n">
        <v>3519</v>
      </c>
      <c r="U552" s="0" t="n">
        <v>22.03</v>
      </c>
      <c r="V552" s="0" t="n">
        <v>62.7</v>
      </c>
      <c r="W552" s="0" t="s">
        <v>32</v>
      </c>
      <c r="X552" s="0" t="n">
        <v>2093</v>
      </c>
      <c r="Y552" s="0" t="n">
        <v>13.1</v>
      </c>
      <c r="Z552" s="0" t="n">
        <v>37.3</v>
      </c>
    </row>
    <row r="553" customFormat="false" ht="15" hidden="false" customHeight="false" outlineLevel="0" collapsed="false">
      <c r="A553" s="0" t="n">
        <v>27</v>
      </c>
      <c r="B553" s="0" t="s">
        <v>100</v>
      </c>
      <c r="C553" s="0" t="n">
        <v>15</v>
      </c>
      <c r="D553" s="0" t="s">
        <v>2313</v>
      </c>
      <c r="E553" s="0" t="n">
        <v>16730</v>
      </c>
      <c r="F553" s="0" t="n">
        <v>9264</v>
      </c>
      <c r="G553" s="0" t="n">
        <v>55.37</v>
      </c>
      <c r="H553" s="0" t="n">
        <v>7466</v>
      </c>
      <c r="I553" s="0" t="n">
        <v>44.63</v>
      </c>
      <c r="J553" s="0" t="n">
        <v>547</v>
      </c>
      <c r="K553" s="0" t="n">
        <v>3.27</v>
      </c>
      <c r="L553" s="0" t="n">
        <v>7.33</v>
      </c>
      <c r="M553" s="0" t="n">
        <v>166</v>
      </c>
      <c r="N553" s="0" t="n">
        <v>0.99</v>
      </c>
      <c r="O553" s="0" t="n">
        <v>2.22</v>
      </c>
      <c r="P553" s="0" t="n">
        <v>6753</v>
      </c>
      <c r="Q553" s="0" t="n">
        <v>40.36</v>
      </c>
      <c r="R553" s="0" t="n">
        <v>90.45</v>
      </c>
      <c r="S553" s="0" t="s">
        <v>26</v>
      </c>
      <c r="T553" s="0" t="n">
        <v>4051</v>
      </c>
      <c r="U553" s="0" t="n">
        <v>24.21</v>
      </c>
      <c r="V553" s="0" t="n">
        <v>59.99</v>
      </c>
      <c r="W553" s="0" t="s">
        <v>32</v>
      </c>
      <c r="X553" s="0" t="n">
        <v>2702</v>
      </c>
      <c r="Y553" s="0" t="n">
        <v>16.15</v>
      </c>
      <c r="Z553" s="0" t="n">
        <v>40.01</v>
      </c>
    </row>
    <row r="554" customFormat="false" ht="15" hidden="false" customHeight="false" outlineLevel="0" collapsed="false">
      <c r="A554" s="0" t="n">
        <v>27</v>
      </c>
      <c r="B554" s="0" t="s">
        <v>100</v>
      </c>
      <c r="C554" s="0" t="n">
        <v>16</v>
      </c>
      <c r="D554" s="0" t="s">
        <v>2314</v>
      </c>
      <c r="E554" s="0" t="n">
        <v>22541</v>
      </c>
      <c r="F554" s="0" t="n">
        <v>12192</v>
      </c>
      <c r="G554" s="0" t="n">
        <v>54.09</v>
      </c>
      <c r="H554" s="0" t="n">
        <v>10349</v>
      </c>
      <c r="I554" s="0" t="n">
        <v>45.91</v>
      </c>
      <c r="J554" s="0" t="n">
        <v>717</v>
      </c>
      <c r="K554" s="0" t="n">
        <v>3.18</v>
      </c>
      <c r="L554" s="0" t="n">
        <v>6.93</v>
      </c>
      <c r="M554" s="0" t="n">
        <v>273</v>
      </c>
      <c r="N554" s="0" t="n">
        <v>1.21</v>
      </c>
      <c r="O554" s="0" t="n">
        <v>2.64</v>
      </c>
      <c r="P554" s="0" t="n">
        <v>9359</v>
      </c>
      <c r="Q554" s="0" t="n">
        <v>41.52</v>
      </c>
      <c r="R554" s="0" t="n">
        <v>90.43</v>
      </c>
      <c r="S554" s="0" t="s">
        <v>26</v>
      </c>
      <c r="T554" s="0" t="n">
        <v>6204</v>
      </c>
      <c r="U554" s="0" t="n">
        <v>27.52</v>
      </c>
      <c r="V554" s="0" t="n">
        <v>66.29</v>
      </c>
      <c r="W554" s="0" t="s">
        <v>32</v>
      </c>
      <c r="X554" s="0" t="n">
        <v>3155</v>
      </c>
      <c r="Y554" s="0" t="n">
        <v>14</v>
      </c>
      <c r="Z554" s="0" t="n">
        <v>33.71</v>
      </c>
    </row>
    <row r="555" customFormat="false" ht="15" hidden="false" customHeight="false" outlineLevel="0" collapsed="false">
      <c r="A555" s="0" t="n">
        <v>27</v>
      </c>
      <c r="B555" s="0" t="s">
        <v>100</v>
      </c>
      <c r="C555" s="0" t="n">
        <v>17</v>
      </c>
      <c r="D555" s="0" t="s">
        <v>2315</v>
      </c>
      <c r="E555" s="0" t="n">
        <v>20322</v>
      </c>
      <c r="F555" s="0" t="n">
        <v>11271</v>
      </c>
      <c r="G555" s="0" t="n">
        <v>55.46</v>
      </c>
      <c r="H555" s="0" t="n">
        <v>9051</v>
      </c>
      <c r="I555" s="0" t="n">
        <v>44.54</v>
      </c>
      <c r="J555" s="0" t="n">
        <v>677</v>
      </c>
      <c r="K555" s="0" t="n">
        <v>3.33</v>
      </c>
      <c r="L555" s="0" t="n">
        <v>7.48</v>
      </c>
      <c r="M555" s="0" t="n">
        <v>173</v>
      </c>
      <c r="N555" s="0" t="n">
        <v>0.85</v>
      </c>
      <c r="O555" s="0" t="n">
        <v>1.91</v>
      </c>
      <c r="P555" s="0" t="n">
        <v>8201</v>
      </c>
      <c r="Q555" s="0" t="n">
        <v>40.36</v>
      </c>
      <c r="R555" s="0" t="n">
        <v>90.61</v>
      </c>
      <c r="S555" s="0" t="s">
        <v>27</v>
      </c>
      <c r="T555" s="0" t="n">
        <v>4813</v>
      </c>
      <c r="U555" s="0" t="n">
        <v>23.68</v>
      </c>
      <c r="V555" s="0" t="n">
        <v>58.69</v>
      </c>
      <c r="W555" s="0" t="s">
        <v>32</v>
      </c>
      <c r="X555" s="0" t="n">
        <v>3388</v>
      </c>
      <c r="Y555" s="0" t="n">
        <v>16.67</v>
      </c>
      <c r="Z555" s="0" t="n">
        <v>41.31</v>
      </c>
    </row>
    <row r="556" customFormat="false" ht="15" hidden="false" customHeight="false" outlineLevel="0" collapsed="false">
      <c r="A556" s="0" t="n">
        <v>27</v>
      </c>
      <c r="B556" s="0" t="s">
        <v>100</v>
      </c>
      <c r="C556" s="0" t="n">
        <v>18</v>
      </c>
      <c r="D556" s="0" t="s">
        <v>2316</v>
      </c>
      <c r="E556" s="0" t="n">
        <v>17617</v>
      </c>
      <c r="F556" s="0" t="n">
        <v>9620</v>
      </c>
      <c r="G556" s="0" t="n">
        <v>54.61</v>
      </c>
      <c r="H556" s="0" t="n">
        <v>7997</v>
      </c>
      <c r="I556" s="0" t="n">
        <v>45.39</v>
      </c>
      <c r="J556" s="0" t="n">
        <v>749</v>
      </c>
      <c r="K556" s="0" t="n">
        <v>4.25</v>
      </c>
      <c r="L556" s="0" t="n">
        <v>9.37</v>
      </c>
      <c r="M556" s="0" t="n">
        <v>232</v>
      </c>
      <c r="N556" s="0" t="n">
        <v>1.32</v>
      </c>
      <c r="O556" s="0" t="n">
        <v>2.9</v>
      </c>
      <c r="P556" s="0" t="n">
        <v>7016</v>
      </c>
      <c r="Q556" s="0" t="n">
        <v>39.83</v>
      </c>
      <c r="R556" s="0" t="n">
        <v>87.73</v>
      </c>
      <c r="S556" s="0" t="s">
        <v>26</v>
      </c>
      <c r="T556" s="0" t="n">
        <v>4164</v>
      </c>
      <c r="U556" s="0" t="n">
        <v>23.64</v>
      </c>
      <c r="V556" s="0" t="n">
        <v>59.35</v>
      </c>
      <c r="W556" s="0" t="s">
        <v>32</v>
      </c>
      <c r="X556" s="0" t="n">
        <v>2852</v>
      </c>
      <c r="Y556" s="0" t="n">
        <v>16.19</v>
      </c>
      <c r="Z556" s="0" t="n">
        <v>40.65</v>
      </c>
    </row>
    <row r="557" customFormat="false" ht="15" hidden="false" customHeight="false" outlineLevel="0" collapsed="false">
      <c r="A557" s="0" t="n">
        <v>27</v>
      </c>
      <c r="B557" s="0" t="s">
        <v>100</v>
      </c>
      <c r="C557" s="0" t="n">
        <v>19</v>
      </c>
      <c r="D557" s="0" t="s">
        <v>2317</v>
      </c>
      <c r="E557" s="0" t="n">
        <v>16290</v>
      </c>
      <c r="F557" s="0" t="n">
        <v>9085</v>
      </c>
      <c r="G557" s="0" t="n">
        <v>55.77</v>
      </c>
      <c r="H557" s="0" t="n">
        <v>7205</v>
      </c>
      <c r="I557" s="0" t="n">
        <v>44.23</v>
      </c>
      <c r="J557" s="0" t="n">
        <v>595</v>
      </c>
      <c r="K557" s="0" t="n">
        <v>3.65</v>
      </c>
      <c r="L557" s="0" t="n">
        <v>8.26</v>
      </c>
      <c r="M557" s="0" t="n">
        <v>207</v>
      </c>
      <c r="N557" s="0" t="n">
        <v>1.27</v>
      </c>
      <c r="O557" s="0" t="n">
        <v>2.87</v>
      </c>
      <c r="P557" s="0" t="n">
        <v>6403</v>
      </c>
      <c r="Q557" s="0" t="n">
        <v>39.31</v>
      </c>
      <c r="R557" s="0" t="n">
        <v>88.87</v>
      </c>
      <c r="S557" s="0" t="s">
        <v>26</v>
      </c>
      <c r="T557" s="0" t="n">
        <v>3400</v>
      </c>
      <c r="U557" s="0" t="n">
        <v>20.87</v>
      </c>
      <c r="V557" s="0" t="n">
        <v>53.1</v>
      </c>
      <c r="W557" s="0" t="s">
        <v>32</v>
      </c>
      <c r="X557" s="0" t="n">
        <v>3003</v>
      </c>
      <c r="Y557" s="0" t="n">
        <v>18.43</v>
      </c>
      <c r="Z557" s="0" t="n">
        <v>46.9</v>
      </c>
    </row>
    <row r="558" customFormat="false" ht="15" hidden="false" customHeight="false" outlineLevel="0" collapsed="false">
      <c r="A558" s="0" t="n">
        <v>27</v>
      </c>
      <c r="B558" s="0" t="s">
        <v>100</v>
      </c>
      <c r="C558" s="0" t="n">
        <v>20</v>
      </c>
      <c r="D558" s="0" t="s">
        <v>2318</v>
      </c>
      <c r="E558" s="0" t="n">
        <v>22132</v>
      </c>
      <c r="F558" s="0" t="n">
        <v>13294</v>
      </c>
      <c r="G558" s="0" t="n">
        <v>60.07</v>
      </c>
      <c r="H558" s="0" t="n">
        <v>8838</v>
      </c>
      <c r="I558" s="0" t="n">
        <v>39.93</v>
      </c>
      <c r="J558" s="0" t="n">
        <v>551</v>
      </c>
      <c r="K558" s="0" t="n">
        <v>2.49</v>
      </c>
      <c r="L558" s="0" t="n">
        <v>6.23</v>
      </c>
      <c r="M558" s="0" t="n">
        <v>168</v>
      </c>
      <c r="N558" s="0" t="n">
        <v>0.76</v>
      </c>
      <c r="O558" s="0" t="n">
        <v>1.9</v>
      </c>
      <c r="P558" s="0" t="n">
        <v>8119</v>
      </c>
      <c r="Q558" s="0" t="n">
        <v>36.68</v>
      </c>
      <c r="R558" s="0" t="n">
        <v>91.86</v>
      </c>
      <c r="S558" s="0" t="s">
        <v>26</v>
      </c>
      <c r="T558" s="0" t="n">
        <v>5044</v>
      </c>
      <c r="U558" s="0" t="n">
        <v>22.79</v>
      </c>
      <c r="V558" s="0" t="n">
        <v>62.13</v>
      </c>
      <c r="W558" s="0" t="s">
        <v>32</v>
      </c>
      <c r="X558" s="0" t="n">
        <v>3075</v>
      </c>
      <c r="Y558" s="0" t="n">
        <v>13.89</v>
      </c>
      <c r="Z558" s="0" t="n">
        <v>37.87</v>
      </c>
    </row>
    <row r="559" customFormat="false" ht="15" hidden="false" customHeight="false" outlineLevel="0" collapsed="false">
      <c r="A559" s="0" t="n">
        <v>27</v>
      </c>
      <c r="B559" s="0" t="s">
        <v>100</v>
      </c>
      <c r="C559" s="0" t="n">
        <v>21</v>
      </c>
      <c r="D559" s="0" t="s">
        <v>2319</v>
      </c>
      <c r="E559" s="0" t="n">
        <v>13692</v>
      </c>
      <c r="F559" s="0" t="n">
        <v>8806</v>
      </c>
      <c r="G559" s="0" t="n">
        <v>64.31</v>
      </c>
      <c r="H559" s="0" t="n">
        <v>4886</v>
      </c>
      <c r="I559" s="0" t="n">
        <v>35.69</v>
      </c>
      <c r="J559" s="0" t="n">
        <v>399</v>
      </c>
      <c r="K559" s="0" t="n">
        <v>2.91</v>
      </c>
      <c r="L559" s="0" t="n">
        <v>8.17</v>
      </c>
      <c r="M559" s="0" t="n">
        <v>143</v>
      </c>
      <c r="N559" s="0" t="n">
        <v>1.04</v>
      </c>
      <c r="O559" s="0" t="n">
        <v>2.93</v>
      </c>
      <c r="P559" s="0" t="n">
        <v>4344</v>
      </c>
      <c r="Q559" s="0" t="n">
        <v>31.73</v>
      </c>
      <c r="R559" s="0" t="n">
        <v>88.91</v>
      </c>
      <c r="S559" s="0" t="s">
        <v>26</v>
      </c>
      <c r="T559" s="0" t="n">
        <v>2903</v>
      </c>
      <c r="U559" s="0" t="n">
        <v>21.2</v>
      </c>
      <c r="V559" s="0" t="n">
        <v>66.83</v>
      </c>
      <c r="W559" s="0" t="s">
        <v>32</v>
      </c>
      <c r="X559" s="0" t="n">
        <v>1441</v>
      </c>
      <c r="Y559" s="0" t="n">
        <v>10.52</v>
      </c>
      <c r="Z559" s="0" t="n">
        <v>33.17</v>
      </c>
    </row>
    <row r="560" customFormat="false" ht="15" hidden="false" customHeight="false" outlineLevel="0" collapsed="false">
      <c r="A560" s="0" t="n">
        <v>27</v>
      </c>
      <c r="B560" s="0" t="s">
        <v>100</v>
      </c>
      <c r="C560" s="0" t="n">
        <v>22</v>
      </c>
      <c r="D560" s="0" t="s">
        <v>2320</v>
      </c>
      <c r="E560" s="0" t="n">
        <v>21048</v>
      </c>
      <c r="F560" s="0" t="n">
        <v>11803</v>
      </c>
      <c r="G560" s="0" t="n">
        <v>56.08</v>
      </c>
      <c r="H560" s="0" t="n">
        <v>9245</v>
      </c>
      <c r="I560" s="0" t="n">
        <v>43.92</v>
      </c>
      <c r="J560" s="0" t="n">
        <v>570</v>
      </c>
      <c r="K560" s="0" t="n">
        <v>2.71</v>
      </c>
      <c r="L560" s="0" t="n">
        <v>6.17</v>
      </c>
      <c r="M560" s="0" t="n">
        <v>252</v>
      </c>
      <c r="N560" s="0" t="n">
        <v>1.2</v>
      </c>
      <c r="O560" s="0" t="n">
        <v>2.73</v>
      </c>
      <c r="P560" s="0" t="n">
        <v>8423</v>
      </c>
      <c r="Q560" s="0" t="n">
        <v>40.02</v>
      </c>
      <c r="R560" s="0" t="n">
        <v>91.11</v>
      </c>
      <c r="S560" s="0" t="s">
        <v>26</v>
      </c>
      <c r="T560" s="0" t="n">
        <v>5434</v>
      </c>
      <c r="U560" s="0" t="n">
        <v>25.82</v>
      </c>
      <c r="V560" s="0" t="n">
        <v>64.51</v>
      </c>
      <c r="W560" s="0" t="s">
        <v>32</v>
      </c>
      <c r="X560" s="0" t="n">
        <v>2989</v>
      </c>
      <c r="Y560" s="0" t="n">
        <v>14.2</v>
      </c>
      <c r="Z560" s="0" t="n">
        <v>35.49</v>
      </c>
    </row>
    <row r="561" customFormat="false" ht="15" hidden="false" customHeight="false" outlineLevel="0" collapsed="false">
      <c r="A561" s="0" t="n">
        <v>27</v>
      </c>
      <c r="B561" s="0" t="s">
        <v>100</v>
      </c>
      <c r="C561" s="0" t="n">
        <v>23</v>
      </c>
      <c r="D561" s="0" t="s">
        <v>2321</v>
      </c>
      <c r="E561" s="0" t="n">
        <v>18548</v>
      </c>
      <c r="F561" s="0" t="n">
        <v>11181</v>
      </c>
      <c r="G561" s="0" t="n">
        <v>60.28</v>
      </c>
      <c r="H561" s="0" t="n">
        <v>7367</v>
      </c>
      <c r="I561" s="0" t="n">
        <v>39.72</v>
      </c>
      <c r="J561" s="0" t="n">
        <v>638</v>
      </c>
      <c r="K561" s="0" t="n">
        <v>3.44</v>
      </c>
      <c r="L561" s="0" t="n">
        <v>8.66</v>
      </c>
      <c r="M561" s="0" t="n">
        <v>190</v>
      </c>
      <c r="N561" s="0" t="n">
        <v>1.02</v>
      </c>
      <c r="O561" s="0" t="n">
        <v>2.58</v>
      </c>
      <c r="P561" s="0" t="n">
        <v>6539</v>
      </c>
      <c r="Q561" s="0" t="n">
        <v>35.25</v>
      </c>
      <c r="R561" s="0" t="n">
        <v>88.76</v>
      </c>
      <c r="S561" s="0" t="s">
        <v>26</v>
      </c>
      <c r="T561" s="0" t="n">
        <v>4359</v>
      </c>
      <c r="U561" s="0" t="n">
        <v>23.5</v>
      </c>
      <c r="V561" s="0" t="n">
        <v>66.66</v>
      </c>
      <c r="W561" s="0" t="s">
        <v>32</v>
      </c>
      <c r="X561" s="0" t="n">
        <v>2180</v>
      </c>
      <c r="Y561" s="0" t="n">
        <v>11.75</v>
      </c>
      <c r="Z561" s="0" t="n">
        <v>33.34</v>
      </c>
    </row>
    <row r="562" customFormat="false" ht="15" hidden="false" customHeight="false" outlineLevel="0" collapsed="false">
      <c r="A562" s="0" t="n">
        <v>28</v>
      </c>
      <c r="B562" s="0" t="s">
        <v>101</v>
      </c>
      <c r="C562" s="0" t="n">
        <v>1</v>
      </c>
      <c r="D562" s="0" t="s">
        <v>2322</v>
      </c>
      <c r="E562" s="0" t="n">
        <v>18393</v>
      </c>
      <c r="F562" s="0" t="n">
        <v>10156</v>
      </c>
      <c r="G562" s="0" t="n">
        <v>55.22</v>
      </c>
      <c r="H562" s="0" t="n">
        <v>8237</v>
      </c>
      <c r="I562" s="0" t="n">
        <v>44.78</v>
      </c>
      <c r="J562" s="0" t="n">
        <v>444</v>
      </c>
      <c r="K562" s="0" t="n">
        <v>2.41</v>
      </c>
      <c r="L562" s="0" t="n">
        <v>5.39</v>
      </c>
      <c r="M562" s="0" t="n">
        <v>104</v>
      </c>
      <c r="N562" s="0" t="n">
        <v>0.57</v>
      </c>
      <c r="O562" s="0" t="n">
        <v>1.26</v>
      </c>
      <c r="P562" s="0" t="n">
        <v>7689</v>
      </c>
      <c r="Q562" s="0" t="n">
        <v>41.8</v>
      </c>
      <c r="R562" s="0" t="n">
        <v>93.35</v>
      </c>
      <c r="S562" s="0" t="s">
        <v>29</v>
      </c>
      <c r="T562" s="0" t="n">
        <v>4866</v>
      </c>
      <c r="U562" s="0" t="n">
        <v>26.46</v>
      </c>
      <c r="V562" s="0" t="n">
        <v>63.29</v>
      </c>
      <c r="W562" s="0" t="s">
        <v>26</v>
      </c>
      <c r="X562" s="0" t="n">
        <v>2823</v>
      </c>
      <c r="Y562" s="0" t="n">
        <v>15.35</v>
      </c>
      <c r="Z562" s="0" t="n">
        <v>36.71</v>
      </c>
    </row>
    <row r="563" customFormat="false" ht="15" hidden="false" customHeight="false" outlineLevel="0" collapsed="false">
      <c r="A563" s="0" t="n">
        <v>28</v>
      </c>
      <c r="B563" s="0" t="s">
        <v>101</v>
      </c>
      <c r="C563" s="0" t="n">
        <v>2</v>
      </c>
      <c r="D563" s="0" t="s">
        <v>2323</v>
      </c>
      <c r="E563" s="0" t="n">
        <v>17352</v>
      </c>
      <c r="F563" s="0" t="n">
        <v>10269</v>
      </c>
      <c r="G563" s="0" t="n">
        <v>59.18</v>
      </c>
      <c r="H563" s="0" t="n">
        <v>7083</v>
      </c>
      <c r="I563" s="0" t="n">
        <v>40.82</v>
      </c>
      <c r="J563" s="0" t="n">
        <v>512</v>
      </c>
      <c r="K563" s="0" t="n">
        <v>2.95</v>
      </c>
      <c r="L563" s="0" t="n">
        <v>7.23</v>
      </c>
      <c r="M563" s="0" t="n">
        <v>156</v>
      </c>
      <c r="N563" s="0" t="n">
        <v>0.9</v>
      </c>
      <c r="O563" s="0" t="n">
        <v>2.2</v>
      </c>
      <c r="P563" s="0" t="n">
        <v>6415</v>
      </c>
      <c r="Q563" s="0" t="n">
        <v>36.97</v>
      </c>
      <c r="R563" s="0" t="n">
        <v>90.57</v>
      </c>
      <c r="S563" s="0" t="s">
        <v>28</v>
      </c>
      <c r="T563" s="0" t="n">
        <v>2895</v>
      </c>
      <c r="U563" s="0" t="n">
        <v>16.68</v>
      </c>
      <c r="V563" s="0" t="n">
        <v>45.13</v>
      </c>
      <c r="W563" s="0" t="s">
        <v>26</v>
      </c>
      <c r="X563" s="0" t="n">
        <v>2679</v>
      </c>
      <c r="Y563" s="0" t="n">
        <v>15.44</v>
      </c>
      <c r="Z563" s="0" t="n">
        <v>41.76</v>
      </c>
      <c r="AA563" s="0" t="s">
        <v>29</v>
      </c>
      <c r="AB563" s="0" t="n">
        <v>841</v>
      </c>
      <c r="AC563" s="0" t="n">
        <v>4.85</v>
      </c>
      <c r="AD563" s="0" t="n">
        <v>13.11</v>
      </c>
    </row>
    <row r="564" customFormat="false" ht="15" hidden="false" customHeight="false" outlineLevel="0" collapsed="false">
      <c r="A564" s="0" t="n">
        <v>28</v>
      </c>
      <c r="B564" s="0" t="s">
        <v>101</v>
      </c>
      <c r="C564" s="0" t="n">
        <v>3</v>
      </c>
      <c r="D564" s="0" t="s">
        <v>2324</v>
      </c>
      <c r="E564" s="0" t="n">
        <v>18361</v>
      </c>
      <c r="F564" s="0" t="n">
        <v>8953</v>
      </c>
      <c r="G564" s="0" t="n">
        <v>48.76</v>
      </c>
      <c r="H564" s="0" t="n">
        <v>9408</v>
      </c>
      <c r="I564" s="0" t="n">
        <v>51.24</v>
      </c>
      <c r="J564" s="0" t="n">
        <v>405</v>
      </c>
      <c r="K564" s="0" t="n">
        <v>2.21</v>
      </c>
      <c r="L564" s="0" t="n">
        <v>4.3</v>
      </c>
      <c r="M564" s="0" t="n">
        <v>231</v>
      </c>
      <c r="N564" s="0" t="n">
        <v>1.26</v>
      </c>
      <c r="O564" s="0" t="n">
        <v>2.46</v>
      </c>
      <c r="P564" s="0" t="n">
        <v>8772</v>
      </c>
      <c r="Q564" s="0" t="n">
        <v>47.78</v>
      </c>
      <c r="R564" s="0" t="n">
        <v>93.24</v>
      </c>
      <c r="S564" s="0" t="s">
        <v>28</v>
      </c>
      <c r="T564" s="0" t="n">
        <v>4775</v>
      </c>
      <c r="U564" s="0" t="n">
        <v>26.01</v>
      </c>
      <c r="V564" s="0" t="n">
        <v>54.43</v>
      </c>
      <c r="W564" s="0" t="s">
        <v>29</v>
      </c>
      <c r="X564" s="0" t="n">
        <v>1727</v>
      </c>
      <c r="Y564" s="0" t="n">
        <v>9.41</v>
      </c>
      <c r="Z564" s="0" t="n">
        <v>19.69</v>
      </c>
      <c r="AA564" s="0" t="s">
        <v>26</v>
      </c>
      <c r="AB564" s="0" t="n">
        <v>1569</v>
      </c>
      <c r="AC564" s="0" t="n">
        <v>8.55</v>
      </c>
      <c r="AD564" s="0" t="n">
        <v>17.89</v>
      </c>
      <c r="AE564" s="0" t="s">
        <v>19</v>
      </c>
      <c r="AF564" s="0" t="n">
        <v>701</v>
      </c>
      <c r="AG564" s="0" t="n">
        <v>3.82</v>
      </c>
      <c r="AH564" s="0" t="n">
        <v>7.99</v>
      </c>
    </row>
    <row r="565" customFormat="false" ht="15" hidden="false" customHeight="false" outlineLevel="0" collapsed="false">
      <c r="A565" s="0" t="n">
        <v>28</v>
      </c>
      <c r="B565" s="0" t="s">
        <v>101</v>
      </c>
      <c r="C565" s="0" t="n">
        <v>4</v>
      </c>
      <c r="D565" s="0" t="s">
        <v>2325</v>
      </c>
      <c r="E565" s="0" t="n">
        <v>20379</v>
      </c>
      <c r="F565" s="0" t="n">
        <v>11791</v>
      </c>
      <c r="G565" s="0" t="n">
        <v>57.86</v>
      </c>
      <c r="H565" s="0" t="n">
        <v>8588</v>
      </c>
      <c r="I565" s="0" t="n">
        <v>42.14</v>
      </c>
      <c r="J565" s="0" t="n">
        <v>683</v>
      </c>
      <c r="K565" s="0" t="n">
        <v>3.35</v>
      </c>
      <c r="L565" s="0" t="n">
        <v>7.95</v>
      </c>
      <c r="M565" s="0" t="n">
        <v>240</v>
      </c>
      <c r="N565" s="0" t="n">
        <v>1.18</v>
      </c>
      <c r="O565" s="0" t="n">
        <v>2.79</v>
      </c>
      <c r="P565" s="0" t="n">
        <v>7665</v>
      </c>
      <c r="Q565" s="0" t="n">
        <v>37.61</v>
      </c>
      <c r="R565" s="0" t="n">
        <v>89.25</v>
      </c>
      <c r="S565" s="0" t="s">
        <v>26</v>
      </c>
      <c r="T565" s="0" t="n">
        <v>4355</v>
      </c>
      <c r="U565" s="0" t="n">
        <v>21.37</v>
      </c>
      <c r="V565" s="0" t="n">
        <v>56.82</v>
      </c>
      <c r="W565" s="0" t="s">
        <v>29</v>
      </c>
      <c r="X565" s="0" t="n">
        <v>3310</v>
      </c>
      <c r="Y565" s="0" t="n">
        <v>16.24</v>
      </c>
      <c r="Z565" s="0" t="n">
        <v>43.18</v>
      </c>
    </row>
    <row r="566" customFormat="false" ht="15" hidden="false" customHeight="false" outlineLevel="0" collapsed="false">
      <c r="A566" s="0" t="n">
        <v>28</v>
      </c>
      <c r="B566" s="0" t="s">
        <v>101</v>
      </c>
      <c r="C566" s="0" t="n">
        <v>5</v>
      </c>
      <c r="D566" s="0" t="s">
        <v>2326</v>
      </c>
      <c r="E566" s="0" t="n">
        <v>19880</v>
      </c>
      <c r="F566" s="0" t="n">
        <v>10962</v>
      </c>
      <c r="G566" s="0" t="n">
        <v>55.14</v>
      </c>
      <c r="H566" s="0" t="n">
        <v>8918</v>
      </c>
      <c r="I566" s="0" t="n">
        <v>44.86</v>
      </c>
      <c r="J566" s="0" t="n">
        <v>577</v>
      </c>
      <c r="K566" s="0" t="n">
        <v>2.9</v>
      </c>
      <c r="L566" s="0" t="n">
        <v>6.47</v>
      </c>
      <c r="M566" s="0" t="n">
        <v>223</v>
      </c>
      <c r="N566" s="0" t="n">
        <v>1.12</v>
      </c>
      <c r="O566" s="0" t="n">
        <v>2.5</v>
      </c>
      <c r="P566" s="0" t="n">
        <v>8118</v>
      </c>
      <c r="Q566" s="0" t="n">
        <v>40.84</v>
      </c>
      <c r="R566" s="0" t="n">
        <v>91.03</v>
      </c>
      <c r="S566" s="0" t="s">
        <v>26</v>
      </c>
      <c r="T566" s="0" t="n">
        <v>4050</v>
      </c>
      <c r="U566" s="0" t="n">
        <v>20.37</v>
      </c>
      <c r="V566" s="0" t="n">
        <v>49.89</v>
      </c>
      <c r="W566" s="0" t="s">
        <v>29</v>
      </c>
      <c r="X566" s="0" t="n">
        <v>3978</v>
      </c>
      <c r="Y566" s="0" t="n">
        <v>20.01</v>
      </c>
      <c r="Z566" s="0" t="n">
        <v>49</v>
      </c>
      <c r="AA566" s="0" t="s">
        <v>19</v>
      </c>
      <c r="AB566" s="0" t="n">
        <v>90</v>
      </c>
      <c r="AC566" s="0" t="n">
        <v>0.45</v>
      </c>
      <c r="AD566" s="0" t="n">
        <v>1.11</v>
      </c>
    </row>
    <row r="567" customFormat="false" ht="15" hidden="false" customHeight="false" outlineLevel="0" collapsed="false">
      <c r="A567" s="0" t="n">
        <v>28</v>
      </c>
      <c r="B567" s="0" t="s">
        <v>101</v>
      </c>
      <c r="C567" s="0" t="n">
        <v>6</v>
      </c>
      <c r="D567" s="0" t="s">
        <v>2327</v>
      </c>
      <c r="E567" s="0" t="n">
        <v>20473</v>
      </c>
      <c r="F567" s="0" t="n">
        <v>11849</v>
      </c>
      <c r="G567" s="0" t="n">
        <v>57.88</v>
      </c>
      <c r="H567" s="0" t="n">
        <v>8624</v>
      </c>
      <c r="I567" s="0" t="n">
        <v>42.12</v>
      </c>
      <c r="J567" s="0" t="n">
        <v>604</v>
      </c>
      <c r="K567" s="0" t="n">
        <v>2.95</v>
      </c>
      <c r="L567" s="0" t="n">
        <v>7</v>
      </c>
      <c r="M567" s="0" t="n">
        <v>242</v>
      </c>
      <c r="N567" s="0" t="n">
        <v>1.18</v>
      </c>
      <c r="O567" s="0" t="n">
        <v>2.81</v>
      </c>
      <c r="P567" s="0" t="n">
        <v>7778</v>
      </c>
      <c r="Q567" s="0" t="n">
        <v>37.99</v>
      </c>
      <c r="R567" s="0" t="n">
        <v>90.19</v>
      </c>
      <c r="S567" s="0" t="s">
        <v>29</v>
      </c>
      <c r="T567" s="0" t="n">
        <v>3505</v>
      </c>
      <c r="U567" s="0" t="n">
        <v>17.12</v>
      </c>
      <c r="V567" s="0" t="n">
        <v>45.06</v>
      </c>
      <c r="W567" s="0" t="s">
        <v>19</v>
      </c>
      <c r="X567" s="0" t="n">
        <v>2884</v>
      </c>
      <c r="Y567" s="0" t="n">
        <v>14.09</v>
      </c>
      <c r="Z567" s="0" t="n">
        <v>37.08</v>
      </c>
      <c r="AA567" s="0" t="s">
        <v>26</v>
      </c>
      <c r="AB567" s="0" t="n">
        <v>1389</v>
      </c>
      <c r="AC567" s="0" t="n">
        <v>6.78</v>
      </c>
      <c r="AD567" s="0" t="n">
        <v>17.86</v>
      </c>
    </row>
    <row r="568" customFormat="false" ht="15" hidden="false" customHeight="false" outlineLevel="0" collapsed="false">
      <c r="A568" s="0" t="n">
        <v>28</v>
      </c>
      <c r="B568" s="0" t="s">
        <v>101</v>
      </c>
      <c r="C568" s="0" t="n">
        <v>7</v>
      </c>
      <c r="D568" s="0" t="s">
        <v>2328</v>
      </c>
      <c r="E568" s="0" t="n">
        <v>21644</v>
      </c>
      <c r="F568" s="0" t="n">
        <v>11328</v>
      </c>
      <c r="G568" s="0" t="n">
        <v>52.34</v>
      </c>
      <c r="H568" s="0" t="n">
        <v>10316</v>
      </c>
      <c r="I568" s="0" t="n">
        <v>47.66</v>
      </c>
      <c r="J568" s="0" t="n">
        <v>562</v>
      </c>
      <c r="K568" s="0" t="n">
        <v>2.6</v>
      </c>
      <c r="L568" s="0" t="n">
        <v>5.45</v>
      </c>
      <c r="M568" s="0" t="n">
        <v>246</v>
      </c>
      <c r="N568" s="0" t="n">
        <v>1.14</v>
      </c>
      <c r="O568" s="0" t="n">
        <v>2.38</v>
      </c>
      <c r="P568" s="0" t="n">
        <v>9508</v>
      </c>
      <c r="Q568" s="0" t="n">
        <v>43.93</v>
      </c>
      <c r="R568" s="0" t="n">
        <v>92.17</v>
      </c>
      <c r="S568" s="0" t="s">
        <v>28</v>
      </c>
      <c r="T568" s="0" t="n">
        <v>6399</v>
      </c>
      <c r="U568" s="0" t="n">
        <v>29.56</v>
      </c>
      <c r="V568" s="0" t="n">
        <v>67.3</v>
      </c>
      <c r="W568" s="0" t="s">
        <v>26</v>
      </c>
      <c r="X568" s="0" t="n">
        <v>3109</v>
      </c>
      <c r="Y568" s="0" t="n">
        <v>14.36</v>
      </c>
      <c r="Z568" s="0" t="n">
        <v>32.7</v>
      </c>
    </row>
    <row r="569" customFormat="false" ht="15" hidden="false" customHeight="false" outlineLevel="0" collapsed="false">
      <c r="A569" s="0" t="n">
        <v>28</v>
      </c>
      <c r="B569" s="0" t="s">
        <v>101</v>
      </c>
      <c r="C569" s="0" t="n">
        <v>8</v>
      </c>
      <c r="D569" s="0" t="s">
        <v>2329</v>
      </c>
      <c r="E569" s="0" t="n">
        <v>18763</v>
      </c>
      <c r="F569" s="0" t="n">
        <v>12096</v>
      </c>
      <c r="G569" s="0" t="n">
        <v>64.47</v>
      </c>
      <c r="H569" s="0" t="n">
        <v>6667</v>
      </c>
      <c r="I569" s="0" t="n">
        <v>35.53</v>
      </c>
      <c r="J569" s="0" t="n">
        <v>425</v>
      </c>
      <c r="K569" s="0" t="n">
        <v>2.27</v>
      </c>
      <c r="L569" s="0" t="n">
        <v>6.37</v>
      </c>
      <c r="M569" s="0" t="n">
        <v>174</v>
      </c>
      <c r="N569" s="0" t="n">
        <v>0.93</v>
      </c>
      <c r="O569" s="0" t="n">
        <v>2.61</v>
      </c>
      <c r="P569" s="0" t="n">
        <v>6068</v>
      </c>
      <c r="Q569" s="0" t="n">
        <v>32.34</v>
      </c>
      <c r="R569" s="0" t="n">
        <v>91.02</v>
      </c>
      <c r="S569" s="0" t="s">
        <v>29</v>
      </c>
      <c r="T569" s="0" t="n">
        <v>3267</v>
      </c>
      <c r="U569" s="0" t="n">
        <v>17.41</v>
      </c>
      <c r="V569" s="0" t="n">
        <v>53.84</v>
      </c>
      <c r="W569" s="0" t="s">
        <v>26</v>
      </c>
      <c r="X569" s="0" t="n">
        <v>2801</v>
      </c>
      <c r="Y569" s="0" t="n">
        <v>14.93</v>
      </c>
      <c r="Z569" s="0" t="n">
        <v>46.16</v>
      </c>
    </row>
    <row r="570" customFormat="false" ht="15" hidden="false" customHeight="false" outlineLevel="0" collapsed="false">
      <c r="A570" s="0" t="n">
        <v>28</v>
      </c>
      <c r="B570" s="0" t="s">
        <v>101</v>
      </c>
      <c r="C570" s="0" t="n">
        <v>9</v>
      </c>
      <c r="D570" s="0" t="s">
        <v>2330</v>
      </c>
      <c r="E570" s="0" t="n">
        <v>18534</v>
      </c>
      <c r="F570" s="0" t="n">
        <v>11412</v>
      </c>
      <c r="G570" s="0" t="n">
        <v>61.57</v>
      </c>
      <c r="H570" s="0" t="n">
        <v>7122</v>
      </c>
      <c r="I570" s="0" t="n">
        <v>38.43</v>
      </c>
      <c r="J570" s="0" t="n">
        <v>454</v>
      </c>
      <c r="K570" s="0" t="n">
        <v>2.45</v>
      </c>
      <c r="L570" s="0" t="n">
        <v>6.37</v>
      </c>
      <c r="M570" s="0" t="n">
        <v>156</v>
      </c>
      <c r="N570" s="0" t="n">
        <v>0.84</v>
      </c>
      <c r="O570" s="0" t="n">
        <v>2.19</v>
      </c>
      <c r="P570" s="0" t="n">
        <v>6512</v>
      </c>
      <c r="Q570" s="0" t="n">
        <v>35.14</v>
      </c>
      <c r="R570" s="0" t="n">
        <v>91.43</v>
      </c>
      <c r="S570" s="0" t="s">
        <v>29</v>
      </c>
      <c r="T570" s="0" t="n">
        <v>3400</v>
      </c>
      <c r="U570" s="0" t="n">
        <v>18.34</v>
      </c>
      <c r="V570" s="0" t="n">
        <v>52.21</v>
      </c>
      <c r="W570" s="0" t="s">
        <v>26</v>
      </c>
      <c r="X570" s="0" t="n">
        <v>3112</v>
      </c>
      <c r="Y570" s="0" t="n">
        <v>16.79</v>
      </c>
      <c r="Z570" s="0" t="n">
        <v>47.79</v>
      </c>
    </row>
    <row r="571" customFormat="false" ht="15" hidden="false" customHeight="false" outlineLevel="0" collapsed="false">
      <c r="A571" s="0" t="n">
        <v>28</v>
      </c>
      <c r="B571" s="0" t="s">
        <v>101</v>
      </c>
      <c r="C571" s="0" t="n">
        <v>10</v>
      </c>
      <c r="D571" s="0" t="s">
        <v>2331</v>
      </c>
      <c r="E571" s="0" t="n">
        <v>24848</v>
      </c>
      <c r="F571" s="0" t="n">
        <v>14442</v>
      </c>
      <c r="G571" s="0" t="n">
        <v>58.12</v>
      </c>
      <c r="H571" s="0" t="n">
        <v>10406</v>
      </c>
      <c r="I571" s="0" t="n">
        <v>41.88</v>
      </c>
      <c r="J571" s="0" t="n">
        <v>930</v>
      </c>
      <c r="K571" s="0" t="n">
        <v>3.74</v>
      </c>
      <c r="L571" s="0" t="n">
        <v>8.94</v>
      </c>
      <c r="M571" s="0" t="n">
        <v>270</v>
      </c>
      <c r="N571" s="0" t="n">
        <v>1.09</v>
      </c>
      <c r="O571" s="0" t="n">
        <v>2.59</v>
      </c>
      <c r="P571" s="0" t="n">
        <v>9206</v>
      </c>
      <c r="Q571" s="0" t="n">
        <v>37.05</v>
      </c>
      <c r="R571" s="0" t="n">
        <v>88.47</v>
      </c>
      <c r="S571" s="0" t="s">
        <v>26</v>
      </c>
      <c r="T571" s="0" t="n">
        <v>5436</v>
      </c>
      <c r="U571" s="0" t="n">
        <v>21.88</v>
      </c>
      <c r="V571" s="0" t="n">
        <v>59.05</v>
      </c>
      <c r="W571" s="0" t="s">
        <v>29</v>
      </c>
      <c r="X571" s="0" t="n">
        <v>3770</v>
      </c>
      <c r="Y571" s="0" t="n">
        <v>15.17</v>
      </c>
      <c r="Z571" s="0" t="n">
        <v>40.95</v>
      </c>
    </row>
    <row r="572" customFormat="false" ht="15" hidden="false" customHeight="false" outlineLevel="0" collapsed="false">
      <c r="A572" s="0" t="n">
        <v>28</v>
      </c>
      <c r="B572" s="0" t="s">
        <v>101</v>
      </c>
      <c r="C572" s="0" t="n">
        <v>11</v>
      </c>
      <c r="D572" s="0" t="s">
        <v>2332</v>
      </c>
      <c r="E572" s="0" t="n">
        <v>19090</v>
      </c>
      <c r="F572" s="0" t="n">
        <v>10334</v>
      </c>
      <c r="G572" s="0" t="n">
        <v>54.13</v>
      </c>
      <c r="H572" s="0" t="n">
        <v>8756</v>
      </c>
      <c r="I572" s="0" t="n">
        <v>45.87</v>
      </c>
      <c r="J572" s="0" t="n">
        <v>677</v>
      </c>
      <c r="K572" s="0" t="n">
        <v>3.55</v>
      </c>
      <c r="L572" s="0" t="n">
        <v>7.73</v>
      </c>
      <c r="M572" s="0" t="n">
        <v>217</v>
      </c>
      <c r="N572" s="0" t="n">
        <v>1.14</v>
      </c>
      <c r="O572" s="0" t="n">
        <v>2.48</v>
      </c>
      <c r="P572" s="0" t="n">
        <v>7862</v>
      </c>
      <c r="Q572" s="0" t="n">
        <v>41.18</v>
      </c>
      <c r="R572" s="0" t="n">
        <v>89.79</v>
      </c>
      <c r="S572" s="0" t="s">
        <v>29</v>
      </c>
      <c r="T572" s="0" t="n">
        <v>4396</v>
      </c>
      <c r="U572" s="0" t="n">
        <v>23.03</v>
      </c>
      <c r="V572" s="0" t="n">
        <v>55.91</v>
      </c>
      <c r="W572" s="0" t="s">
        <v>19</v>
      </c>
      <c r="X572" s="0" t="n">
        <v>3200</v>
      </c>
      <c r="Y572" s="0" t="n">
        <v>16.76</v>
      </c>
      <c r="Z572" s="0" t="n">
        <v>40.7</v>
      </c>
      <c r="AA572" s="0" t="s">
        <v>28</v>
      </c>
      <c r="AB572" s="0" t="n">
        <v>173</v>
      </c>
      <c r="AC572" s="0" t="n">
        <v>0.91</v>
      </c>
      <c r="AD572" s="0" t="n">
        <v>2.2</v>
      </c>
      <c r="AE572" s="0" t="s">
        <v>26</v>
      </c>
      <c r="AF572" s="0" t="n">
        <v>93</v>
      </c>
      <c r="AG572" s="0" t="n">
        <v>0.49</v>
      </c>
      <c r="AH572" s="0" t="n">
        <v>1.18</v>
      </c>
    </row>
    <row r="573" customFormat="false" ht="15" hidden="false" customHeight="false" outlineLevel="0" collapsed="false">
      <c r="A573" s="0" t="n">
        <v>28</v>
      </c>
      <c r="B573" s="0" t="s">
        <v>101</v>
      </c>
      <c r="C573" s="0" t="n">
        <v>12</v>
      </c>
      <c r="D573" s="0" t="s">
        <v>2333</v>
      </c>
      <c r="E573" s="0" t="n">
        <v>18675</v>
      </c>
      <c r="F573" s="0" t="n">
        <v>10593</v>
      </c>
      <c r="G573" s="0" t="n">
        <v>56.72</v>
      </c>
      <c r="H573" s="0" t="n">
        <v>8082</v>
      </c>
      <c r="I573" s="0" t="n">
        <v>43.28</v>
      </c>
      <c r="J573" s="0" t="n">
        <v>552</v>
      </c>
      <c r="K573" s="0" t="n">
        <v>2.96</v>
      </c>
      <c r="L573" s="0" t="n">
        <v>6.83</v>
      </c>
      <c r="M573" s="0" t="n">
        <v>223</v>
      </c>
      <c r="N573" s="0" t="n">
        <v>1.19</v>
      </c>
      <c r="O573" s="0" t="n">
        <v>2.76</v>
      </c>
      <c r="P573" s="0" t="n">
        <v>7307</v>
      </c>
      <c r="Q573" s="0" t="n">
        <v>39.13</v>
      </c>
      <c r="R573" s="0" t="n">
        <v>90.41</v>
      </c>
      <c r="S573" s="0" t="s">
        <v>29</v>
      </c>
      <c r="T573" s="0" t="n">
        <v>3215</v>
      </c>
      <c r="U573" s="0" t="n">
        <v>17.22</v>
      </c>
      <c r="V573" s="0" t="n">
        <v>44</v>
      </c>
      <c r="W573" s="0" t="s">
        <v>19</v>
      </c>
      <c r="X573" s="0" t="n">
        <v>2345</v>
      </c>
      <c r="Y573" s="0" t="n">
        <v>12.56</v>
      </c>
      <c r="Z573" s="0" t="n">
        <v>32.09</v>
      </c>
      <c r="AA573" s="0" t="s">
        <v>26</v>
      </c>
      <c r="AB573" s="0" t="n">
        <v>1747</v>
      </c>
      <c r="AC573" s="0" t="n">
        <v>9.35</v>
      </c>
      <c r="AD573" s="0" t="n">
        <v>23.91</v>
      </c>
    </row>
    <row r="574" customFormat="false" ht="15" hidden="false" customHeight="false" outlineLevel="0" collapsed="false">
      <c r="A574" s="0" t="n">
        <v>28</v>
      </c>
      <c r="B574" s="0" t="s">
        <v>101</v>
      </c>
      <c r="C574" s="0" t="n">
        <v>13</v>
      </c>
      <c r="D574" s="0" t="s">
        <v>2334</v>
      </c>
      <c r="E574" s="0" t="n">
        <v>20760</v>
      </c>
      <c r="F574" s="0" t="n">
        <v>10412</v>
      </c>
      <c r="G574" s="0" t="n">
        <v>50.15</v>
      </c>
      <c r="H574" s="0" t="n">
        <v>10348</v>
      </c>
      <c r="I574" s="0" t="n">
        <v>49.85</v>
      </c>
      <c r="J574" s="0" t="n">
        <v>552</v>
      </c>
      <c r="K574" s="0" t="n">
        <v>2.66</v>
      </c>
      <c r="L574" s="0" t="n">
        <v>5.33</v>
      </c>
      <c r="M574" s="0" t="n">
        <v>214</v>
      </c>
      <c r="N574" s="0" t="n">
        <v>1.03</v>
      </c>
      <c r="O574" s="0" t="n">
        <v>2.07</v>
      </c>
      <c r="P574" s="0" t="n">
        <v>9582</v>
      </c>
      <c r="Q574" s="0" t="n">
        <v>46.16</v>
      </c>
      <c r="R574" s="0" t="n">
        <v>92.6</v>
      </c>
      <c r="S574" s="0" t="s">
        <v>29</v>
      </c>
      <c r="T574" s="0" t="n">
        <v>6073</v>
      </c>
      <c r="U574" s="0" t="n">
        <v>29.25</v>
      </c>
      <c r="V574" s="0" t="n">
        <v>63.38</v>
      </c>
      <c r="W574" s="0" t="s">
        <v>19</v>
      </c>
      <c r="X574" s="0" t="n">
        <v>3509</v>
      </c>
      <c r="Y574" s="0" t="n">
        <v>16.9</v>
      </c>
      <c r="Z574" s="0" t="n">
        <v>36.62</v>
      </c>
    </row>
    <row r="575" customFormat="false" ht="15" hidden="false" customHeight="false" outlineLevel="0" collapsed="false">
      <c r="A575" s="0" t="n">
        <v>28</v>
      </c>
      <c r="B575" s="0" t="s">
        <v>101</v>
      </c>
      <c r="C575" s="0" t="n">
        <v>14</v>
      </c>
      <c r="D575" s="0" t="s">
        <v>2335</v>
      </c>
      <c r="E575" s="0" t="n">
        <v>23731</v>
      </c>
      <c r="F575" s="0" t="n">
        <v>13783</v>
      </c>
      <c r="G575" s="0" t="n">
        <v>58.08</v>
      </c>
      <c r="H575" s="0" t="n">
        <v>9948</v>
      </c>
      <c r="I575" s="0" t="n">
        <v>41.92</v>
      </c>
      <c r="J575" s="0" t="n">
        <v>597</v>
      </c>
      <c r="K575" s="0" t="n">
        <v>2.52</v>
      </c>
      <c r="L575" s="0" t="n">
        <v>6</v>
      </c>
      <c r="M575" s="0" t="n">
        <v>212</v>
      </c>
      <c r="N575" s="0" t="n">
        <v>0.89</v>
      </c>
      <c r="O575" s="0" t="n">
        <v>2.13</v>
      </c>
      <c r="P575" s="0" t="n">
        <v>9139</v>
      </c>
      <c r="Q575" s="0" t="n">
        <v>38.51</v>
      </c>
      <c r="R575" s="0" t="n">
        <v>91.87</v>
      </c>
      <c r="S575" s="0" t="s">
        <v>29</v>
      </c>
      <c r="T575" s="0" t="n">
        <v>5757</v>
      </c>
      <c r="U575" s="0" t="n">
        <v>24.26</v>
      </c>
      <c r="V575" s="0" t="n">
        <v>62.99</v>
      </c>
      <c r="W575" s="0" t="s">
        <v>26</v>
      </c>
      <c r="X575" s="0" t="n">
        <v>3382</v>
      </c>
      <c r="Y575" s="0" t="n">
        <v>14.25</v>
      </c>
      <c r="Z575" s="0" t="n">
        <v>37.01</v>
      </c>
    </row>
    <row r="576" customFormat="false" ht="15" hidden="false" customHeight="false" outlineLevel="0" collapsed="false">
      <c r="A576" s="0" t="n">
        <v>28</v>
      </c>
      <c r="B576" s="0" t="s">
        <v>101</v>
      </c>
      <c r="C576" s="0" t="n">
        <v>15</v>
      </c>
      <c r="D576" s="0" t="s">
        <v>2336</v>
      </c>
      <c r="E576" s="0" t="n">
        <v>20519</v>
      </c>
      <c r="F576" s="0" t="n">
        <v>10939</v>
      </c>
      <c r="G576" s="0" t="n">
        <v>53.31</v>
      </c>
      <c r="H576" s="0" t="n">
        <v>9580</v>
      </c>
      <c r="I576" s="0" t="n">
        <v>46.69</v>
      </c>
      <c r="J576" s="0" t="n">
        <v>484</v>
      </c>
      <c r="K576" s="0" t="n">
        <v>2.36</v>
      </c>
      <c r="L576" s="0" t="n">
        <v>5.05</v>
      </c>
      <c r="M576" s="0" t="n">
        <v>214</v>
      </c>
      <c r="N576" s="0" t="n">
        <v>1.04</v>
      </c>
      <c r="O576" s="0" t="n">
        <v>2.23</v>
      </c>
      <c r="P576" s="0" t="n">
        <v>8882</v>
      </c>
      <c r="Q576" s="0" t="n">
        <v>43.29</v>
      </c>
      <c r="R576" s="0" t="n">
        <v>92.71</v>
      </c>
      <c r="S576" s="0" t="s">
        <v>28</v>
      </c>
      <c r="T576" s="0" t="n">
        <v>6443</v>
      </c>
      <c r="U576" s="0" t="n">
        <v>31.4</v>
      </c>
      <c r="V576" s="0" t="n">
        <v>72.54</v>
      </c>
      <c r="W576" s="0" t="s">
        <v>26</v>
      </c>
      <c r="X576" s="0" t="n">
        <v>2439</v>
      </c>
      <c r="Y576" s="0" t="n">
        <v>11.89</v>
      </c>
      <c r="Z576" s="0" t="n">
        <v>27.46</v>
      </c>
    </row>
    <row r="577" customFormat="false" ht="15" hidden="false" customHeight="false" outlineLevel="0" collapsed="false">
      <c r="A577" s="0" t="n">
        <v>29</v>
      </c>
      <c r="B577" s="0" t="s">
        <v>102</v>
      </c>
      <c r="C577" s="0" t="n">
        <v>1</v>
      </c>
      <c r="D577" s="0" t="s">
        <v>2337</v>
      </c>
      <c r="E577" s="0" t="n">
        <v>16713</v>
      </c>
      <c r="F577" s="0" t="n">
        <v>10006</v>
      </c>
      <c r="G577" s="0" t="n">
        <v>59.87</v>
      </c>
      <c r="H577" s="0" t="n">
        <v>6707</v>
      </c>
      <c r="I577" s="0" t="n">
        <v>40.13</v>
      </c>
      <c r="J577" s="0" t="n">
        <v>597</v>
      </c>
      <c r="K577" s="0" t="n">
        <v>3.57</v>
      </c>
      <c r="L577" s="0" t="n">
        <v>8.9</v>
      </c>
      <c r="M577" s="0" t="n">
        <v>0</v>
      </c>
      <c r="N577" s="0" t="n">
        <v>0</v>
      </c>
      <c r="O577" s="0" t="n">
        <v>0</v>
      </c>
      <c r="P577" s="0" t="n">
        <v>6110</v>
      </c>
      <c r="Q577" s="0" t="n">
        <v>36.56</v>
      </c>
      <c r="R577" s="0" t="n">
        <v>91.1</v>
      </c>
      <c r="S577" s="0" t="s">
        <v>26</v>
      </c>
      <c r="T577" s="0" t="n">
        <v>3262</v>
      </c>
      <c r="U577" s="0" t="n">
        <v>19.52</v>
      </c>
      <c r="V577" s="0" t="n">
        <v>53.39</v>
      </c>
      <c r="W577" s="0" t="s">
        <v>15</v>
      </c>
      <c r="X577" s="0" t="n">
        <v>2848</v>
      </c>
      <c r="Y577" s="0" t="n">
        <v>17.04</v>
      </c>
      <c r="Z577" s="0" t="n">
        <v>46.61</v>
      </c>
    </row>
    <row r="578" customFormat="false" ht="15" hidden="false" customHeight="false" outlineLevel="0" collapsed="false">
      <c r="A578" s="0" t="n">
        <v>29</v>
      </c>
      <c r="B578" s="0" t="s">
        <v>102</v>
      </c>
      <c r="C578" s="0" t="n">
        <v>2</v>
      </c>
      <c r="D578" s="0" t="s">
        <v>2338</v>
      </c>
      <c r="E578" s="0" t="n">
        <v>20244</v>
      </c>
      <c r="F578" s="0" t="n">
        <v>11569</v>
      </c>
      <c r="G578" s="0" t="n">
        <v>57.15</v>
      </c>
      <c r="H578" s="0" t="n">
        <v>8675</v>
      </c>
      <c r="I578" s="0" t="n">
        <v>42.85</v>
      </c>
      <c r="J578" s="0" t="n">
        <v>836</v>
      </c>
      <c r="K578" s="0" t="n">
        <v>4.13</v>
      </c>
      <c r="L578" s="0" t="n">
        <v>9.64</v>
      </c>
      <c r="M578" s="0" t="n">
        <v>0</v>
      </c>
      <c r="N578" s="0" t="n">
        <v>0</v>
      </c>
      <c r="O578" s="0" t="n">
        <v>0</v>
      </c>
      <c r="P578" s="0" t="n">
        <v>7839</v>
      </c>
      <c r="Q578" s="0" t="n">
        <v>38.72</v>
      </c>
      <c r="R578" s="0" t="n">
        <v>90.36</v>
      </c>
      <c r="S578" s="0" t="s">
        <v>26</v>
      </c>
      <c r="T578" s="0" t="n">
        <v>4409</v>
      </c>
      <c r="U578" s="0" t="n">
        <v>21.78</v>
      </c>
      <c r="V578" s="0" t="n">
        <v>56.24</v>
      </c>
      <c r="W578" s="0" t="s">
        <v>15</v>
      </c>
      <c r="X578" s="0" t="n">
        <v>1863</v>
      </c>
      <c r="Y578" s="0" t="n">
        <v>9.2</v>
      </c>
      <c r="Z578" s="0" t="n">
        <v>23.77</v>
      </c>
      <c r="AA578" s="0" t="s">
        <v>21</v>
      </c>
      <c r="AB578" s="0" t="n">
        <v>1567</v>
      </c>
      <c r="AC578" s="0" t="n">
        <v>7.74</v>
      </c>
      <c r="AD578" s="0" t="n">
        <v>19.99</v>
      </c>
    </row>
    <row r="579" customFormat="false" ht="15" hidden="false" customHeight="false" outlineLevel="0" collapsed="false">
      <c r="A579" s="0" t="n">
        <v>29</v>
      </c>
      <c r="B579" s="0" t="s">
        <v>102</v>
      </c>
      <c r="C579" s="0" t="n">
        <v>3</v>
      </c>
      <c r="D579" s="0" t="s">
        <v>2339</v>
      </c>
      <c r="E579" s="0" t="n">
        <v>23087</v>
      </c>
      <c r="F579" s="0" t="n">
        <v>13454</v>
      </c>
      <c r="G579" s="0" t="n">
        <v>58.28</v>
      </c>
      <c r="H579" s="0" t="n">
        <v>9633</v>
      </c>
      <c r="I579" s="0" t="n">
        <v>41.72</v>
      </c>
      <c r="J579" s="0" t="n">
        <v>798</v>
      </c>
      <c r="K579" s="0" t="n">
        <v>3.46</v>
      </c>
      <c r="L579" s="0" t="n">
        <v>8.28</v>
      </c>
      <c r="M579" s="0" t="n">
        <v>71</v>
      </c>
      <c r="N579" s="0" t="n">
        <v>0.31</v>
      </c>
      <c r="O579" s="0" t="n">
        <v>0.74</v>
      </c>
      <c r="P579" s="0" t="n">
        <v>8764</v>
      </c>
      <c r="Q579" s="0" t="n">
        <v>37.96</v>
      </c>
      <c r="R579" s="0" t="n">
        <v>90.98</v>
      </c>
      <c r="S579" s="0" t="s">
        <v>26</v>
      </c>
      <c r="T579" s="0" t="n">
        <v>4845</v>
      </c>
      <c r="U579" s="0" t="n">
        <v>20.99</v>
      </c>
      <c r="V579" s="0" t="n">
        <v>55.28</v>
      </c>
      <c r="W579" s="0" t="s">
        <v>21</v>
      </c>
      <c r="X579" s="0" t="n">
        <v>3919</v>
      </c>
      <c r="Y579" s="0" t="n">
        <v>16.97</v>
      </c>
      <c r="Z579" s="0" t="n">
        <v>44.72</v>
      </c>
    </row>
    <row r="580" customFormat="false" ht="15" hidden="false" customHeight="false" outlineLevel="0" collapsed="false">
      <c r="A580" s="0" t="n">
        <v>29</v>
      </c>
      <c r="B580" s="0" t="s">
        <v>102</v>
      </c>
      <c r="C580" s="0" t="n">
        <v>4</v>
      </c>
      <c r="D580" s="0" t="s">
        <v>2340</v>
      </c>
      <c r="E580" s="0" t="n">
        <v>26268</v>
      </c>
      <c r="F580" s="0" t="n">
        <v>13937</v>
      </c>
      <c r="G580" s="0" t="n">
        <v>53.06</v>
      </c>
      <c r="H580" s="0" t="n">
        <v>12331</v>
      </c>
      <c r="I580" s="0" t="n">
        <v>46.94</v>
      </c>
      <c r="J580" s="0" t="n">
        <v>943</v>
      </c>
      <c r="K580" s="0" t="n">
        <v>3.59</v>
      </c>
      <c r="L580" s="0" t="n">
        <v>7.65</v>
      </c>
      <c r="M580" s="0" t="n">
        <v>125</v>
      </c>
      <c r="N580" s="0" t="n">
        <v>0.48</v>
      </c>
      <c r="O580" s="0" t="n">
        <v>1.01</v>
      </c>
      <c r="P580" s="0" t="n">
        <v>11263</v>
      </c>
      <c r="Q580" s="0" t="n">
        <v>42.88</v>
      </c>
      <c r="R580" s="0" t="n">
        <v>91.34</v>
      </c>
      <c r="S580" s="0" t="s">
        <v>26</v>
      </c>
      <c r="T580" s="0" t="n">
        <v>7289</v>
      </c>
      <c r="U580" s="0" t="n">
        <v>27.75</v>
      </c>
      <c r="V580" s="0" t="n">
        <v>64.72</v>
      </c>
      <c r="W580" s="0" t="s">
        <v>15</v>
      </c>
      <c r="X580" s="0" t="n">
        <v>3974</v>
      </c>
      <c r="Y580" s="0" t="n">
        <v>15.13</v>
      </c>
      <c r="Z580" s="0" t="n">
        <v>35.28</v>
      </c>
    </row>
    <row r="581" customFormat="false" ht="15" hidden="false" customHeight="false" outlineLevel="0" collapsed="false">
      <c r="A581" s="0" t="n">
        <v>29</v>
      </c>
      <c r="B581" s="0" t="s">
        <v>102</v>
      </c>
      <c r="C581" s="0" t="n">
        <v>5</v>
      </c>
      <c r="D581" s="0" t="s">
        <v>2341</v>
      </c>
      <c r="E581" s="0" t="n">
        <v>23342</v>
      </c>
      <c r="F581" s="0" t="n">
        <v>13355</v>
      </c>
      <c r="G581" s="0" t="n">
        <v>57.21</v>
      </c>
      <c r="H581" s="0" t="n">
        <v>9987</v>
      </c>
      <c r="I581" s="0" t="n">
        <v>42.79</v>
      </c>
      <c r="J581" s="0" t="n">
        <v>833</v>
      </c>
      <c r="K581" s="0" t="n">
        <v>3.57</v>
      </c>
      <c r="L581" s="0" t="n">
        <v>8.34</v>
      </c>
      <c r="M581" s="0" t="n">
        <v>0</v>
      </c>
      <c r="N581" s="0" t="n">
        <v>0</v>
      </c>
      <c r="O581" s="0" t="n">
        <v>0</v>
      </c>
      <c r="P581" s="0" t="n">
        <v>9154</v>
      </c>
      <c r="Q581" s="0" t="n">
        <v>39.22</v>
      </c>
      <c r="R581" s="0" t="n">
        <v>91.66</v>
      </c>
      <c r="S581" s="0" t="s">
        <v>26</v>
      </c>
      <c r="T581" s="0" t="n">
        <v>5193</v>
      </c>
      <c r="U581" s="0" t="n">
        <v>22.25</v>
      </c>
      <c r="V581" s="0" t="n">
        <v>56.73</v>
      </c>
      <c r="W581" s="0" t="s">
        <v>15</v>
      </c>
      <c r="X581" s="0" t="n">
        <v>3961</v>
      </c>
      <c r="Y581" s="0" t="n">
        <v>16.97</v>
      </c>
      <c r="Z581" s="0" t="n">
        <v>43.27</v>
      </c>
    </row>
    <row r="582" customFormat="false" ht="15" hidden="false" customHeight="false" outlineLevel="0" collapsed="false">
      <c r="A582" s="0" t="n">
        <v>29</v>
      </c>
      <c r="B582" s="0" t="s">
        <v>102</v>
      </c>
      <c r="C582" s="0" t="n">
        <v>6</v>
      </c>
      <c r="D582" s="0" t="s">
        <v>2342</v>
      </c>
      <c r="E582" s="0" t="n">
        <v>20351</v>
      </c>
      <c r="F582" s="0" t="n">
        <v>10596</v>
      </c>
      <c r="G582" s="0" t="n">
        <v>52.07</v>
      </c>
      <c r="H582" s="0" t="n">
        <v>9755</v>
      </c>
      <c r="I582" s="0" t="n">
        <v>47.93</v>
      </c>
      <c r="J582" s="0" t="n">
        <v>744</v>
      </c>
      <c r="K582" s="0" t="n">
        <v>3.66</v>
      </c>
      <c r="L582" s="0" t="n">
        <v>7.63</v>
      </c>
      <c r="M582" s="0" t="n">
        <v>395</v>
      </c>
      <c r="N582" s="0" t="n">
        <v>1.94</v>
      </c>
      <c r="O582" s="0" t="n">
        <v>4.05</v>
      </c>
      <c r="P582" s="0" t="n">
        <v>8616</v>
      </c>
      <c r="Q582" s="0" t="n">
        <v>42.34</v>
      </c>
      <c r="R582" s="0" t="n">
        <v>88.32</v>
      </c>
      <c r="S582" s="0" t="s">
        <v>26</v>
      </c>
      <c r="T582" s="0" t="n">
        <v>4676</v>
      </c>
      <c r="U582" s="0" t="n">
        <v>22.98</v>
      </c>
      <c r="V582" s="0" t="n">
        <v>54.27</v>
      </c>
      <c r="W582" s="0" t="s">
        <v>29</v>
      </c>
      <c r="X582" s="0" t="n">
        <v>2397</v>
      </c>
      <c r="Y582" s="0" t="n">
        <v>11.78</v>
      </c>
      <c r="Z582" s="0" t="n">
        <v>27.82</v>
      </c>
      <c r="AA582" s="0" t="s">
        <v>17</v>
      </c>
      <c r="AB582" s="0" t="n">
        <v>1543</v>
      </c>
      <c r="AC582" s="0" t="n">
        <v>7.58</v>
      </c>
      <c r="AD582" s="0" t="n">
        <v>17.91</v>
      </c>
    </row>
    <row r="583" customFormat="false" ht="15" hidden="false" customHeight="false" outlineLevel="0" collapsed="false">
      <c r="A583" s="0" t="n">
        <v>29</v>
      </c>
      <c r="B583" s="0" t="s">
        <v>102</v>
      </c>
      <c r="C583" s="0" t="n">
        <v>7</v>
      </c>
      <c r="D583" s="0" t="s">
        <v>2343</v>
      </c>
      <c r="E583" s="0" t="n">
        <v>20598</v>
      </c>
      <c r="F583" s="0" t="n">
        <v>10497</v>
      </c>
      <c r="G583" s="0" t="n">
        <v>50.96</v>
      </c>
      <c r="H583" s="0" t="n">
        <v>10101</v>
      </c>
      <c r="I583" s="0" t="n">
        <v>49.04</v>
      </c>
      <c r="J583" s="0" t="n">
        <v>946</v>
      </c>
      <c r="K583" s="0" t="n">
        <v>4.59</v>
      </c>
      <c r="L583" s="0" t="n">
        <v>9.37</v>
      </c>
      <c r="M583" s="0" t="n">
        <v>410</v>
      </c>
      <c r="N583" s="0" t="n">
        <v>1.99</v>
      </c>
      <c r="O583" s="0" t="n">
        <v>4.06</v>
      </c>
      <c r="P583" s="0" t="n">
        <v>8745</v>
      </c>
      <c r="Q583" s="0" t="n">
        <v>42.46</v>
      </c>
      <c r="R583" s="0" t="n">
        <v>86.58</v>
      </c>
      <c r="S583" s="0" t="s">
        <v>26</v>
      </c>
      <c r="T583" s="0" t="n">
        <v>5763</v>
      </c>
      <c r="U583" s="0" t="n">
        <v>27.98</v>
      </c>
      <c r="V583" s="0" t="n">
        <v>65.9</v>
      </c>
      <c r="W583" s="0" t="s">
        <v>29</v>
      </c>
      <c r="X583" s="0" t="n">
        <v>2982</v>
      </c>
      <c r="Y583" s="0" t="n">
        <v>14.48</v>
      </c>
      <c r="Z583" s="0" t="n">
        <v>34.1</v>
      </c>
    </row>
    <row r="584" customFormat="false" ht="15" hidden="false" customHeight="false" outlineLevel="0" collapsed="false">
      <c r="A584" s="0" t="n">
        <v>29</v>
      </c>
      <c r="B584" s="0" t="s">
        <v>102</v>
      </c>
      <c r="C584" s="0" t="n">
        <v>8</v>
      </c>
      <c r="D584" s="0" t="s">
        <v>2344</v>
      </c>
      <c r="E584" s="0" t="n">
        <v>31259</v>
      </c>
      <c r="F584" s="0" t="n">
        <v>17657</v>
      </c>
      <c r="G584" s="0" t="n">
        <v>56.49</v>
      </c>
      <c r="H584" s="0" t="n">
        <v>13602</v>
      </c>
      <c r="I584" s="0" t="n">
        <v>43.51</v>
      </c>
      <c r="J584" s="0" t="n">
        <v>1020</v>
      </c>
      <c r="K584" s="0" t="n">
        <v>3.26</v>
      </c>
      <c r="L584" s="0" t="n">
        <v>7.5</v>
      </c>
      <c r="M584" s="0" t="n">
        <v>484</v>
      </c>
      <c r="N584" s="0" t="n">
        <v>1.55</v>
      </c>
      <c r="O584" s="0" t="n">
        <v>3.56</v>
      </c>
      <c r="P584" s="0" t="n">
        <v>12098</v>
      </c>
      <c r="Q584" s="0" t="n">
        <v>38.7</v>
      </c>
      <c r="R584" s="0" t="n">
        <v>88.94</v>
      </c>
      <c r="S584" s="0" t="s">
        <v>26</v>
      </c>
      <c r="T584" s="0" t="n">
        <v>6656</v>
      </c>
      <c r="U584" s="0" t="n">
        <v>21.29</v>
      </c>
      <c r="V584" s="0" t="n">
        <v>55.02</v>
      </c>
      <c r="W584" s="0" t="s">
        <v>17</v>
      </c>
      <c r="X584" s="0" t="n">
        <v>5442</v>
      </c>
      <c r="Y584" s="0" t="n">
        <v>17.41</v>
      </c>
      <c r="Z584" s="0" t="n">
        <v>44.98</v>
      </c>
    </row>
    <row r="585" customFormat="false" ht="15" hidden="false" customHeight="false" outlineLevel="0" collapsed="false">
      <c r="A585" s="0" t="n">
        <v>29</v>
      </c>
      <c r="B585" s="0" t="s">
        <v>102</v>
      </c>
      <c r="C585" s="0" t="n">
        <v>9</v>
      </c>
      <c r="D585" s="0" t="s">
        <v>2345</v>
      </c>
      <c r="E585" s="0" t="n">
        <v>26281</v>
      </c>
      <c r="F585" s="0" t="n">
        <v>13212</v>
      </c>
      <c r="G585" s="0" t="n">
        <v>50.27</v>
      </c>
      <c r="H585" s="0" t="n">
        <v>13069</v>
      </c>
      <c r="I585" s="0" t="n">
        <v>49.73</v>
      </c>
      <c r="J585" s="0" t="n">
        <v>1177</v>
      </c>
      <c r="K585" s="0" t="n">
        <v>4.48</v>
      </c>
      <c r="L585" s="0" t="n">
        <v>9.01</v>
      </c>
      <c r="M585" s="0" t="n">
        <v>501</v>
      </c>
      <c r="N585" s="0" t="n">
        <v>1.91</v>
      </c>
      <c r="O585" s="0" t="n">
        <v>3.83</v>
      </c>
      <c r="P585" s="0" t="n">
        <v>11391</v>
      </c>
      <c r="Q585" s="0" t="n">
        <v>43.34</v>
      </c>
      <c r="R585" s="0" t="n">
        <v>87.16</v>
      </c>
      <c r="S585" s="0" t="s">
        <v>26</v>
      </c>
      <c r="T585" s="0" t="n">
        <v>5849</v>
      </c>
      <c r="U585" s="0" t="n">
        <v>22.26</v>
      </c>
      <c r="V585" s="0" t="n">
        <v>51.35</v>
      </c>
      <c r="W585" s="0" t="s">
        <v>29</v>
      </c>
      <c r="X585" s="0" t="n">
        <v>5542</v>
      </c>
      <c r="Y585" s="0" t="n">
        <v>21.09</v>
      </c>
      <c r="Z585" s="0" t="n">
        <v>48.65</v>
      </c>
    </row>
    <row r="586" customFormat="false" ht="15" hidden="false" customHeight="false" outlineLevel="0" collapsed="false">
      <c r="A586" s="0" t="n">
        <v>29</v>
      </c>
      <c r="B586" s="0" t="s">
        <v>102</v>
      </c>
      <c r="C586" s="0" t="n">
        <v>10</v>
      </c>
      <c r="D586" s="0" t="s">
        <v>2346</v>
      </c>
      <c r="E586" s="0" t="n">
        <v>29066</v>
      </c>
      <c r="F586" s="0" t="n">
        <v>15462</v>
      </c>
      <c r="G586" s="0" t="n">
        <v>53.2</v>
      </c>
      <c r="H586" s="0" t="n">
        <v>13604</v>
      </c>
      <c r="I586" s="0" t="n">
        <v>46.8</v>
      </c>
      <c r="J586" s="0" t="n">
        <v>1309</v>
      </c>
      <c r="K586" s="0" t="n">
        <v>4.5</v>
      </c>
      <c r="L586" s="0" t="n">
        <v>9.62</v>
      </c>
      <c r="M586" s="0" t="n">
        <v>490</v>
      </c>
      <c r="N586" s="0" t="n">
        <v>1.69</v>
      </c>
      <c r="O586" s="0" t="n">
        <v>3.6</v>
      </c>
      <c r="P586" s="0" t="n">
        <v>11805</v>
      </c>
      <c r="Q586" s="0" t="n">
        <v>40.61</v>
      </c>
      <c r="R586" s="0" t="n">
        <v>86.78</v>
      </c>
      <c r="S586" s="0" t="s">
        <v>26</v>
      </c>
      <c r="T586" s="0" t="n">
        <v>6965</v>
      </c>
      <c r="U586" s="0" t="n">
        <v>23.96</v>
      </c>
      <c r="V586" s="0" t="n">
        <v>59</v>
      </c>
      <c r="W586" s="0" t="s">
        <v>29</v>
      </c>
      <c r="X586" s="0" t="n">
        <v>4840</v>
      </c>
      <c r="Y586" s="0" t="n">
        <v>16.65</v>
      </c>
      <c r="Z586" s="0" t="n">
        <v>41</v>
      </c>
    </row>
    <row r="587" customFormat="false" ht="15" hidden="false" customHeight="false" outlineLevel="0" collapsed="false">
      <c r="A587" s="0" t="n">
        <v>29</v>
      </c>
      <c r="B587" s="0" t="s">
        <v>102</v>
      </c>
      <c r="C587" s="0" t="n">
        <v>11</v>
      </c>
      <c r="D587" s="0" t="s">
        <v>2347</v>
      </c>
      <c r="E587" s="0" t="n">
        <v>30609</v>
      </c>
      <c r="F587" s="0" t="n">
        <v>15638</v>
      </c>
      <c r="G587" s="0" t="n">
        <v>51.09</v>
      </c>
      <c r="H587" s="0" t="n">
        <v>14971</v>
      </c>
      <c r="I587" s="0" t="n">
        <v>48.91</v>
      </c>
      <c r="J587" s="0" t="n">
        <v>1053</v>
      </c>
      <c r="K587" s="0" t="n">
        <v>3.44</v>
      </c>
      <c r="L587" s="0" t="n">
        <v>7.03</v>
      </c>
      <c r="M587" s="0" t="n">
        <v>440</v>
      </c>
      <c r="N587" s="0" t="n">
        <v>1.44</v>
      </c>
      <c r="O587" s="0" t="n">
        <v>2.94</v>
      </c>
      <c r="P587" s="0" t="n">
        <v>13478</v>
      </c>
      <c r="Q587" s="0" t="n">
        <v>44.03</v>
      </c>
      <c r="R587" s="0" t="n">
        <v>90.03</v>
      </c>
      <c r="S587" s="0" t="s">
        <v>26</v>
      </c>
      <c r="T587" s="0" t="n">
        <v>8109</v>
      </c>
      <c r="U587" s="0" t="n">
        <v>26.49</v>
      </c>
      <c r="V587" s="0" t="n">
        <v>60.16</v>
      </c>
      <c r="W587" s="0" t="s">
        <v>17</v>
      </c>
      <c r="X587" s="0" t="n">
        <v>5369</v>
      </c>
      <c r="Y587" s="0" t="n">
        <v>17.54</v>
      </c>
      <c r="Z587" s="0" t="n">
        <v>39.84</v>
      </c>
    </row>
    <row r="588" customFormat="false" ht="15" hidden="false" customHeight="false" outlineLevel="0" collapsed="false">
      <c r="A588" s="0" t="n">
        <v>29</v>
      </c>
      <c r="B588" s="0" t="s">
        <v>102</v>
      </c>
      <c r="C588" s="0" t="n">
        <v>12</v>
      </c>
      <c r="D588" s="0" t="s">
        <v>2348</v>
      </c>
      <c r="E588" s="0" t="n">
        <v>30751</v>
      </c>
      <c r="F588" s="0" t="n">
        <v>16872</v>
      </c>
      <c r="G588" s="0" t="n">
        <v>54.87</v>
      </c>
      <c r="H588" s="0" t="n">
        <v>13879</v>
      </c>
      <c r="I588" s="0" t="n">
        <v>45.13</v>
      </c>
      <c r="J588" s="0" t="n">
        <v>1353</v>
      </c>
      <c r="K588" s="0" t="n">
        <v>4.4</v>
      </c>
      <c r="L588" s="0" t="n">
        <v>9.75</v>
      </c>
      <c r="M588" s="0" t="n">
        <v>356</v>
      </c>
      <c r="N588" s="0" t="n">
        <v>1.16</v>
      </c>
      <c r="O588" s="0" t="n">
        <v>2.57</v>
      </c>
      <c r="P588" s="0" t="n">
        <v>12170</v>
      </c>
      <c r="Q588" s="0" t="n">
        <v>39.58</v>
      </c>
      <c r="R588" s="0" t="n">
        <v>87.69</v>
      </c>
      <c r="S588" s="0" t="s">
        <v>26</v>
      </c>
      <c r="T588" s="0" t="n">
        <v>7366</v>
      </c>
      <c r="U588" s="0" t="n">
        <v>23.95</v>
      </c>
      <c r="V588" s="0" t="n">
        <v>60.53</v>
      </c>
      <c r="W588" s="0" t="s">
        <v>30</v>
      </c>
      <c r="X588" s="0" t="n">
        <v>2959</v>
      </c>
      <c r="Y588" s="0" t="n">
        <v>9.62</v>
      </c>
      <c r="Z588" s="0" t="n">
        <v>24.31</v>
      </c>
      <c r="AA588" s="0" t="s">
        <v>29</v>
      </c>
      <c r="AB588" s="0" t="n">
        <v>1845</v>
      </c>
      <c r="AC588" s="0" t="n">
        <v>6</v>
      </c>
      <c r="AD588" s="0" t="n">
        <v>15.16</v>
      </c>
    </row>
    <row r="589" customFormat="false" ht="15" hidden="false" customHeight="false" outlineLevel="0" collapsed="false">
      <c r="A589" s="0" t="n">
        <v>29</v>
      </c>
      <c r="B589" s="0" t="s">
        <v>102</v>
      </c>
      <c r="C589" s="0" t="n">
        <v>13</v>
      </c>
      <c r="D589" s="0" t="s">
        <v>2349</v>
      </c>
      <c r="E589" s="0" t="n">
        <v>20455</v>
      </c>
      <c r="F589" s="0" t="n">
        <v>10431</v>
      </c>
      <c r="G589" s="0" t="n">
        <v>50.99</v>
      </c>
      <c r="H589" s="0" t="n">
        <v>10024</v>
      </c>
      <c r="I589" s="0" t="n">
        <v>49.01</v>
      </c>
      <c r="J589" s="0" t="n">
        <v>749</v>
      </c>
      <c r="K589" s="0" t="n">
        <v>3.66</v>
      </c>
      <c r="L589" s="0" t="n">
        <v>7.47</v>
      </c>
      <c r="M589" s="0" t="n">
        <v>207</v>
      </c>
      <c r="N589" s="0" t="n">
        <v>1.01</v>
      </c>
      <c r="O589" s="0" t="n">
        <v>2.07</v>
      </c>
      <c r="P589" s="0" t="n">
        <v>9068</v>
      </c>
      <c r="Q589" s="0" t="n">
        <v>44.33</v>
      </c>
      <c r="R589" s="0" t="n">
        <v>90.46</v>
      </c>
      <c r="S589" s="0" t="s">
        <v>30</v>
      </c>
      <c r="T589" s="0" t="n">
        <v>4773</v>
      </c>
      <c r="U589" s="0" t="n">
        <v>23.33</v>
      </c>
      <c r="V589" s="0" t="n">
        <v>52.64</v>
      </c>
      <c r="W589" s="0" t="s">
        <v>26</v>
      </c>
      <c r="X589" s="0" t="n">
        <v>4080</v>
      </c>
      <c r="Y589" s="0" t="n">
        <v>19.95</v>
      </c>
      <c r="Z589" s="0" t="n">
        <v>44.99</v>
      </c>
      <c r="AA589" s="0" t="s">
        <v>29</v>
      </c>
      <c r="AB589" s="0" t="n">
        <v>215</v>
      </c>
      <c r="AC589" s="0" t="n">
        <v>1.05</v>
      </c>
      <c r="AD589" s="0" t="n">
        <v>2.37</v>
      </c>
    </row>
    <row r="590" customFormat="false" ht="15" hidden="false" customHeight="false" outlineLevel="0" collapsed="false">
      <c r="A590" s="0" t="n">
        <v>29</v>
      </c>
      <c r="B590" s="0" t="s">
        <v>102</v>
      </c>
      <c r="C590" s="0" t="n">
        <v>14</v>
      </c>
      <c r="D590" s="0" t="s">
        <v>2350</v>
      </c>
      <c r="E590" s="0" t="n">
        <v>23664</v>
      </c>
      <c r="F590" s="0" t="n">
        <v>12828</v>
      </c>
      <c r="G590" s="0" t="n">
        <v>54.21</v>
      </c>
      <c r="H590" s="0" t="n">
        <v>10836</v>
      </c>
      <c r="I590" s="0" t="n">
        <v>45.79</v>
      </c>
      <c r="J590" s="0" t="n">
        <v>729</v>
      </c>
      <c r="K590" s="0" t="n">
        <v>3.08</v>
      </c>
      <c r="L590" s="0" t="n">
        <v>6.73</v>
      </c>
      <c r="M590" s="0" t="n">
        <v>250</v>
      </c>
      <c r="N590" s="0" t="n">
        <v>1.06</v>
      </c>
      <c r="O590" s="0" t="n">
        <v>2.31</v>
      </c>
      <c r="P590" s="0" t="n">
        <v>9857</v>
      </c>
      <c r="Q590" s="0" t="n">
        <v>41.65</v>
      </c>
      <c r="R590" s="0" t="n">
        <v>90.97</v>
      </c>
      <c r="S590" s="0" t="s">
        <v>26</v>
      </c>
      <c r="T590" s="0" t="n">
        <v>4784</v>
      </c>
      <c r="U590" s="0" t="n">
        <v>20.22</v>
      </c>
      <c r="V590" s="0" t="n">
        <v>48.53</v>
      </c>
      <c r="W590" s="0" t="s">
        <v>30</v>
      </c>
      <c r="X590" s="0" t="n">
        <v>2569</v>
      </c>
      <c r="Y590" s="0" t="n">
        <v>10.86</v>
      </c>
      <c r="Z590" s="0" t="n">
        <v>26.06</v>
      </c>
      <c r="AA590" s="0" t="s">
        <v>29</v>
      </c>
      <c r="AB590" s="0" t="n">
        <v>2504</v>
      </c>
      <c r="AC590" s="0" t="n">
        <v>10.58</v>
      </c>
      <c r="AD590" s="0" t="n">
        <v>25.4</v>
      </c>
    </row>
    <row r="591" customFormat="false" ht="15" hidden="false" customHeight="false" outlineLevel="0" collapsed="false">
      <c r="A591" s="0" t="n">
        <v>29</v>
      </c>
      <c r="B591" s="0" t="s">
        <v>102</v>
      </c>
      <c r="C591" s="0" t="n">
        <v>15</v>
      </c>
      <c r="D591" s="0" t="s">
        <v>2351</v>
      </c>
      <c r="E591" s="0" t="n">
        <v>28553</v>
      </c>
      <c r="F591" s="0" t="n">
        <v>15462</v>
      </c>
      <c r="G591" s="0" t="n">
        <v>54.15</v>
      </c>
      <c r="H591" s="0" t="n">
        <v>13091</v>
      </c>
      <c r="I591" s="0" t="n">
        <v>45.85</v>
      </c>
      <c r="J591" s="0" t="n">
        <v>988</v>
      </c>
      <c r="K591" s="0" t="n">
        <v>3.46</v>
      </c>
      <c r="L591" s="0" t="n">
        <v>7.55</v>
      </c>
      <c r="M591" s="0" t="n">
        <v>374</v>
      </c>
      <c r="N591" s="0" t="n">
        <v>1.31</v>
      </c>
      <c r="O591" s="0" t="n">
        <v>2.86</v>
      </c>
      <c r="P591" s="0" t="n">
        <v>11729</v>
      </c>
      <c r="Q591" s="0" t="n">
        <v>41.08</v>
      </c>
      <c r="R591" s="0" t="n">
        <v>89.6</v>
      </c>
      <c r="S591" s="0" t="s">
        <v>26</v>
      </c>
      <c r="T591" s="0" t="n">
        <v>6406</v>
      </c>
      <c r="U591" s="0" t="n">
        <v>22.44</v>
      </c>
      <c r="V591" s="0" t="n">
        <v>54.62</v>
      </c>
      <c r="W591" s="0" t="s">
        <v>30</v>
      </c>
      <c r="X591" s="0" t="n">
        <v>4875</v>
      </c>
      <c r="Y591" s="0" t="n">
        <v>17.07</v>
      </c>
      <c r="Z591" s="0" t="n">
        <v>41.56</v>
      </c>
      <c r="AA591" s="0" t="s">
        <v>21</v>
      </c>
      <c r="AB591" s="0" t="n">
        <v>448</v>
      </c>
      <c r="AC591" s="0" t="n">
        <v>1.57</v>
      </c>
      <c r="AD591" s="0" t="n">
        <v>3.82</v>
      </c>
    </row>
    <row r="592" customFormat="false" ht="15" hidden="false" customHeight="false" outlineLevel="0" collapsed="false">
      <c r="A592" s="0" t="n">
        <v>29</v>
      </c>
      <c r="B592" s="0" t="s">
        <v>102</v>
      </c>
      <c r="C592" s="0" t="n">
        <v>16</v>
      </c>
      <c r="D592" s="0" t="s">
        <v>2352</v>
      </c>
      <c r="E592" s="0" t="n">
        <v>30988</v>
      </c>
      <c r="F592" s="0" t="n">
        <v>16711</v>
      </c>
      <c r="G592" s="0" t="n">
        <v>53.93</v>
      </c>
      <c r="H592" s="0" t="n">
        <v>14277</v>
      </c>
      <c r="I592" s="0" t="n">
        <v>46.07</v>
      </c>
      <c r="J592" s="0" t="n">
        <v>1197</v>
      </c>
      <c r="K592" s="0" t="n">
        <v>3.86</v>
      </c>
      <c r="L592" s="0" t="n">
        <v>8.38</v>
      </c>
      <c r="M592" s="0" t="n">
        <v>606</v>
      </c>
      <c r="N592" s="0" t="n">
        <v>1.96</v>
      </c>
      <c r="O592" s="0" t="n">
        <v>4.24</v>
      </c>
      <c r="P592" s="0" t="n">
        <v>12474</v>
      </c>
      <c r="Q592" s="0" t="n">
        <v>40.25</v>
      </c>
      <c r="R592" s="0" t="n">
        <v>87.37</v>
      </c>
      <c r="S592" s="0" t="s">
        <v>26</v>
      </c>
      <c r="T592" s="0" t="n">
        <v>6468</v>
      </c>
      <c r="U592" s="0" t="n">
        <v>20.87</v>
      </c>
      <c r="V592" s="0" t="n">
        <v>51.85</v>
      </c>
      <c r="W592" s="0" t="s">
        <v>17</v>
      </c>
      <c r="X592" s="0" t="n">
        <v>6006</v>
      </c>
      <c r="Y592" s="0" t="n">
        <v>19.38</v>
      </c>
      <c r="Z592" s="0" t="n">
        <v>48.15</v>
      </c>
    </row>
    <row r="593" customFormat="false" ht="15" hidden="false" customHeight="false" outlineLevel="0" collapsed="false">
      <c r="A593" s="0" t="n">
        <v>29</v>
      </c>
      <c r="B593" s="0" t="s">
        <v>102</v>
      </c>
      <c r="C593" s="0" t="n">
        <v>17</v>
      </c>
      <c r="D593" s="0" t="s">
        <v>2353</v>
      </c>
      <c r="E593" s="0" t="n">
        <v>27206</v>
      </c>
      <c r="F593" s="0" t="n">
        <v>13973</v>
      </c>
      <c r="G593" s="0" t="n">
        <v>51.36</v>
      </c>
      <c r="H593" s="0" t="n">
        <v>13233</v>
      </c>
      <c r="I593" s="0" t="n">
        <v>48.64</v>
      </c>
      <c r="J593" s="0" t="n">
        <v>1248</v>
      </c>
      <c r="K593" s="0" t="n">
        <v>4.59</v>
      </c>
      <c r="L593" s="0" t="n">
        <v>9.43</v>
      </c>
      <c r="M593" s="0" t="n">
        <v>390</v>
      </c>
      <c r="N593" s="0" t="n">
        <v>1.43</v>
      </c>
      <c r="O593" s="0" t="n">
        <v>2.95</v>
      </c>
      <c r="P593" s="0" t="n">
        <v>11595</v>
      </c>
      <c r="Q593" s="0" t="n">
        <v>42.62</v>
      </c>
      <c r="R593" s="0" t="n">
        <v>87.62</v>
      </c>
      <c r="S593" s="0" t="s">
        <v>26</v>
      </c>
      <c r="T593" s="0" t="n">
        <v>6683</v>
      </c>
      <c r="U593" s="0" t="n">
        <v>24.56</v>
      </c>
      <c r="V593" s="0" t="n">
        <v>57.64</v>
      </c>
      <c r="W593" s="0" t="s">
        <v>29</v>
      </c>
      <c r="X593" s="0" t="n">
        <v>4912</v>
      </c>
      <c r="Y593" s="0" t="n">
        <v>18.05</v>
      </c>
      <c r="Z593" s="0" t="n">
        <v>42.36</v>
      </c>
    </row>
    <row r="594" customFormat="false" ht="15" hidden="false" customHeight="false" outlineLevel="0" collapsed="false">
      <c r="A594" s="0" t="n">
        <v>29</v>
      </c>
      <c r="B594" s="0" t="s">
        <v>102</v>
      </c>
      <c r="C594" s="0" t="n">
        <v>18</v>
      </c>
      <c r="D594" s="0" t="s">
        <v>2354</v>
      </c>
      <c r="E594" s="0" t="n">
        <v>31013</v>
      </c>
      <c r="F594" s="0" t="n">
        <v>16219</v>
      </c>
      <c r="G594" s="0" t="n">
        <v>52.3</v>
      </c>
      <c r="H594" s="0" t="n">
        <v>14794</v>
      </c>
      <c r="I594" s="0" t="n">
        <v>47.7</v>
      </c>
      <c r="J594" s="0" t="n">
        <v>966</v>
      </c>
      <c r="K594" s="0" t="n">
        <v>3.11</v>
      </c>
      <c r="L594" s="0" t="n">
        <v>6.53</v>
      </c>
      <c r="M594" s="0" t="n">
        <v>360</v>
      </c>
      <c r="N594" s="0" t="n">
        <v>1.16</v>
      </c>
      <c r="O594" s="0" t="n">
        <v>2.43</v>
      </c>
      <c r="P594" s="0" t="n">
        <v>13468</v>
      </c>
      <c r="Q594" s="0" t="n">
        <v>43.43</v>
      </c>
      <c r="R594" s="0" t="n">
        <v>91.04</v>
      </c>
      <c r="S594" s="0" t="s">
        <v>26</v>
      </c>
      <c r="T594" s="0" t="n">
        <v>8171</v>
      </c>
      <c r="U594" s="0" t="n">
        <v>26.35</v>
      </c>
      <c r="V594" s="0" t="n">
        <v>60.67</v>
      </c>
      <c r="W594" s="0" t="s">
        <v>21</v>
      </c>
      <c r="X594" s="0" t="n">
        <v>4201</v>
      </c>
      <c r="Y594" s="0" t="n">
        <v>13.55</v>
      </c>
      <c r="Z594" s="0" t="n">
        <v>31.19</v>
      </c>
      <c r="AA594" s="0" t="s">
        <v>30</v>
      </c>
      <c r="AB594" s="0" t="n">
        <v>1096</v>
      </c>
      <c r="AC594" s="0" t="n">
        <v>3.53</v>
      </c>
      <c r="AD594" s="0" t="n">
        <v>8.14</v>
      </c>
    </row>
    <row r="595" customFormat="false" ht="15" hidden="false" customHeight="false" outlineLevel="0" collapsed="false">
      <c r="A595" s="0" t="n">
        <v>29</v>
      </c>
      <c r="B595" s="0" t="s">
        <v>102</v>
      </c>
      <c r="C595" s="0" t="n">
        <v>19</v>
      </c>
      <c r="D595" s="0" t="s">
        <v>2355</v>
      </c>
      <c r="E595" s="0" t="n">
        <v>23708</v>
      </c>
      <c r="F595" s="0" t="n">
        <v>12286</v>
      </c>
      <c r="G595" s="0" t="n">
        <v>51.82</v>
      </c>
      <c r="H595" s="0" t="n">
        <v>11422</v>
      </c>
      <c r="I595" s="0" t="n">
        <v>48.18</v>
      </c>
      <c r="J595" s="0" t="n">
        <v>1198</v>
      </c>
      <c r="K595" s="0" t="n">
        <v>5.05</v>
      </c>
      <c r="L595" s="0" t="n">
        <v>10.49</v>
      </c>
      <c r="M595" s="0" t="n">
        <v>424</v>
      </c>
      <c r="N595" s="0" t="n">
        <v>1.79</v>
      </c>
      <c r="O595" s="0" t="n">
        <v>3.71</v>
      </c>
      <c r="P595" s="0" t="n">
        <v>9800</v>
      </c>
      <c r="Q595" s="0" t="n">
        <v>41.34</v>
      </c>
      <c r="R595" s="0" t="n">
        <v>85.8</v>
      </c>
      <c r="S595" s="0" t="s">
        <v>26</v>
      </c>
      <c r="T595" s="0" t="n">
        <v>6449</v>
      </c>
      <c r="U595" s="0" t="n">
        <v>27.2</v>
      </c>
      <c r="V595" s="0" t="n">
        <v>65.81</v>
      </c>
      <c r="W595" s="0" t="s">
        <v>29</v>
      </c>
      <c r="X595" s="0" t="n">
        <v>3351</v>
      </c>
      <c r="Y595" s="0" t="n">
        <v>14.13</v>
      </c>
      <c r="Z595" s="0" t="n">
        <v>34.19</v>
      </c>
    </row>
    <row r="596" customFormat="false" ht="15" hidden="false" customHeight="false" outlineLevel="0" collapsed="false">
      <c r="A596" s="0" t="n">
        <v>29</v>
      </c>
      <c r="B596" s="0" t="s">
        <v>102</v>
      </c>
      <c r="C596" s="0" t="n">
        <v>20</v>
      </c>
      <c r="D596" s="0" t="s">
        <v>2356</v>
      </c>
      <c r="E596" s="0" t="n">
        <v>22715</v>
      </c>
      <c r="F596" s="0" t="n">
        <v>11278</v>
      </c>
      <c r="G596" s="0" t="n">
        <v>49.65</v>
      </c>
      <c r="H596" s="0" t="n">
        <v>11437</v>
      </c>
      <c r="I596" s="0" t="n">
        <v>50.35</v>
      </c>
      <c r="J596" s="0" t="n">
        <v>1210</v>
      </c>
      <c r="K596" s="0" t="n">
        <v>5.33</v>
      </c>
      <c r="L596" s="0" t="n">
        <v>10.58</v>
      </c>
      <c r="M596" s="0" t="n">
        <v>404</v>
      </c>
      <c r="N596" s="0" t="n">
        <v>1.78</v>
      </c>
      <c r="O596" s="0" t="n">
        <v>3.53</v>
      </c>
      <c r="P596" s="0" t="n">
        <v>9823</v>
      </c>
      <c r="Q596" s="0" t="n">
        <v>43.24</v>
      </c>
      <c r="R596" s="0" t="n">
        <v>85.89</v>
      </c>
      <c r="S596" s="0" t="s">
        <v>26</v>
      </c>
      <c r="T596" s="0" t="n">
        <v>5903</v>
      </c>
      <c r="U596" s="0" t="n">
        <v>25.99</v>
      </c>
      <c r="V596" s="0" t="n">
        <v>60.09</v>
      </c>
      <c r="W596" s="0" t="s">
        <v>29</v>
      </c>
      <c r="X596" s="0" t="n">
        <v>3920</v>
      </c>
      <c r="Y596" s="0" t="n">
        <v>17.26</v>
      </c>
      <c r="Z596" s="0" t="n">
        <v>39.91</v>
      </c>
    </row>
    <row r="597" customFormat="false" ht="15" hidden="false" customHeight="false" outlineLevel="0" collapsed="false">
      <c r="A597" s="0" t="n">
        <v>29</v>
      </c>
      <c r="B597" s="0" t="s">
        <v>102</v>
      </c>
      <c r="C597" s="0" t="n">
        <v>21</v>
      </c>
      <c r="D597" s="0" t="s">
        <v>2357</v>
      </c>
      <c r="E597" s="0" t="n">
        <v>20960</v>
      </c>
      <c r="F597" s="0" t="n">
        <v>11128</v>
      </c>
      <c r="G597" s="0" t="n">
        <v>53.09</v>
      </c>
      <c r="H597" s="0" t="n">
        <v>9832</v>
      </c>
      <c r="I597" s="0" t="n">
        <v>46.91</v>
      </c>
      <c r="J597" s="0" t="n">
        <v>1209</v>
      </c>
      <c r="K597" s="0" t="n">
        <v>5.77</v>
      </c>
      <c r="L597" s="0" t="n">
        <v>12.3</v>
      </c>
      <c r="M597" s="0" t="n">
        <v>349</v>
      </c>
      <c r="N597" s="0" t="n">
        <v>1.67</v>
      </c>
      <c r="O597" s="0" t="n">
        <v>3.55</v>
      </c>
      <c r="P597" s="0" t="n">
        <v>8274</v>
      </c>
      <c r="Q597" s="0" t="n">
        <v>39.48</v>
      </c>
      <c r="R597" s="0" t="n">
        <v>84.15</v>
      </c>
      <c r="S597" s="0" t="s">
        <v>26</v>
      </c>
      <c r="T597" s="0" t="n">
        <v>4561</v>
      </c>
      <c r="U597" s="0" t="n">
        <v>21.76</v>
      </c>
      <c r="V597" s="0" t="n">
        <v>55.12</v>
      </c>
      <c r="W597" s="0" t="s">
        <v>29</v>
      </c>
      <c r="X597" s="0" t="n">
        <v>3306</v>
      </c>
      <c r="Y597" s="0" t="n">
        <v>15.77</v>
      </c>
      <c r="Z597" s="0" t="n">
        <v>39.96</v>
      </c>
      <c r="AA597" s="0" t="s">
        <v>30</v>
      </c>
      <c r="AB597" s="0" t="n">
        <v>407</v>
      </c>
      <c r="AC597" s="0" t="n">
        <v>1.94</v>
      </c>
      <c r="AD597" s="0" t="n">
        <v>4.92</v>
      </c>
    </row>
    <row r="598" customFormat="false" ht="15" hidden="false" customHeight="false" outlineLevel="0" collapsed="false">
      <c r="A598" s="0" t="n">
        <v>29</v>
      </c>
      <c r="B598" s="0" t="s">
        <v>102</v>
      </c>
      <c r="C598" s="0" t="n">
        <v>22</v>
      </c>
      <c r="D598" s="0" t="s">
        <v>2358</v>
      </c>
      <c r="E598" s="0" t="n">
        <v>22996</v>
      </c>
      <c r="F598" s="0" t="n">
        <v>12187</v>
      </c>
      <c r="G598" s="0" t="n">
        <v>53</v>
      </c>
      <c r="H598" s="0" t="n">
        <v>10809</v>
      </c>
      <c r="I598" s="0" t="n">
        <v>47</v>
      </c>
      <c r="J598" s="0" t="n">
        <v>1098</v>
      </c>
      <c r="K598" s="0" t="n">
        <v>4.77</v>
      </c>
      <c r="L598" s="0" t="n">
        <v>10.16</v>
      </c>
      <c r="M598" s="0" t="n">
        <v>455</v>
      </c>
      <c r="N598" s="0" t="n">
        <v>1.98</v>
      </c>
      <c r="O598" s="0" t="n">
        <v>4.21</v>
      </c>
      <c r="P598" s="0" t="n">
        <v>9256</v>
      </c>
      <c r="Q598" s="0" t="n">
        <v>40.25</v>
      </c>
      <c r="R598" s="0" t="n">
        <v>85.63</v>
      </c>
      <c r="S598" s="0" t="s">
        <v>26</v>
      </c>
      <c r="T598" s="0" t="n">
        <v>5919</v>
      </c>
      <c r="U598" s="0" t="n">
        <v>25.74</v>
      </c>
      <c r="V598" s="0" t="n">
        <v>63.95</v>
      </c>
      <c r="W598" s="0" t="s">
        <v>29</v>
      </c>
      <c r="X598" s="0" t="n">
        <v>3337</v>
      </c>
      <c r="Y598" s="0" t="n">
        <v>14.51</v>
      </c>
      <c r="Z598" s="0" t="n">
        <v>36.05</v>
      </c>
    </row>
    <row r="599" customFormat="false" ht="15" hidden="false" customHeight="false" outlineLevel="0" collapsed="false">
      <c r="A599" s="0" t="n">
        <v>29</v>
      </c>
      <c r="B599" s="0" t="s">
        <v>102</v>
      </c>
      <c r="C599" s="0" t="n">
        <v>23</v>
      </c>
      <c r="D599" s="0" t="s">
        <v>2359</v>
      </c>
      <c r="E599" s="0" t="n">
        <v>28450</v>
      </c>
      <c r="F599" s="0" t="n">
        <v>15312</v>
      </c>
      <c r="G599" s="0" t="n">
        <v>53.82</v>
      </c>
      <c r="H599" s="0" t="n">
        <v>13138</v>
      </c>
      <c r="I599" s="0" t="n">
        <v>46.18</v>
      </c>
      <c r="J599" s="0" t="n">
        <v>914</v>
      </c>
      <c r="K599" s="0" t="n">
        <v>3.21</v>
      </c>
      <c r="L599" s="0" t="n">
        <v>6.96</v>
      </c>
      <c r="M599" s="0" t="n">
        <v>358</v>
      </c>
      <c r="N599" s="0" t="n">
        <v>1.26</v>
      </c>
      <c r="O599" s="0" t="n">
        <v>2.72</v>
      </c>
      <c r="P599" s="0" t="n">
        <v>11866</v>
      </c>
      <c r="Q599" s="0" t="n">
        <v>41.71</v>
      </c>
      <c r="R599" s="0" t="n">
        <v>90.32</v>
      </c>
      <c r="S599" s="0" t="s">
        <v>26</v>
      </c>
      <c r="T599" s="0" t="n">
        <v>6400</v>
      </c>
      <c r="U599" s="0" t="n">
        <v>22.5</v>
      </c>
      <c r="V599" s="0" t="n">
        <v>53.94</v>
      </c>
      <c r="W599" s="0" t="s">
        <v>17</v>
      </c>
      <c r="X599" s="0" t="n">
        <v>4613</v>
      </c>
      <c r="Y599" s="0" t="n">
        <v>16.21</v>
      </c>
      <c r="Z599" s="0" t="n">
        <v>38.88</v>
      </c>
      <c r="AA599" s="0" t="s">
        <v>29</v>
      </c>
      <c r="AB599" s="0" t="n">
        <v>853</v>
      </c>
      <c r="AC599" s="0" t="n">
        <v>3</v>
      </c>
      <c r="AD599" s="0" t="n">
        <v>7.19</v>
      </c>
    </row>
    <row r="600" customFormat="false" ht="15" hidden="false" customHeight="false" outlineLevel="0" collapsed="false">
      <c r="A600" s="0" t="n">
        <v>29</v>
      </c>
      <c r="B600" s="0" t="s">
        <v>102</v>
      </c>
      <c r="C600" s="0" t="n">
        <v>24</v>
      </c>
      <c r="D600" s="0" t="s">
        <v>2360</v>
      </c>
      <c r="E600" s="0" t="n">
        <v>27530</v>
      </c>
      <c r="F600" s="0" t="n">
        <v>14450</v>
      </c>
      <c r="G600" s="0" t="n">
        <v>52.49</v>
      </c>
      <c r="H600" s="0" t="n">
        <v>13080</v>
      </c>
      <c r="I600" s="0" t="n">
        <v>47.51</v>
      </c>
      <c r="J600" s="0" t="n">
        <v>701</v>
      </c>
      <c r="K600" s="0" t="n">
        <v>2.55</v>
      </c>
      <c r="L600" s="0" t="n">
        <v>5.36</v>
      </c>
      <c r="M600" s="0" t="n">
        <v>318</v>
      </c>
      <c r="N600" s="0" t="n">
        <v>1.16</v>
      </c>
      <c r="O600" s="0" t="n">
        <v>2.43</v>
      </c>
      <c r="P600" s="0" t="n">
        <v>12061</v>
      </c>
      <c r="Q600" s="0" t="n">
        <v>43.81</v>
      </c>
      <c r="R600" s="0" t="n">
        <v>92.21</v>
      </c>
      <c r="S600" s="0" t="s">
        <v>26</v>
      </c>
      <c r="T600" s="0" t="n">
        <v>6084</v>
      </c>
      <c r="U600" s="0" t="n">
        <v>22.1</v>
      </c>
      <c r="V600" s="0" t="n">
        <v>50.44</v>
      </c>
      <c r="W600" s="0" t="s">
        <v>17</v>
      </c>
      <c r="X600" s="0" t="n">
        <v>5977</v>
      </c>
      <c r="Y600" s="0" t="n">
        <v>21.71</v>
      </c>
      <c r="Z600" s="0" t="n">
        <v>49.56</v>
      </c>
    </row>
    <row r="601" customFormat="false" ht="15" hidden="false" customHeight="false" outlineLevel="0" collapsed="false">
      <c r="A601" s="0" t="n">
        <v>29</v>
      </c>
      <c r="B601" s="0" t="s">
        <v>102</v>
      </c>
      <c r="C601" s="0" t="n">
        <v>25</v>
      </c>
      <c r="D601" s="0" t="s">
        <v>2361</v>
      </c>
      <c r="E601" s="0" t="n">
        <v>24954</v>
      </c>
      <c r="F601" s="0" t="n">
        <v>12913</v>
      </c>
      <c r="G601" s="0" t="n">
        <v>51.75</v>
      </c>
      <c r="H601" s="0" t="n">
        <v>12041</v>
      </c>
      <c r="I601" s="0" t="n">
        <v>48.25</v>
      </c>
      <c r="J601" s="0" t="n">
        <v>807</v>
      </c>
      <c r="K601" s="0" t="n">
        <v>3.23</v>
      </c>
      <c r="L601" s="0" t="n">
        <v>6.7</v>
      </c>
      <c r="M601" s="0" t="n">
        <v>370</v>
      </c>
      <c r="N601" s="0" t="n">
        <v>1.48</v>
      </c>
      <c r="O601" s="0" t="n">
        <v>3.07</v>
      </c>
      <c r="P601" s="0" t="n">
        <v>10864</v>
      </c>
      <c r="Q601" s="0" t="n">
        <v>43.54</v>
      </c>
      <c r="R601" s="0" t="n">
        <v>90.23</v>
      </c>
      <c r="S601" s="0" t="s">
        <v>17</v>
      </c>
      <c r="T601" s="0" t="n">
        <v>5755</v>
      </c>
      <c r="U601" s="0" t="n">
        <v>23.06</v>
      </c>
      <c r="V601" s="0" t="n">
        <v>52.97</v>
      </c>
      <c r="W601" s="0" t="s">
        <v>26</v>
      </c>
      <c r="X601" s="0" t="n">
        <v>5109</v>
      </c>
      <c r="Y601" s="0" t="n">
        <v>20.47</v>
      </c>
      <c r="Z601" s="0" t="n">
        <v>47.03</v>
      </c>
    </row>
    <row r="602" customFormat="false" ht="15" hidden="false" customHeight="false" outlineLevel="0" collapsed="false">
      <c r="A602" s="0" t="n">
        <v>29</v>
      </c>
      <c r="B602" s="0" t="s">
        <v>102</v>
      </c>
      <c r="C602" s="0" t="n">
        <v>26</v>
      </c>
      <c r="D602" s="0" t="s">
        <v>2362</v>
      </c>
      <c r="E602" s="0" t="n">
        <v>25564</v>
      </c>
      <c r="F602" s="0" t="n">
        <v>12619</v>
      </c>
      <c r="G602" s="0" t="n">
        <v>49.36</v>
      </c>
      <c r="H602" s="0" t="n">
        <v>12945</v>
      </c>
      <c r="I602" s="0" t="n">
        <v>50.64</v>
      </c>
      <c r="J602" s="0" t="n">
        <v>722</v>
      </c>
      <c r="K602" s="0" t="n">
        <v>2.82</v>
      </c>
      <c r="L602" s="0" t="n">
        <v>5.58</v>
      </c>
      <c r="M602" s="0" t="n">
        <v>239</v>
      </c>
      <c r="N602" s="0" t="n">
        <v>0.93</v>
      </c>
      <c r="O602" s="0" t="n">
        <v>1.85</v>
      </c>
      <c r="P602" s="0" t="n">
        <v>11984</v>
      </c>
      <c r="Q602" s="0" t="n">
        <v>46.88</v>
      </c>
      <c r="R602" s="0" t="n">
        <v>92.58</v>
      </c>
      <c r="S602" s="0" t="s">
        <v>29</v>
      </c>
      <c r="T602" s="0" t="n">
        <v>5574</v>
      </c>
      <c r="U602" s="0" t="n">
        <v>21.8</v>
      </c>
      <c r="V602" s="0" t="n">
        <v>46.51</v>
      </c>
      <c r="W602" s="0" t="s">
        <v>26</v>
      </c>
      <c r="X602" s="0" t="n">
        <v>5159</v>
      </c>
      <c r="Y602" s="0" t="n">
        <v>20.18</v>
      </c>
      <c r="Z602" s="0" t="n">
        <v>43.05</v>
      </c>
      <c r="AA602" s="0" t="s">
        <v>30</v>
      </c>
      <c r="AB602" s="0" t="n">
        <v>1251</v>
      </c>
      <c r="AC602" s="0" t="n">
        <v>4.89</v>
      </c>
      <c r="AD602" s="0" t="n">
        <v>10.44</v>
      </c>
    </row>
    <row r="603" customFormat="false" ht="15" hidden="false" customHeight="false" outlineLevel="0" collapsed="false">
      <c r="A603" s="0" t="n">
        <v>29</v>
      </c>
      <c r="B603" s="0" t="s">
        <v>102</v>
      </c>
      <c r="C603" s="0" t="n">
        <v>27</v>
      </c>
      <c r="D603" s="0" t="s">
        <v>2363</v>
      </c>
      <c r="E603" s="0" t="n">
        <v>32055</v>
      </c>
      <c r="F603" s="0" t="n">
        <v>16731</v>
      </c>
      <c r="G603" s="0" t="n">
        <v>52.19</v>
      </c>
      <c r="H603" s="0" t="n">
        <v>15324</v>
      </c>
      <c r="I603" s="0" t="n">
        <v>47.81</v>
      </c>
      <c r="J603" s="0" t="n">
        <v>965</v>
      </c>
      <c r="K603" s="0" t="n">
        <v>3.01</v>
      </c>
      <c r="L603" s="0" t="n">
        <v>6.3</v>
      </c>
      <c r="M603" s="0" t="n">
        <v>335</v>
      </c>
      <c r="N603" s="0" t="n">
        <v>1.05</v>
      </c>
      <c r="O603" s="0" t="n">
        <v>2.19</v>
      </c>
      <c r="P603" s="0" t="n">
        <v>14024</v>
      </c>
      <c r="Q603" s="0" t="n">
        <v>43.75</v>
      </c>
      <c r="R603" s="0" t="n">
        <v>91.52</v>
      </c>
      <c r="S603" s="0" t="s">
        <v>26</v>
      </c>
      <c r="T603" s="0" t="n">
        <v>9391</v>
      </c>
      <c r="U603" s="0" t="n">
        <v>29.3</v>
      </c>
      <c r="V603" s="0" t="n">
        <v>66.96</v>
      </c>
      <c r="W603" s="0" t="s">
        <v>21</v>
      </c>
      <c r="X603" s="0" t="n">
        <v>4498</v>
      </c>
      <c r="Y603" s="0" t="n">
        <v>14.03</v>
      </c>
      <c r="Z603" s="0" t="n">
        <v>32.07</v>
      </c>
      <c r="AA603" s="0" t="s">
        <v>29</v>
      </c>
      <c r="AB603" s="0" t="n">
        <v>135</v>
      </c>
      <c r="AC603" s="0" t="n">
        <v>0.42</v>
      </c>
      <c r="AD603" s="0" t="n">
        <v>0.96</v>
      </c>
    </row>
    <row r="604" customFormat="false" ht="15" hidden="false" customHeight="false" outlineLevel="0" collapsed="false">
      <c r="A604" s="0" t="n">
        <v>30</v>
      </c>
      <c r="B604" s="0" t="s">
        <v>103</v>
      </c>
      <c r="C604" s="0" t="n">
        <v>1</v>
      </c>
      <c r="D604" s="0" t="s">
        <v>2364</v>
      </c>
      <c r="E604" s="0" t="n">
        <v>28731</v>
      </c>
      <c r="F604" s="0" t="n">
        <v>14832</v>
      </c>
      <c r="G604" s="0" t="n">
        <v>51.62</v>
      </c>
      <c r="H604" s="0" t="n">
        <v>13899</v>
      </c>
      <c r="I604" s="0" t="n">
        <v>48.38</v>
      </c>
      <c r="J604" s="0" t="n">
        <v>712</v>
      </c>
      <c r="K604" s="0" t="n">
        <v>2.48</v>
      </c>
      <c r="L604" s="0" t="n">
        <v>5.12</v>
      </c>
      <c r="M604" s="0" t="n">
        <v>326</v>
      </c>
      <c r="N604" s="0" t="n">
        <v>1.13</v>
      </c>
      <c r="O604" s="0" t="n">
        <v>2.35</v>
      </c>
      <c r="P604" s="0" t="n">
        <v>12861</v>
      </c>
      <c r="Q604" s="0" t="n">
        <v>44.76</v>
      </c>
      <c r="R604" s="0" t="n">
        <v>92.53</v>
      </c>
      <c r="S604" s="0" t="s">
        <v>32</v>
      </c>
      <c r="T604" s="0" t="n">
        <v>6766</v>
      </c>
      <c r="U604" s="0" t="n">
        <v>23.55</v>
      </c>
      <c r="V604" s="0" t="n">
        <v>52.61</v>
      </c>
      <c r="W604" s="0" t="s">
        <v>27</v>
      </c>
      <c r="X604" s="0" t="n">
        <v>6095</v>
      </c>
      <c r="Y604" s="0" t="n">
        <v>21.21</v>
      </c>
      <c r="Z604" s="0" t="n">
        <v>47.39</v>
      </c>
    </row>
    <row r="605" customFormat="false" ht="15" hidden="false" customHeight="false" outlineLevel="0" collapsed="false">
      <c r="A605" s="0" t="n">
        <v>30</v>
      </c>
      <c r="B605" s="0" t="s">
        <v>103</v>
      </c>
      <c r="C605" s="0" t="n">
        <v>2</v>
      </c>
      <c r="D605" s="0" t="s">
        <v>2365</v>
      </c>
      <c r="E605" s="0" t="n">
        <v>23377</v>
      </c>
      <c r="F605" s="0" t="n">
        <v>13902</v>
      </c>
      <c r="G605" s="0" t="n">
        <v>59.47</v>
      </c>
      <c r="H605" s="0" t="n">
        <v>9475</v>
      </c>
      <c r="I605" s="0" t="n">
        <v>40.53</v>
      </c>
      <c r="J605" s="0" t="n">
        <v>860</v>
      </c>
      <c r="K605" s="0" t="n">
        <v>3.68</v>
      </c>
      <c r="L605" s="0" t="n">
        <v>9.08</v>
      </c>
      <c r="M605" s="0" t="n">
        <v>303</v>
      </c>
      <c r="N605" s="0" t="n">
        <v>1.3</v>
      </c>
      <c r="O605" s="0" t="n">
        <v>3.2</v>
      </c>
      <c r="P605" s="0" t="n">
        <v>8312</v>
      </c>
      <c r="Q605" s="0" t="n">
        <v>35.56</v>
      </c>
      <c r="R605" s="0" t="n">
        <v>87.73</v>
      </c>
      <c r="S605" s="0" t="s">
        <v>26</v>
      </c>
      <c r="T605" s="0" t="n">
        <v>5082</v>
      </c>
      <c r="U605" s="0" t="n">
        <v>21.74</v>
      </c>
      <c r="V605" s="0" t="n">
        <v>61.14</v>
      </c>
      <c r="W605" s="0" t="s">
        <v>32</v>
      </c>
      <c r="X605" s="0" t="n">
        <v>3230</v>
      </c>
      <c r="Y605" s="0" t="n">
        <v>13.82</v>
      </c>
      <c r="Z605" s="0" t="n">
        <v>38.86</v>
      </c>
    </row>
    <row r="606" customFormat="false" ht="15" hidden="false" customHeight="false" outlineLevel="0" collapsed="false">
      <c r="A606" s="0" t="n">
        <v>30</v>
      </c>
      <c r="B606" s="0" t="s">
        <v>103</v>
      </c>
      <c r="C606" s="0" t="n">
        <v>3</v>
      </c>
      <c r="D606" s="0" t="s">
        <v>2366</v>
      </c>
      <c r="E606" s="0" t="n">
        <v>21076</v>
      </c>
      <c r="F606" s="0" t="n">
        <v>12371</v>
      </c>
      <c r="G606" s="0" t="n">
        <v>58.7</v>
      </c>
      <c r="H606" s="0" t="n">
        <v>8705</v>
      </c>
      <c r="I606" s="0" t="n">
        <v>41.3</v>
      </c>
      <c r="J606" s="0" t="n">
        <v>824</v>
      </c>
      <c r="K606" s="0" t="n">
        <v>3.91</v>
      </c>
      <c r="L606" s="0" t="n">
        <v>9.47</v>
      </c>
      <c r="M606" s="0" t="n">
        <v>283</v>
      </c>
      <c r="N606" s="0" t="n">
        <v>1.34</v>
      </c>
      <c r="O606" s="0" t="n">
        <v>3.25</v>
      </c>
      <c r="P606" s="0" t="n">
        <v>7598</v>
      </c>
      <c r="Q606" s="0" t="n">
        <v>36.05</v>
      </c>
      <c r="R606" s="0" t="n">
        <v>87.28</v>
      </c>
      <c r="S606" s="0" t="s">
        <v>26</v>
      </c>
      <c r="T606" s="0" t="n">
        <v>4518</v>
      </c>
      <c r="U606" s="0" t="n">
        <v>21.44</v>
      </c>
      <c r="V606" s="0" t="n">
        <v>59.46</v>
      </c>
      <c r="W606" s="0" t="s">
        <v>32</v>
      </c>
      <c r="X606" s="0" t="n">
        <v>3080</v>
      </c>
      <c r="Y606" s="0" t="n">
        <v>14.61</v>
      </c>
      <c r="Z606" s="0" t="n">
        <v>40.54</v>
      </c>
    </row>
    <row r="607" customFormat="false" ht="15" hidden="false" customHeight="false" outlineLevel="0" collapsed="false">
      <c r="A607" s="0" t="n">
        <v>30</v>
      </c>
      <c r="B607" s="0" t="s">
        <v>103</v>
      </c>
      <c r="C607" s="0" t="n">
        <v>4</v>
      </c>
      <c r="D607" s="0" t="s">
        <v>2367</v>
      </c>
      <c r="E607" s="0" t="n">
        <v>20233</v>
      </c>
      <c r="F607" s="0" t="n">
        <v>11623</v>
      </c>
      <c r="G607" s="0" t="n">
        <v>57.45</v>
      </c>
      <c r="H607" s="0" t="n">
        <v>8610</v>
      </c>
      <c r="I607" s="0" t="n">
        <v>42.55</v>
      </c>
      <c r="J607" s="0" t="n">
        <v>704</v>
      </c>
      <c r="K607" s="0" t="n">
        <v>3.48</v>
      </c>
      <c r="L607" s="0" t="n">
        <v>8.18</v>
      </c>
      <c r="M607" s="0" t="n">
        <v>271</v>
      </c>
      <c r="N607" s="0" t="n">
        <v>1.34</v>
      </c>
      <c r="O607" s="0" t="n">
        <v>3.15</v>
      </c>
      <c r="P607" s="0" t="n">
        <v>7635</v>
      </c>
      <c r="Q607" s="0" t="n">
        <v>37.74</v>
      </c>
      <c r="R607" s="0" t="n">
        <v>88.68</v>
      </c>
      <c r="S607" s="0" t="s">
        <v>26</v>
      </c>
      <c r="T607" s="0" t="n">
        <v>4531</v>
      </c>
      <c r="U607" s="0" t="n">
        <v>22.39</v>
      </c>
      <c r="V607" s="0" t="n">
        <v>59.35</v>
      </c>
      <c r="W607" s="0" t="s">
        <v>32</v>
      </c>
      <c r="X607" s="0" t="n">
        <v>3104</v>
      </c>
      <c r="Y607" s="0" t="n">
        <v>15.34</v>
      </c>
      <c r="Z607" s="0" t="n">
        <v>40.65</v>
      </c>
    </row>
    <row r="608" customFormat="false" ht="15" hidden="false" customHeight="false" outlineLevel="0" collapsed="false">
      <c r="A608" s="0" t="n">
        <v>30</v>
      </c>
      <c r="B608" s="0" t="s">
        <v>103</v>
      </c>
      <c r="C608" s="0" t="n">
        <v>5</v>
      </c>
      <c r="D608" s="0" t="s">
        <v>2368</v>
      </c>
      <c r="E608" s="0" t="n">
        <v>22293</v>
      </c>
      <c r="F608" s="0" t="n">
        <v>12675</v>
      </c>
      <c r="G608" s="0" t="n">
        <v>56.86</v>
      </c>
      <c r="H608" s="0" t="n">
        <v>9618</v>
      </c>
      <c r="I608" s="0" t="n">
        <v>43.14</v>
      </c>
      <c r="J608" s="0" t="n">
        <v>658</v>
      </c>
      <c r="K608" s="0" t="n">
        <v>2.95</v>
      </c>
      <c r="L608" s="0" t="n">
        <v>6.84</v>
      </c>
      <c r="M608" s="0" t="n">
        <v>281</v>
      </c>
      <c r="N608" s="0" t="n">
        <v>1.26</v>
      </c>
      <c r="O608" s="0" t="n">
        <v>2.92</v>
      </c>
      <c r="P608" s="0" t="n">
        <v>8679</v>
      </c>
      <c r="Q608" s="0" t="n">
        <v>38.93</v>
      </c>
      <c r="R608" s="0" t="n">
        <v>90.24</v>
      </c>
      <c r="S608" s="0" t="s">
        <v>26</v>
      </c>
      <c r="T608" s="0" t="n">
        <v>4863</v>
      </c>
      <c r="U608" s="0" t="n">
        <v>21.81</v>
      </c>
      <c r="V608" s="0" t="n">
        <v>56.03</v>
      </c>
      <c r="W608" s="0" t="s">
        <v>32</v>
      </c>
      <c r="X608" s="0" t="n">
        <v>3816</v>
      </c>
      <c r="Y608" s="0" t="n">
        <v>17.12</v>
      </c>
      <c r="Z608" s="0" t="n">
        <v>43.97</v>
      </c>
    </row>
    <row r="609" customFormat="false" ht="15" hidden="false" customHeight="false" outlineLevel="0" collapsed="false">
      <c r="A609" s="0" t="n">
        <v>30</v>
      </c>
      <c r="B609" s="0" t="s">
        <v>103</v>
      </c>
      <c r="C609" s="0" t="n">
        <v>6</v>
      </c>
      <c r="D609" s="0" t="s">
        <v>2369</v>
      </c>
      <c r="E609" s="0" t="n">
        <v>26073</v>
      </c>
      <c r="F609" s="0" t="n">
        <v>14428</v>
      </c>
      <c r="G609" s="0" t="n">
        <v>55.34</v>
      </c>
      <c r="H609" s="0" t="n">
        <v>11645</v>
      </c>
      <c r="I609" s="0" t="n">
        <v>44.66</v>
      </c>
      <c r="J609" s="0" t="n">
        <v>654</v>
      </c>
      <c r="K609" s="0" t="n">
        <v>2.51</v>
      </c>
      <c r="L609" s="0" t="n">
        <v>5.62</v>
      </c>
      <c r="M609" s="0" t="n">
        <v>270</v>
      </c>
      <c r="N609" s="0" t="n">
        <v>1.04</v>
      </c>
      <c r="O609" s="0" t="n">
        <v>2.32</v>
      </c>
      <c r="P609" s="0" t="n">
        <v>10721</v>
      </c>
      <c r="Q609" s="0" t="n">
        <v>41.12</v>
      </c>
      <c r="R609" s="0" t="n">
        <v>92.07</v>
      </c>
      <c r="S609" s="0" t="s">
        <v>32</v>
      </c>
      <c r="T609" s="0" t="n">
        <v>6088</v>
      </c>
      <c r="U609" s="0" t="n">
        <v>23.35</v>
      </c>
      <c r="V609" s="0" t="n">
        <v>56.79</v>
      </c>
      <c r="W609" s="0" t="s">
        <v>26</v>
      </c>
      <c r="X609" s="0" t="n">
        <v>4633</v>
      </c>
      <c r="Y609" s="0" t="n">
        <v>17.77</v>
      </c>
      <c r="Z609" s="0" t="n">
        <v>43.21</v>
      </c>
    </row>
    <row r="610" customFormat="false" ht="15" hidden="false" customHeight="false" outlineLevel="0" collapsed="false">
      <c r="A610" s="0" t="n">
        <v>30</v>
      </c>
      <c r="B610" s="0" t="s">
        <v>103</v>
      </c>
      <c r="C610" s="0" t="n">
        <v>7</v>
      </c>
      <c r="D610" s="0" t="s">
        <v>2370</v>
      </c>
      <c r="E610" s="0" t="n">
        <v>25502</v>
      </c>
      <c r="F610" s="0" t="n">
        <v>13516</v>
      </c>
      <c r="G610" s="0" t="n">
        <v>53</v>
      </c>
      <c r="H610" s="0" t="n">
        <v>11986</v>
      </c>
      <c r="I610" s="0" t="n">
        <v>47</v>
      </c>
      <c r="J610" s="0" t="n">
        <v>931</v>
      </c>
      <c r="K610" s="0" t="n">
        <v>3.65</v>
      </c>
      <c r="L610" s="0" t="n">
        <v>7.77</v>
      </c>
      <c r="M610" s="0" t="n">
        <v>316</v>
      </c>
      <c r="N610" s="0" t="n">
        <v>1.24</v>
      </c>
      <c r="O610" s="0" t="n">
        <v>2.64</v>
      </c>
      <c r="P610" s="0" t="n">
        <v>10739</v>
      </c>
      <c r="Q610" s="0" t="n">
        <v>42.11</v>
      </c>
      <c r="R610" s="0" t="n">
        <v>89.6</v>
      </c>
      <c r="S610" s="0" t="s">
        <v>32</v>
      </c>
      <c r="T610" s="0" t="n">
        <v>4365</v>
      </c>
      <c r="U610" s="0" t="n">
        <v>17.12</v>
      </c>
      <c r="V610" s="0" t="n">
        <v>40.65</v>
      </c>
      <c r="W610" s="0" t="s">
        <v>27</v>
      </c>
      <c r="X610" s="0" t="n">
        <v>4268</v>
      </c>
      <c r="Y610" s="0" t="n">
        <v>16.74</v>
      </c>
      <c r="Z610" s="0" t="n">
        <v>39.74</v>
      </c>
      <c r="AA610" s="0" t="s">
        <v>26</v>
      </c>
      <c r="AB610" s="0" t="n">
        <v>2106</v>
      </c>
      <c r="AC610" s="0" t="n">
        <v>8.26</v>
      </c>
      <c r="AD610" s="0" t="n">
        <v>19.61</v>
      </c>
    </row>
    <row r="611" customFormat="false" ht="15" hidden="false" customHeight="false" outlineLevel="0" collapsed="false">
      <c r="A611" s="0" t="n">
        <v>30</v>
      </c>
      <c r="B611" s="0" t="s">
        <v>103</v>
      </c>
      <c r="C611" s="0" t="n">
        <v>8</v>
      </c>
      <c r="D611" s="0" t="s">
        <v>2371</v>
      </c>
      <c r="E611" s="0" t="n">
        <v>16796</v>
      </c>
      <c r="F611" s="0" t="n">
        <v>9571</v>
      </c>
      <c r="G611" s="0" t="n">
        <v>56.98</v>
      </c>
      <c r="H611" s="0" t="n">
        <v>7225</v>
      </c>
      <c r="I611" s="0" t="n">
        <v>43.02</v>
      </c>
      <c r="J611" s="0" t="n">
        <v>927</v>
      </c>
      <c r="K611" s="0" t="n">
        <v>5.52</v>
      </c>
      <c r="L611" s="0" t="n">
        <v>12.83</v>
      </c>
      <c r="M611" s="0" t="n">
        <v>352</v>
      </c>
      <c r="N611" s="0" t="n">
        <v>2.1</v>
      </c>
      <c r="O611" s="0" t="n">
        <v>4.87</v>
      </c>
      <c r="P611" s="0" t="n">
        <v>5946</v>
      </c>
      <c r="Q611" s="0" t="n">
        <v>35.4</v>
      </c>
      <c r="R611" s="0" t="n">
        <v>82.3</v>
      </c>
      <c r="S611" s="0" t="s">
        <v>26</v>
      </c>
      <c r="T611" s="0" t="n">
        <v>3719</v>
      </c>
      <c r="U611" s="0" t="n">
        <v>22.14</v>
      </c>
      <c r="V611" s="0" t="n">
        <v>62.55</v>
      </c>
      <c r="W611" s="0" t="s">
        <v>32</v>
      </c>
      <c r="X611" s="0" t="n">
        <v>2227</v>
      </c>
      <c r="Y611" s="0" t="n">
        <v>13.26</v>
      </c>
      <c r="Z611" s="0" t="n">
        <v>37.45</v>
      </c>
    </row>
    <row r="612" customFormat="false" ht="15" hidden="false" customHeight="false" outlineLevel="0" collapsed="false">
      <c r="A612" s="0" t="n">
        <v>30</v>
      </c>
      <c r="B612" s="0" t="s">
        <v>103</v>
      </c>
      <c r="C612" s="0" t="n">
        <v>9</v>
      </c>
      <c r="D612" s="0" t="s">
        <v>2372</v>
      </c>
      <c r="E612" s="0" t="n">
        <v>30314</v>
      </c>
      <c r="F612" s="0" t="n">
        <v>17359</v>
      </c>
      <c r="G612" s="0" t="n">
        <v>57.26</v>
      </c>
      <c r="H612" s="0" t="n">
        <v>12955</v>
      </c>
      <c r="I612" s="0" t="n">
        <v>42.74</v>
      </c>
      <c r="J612" s="0" t="n">
        <v>832</v>
      </c>
      <c r="K612" s="0" t="n">
        <v>2.74</v>
      </c>
      <c r="L612" s="0" t="n">
        <v>6.42</v>
      </c>
      <c r="M612" s="0" t="n">
        <v>302</v>
      </c>
      <c r="N612" s="0" t="n">
        <v>1</v>
      </c>
      <c r="O612" s="0" t="n">
        <v>2.33</v>
      </c>
      <c r="P612" s="0" t="n">
        <v>11821</v>
      </c>
      <c r="Q612" s="0" t="n">
        <v>39</v>
      </c>
      <c r="R612" s="0" t="n">
        <v>91.25</v>
      </c>
      <c r="S612" s="0" t="s">
        <v>26</v>
      </c>
      <c r="T612" s="0" t="n">
        <v>6198</v>
      </c>
      <c r="U612" s="0" t="n">
        <v>20.45</v>
      </c>
      <c r="V612" s="0" t="n">
        <v>52.43</v>
      </c>
      <c r="W612" s="0" t="s">
        <v>32</v>
      </c>
      <c r="X612" s="0" t="n">
        <v>5623</v>
      </c>
      <c r="Y612" s="0" t="n">
        <v>18.55</v>
      </c>
      <c r="Z612" s="0" t="n">
        <v>47.57</v>
      </c>
    </row>
    <row r="613" customFormat="false" ht="15" hidden="false" customHeight="false" outlineLevel="0" collapsed="false">
      <c r="A613" s="0" t="n">
        <v>30</v>
      </c>
      <c r="B613" s="0" t="s">
        <v>103</v>
      </c>
      <c r="C613" s="0" t="n">
        <v>10</v>
      </c>
      <c r="D613" s="0" t="s">
        <v>2373</v>
      </c>
      <c r="E613" s="0" t="n">
        <v>26166</v>
      </c>
      <c r="F613" s="0" t="n">
        <v>15073</v>
      </c>
      <c r="G613" s="0" t="n">
        <v>57.61</v>
      </c>
      <c r="H613" s="0" t="n">
        <v>11093</v>
      </c>
      <c r="I613" s="0" t="n">
        <v>42.39</v>
      </c>
      <c r="J613" s="0" t="n">
        <v>892</v>
      </c>
      <c r="K613" s="0" t="n">
        <v>3.41</v>
      </c>
      <c r="L613" s="0" t="n">
        <v>8.04</v>
      </c>
      <c r="M613" s="0" t="n">
        <v>330</v>
      </c>
      <c r="N613" s="0" t="n">
        <v>1.26</v>
      </c>
      <c r="O613" s="0" t="n">
        <v>2.97</v>
      </c>
      <c r="P613" s="0" t="n">
        <v>9871</v>
      </c>
      <c r="Q613" s="0" t="n">
        <v>37.72</v>
      </c>
      <c r="R613" s="0" t="n">
        <v>88.98</v>
      </c>
      <c r="S613" s="0" t="s">
        <v>26</v>
      </c>
      <c r="T613" s="0" t="n">
        <v>6621</v>
      </c>
      <c r="U613" s="0" t="n">
        <v>25.3</v>
      </c>
      <c r="V613" s="0" t="n">
        <v>67.08</v>
      </c>
      <c r="W613" s="0" t="s">
        <v>32</v>
      </c>
      <c r="X613" s="0" t="n">
        <v>3250</v>
      </c>
      <c r="Y613" s="0" t="n">
        <v>12.42</v>
      </c>
      <c r="Z613" s="0" t="n">
        <v>32.92</v>
      </c>
    </row>
    <row r="614" customFormat="false" ht="15" hidden="false" customHeight="false" outlineLevel="0" collapsed="false">
      <c r="A614" s="0" t="n">
        <v>30</v>
      </c>
      <c r="B614" s="0" t="s">
        <v>103</v>
      </c>
      <c r="C614" s="0" t="n">
        <v>11</v>
      </c>
      <c r="D614" s="0" t="s">
        <v>2374</v>
      </c>
      <c r="E614" s="0" t="n">
        <v>19650</v>
      </c>
      <c r="F614" s="0" t="n">
        <v>12887</v>
      </c>
      <c r="G614" s="0" t="n">
        <v>65.58</v>
      </c>
      <c r="H614" s="0" t="n">
        <v>6763</v>
      </c>
      <c r="I614" s="0" t="n">
        <v>34.42</v>
      </c>
      <c r="J614" s="0" t="n">
        <v>405</v>
      </c>
      <c r="K614" s="0" t="n">
        <v>2.06</v>
      </c>
      <c r="L614" s="0" t="n">
        <v>5.99</v>
      </c>
      <c r="M614" s="0" t="n">
        <v>277</v>
      </c>
      <c r="N614" s="0" t="n">
        <v>1.41</v>
      </c>
      <c r="O614" s="0" t="n">
        <v>4.1</v>
      </c>
      <c r="P614" s="0" t="n">
        <v>6081</v>
      </c>
      <c r="Q614" s="0" t="n">
        <v>30.95</v>
      </c>
      <c r="R614" s="0" t="n">
        <v>89.92</v>
      </c>
      <c r="S614" s="0" t="s">
        <v>26</v>
      </c>
      <c r="T614" s="0" t="n">
        <v>3617</v>
      </c>
      <c r="U614" s="0" t="n">
        <v>18.41</v>
      </c>
      <c r="V614" s="0" t="n">
        <v>59.48</v>
      </c>
      <c r="W614" s="0" t="s">
        <v>32</v>
      </c>
      <c r="X614" s="0" t="n">
        <v>2464</v>
      </c>
      <c r="Y614" s="0" t="n">
        <v>12.54</v>
      </c>
      <c r="Z614" s="0" t="n">
        <v>40.52</v>
      </c>
    </row>
    <row r="615" customFormat="false" ht="15" hidden="false" customHeight="false" outlineLevel="0" collapsed="false">
      <c r="A615" s="0" t="n">
        <v>30</v>
      </c>
      <c r="B615" s="0" t="s">
        <v>103</v>
      </c>
      <c r="C615" s="0" t="n">
        <v>12</v>
      </c>
      <c r="D615" s="0" t="s">
        <v>2375</v>
      </c>
      <c r="E615" s="0" t="n">
        <v>21431</v>
      </c>
      <c r="F615" s="0" t="n">
        <v>13178</v>
      </c>
      <c r="G615" s="0" t="n">
        <v>61.49</v>
      </c>
      <c r="H615" s="0" t="n">
        <v>8253</v>
      </c>
      <c r="I615" s="0" t="n">
        <v>38.51</v>
      </c>
      <c r="J615" s="0" t="n">
        <v>640</v>
      </c>
      <c r="K615" s="0" t="n">
        <v>2.99</v>
      </c>
      <c r="L615" s="0" t="n">
        <v>7.75</v>
      </c>
      <c r="M615" s="0" t="n">
        <v>261</v>
      </c>
      <c r="N615" s="0" t="n">
        <v>1.22</v>
      </c>
      <c r="O615" s="0" t="n">
        <v>3.16</v>
      </c>
      <c r="P615" s="0" t="n">
        <v>7352</v>
      </c>
      <c r="Q615" s="0" t="n">
        <v>34.31</v>
      </c>
      <c r="R615" s="0" t="n">
        <v>89.08</v>
      </c>
      <c r="S615" s="0" t="s">
        <v>26</v>
      </c>
      <c r="T615" s="0" t="n">
        <v>4785</v>
      </c>
      <c r="U615" s="0" t="n">
        <v>22.33</v>
      </c>
      <c r="V615" s="0" t="n">
        <v>65.08</v>
      </c>
      <c r="W615" s="0" t="s">
        <v>32</v>
      </c>
      <c r="X615" s="0" t="n">
        <v>2567</v>
      </c>
      <c r="Y615" s="0" t="n">
        <v>11.98</v>
      </c>
      <c r="Z615" s="0" t="n">
        <v>34.92</v>
      </c>
    </row>
    <row r="616" customFormat="false" ht="15" hidden="false" customHeight="false" outlineLevel="0" collapsed="false">
      <c r="A616" s="0" t="n">
        <v>30</v>
      </c>
      <c r="B616" s="0" t="s">
        <v>103</v>
      </c>
      <c r="C616" s="0" t="n">
        <v>13</v>
      </c>
      <c r="D616" s="0" t="s">
        <v>2376</v>
      </c>
      <c r="E616" s="0" t="n">
        <v>19722</v>
      </c>
      <c r="F616" s="0" t="n">
        <v>13283</v>
      </c>
      <c r="G616" s="0" t="n">
        <v>67.35</v>
      </c>
      <c r="H616" s="0" t="n">
        <v>6439</v>
      </c>
      <c r="I616" s="0" t="n">
        <v>32.65</v>
      </c>
      <c r="J616" s="0" t="n">
        <v>422</v>
      </c>
      <c r="K616" s="0" t="n">
        <v>2.14</v>
      </c>
      <c r="L616" s="0" t="n">
        <v>6.55</v>
      </c>
      <c r="M616" s="0" t="n">
        <v>168</v>
      </c>
      <c r="N616" s="0" t="n">
        <v>0.85</v>
      </c>
      <c r="O616" s="0" t="n">
        <v>2.61</v>
      </c>
      <c r="P616" s="0" t="n">
        <v>5849</v>
      </c>
      <c r="Q616" s="0" t="n">
        <v>29.66</v>
      </c>
      <c r="R616" s="0" t="n">
        <v>90.84</v>
      </c>
      <c r="S616" s="0" t="s">
        <v>26</v>
      </c>
      <c r="T616" s="0" t="n">
        <v>3675</v>
      </c>
      <c r="U616" s="0" t="n">
        <v>18.63</v>
      </c>
      <c r="V616" s="0" t="n">
        <v>62.83</v>
      </c>
      <c r="W616" s="0" t="s">
        <v>32</v>
      </c>
      <c r="X616" s="0" t="n">
        <v>2174</v>
      </c>
      <c r="Y616" s="0" t="n">
        <v>11.02</v>
      </c>
      <c r="Z616" s="0" t="n">
        <v>37.17</v>
      </c>
    </row>
    <row r="617" customFormat="false" ht="15" hidden="false" customHeight="false" outlineLevel="0" collapsed="false">
      <c r="A617" s="0" t="n">
        <v>30</v>
      </c>
      <c r="B617" s="0" t="s">
        <v>103</v>
      </c>
      <c r="C617" s="0" t="n">
        <v>14</v>
      </c>
      <c r="D617" s="0" t="s">
        <v>2377</v>
      </c>
      <c r="E617" s="0" t="n">
        <v>19384</v>
      </c>
      <c r="F617" s="0" t="n">
        <v>10839</v>
      </c>
      <c r="G617" s="0" t="n">
        <v>55.92</v>
      </c>
      <c r="H617" s="0" t="n">
        <v>8545</v>
      </c>
      <c r="I617" s="0" t="n">
        <v>44.08</v>
      </c>
      <c r="J617" s="0" t="n">
        <v>650</v>
      </c>
      <c r="K617" s="0" t="n">
        <v>3.35</v>
      </c>
      <c r="L617" s="0" t="n">
        <v>7.61</v>
      </c>
      <c r="M617" s="0" t="n">
        <v>255</v>
      </c>
      <c r="N617" s="0" t="n">
        <v>1.32</v>
      </c>
      <c r="O617" s="0" t="n">
        <v>2.98</v>
      </c>
      <c r="P617" s="0" t="n">
        <v>7640</v>
      </c>
      <c r="Q617" s="0" t="n">
        <v>39.41</v>
      </c>
      <c r="R617" s="0" t="n">
        <v>89.41</v>
      </c>
      <c r="S617" s="0" t="s">
        <v>26</v>
      </c>
      <c r="T617" s="0" t="n">
        <v>4445</v>
      </c>
      <c r="U617" s="0" t="n">
        <v>22.93</v>
      </c>
      <c r="V617" s="0" t="n">
        <v>58.18</v>
      </c>
      <c r="W617" s="0" t="s">
        <v>32</v>
      </c>
      <c r="X617" s="0" t="n">
        <v>3195</v>
      </c>
      <c r="Y617" s="0" t="n">
        <v>16.48</v>
      </c>
      <c r="Z617" s="0" t="n">
        <v>41.82</v>
      </c>
    </row>
    <row r="618" customFormat="false" ht="15" hidden="false" customHeight="false" outlineLevel="0" collapsed="false">
      <c r="A618" s="0" t="n">
        <v>30</v>
      </c>
      <c r="B618" s="0" t="s">
        <v>103</v>
      </c>
      <c r="C618" s="0" t="n">
        <v>15</v>
      </c>
      <c r="D618" s="0" t="s">
        <v>2378</v>
      </c>
      <c r="E618" s="0" t="n">
        <v>19821</v>
      </c>
      <c r="F618" s="0" t="n">
        <v>10570</v>
      </c>
      <c r="G618" s="0" t="n">
        <v>53.33</v>
      </c>
      <c r="H618" s="0" t="n">
        <v>9251</v>
      </c>
      <c r="I618" s="0" t="n">
        <v>46.67</v>
      </c>
      <c r="J618" s="0" t="n">
        <v>758</v>
      </c>
      <c r="K618" s="0" t="n">
        <v>3.82</v>
      </c>
      <c r="L618" s="0" t="n">
        <v>8.19</v>
      </c>
      <c r="M618" s="0" t="n">
        <v>290</v>
      </c>
      <c r="N618" s="0" t="n">
        <v>1.46</v>
      </c>
      <c r="O618" s="0" t="n">
        <v>3.13</v>
      </c>
      <c r="P618" s="0" t="n">
        <v>8203</v>
      </c>
      <c r="Q618" s="0" t="n">
        <v>41.39</v>
      </c>
      <c r="R618" s="0" t="n">
        <v>88.67</v>
      </c>
      <c r="S618" s="0" t="s">
        <v>26</v>
      </c>
      <c r="T618" s="0" t="n">
        <v>5351</v>
      </c>
      <c r="U618" s="0" t="n">
        <v>27</v>
      </c>
      <c r="V618" s="0" t="n">
        <v>65.23</v>
      </c>
      <c r="W618" s="0" t="s">
        <v>32</v>
      </c>
      <c r="X618" s="0" t="n">
        <v>2852</v>
      </c>
      <c r="Y618" s="0" t="n">
        <v>14.39</v>
      </c>
      <c r="Z618" s="0" t="n">
        <v>34.77</v>
      </c>
    </row>
    <row r="619" customFormat="false" ht="15" hidden="false" customHeight="false" outlineLevel="0" collapsed="false">
      <c r="A619" s="0" t="n">
        <v>30</v>
      </c>
      <c r="B619" s="0" t="s">
        <v>103</v>
      </c>
      <c r="C619" s="0" t="n">
        <v>16</v>
      </c>
      <c r="D619" s="0" t="s">
        <v>2379</v>
      </c>
      <c r="E619" s="0" t="n">
        <v>24370</v>
      </c>
      <c r="F619" s="0" t="n">
        <v>13617</v>
      </c>
      <c r="G619" s="0" t="n">
        <v>55.88</v>
      </c>
      <c r="H619" s="0" t="n">
        <v>10753</v>
      </c>
      <c r="I619" s="0" t="n">
        <v>44.12</v>
      </c>
      <c r="J619" s="0" t="n">
        <v>694</v>
      </c>
      <c r="K619" s="0" t="n">
        <v>2.85</v>
      </c>
      <c r="L619" s="0" t="n">
        <v>6.45</v>
      </c>
      <c r="M619" s="0" t="n">
        <v>244</v>
      </c>
      <c r="N619" s="0" t="n">
        <v>1</v>
      </c>
      <c r="O619" s="0" t="n">
        <v>2.27</v>
      </c>
      <c r="P619" s="0" t="n">
        <v>9815</v>
      </c>
      <c r="Q619" s="0" t="n">
        <v>40.27</v>
      </c>
      <c r="R619" s="0" t="n">
        <v>91.28</v>
      </c>
      <c r="S619" s="0" t="s">
        <v>26</v>
      </c>
      <c r="T619" s="0" t="n">
        <v>5128</v>
      </c>
      <c r="U619" s="0" t="n">
        <v>21.04</v>
      </c>
      <c r="V619" s="0" t="n">
        <v>52.25</v>
      </c>
      <c r="W619" s="0" t="s">
        <v>32</v>
      </c>
      <c r="X619" s="0" t="n">
        <v>4687</v>
      </c>
      <c r="Y619" s="0" t="n">
        <v>19.23</v>
      </c>
      <c r="Z619" s="0" t="n">
        <v>47.75</v>
      </c>
    </row>
    <row r="620" customFormat="false" ht="15" hidden="false" customHeight="false" outlineLevel="0" collapsed="false">
      <c r="A620" s="0" t="n">
        <v>30</v>
      </c>
      <c r="B620" s="0" t="s">
        <v>103</v>
      </c>
      <c r="C620" s="0" t="n">
        <v>17</v>
      </c>
      <c r="D620" s="0" t="s">
        <v>2380</v>
      </c>
      <c r="E620" s="0" t="n">
        <v>19348</v>
      </c>
      <c r="F620" s="0" t="n">
        <v>11079</v>
      </c>
      <c r="G620" s="0" t="n">
        <v>57.26</v>
      </c>
      <c r="H620" s="0" t="n">
        <v>8269</v>
      </c>
      <c r="I620" s="0" t="n">
        <v>42.74</v>
      </c>
      <c r="J620" s="0" t="n">
        <v>646</v>
      </c>
      <c r="K620" s="0" t="n">
        <v>3.34</v>
      </c>
      <c r="L620" s="0" t="n">
        <v>7.81</v>
      </c>
      <c r="M620" s="0" t="n">
        <v>208</v>
      </c>
      <c r="N620" s="0" t="n">
        <v>1.08</v>
      </c>
      <c r="O620" s="0" t="n">
        <v>2.52</v>
      </c>
      <c r="P620" s="0" t="n">
        <v>7415</v>
      </c>
      <c r="Q620" s="0" t="n">
        <v>38.32</v>
      </c>
      <c r="R620" s="0" t="n">
        <v>89.67</v>
      </c>
      <c r="S620" s="0" t="s">
        <v>26</v>
      </c>
      <c r="T620" s="0" t="n">
        <v>4187</v>
      </c>
      <c r="U620" s="0" t="n">
        <v>21.64</v>
      </c>
      <c r="V620" s="0" t="n">
        <v>56.47</v>
      </c>
      <c r="W620" s="0" t="s">
        <v>32</v>
      </c>
      <c r="X620" s="0" t="n">
        <v>3228</v>
      </c>
      <c r="Y620" s="0" t="n">
        <v>16.68</v>
      </c>
      <c r="Z620" s="0" t="n">
        <v>43.53</v>
      </c>
    </row>
    <row r="621" customFormat="false" ht="15" hidden="false" customHeight="false" outlineLevel="0" collapsed="false">
      <c r="A621" s="0" t="n">
        <v>30</v>
      </c>
      <c r="B621" s="0" t="s">
        <v>103</v>
      </c>
      <c r="C621" s="0" t="n">
        <v>18</v>
      </c>
      <c r="D621" s="0" t="s">
        <v>2381</v>
      </c>
      <c r="E621" s="0" t="n">
        <v>24853</v>
      </c>
      <c r="F621" s="0" t="n">
        <v>14034</v>
      </c>
      <c r="G621" s="0" t="n">
        <v>56.47</v>
      </c>
      <c r="H621" s="0" t="n">
        <v>10819</v>
      </c>
      <c r="I621" s="0" t="n">
        <v>43.53</v>
      </c>
      <c r="J621" s="0" t="n">
        <v>1188</v>
      </c>
      <c r="K621" s="0" t="n">
        <v>4.78</v>
      </c>
      <c r="L621" s="0" t="n">
        <v>10.98</v>
      </c>
      <c r="M621" s="0" t="n">
        <v>366</v>
      </c>
      <c r="N621" s="0" t="n">
        <v>1.47</v>
      </c>
      <c r="O621" s="0" t="n">
        <v>3.38</v>
      </c>
      <c r="P621" s="0" t="n">
        <v>9265</v>
      </c>
      <c r="Q621" s="0" t="n">
        <v>37.28</v>
      </c>
      <c r="R621" s="0" t="n">
        <v>85.64</v>
      </c>
      <c r="S621" s="0" t="s">
        <v>26</v>
      </c>
      <c r="T621" s="0" t="n">
        <v>5260</v>
      </c>
      <c r="U621" s="0" t="n">
        <v>21.16</v>
      </c>
      <c r="V621" s="0" t="n">
        <v>56.77</v>
      </c>
      <c r="W621" s="0" t="s">
        <v>32</v>
      </c>
      <c r="X621" s="0" t="n">
        <v>4005</v>
      </c>
      <c r="Y621" s="0" t="n">
        <v>16.11</v>
      </c>
      <c r="Z621" s="0" t="n">
        <v>43.23</v>
      </c>
    </row>
    <row r="622" customFormat="false" ht="15" hidden="false" customHeight="false" outlineLevel="0" collapsed="false">
      <c r="A622" s="0" t="n">
        <v>30</v>
      </c>
      <c r="B622" s="0" t="s">
        <v>103</v>
      </c>
      <c r="C622" s="0" t="n">
        <v>19</v>
      </c>
      <c r="D622" s="0" t="s">
        <v>2382</v>
      </c>
      <c r="E622" s="0" t="n">
        <v>26604</v>
      </c>
      <c r="F622" s="0" t="n">
        <v>14545</v>
      </c>
      <c r="G622" s="0" t="n">
        <v>54.67</v>
      </c>
      <c r="H622" s="0" t="n">
        <v>12059</v>
      </c>
      <c r="I622" s="0" t="n">
        <v>45.33</v>
      </c>
      <c r="J622" s="0" t="n">
        <v>601</v>
      </c>
      <c r="K622" s="0" t="n">
        <v>2.26</v>
      </c>
      <c r="L622" s="0" t="n">
        <v>4.98</v>
      </c>
      <c r="M622" s="0" t="n">
        <v>265</v>
      </c>
      <c r="N622" s="0" t="n">
        <v>1</v>
      </c>
      <c r="O622" s="0" t="n">
        <v>2.2</v>
      </c>
      <c r="P622" s="0" t="n">
        <v>11193</v>
      </c>
      <c r="Q622" s="0" t="n">
        <v>42.07</v>
      </c>
      <c r="R622" s="0" t="n">
        <v>92.82</v>
      </c>
      <c r="S622" s="0" t="s">
        <v>32</v>
      </c>
      <c r="T622" s="0" t="n">
        <v>5469</v>
      </c>
      <c r="U622" s="0" t="n">
        <v>20.56</v>
      </c>
      <c r="V622" s="0" t="n">
        <v>48.86</v>
      </c>
      <c r="W622" s="0" t="s">
        <v>27</v>
      </c>
      <c r="X622" s="0" t="n">
        <v>3116</v>
      </c>
      <c r="Y622" s="0" t="n">
        <v>11.71</v>
      </c>
      <c r="Z622" s="0" t="n">
        <v>27.84</v>
      </c>
      <c r="AA622" s="0" t="s">
        <v>26</v>
      </c>
      <c r="AB622" s="0" t="n">
        <v>2608</v>
      </c>
      <c r="AC622" s="0" t="n">
        <v>9.8</v>
      </c>
      <c r="AD622" s="0" t="n">
        <v>23.3</v>
      </c>
    </row>
    <row r="623" customFormat="false" ht="15" hidden="false" customHeight="false" outlineLevel="0" collapsed="false">
      <c r="A623" s="0" t="n">
        <v>30</v>
      </c>
      <c r="B623" s="0" t="s">
        <v>103</v>
      </c>
      <c r="C623" s="0" t="n">
        <v>20</v>
      </c>
      <c r="D623" s="0" t="s">
        <v>2383</v>
      </c>
      <c r="E623" s="0" t="n">
        <v>25191</v>
      </c>
      <c r="F623" s="0" t="n">
        <v>14196</v>
      </c>
      <c r="G623" s="0" t="n">
        <v>56.35</v>
      </c>
      <c r="H623" s="0" t="n">
        <v>10995</v>
      </c>
      <c r="I623" s="0" t="n">
        <v>43.65</v>
      </c>
      <c r="J623" s="0" t="n">
        <v>925</v>
      </c>
      <c r="K623" s="0" t="n">
        <v>3.67</v>
      </c>
      <c r="L623" s="0" t="n">
        <v>8.41</v>
      </c>
      <c r="M623" s="0" t="n">
        <v>351</v>
      </c>
      <c r="N623" s="0" t="n">
        <v>1.39</v>
      </c>
      <c r="O623" s="0" t="n">
        <v>3.19</v>
      </c>
      <c r="P623" s="0" t="n">
        <v>9719</v>
      </c>
      <c r="Q623" s="0" t="n">
        <v>38.58</v>
      </c>
      <c r="R623" s="0" t="n">
        <v>88.39</v>
      </c>
      <c r="S623" s="0" t="s">
        <v>26</v>
      </c>
      <c r="T623" s="0" t="n">
        <v>6218</v>
      </c>
      <c r="U623" s="0" t="n">
        <v>24.68</v>
      </c>
      <c r="V623" s="0" t="n">
        <v>63.98</v>
      </c>
      <c r="W623" s="0" t="s">
        <v>32</v>
      </c>
      <c r="X623" s="0" t="n">
        <v>3501</v>
      </c>
      <c r="Y623" s="0" t="n">
        <v>13.9</v>
      </c>
      <c r="Z623" s="0" t="n">
        <v>36.02</v>
      </c>
    </row>
    <row r="624" customFormat="false" ht="15" hidden="false" customHeight="false" outlineLevel="0" collapsed="false">
      <c r="A624" s="0" t="n">
        <v>30</v>
      </c>
      <c r="B624" s="0" t="s">
        <v>103</v>
      </c>
      <c r="C624" s="0" t="n">
        <v>21</v>
      </c>
      <c r="D624" s="0" t="s">
        <v>2384</v>
      </c>
      <c r="E624" s="0" t="n">
        <v>29661</v>
      </c>
      <c r="F624" s="0" t="n">
        <v>15313</v>
      </c>
      <c r="G624" s="0" t="n">
        <v>51.63</v>
      </c>
      <c r="H624" s="0" t="n">
        <v>14348</v>
      </c>
      <c r="I624" s="0" t="n">
        <v>48.37</v>
      </c>
      <c r="J624" s="0" t="n">
        <v>763</v>
      </c>
      <c r="K624" s="0" t="n">
        <v>2.57</v>
      </c>
      <c r="L624" s="0" t="n">
        <v>5.32</v>
      </c>
      <c r="M624" s="0" t="n">
        <v>372</v>
      </c>
      <c r="N624" s="0" t="n">
        <v>1.25</v>
      </c>
      <c r="O624" s="0" t="n">
        <v>2.59</v>
      </c>
      <c r="P624" s="0" t="n">
        <v>13213</v>
      </c>
      <c r="Q624" s="0" t="n">
        <v>44.55</v>
      </c>
      <c r="R624" s="0" t="n">
        <v>92.09</v>
      </c>
      <c r="S624" s="0" t="s">
        <v>32</v>
      </c>
      <c r="T624" s="0" t="n">
        <v>6981</v>
      </c>
      <c r="U624" s="0" t="n">
        <v>23.54</v>
      </c>
      <c r="V624" s="0" t="n">
        <v>52.83</v>
      </c>
      <c r="W624" s="0" t="s">
        <v>27</v>
      </c>
      <c r="X624" s="0" t="n">
        <v>6232</v>
      </c>
      <c r="Y624" s="0" t="n">
        <v>21.01</v>
      </c>
      <c r="Z624" s="0" t="n">
        <v>47.17</v>
      </c>
    </row>
    <row r="625" customFormat="false" ht="15" hidden="false" customHeight="false" outlineLevel="0" collapsed="false">
      <c r="A625" s="0" t="n">
        <v>30</v>
      </c>
      <c r="B625" s="0" t="s">
        <v>103</v>
      </c>
      <c r="C625" s="0" t="n">
        <v>22</v>
      </c>
      <c r="D625" s="0" t="s">
        <v>2385</v>
      </c>
      <c r="E625" s="0" t="n">
        <v>18979</v>
      </c>
      <c r="F625" s="0" t="n">
        <v>9878</v>
      </c>
      <c r="G625" s="0" t="n">
        <v>52.05</v>
      </c>
      <c r="H625" s="0" t="n">
        <v>9101</v>
      </c>
      <c r="I625" s="0" t="n">
        <v>47.95</v>
      </c>
      <c r="J625" s="0" t="n">
        <v>1133</v>
      </c>
      <c r="K625" s="0" t="n">
        <v>5.97</v>
      </c>
      <c r="L625" s="0" t="n">
        <v>12.45</v>
      </c>
      <c r="M625" s="0" t="n">
        <v>360</v>
      </c>
      <c r="N625" s="0" t="n">
        <v>1.9</v>
      </c>
      <c r="O625" s="0" t="n">
        <v>3.96</v>
      </c>
      <c r="P625" s="0" t="n">
        <v>7608</v>
      </c>
      <c r="Q625" s="0" t="n">
        <v>40.09</v>
      </c>
      <c r="R625" s="0" t="n">
        <v>83.6</v>
      </c>
      <c r="S625" s="0" t="s">
        <v>26</v>
      </c>
      <c r="T625" s="0" t="n">
        <v>5214</v>
      </c>
      <c r="U625" s="0" t="n">
        <v>27.47</v>
      </c>
      <c r="V625" s="0" t="n">
        <v>68.53</v>
      </c>
      <c r="W625" s="0" t="s">
        <v>32</v>
      </c>
      <c r="X625" s="0" t="n">
        <v>2394</v>
      </c>
      <c r="Y625" s="0" t="n">
        <v>12.61</v>
      </c>
      <c r="Z625" s="0" t="n">
        <v>31.47</v>
      </c>
    </row>
    <row r="626" customFormat="false" ht="15" hidden="false" customHeight="false" outlineLevel="0" collapsed="false">
      <c r="A626" s="0" t="n">
        <v>30</v>
      </c>
      <c r="B626" s="0" t="s">
        <v>103</v>
      </c>
      <c r="C626" s="0" t="n">
        <v>23</v>
      </c>
      <c r="D626" s="0" t="s">
        <v>2386</v>
      </c>
      <c r="E626" s="0" t="n">
        <v>28049</v>
      </c>
      <c r="F626" s="0" t="n">
        <v>15258</v>
      </c>
      <c r="G626" s="0" t="n">
        <v>54.4</v>
      </c>
      <c r="H626" s="0" t="n">
        <v>12791</v>
      </c>
      <c r="I626" s="0" t="n">
        <v>45.6</v>
      </c>
      <c r="J626" s="0" t="n">
        <v>904</v>
      </c>
      <c r="K626" s="0" t="n">
        <v>3.22</v>
      </c>
      <c r="L626" s="0" t="n">
        <v>7.07</v>
      </c>
      <c r="M626" s="0" t="n">
        <v>290</v>
      </c>
      <c r="N626" s="0" t="n">
        <v>1.03</v>
      </c>
      <c r="O626" s="0" t="n">
        <v>2.27</v>
      </c>
      <c r="P626" s="0" t="n">
        <v>11597</v>
      </c>
      <c r="Q626" s="0" t="n">
        <v>41.35</v>
      </c>
      <c r="R626" s="0" t="n">
        <v>90.67</v>
      </c>
      <c r="S626" s="0" t="s">
        <v>26</v>
      </c>
      <c r="T626" s="0" t="n">
        <v>7688</v>
      </c>
      <c r="U626" s="0" t="n">
        <v>27.41</v>
      </c>
      <c r="V626" s="0" t="n">
        <v>66.29</v>
      </c>
      <c r="W626" s="0" t="s">
        <v>32</v>
      </c>
      <c r="X626" s="0" t="n">
        <v>3909</v>
      </c>
      <c r="Y626" s="0" t="n">
        <v>13.94</v>
      </c>
      <c r="Z626" s="0" t="n">
        <v>33.71</v>
      </c>
    </row>
    <row r="627" customFormat="false" ht="15" hidden="false" customHeight="false" outlineLevel="0" collapsed="false">
      <c r="A627" s="0" t="n">
        <v>31</v>
      </c>
      <c r="B627" s="0" t="s">
        <v>104</v>
      </c>
      <c r="C627" s="0" t="n">
        <v>1</v>
      </c>
      <c r="D627" s="0" t="s">
        <v>2387</v>
      </c>
      <c r="E627" s="0" t="n">
        <v>38673</v>
      </c>
      <c r="F627" s="0" t="n">
        <v>21279</v>
      </c>
      <c r="G627" s="0" t="n">
        <v>55.02</v>
      </c>
      <c r="H627" s="0" t="n">
        <v>17394</v>
      </c>
      <c r="I627" s="0" t="n">
        <v>44.98</v>
      </c>
      <c r="J627" s="0" t="n">
        <v>1632</v>
      </c>
      <c r="K627" s="0" t="n">
        <v>4.22</v>
      </c>
      <c r="L627" s="0" t="n">
        <v>9.38</v>
      </c>
      <c r="M627" s="0" t="n">
        <v>723</v>
      </c>
      <c r="N627" s="0" t="n">
        <v>1.87</v>
      </c>
      <c r="O627" s="0" t="n">
        <v>4.16</v>
      </c>
      <c r="P627" s="0" t="n">
        <v>15039</v>
      </c>
      <c r="Q627" s="0" t="n">
        <v>38.89</v>
      </c>
      <c r="R627" s="0" t="n">
        <v>86.46</v>
      </c>
      <c r="S627" s="0" t="s">
        <v>26</v>
      </c>
      <c r="T627" s="0" t="n">
        <v>9743</v>
      </c>
      <c r="U627" s="0" t="n">
        <v>25.19</v>
      </c>
      <c r="V627" s="0" t="n">
        <v>64.78</v>
      </c>
      <c r="W627" s="0" t="s">
        <v>32</v>
      </c>
      <c r="X627" s="0" t="n">
        <v>5198</v>
      </c>
      <c r="Y627" s="0" t="n">
        <v>13.44</v>
      </c>
      <c r="Z627" s="0" t="n">
        <v>34.56</v>
      </c>
      <c r="AA627" s="0" t="s">
        <v>17</v>
      </c>
      <c r="AB627" s="0" t="n">
        <v>98</v>
      </c>
      <c r="AC627" s="0" t="n">
        <v>0.25</v>
      </c>
      <c r="AD627" s="0" t="n">
        <v>0.65</v>
      </c>
    </row>
    <row r="628" customFormat="false" ht="15" hidden="false" customHeight="false" outlineLevel="0" collapsed="false">
      <c r="A628" s="0" t="n">
        <v>31</v>
      </c>
      <c r="B628" s="0" t="s">
        <v>104</v>
      </c>
      <c r="C628" s="0" t="n">
        <v>2</v>
      </c>
      <c r="D628" s="0" t="s">
        <v>2388</v>
      </c>
      <c r="E628" s="0" t="n">
        <v>28866</v>
      </c>
      <c r="F628" s="0" t="n">
        <v>14605</v>
      </c>
      <c r="G628" s="0" t="n">
        <v>50.6</v>
      </c>
      <c r="H628" s="0" t="n">
        <v>14261</v>
      </c>
      <c r="I628" s="0" t="n">
        <v>49.4</v>
      </c>
      <c r="J628" s="0" t="n">
        <v>1269</v>
      </c>
      <c r="K628" s="0" t="n">
        <v>4.4</v>
      </c>
      <c r="L628" s="0" t="n">
        <v>8.9</v>
      </c>
      <c r="M628" s="0" t="n">
        <v>717</v>
      </c>
      <c r="N628" s="0" t="n">
        <v>2.48</v>
      </c>
      <c r="O628" s="0" t="n">
        <v>5.03</v>
      </c>
      <c r="P628" s="0" t="n">
        <v>12275</v>
      </c>
      <c r="Q628" s="0" t="n">
        <v>42.52</v>
      </c>
      <c r="R628" s="0" t="n">
        <v>86.07</v>
      </c>
      <c r="S628" s="0" t="s">
        <v>17</v>
      </c>
      <c r="T628" s="0" t="n">
        <v>6410</v>
      </c>
      <c r="U628" s="0" t="n">
        <v>22.21</v>
      </c>
      <c r="V628" s="0" t="n">
        <v>52.22</v>
      </c>
      <c r="W628" s="0" t="s">
        <v>26</v>
      </c>
      <c r="X628" s="0" t="n">
        <v>5865</v>
      </c>
      <c r="Y628" s="0" t="n">
        <v>20.32</v>
      </c>
      <c r="Z628" s="0" t="n">
        <v>47.78</v>
      </c>
    </row>
    <row r="629" customFormat="false" ht="15" hidden="false" customHeight="false" outlineLevel="0" collapsed="false">
      <c r="A629" s="0" t="n">
        <v>31</v>
      </c>
      <c r="B629" s="0" t="s">
        <v>104</v>
      </c>
      <c r="C629" s="0" t="n">
        <v>3</v>
      </c>
      <c r="D629" s="0" t="s">
        <v>2389</v>
      </c>
      <c r="E629" s="0" t="n">
        <v>35116</v>
      </c>
      <c r="F629" s="0" t="n">
        <v>19225</v>
      </c>
      <c r="G629" s="0" t="n">
        <v>54.75</v>
      </c>
      <c r="H629" s="0" t="n">
        <v>15891</v>
      </c>
      <c r="I629" s="0" t="n">
        <v>45.25</v>
      </c>
      <c r="J629" s="0" t="n">
        <v>1029</v>
      </c>
      <c r="K629" s="0" t="n">
        <v>2.93</v>
      </c>
      <c r="L629" s="0" t="n">
        <v>6.48</v>
      </c>
      <c r="M629" s="0" t="n">
        <v>719</v>
      </c>
      <c r="N629" s="0" t="n">
        <v>2.05</v>
      </c>
      <c r="O629" s="0" t="n">
        <v>4.52</v>
      </c>
      <c r="P629" s="0" t="n">
        <v>14143</v>
      </c>
      <c r="Q629" s="0" t="n">
        <v>40.28</v>
      </c>
      <c r="R629" s="0" t="n">
        <v>89</v>
      </c>
      <c r="S629" s="0" t="s">
        <v>26</v>
      </c>
      <c r="T629" s="0" t="n">
        <v>8140</v>
      </c>
      <c r="U629" s="0" t="n">
        <v>23.18</v>
      </c>
      <c r="V629" s="0" t="n">
        <v>57.55</v>
      </c>
      <c r="W629" s="0" t="s">
        <v>15</v>
      </c>
      <c r="X629" s="0" t="n">
        <v>5293</v>
      </c>
      <c r="Y629" s="0" t="n">
        <v>15.07</v>
      </c>
      <c r="Z629" s="0" t="n">
        <v>37.42</v>
      </c>
      <c r="AA629" s="0" t="s">
        <v>32</v>
      </c>
      <c r="AB629" s="0" t="n">
        <v>710</v>
      </c>
      <c r="AC629" s="0" t="n">
        <v>2.02</v>
      </c>
      <c r="AD629" s="0" t="n">
        <v>5.02</v>
      </c>
    </row>
    <row r="630" customFormat="false" ht="15" hidden="false" customHeight="false" outlineLevel="0" collapsed="false">
      <c r="A630" s="0" t="n">
        <v>31</v>
      </c>
      <c r="B630" s="0" t="s">
        <v>104</v>
      </c>
      <c r="C630" s="0" t="n">
        <v>4</v>
      </c>
      <c r="D630" s="0" t="s">
        <v>2390</v>
      </c>
      <c r="E630" s="0" t="n">
        <v>31688</v>
      </c>
      <c r="F630" s="0" t="n">
        <v>14559</v>
      </c>
      <c r="G630" s="0" t="n">
        <v>45.94</v>
      </c>
      <c r="H630" s="0" t="n">
        <v>17129</v>
      </c>
      <c r="I630" s="0" t="n">
        <v>54.06</v>
      </c>
      <c r="J630" s="0" t="n">
        <v>1373</v>
      </c>
      <c r="K630" s="0" t="n">
        <v>4.33</v>
      </c>
      <c r="L630" s="0" t="n">
        <v>8.02</v>
      </c>
      <c r="M630" s="0" t="n">
        <v>339</v>
      </c>
      <c r="N630" s="0" t="n">
        <v>1.07</v>
      </c>
      <c r="O630" s="0" t="n">
        <v>1.98</v>
      </c>
      <c r="P630" s="0" t="n">
        <v>15417</v>
      </c>
      <c r="Q630" s="0" t="n">
        <v>48.65</v>
      </c>
      <c r="R630" s="0" t="n">
        <v>90.01</v>
      </c>
      <c r="S630" s="0" t="s">
        <v>26</v>
      </c>
      <c r="T630" s="0" t="n">
        <v>9719</v>
      </c>
      <c r="U630" s="0" t="n">
        <v>30.67</v>
      </c>
      <c r="V630" s="0" t="n">
        <v>63.04</v>
      </c>
      <c r="W630" s="0" t="s">
        <v>15</v>
      </c>
      <c r="X630" s="0" t="n">
        <v>5698</v>
      </c>
      <c r="Y630" s="0" t="n">
        <v>17.98</v>
      </c>
      <c r="Z630" s="0" t="n">
        <v>36.96</v>
      </c>
    </row>
    <row r="631" customFormat="false" ht="15" hidden="false" customHeight="false" outlineLevel="0" collapsed="false">
      <c r="A631" s="0" t="n">
        <v>31</v>
      </c>
      <c r="B631" s="0" t="s">
        <v>104</v>
      </c>
      <c r="C631" s="0" t="n">
        <v>5</v>
      </c>
      <c r="D631" s="0" t="s">
        <v>2391</v>
      </c>
      <c r="E631" s="0" t="n">
        <v>38332</v>
      </c>
      <c r="F631" s="0" t="n">
        <v>21814</v>
      </c>
      <c r="G631" s="0" t="n">
        <v>56.91</v>
      </c>
      <c r="H631" s="0" t="n">
        <v>16518</v>
      </c>
      <c r="I631" s="0" t="n">
        <v>43.09</v>
      </c>
      <c r="J631" s="0" t="n">
        <v>1308</v>
      </c>
      <c r="K631" s="0" t="n">
        <v>3.41</v>
      </c>
      <c r="L631" s="0" t="n">
        <v>7.92</v>
      </c>
      <c r="M631" s="0" t="n">
        <v>587</v>
      </c>
      <c r="N631" s="0" t="n">
        <v>1.53</v>
      </c>
      <c r="O631" s="0" t="n">
        <v>3.55</v>
      </c>
      <c r="P631" s="0" t="n">
        <v>14623</v>
      </c>
      <c r="Q631" s="0" t="n">
        <v>38.15</v>
      </c>
      <c r="R631" s="0" t="n">
        <v>88.53</v>
      </c>
      <c r="S631" s="0" t="s">
        <v>26</v>
      </c>
      <c r="T631" s="0" t="n">
        <v>9831</v>
      </c>
      <c r="U631" s="0" t="n">
        <v>25.65</v>
      </c>
      <c r="V631" s="0" t="n">
        <v>67.23</v>
      </c>
      <c r="W631" s="0" t="s">
        <v>32</v>
      </c>
      <c r="X631" s="0" t="n">
        <v>4792</v>
      </c>
      <c r="Y631" s="0" t="n">
        <v>12.5</v>
      </c>
      <c r="Z631" s="0" t="n">
        <v>32.77</v>
      </c>
    </row>
    <row r="632" customFormat="false" ht="15" hidden="false" customHeight="false" outlineLevel="0" collapsed="false">
      <c r="A632" s="0" t="n">
        <v>31</v>
      </c>
      <c r="B632" s="0" t="s">
        <v>104</v>
      </c>
      <c r="C632" s="0" t="n">
        <v>6</v>
      </c>
      <c r="D632" s="0" t="s">
        <v>2392</v>
      </c>
      <c r="E632" s="0" t="n">
        <v>33096</v>
      </c>
      <c r="F632" s="0" t="n">
        <v>17758</v>
      </c>
      <c r="G632" s="0" t="n">
        <v>53.66</v>
      </c>
      <c r="H632" s="0" t="n">
        <v>15338</v>
      </c>
      <c r="I632" s="0" t="n">
        <v>46.34</v>
      </c>
      <c r="J632" s="0" t="n">
        <v>1446</v>
      </c>
      <c r="K632" s="0" t="n">
        <v>4.37</v>
      </c>
      <c r="L632" s="0" t="n">
        <v>9.43</v>
      </c>
      <c r="M632" s="0" t="n">
        <v>732</v>
      </c>
      <c r="N632" s="0" t="n">
        <v>2.21</v>
      </c>
      <c r="O632" s="0" t="n">
        <v>4.77</v>
      </c>
      <c r="P632" s="0" t="n">
        <v>13160</v>
      </c>
      <c r="Q632" s="0" t="n">
        <v>39.76</v>
      </c>
      <c r="R632" s="0" t="n">
        <v>85.8</v>
      </c>
      <c r="S632" s="0" t="s">
        <v>26</v>
      </c>
      <c r="T632" s="0" t="n">
        <v>6760</v>
      </c>
      <c r="U632" s="0" t="n">
        <v>20.43</v>
      </c>
      <c r="V632" s="0" t="n">
        <v>51.37</v>
      </c>
      <c r="W632" s="0" t="s">
        <v>17</v>
      </c>
      <c r="X632" s="0" t="n">
        <v>5689</v>
      </c>
      <c r="Y632" s="0" t="n">
        <v>17.19</v>
      </c>
      <c r="Z632" s="0" t="n">
        <v>43.23</v>
      </c>
      <c r="AA632" s="0" t="s">
        <v>32</v>
      </c>
      <c r="AB632" s="0" t="n">
        <v>376</v>
      </c>
      <c r="AC632" s="0" t="n">
        <v>1.14</v>
      </c>
      <c r="AD632" s="0" t="n">
        <v>2.86</v>
      </c>
      <c r="AE632" s="0" t="s">
        <v>15</v>
      </c>
      <c r="AF632" s="0" t="n">
        <v>335</v>
      </c>
      <c r="AG632" s="0" t="n">
        <v>1.01</v>
      </c>
      <c r="AH632" s="0" t="n">
        <v>2.55</v>
      </c>
    </row>
    <row r="633" customFormat="false" ht="15" hidden="false" customHeight="false" outlineLevel="0" collapsed="false">
      <c r="A633" s="0" t="n">
        <v>31</v>
      </c>
      <c r="B633" s="0" t="s">
        <v>104</v>
      </c>
      <c r="C633" s="0" t="n">
        <v>7</v>
      </c>
      <c r="D633" s="0" t="s">
        <v>2393</v>
      </c>
      <c r="E633" s="0" t="n">
        <v>32838</v>
      </c>
      <c r="F633" s="0" t="n">
        <v>15969</v>
      </c>
      <c r="G633" s="0" t="n">
        <v>48.63</v>
      </c>
      <c r="H633" s="0" t="n">
        <v>16869</v>
      </c>
      <c r="I633" s="0" t="n">
        <v>51.37</v>
      </c>
      <c r="J633" s="0" t="n">
        <v>1047</v>
      </c>
      <c r="K633" s="0" t="n">
        <v>3.19</v>
      </c>
      <c r="L633" s="0" t="n">
        <v>6.21</v>
      </c>
      <c r="M633" s="0" t="n">
        <v>613</v>
      </c>
      <c r="N633" s="0" t="n">
        <v>1.87</v>
      </c>
      <c r="O633" s="0" t="n">
        <v>3.63</v>
      </c>
      <c r="P633" s="0" t="n">
        <v>15209</v>
      </c>
      <c r="Q633" s="0" t="n">
        <v>46.32</v>
      </c>
      <c r="R633" s="0" t="n">
        <v>90.16</v>
      </c>
      <c r="S633" s="0" t="s">
        <v>26</v>
      </c>
      <c r="T633" s="0" t="n">
        <v>9275</v>
      </c>
      <c r="U633" s="0" t="n">
        <v>28.24</v>
      </c>
      <c r="V633" s="0" t="n">
        <v>60.98</v>
      </c>
      <c r="W633" s="0" t="s">
        <v>15</v>
      </c>
      <c r="X633" s="0" t="n">
        <v>5894</v>
      </c>
      <c r="Y633" s="0" t="n">
        <v>17.95</v>
      </c>
      <c r="Z633" s="0" t="n">
        <v>38.75</v>
      </c>
      <c r="AA633" s="0" t="s">
        <v>32</v>
      </c>
      <c r="AB633" s="0" t="n">
        <v>40</v>
      </c>
      <c r="AC633" s="0" t="n">
        <v>0.12</v>
      </c>
      <c r="AD633" s="0" t="n">
        <v>0.26</v>
      </c>
    </row>
    <row r="634" customFormat="false" ht="15" hidden="false" customHeight="false" outlineLevel="0" collapsed="false">
      <c r="A634" s="0" t="n">
        <v>31</v>
      </c>
      <c r="B634" s="0" t="s">
        <v>104</v>
      </c>
      <c r="C634" s="0" t="n">
        <v>8</v>
      </c>
      <c r="D634" s="0" t="s">
        <v>2394</v>
      </c>
      <c r="E634" s="0" t="n">
        <v>38426</v>
      </c>
      <c r="F634" s="0" t="n">
        <v>20757</v>
      </c>
      <c r="G634" s="0" t="n">
        <v>54.02</v>
      </c>
      <c r="H634" s="0" t="n">
        <v>17669</v>
      </c>
      <c r="I634" s="0" t="n">
        <v>45.98</v>
      </c>
      <c r="J634" s="0" t="n">
        <v>1356</v>
      </c>
      <c r="K634" s="0" t="n">
        <v>3.53</v>
      </c>
      <c r="L634" s="0" t="n">
        <v>7.67</v>
      </c>
      <c r="M634" s="0" t="n">
        <v>529</v>
      </c>
      <c r="N634" s="0" t="n">
        <v>1.38</v>
      </c>
      <c r="O634" s="0" t="n">
        <v>2.99</v>
      </c>
      <c r="P634" s="0" t="n">
        <v>15784</v>
      </c>
      <c r="Q634" s="0" t="n">
        <v>41.08</v>
      </c>
      <c r="R634" s="0" t="n">
        <v>89.33</v>
      </c>
      <c r="S634" s="0" t="s">
        <v>26</v>
      </c>
      <c r="T634" s="0" t="n">
        <v>9678</v>
      </c>
      <c r="U634" s="0" t="n">
        <v>25.19</v>
      </c>
      <c r="V634" s="0" t="n">
        <v>61.32</v>
      </c>
      <c r="W634" s="0" t="s">
        <v>15</v>
      </c>
      <c r="X634" s="0" t="n">
        <v>3706</v>
      </c>
      <c r="Y634" s="0" t="n">
        <v>9.64</v>
      </c>
      <c r="Z634" s="0" t="n">
        <v>23.48</v>
      </c>
      <c r="AA634" s="0" t="s">
        <v>32</v>
      </c>
      <c r="AB634" s="0" t="n">
        <v>2400</v>
      </c>
      <c r="AC634" s="0" t="n">
        <v>6.25</v>
      </c>
      <c r="AD634" s="0" t="n">
        <v>15.21</v>
      </c>
    </row>
    <row r="635" customFormat="false" ht="15" hidden="false" customHeight="false" outlineLevel="0" collapsed="false">
      <c r="A635" s="0" t="n">
        <v>31</v>
      </c>
      <c r="B635" s="0" t="s">
        <v>104</v>
      </c>
      <c r="C635" s="0" t="n">
        <v>9</v>
      </c>
      <c r="D635" s="0" t="s">
        <v>2395</v>
      </c>
      <c r="E635" s="0" t="n">
        <v>37351</v>
      </c>
      <c r="F635" s="0" t="n">
        <v>21228</v>
      </c>
      <c r="G635" s="0" t="n">
        <v>56.83</v>
      </c>
      <c r="H635" s="0" t="n">
        <v>16123</v>
      </c>
      <c r="I635" s="0" t="n">
        <v>43.17</v>
      </c>
      <c r="J635" s="0" t="n">
        <v>1311</v>
      </c>
      <c r="K635" s="0" t="n">
        <v>3.51</v>
      </c>
      <c r="L635" s="0" t="n">
        <v>8.13</v>
      </c>
      <c r="M635" s="0" t="n">
        <v>488</v>
      </c>
      <c r="N635" s="0" t="n">
        <v>1.31</v>
      </c>
      <c r="O635" s="0" t="n">
        <v>3.03</v>
      </c>
      <c r="P635" s="0" t="n">
        <v>14324</v>
      </c>
      <c r="Q635" s="0" t="n">
        <v>38.35</v>
      </c>
      <c r="R635" s="0" t="n">
        <v>88.84</v>
      </c>
      <c r="S635" s="0" t="s">
        <v>26</v>
      </c>
      <c r="T635" s="0" t="n">
        <v>9634</v>
      </c>
      <c r="U635" s="0" t="n">
        <v>25.79</v>
      </c>
      <c r="V635" s="0" t="n">
        <v>67.26</v>
      </c>
      <c r="W635" s="0" t="s">
        <v>32</v>
      </c>
      <c r="X635" s="0" t="n">
        <v>4489</v>
      </c>
      <c r="Y635" s="0" t="n">
        <v>12.02</v>
      </c>
      <c r="Z635" s="0" t="n">
        <v>31.34</v>
      </c>
      <c r="AA635" s="0" t="s">
        <v>15</v>
      </c>
      <c r="AB635" s="0" t="n">
        <v>201</v>
      </c>
      <c r="AC635" s="0" t="n">
        <v>0.54</v>
      </c>
      <c r="AD635" s="0" t="n">
        <v>1.4</v>
      </c>
    </row>
    <row r="636" customFormat="false" ht="15" hidden="false" customHeight="false" outlineLevel="0" collapsed="false">
      <c r="A636" s="0" t="n">
        <v>31</v>
      </c>
      <c r="B636" s="0" t="s">
        <v>104</v>
      </c>
      <c r="C636" s="0" t="n">
        <v>10</v>
      </c>
      <c r="D636" s="0" t="s">
        <v>2396</v>
      </c>
      <c r="E636" s="0" t="n">
        <v>32600</v>
      </c>
      <c r="F636" s="0" t="n">
        <v>17096</v>
      </c>
      <c r="G636" s="0" t="n">
        <v>52.44</v>
      </c>
      <c r="H636" s="0" t="n">
        <v>15504</v>
      </c>
      <c r="I636" s="0" t="n">
        <v>47.56</v>
      </c>
      <c r="J636" s="0" t="n">
        <v>1203</v>
      </c>
      <c r="K636" s="0" t="n">
        <v>3.69</v>
      </c>
      <c r="L636" s="0" t="n">
        <v>7.76</v>
      </c>
      <c r="M636" s="0" t="n">
        <v>508</v>
      </c>
      <c r="N636" s="0" t="n">
        <v>1.56</v>
      </c>
      <c r="O636" s="0" t="n">
        <v>3.28</v>
      </c>
      <c r="P636" s="0" t="n">
        <v>13793</v>
      </c>
      <c r="Q636" s="0" t="n">
        <v>42.31</v>
      </c>
      <c r="R636" s="0" t="n">
        <v>88.96</v>
      </c>
      <c r="S636" s="0" t="s">
        <v>27</v>
      </c>
      <c r="T636" s="0" t="n">
        <v>6352</v>
      </c>
      <c r="U636" s="0" t="n">
        <v>19.48</v>
      </c>
      <c r="V636" s="0" t="n">
        <v>46.05</v>
      </c>
      <c r="W636" s="0" t="s">
        <v>15</v>
      </c>
      <c r="X636" s="0" t="n">
        <v>4091</v>
      </c>
      <c r="Y636" s="0" t="n">
        <v>12.55</v>
      </c>
      <c r="Z636" s="0" t="n">
        <v>29.66</v>
      </c>
      <c r="AA636" s="0" t="s">
        <v>26</v>
      </c>
      <c r="AB636" s="0" t="n">
        <v>1865</v>
      </c>
      <c r="AC636" s="0" t="n">
        <v>5.72</v>
      </c>
      <c r="AD636" s="0" t="n">
        <v>13.52</v>
      </c>
      <c r="AE636" s="0" t="s">
        <v>29</v>
      </c>
      <c r="AF636" s="0" t="n">
        <v>1215</v>
      </c>
      <c r="AG636" s="0" t="n">
        <v>3.73</v>
      </c>
      <c r="AH636" s="0" t="n">
        <v>8.81</v>
      </c>
      <c r="AI636" s="0" t="s">
        <v>32</v>
      </c>
      <c r="AJ636" s="0" t="n">
        <v>270</v>
      </c>
      <c r="AK636" s="0" t="n">
        <v>0.83</v>
      </c>
      <c r="AL636" s="0" t="n">
        <v>1.96</v>
      </c>
    </row>
    <row r="637" customFormat="false" ht="15" hidden="false" customHeight="false" outlineLevel="0" collapsed="false">
      <c r="A637" s="0" t="n">
        <v>31</v>
      </c>
      <c r="B637" s="0" t="s">
        <v>104</v>
      </c>
      <c r="C637" s="0" t="n">
        <v>11</v>
      </c>
      <c r="D637" s="0" t="s">
        <v>2397</v>
      </c>
      <c r="E637" s="0" t="n">
        <v>35270</v>
      </c>
      <c r="F637" s="0" t="n">
        <v>19613</v>
      </c>
      <c r="G637" s="0" t="n">
        <v>55.61</v>
      </c>
      <c r="H637" s="0" t="n">
        <v>15657</v>
      </c>
      <c r="I637" s="0" t="n">
        <v>44.39</v>
      </c>
      <c r="J637" s="0" t="n">
        <v>957</v>
      </c>
      <c r="K637" s="0" t="n">
        <v>2.71</v>
      </c>
      <c r="L637" s="0" t="n">
        <v>6.11</v>
      </c>
      <c r="M637" s="0" t="n">
        <v>569</v>
      </c>
      <c r="N637" s="0" t="n">
        <v>1.61</v>
      </c>
      <c r="O637" s="0" t="n">
        <v>3.63</v>
      </c>
      <c r="P637" s="0" t="n">
        <v>14131</v>
      </c>
      <c r="Q637" s="0" t="n">
        <v>40.07</v>
      </c>
      <c r="R637" s="0" t="n">
        <v>90.25</v>
      </c>
      <c r="S637" s="0" t="s">
        <v>26</v>
      </c>
      <c r="T637" s="0" t="n">
        <v>7776</v>
      </c>
      <c r="U637" s="0" t="n">
        <v>22.05</v>
      </c>
      <c r="V637" s="0" t="n">
        <v>55.03</v>
      </c>
      <c r="W637" s="0" t="s">
        <v>15</v>
      </c>
      <c r="X637" s="0" t="n">
        <v>6310</v>
      </c>
      <c r="Y637" s="0" t="n">
        <v>17.89</v>
      </c>
      <c r="Z637" s="0" t="n">
        <v>44.65</v>
      </c>
      <c r="AA637" s="0" t="s">
        <v>17</v>
      </c>
      <c r="AB637" s="0" t="n">
        <v>45</v>
      </c>
      <c r="AC637" s="0" t="n">
        <v>0.13</v>
      </c>
      <c r="AD637" s="0" t="n">
        <v>0.32</v>
      </c>
    </row>
    <row r="638" customFormat="false" ht="15" hidden="false" customHeight="false" outlineLevel="0" collapsed="false">
      <c r="A638" s="0" t="n">
        <v>31</v>
      </c>
      <c r="B638" s="0" t="s">
        <v>104</v>
      </c>
      <c r="C638" s="0" t="n">
        <v>12</v>
      </c>
      <c r="D638" s="0" t="s">
        <v>2398</v>
      </c>
      <c r="E638" s="0" t="n">
        <v>35312</v>
      </c>
      <c r="F638" s="0" t="n">
        <v>19014</v>
      </c>
      <c r="G638" s="0" t="n">
        <v>53.85</v>
      </c>
      <c r="H638" s="0" t="n">
        <v>16298</v>
      </c>
      <c r="I638" s="0" t="n">
        <v>46.15</v>
      </c>
      <c r="J638" s="0" t="n">
        <v>1210</v>
      </c>
      <c r="K638" s="0" t="n">
        <v>3.43</v>
      </c>
      <c r="L638" s="0" t="n">
        <v>7.42</v>
      </c>
      <c r="M638" s="0" t="n">
        <v>542</v>
      </c>
      <c r="N638" s="0" t="n">
        <v>1.53</v>
      </c>
      <c r="O638" s="0" t="n">
        <v>3.33</v>
      </c>
      <c r="P638" s="0" t="n">
        <v>14546</v>
      </c>
      <c r="Q638" s="0" t="n">
        <v>41.19</v>
      </c>
      <c r="R638" s="0" t="n">
        <v>89.25</v>
      </c>
      <c r="S638" s="0" t="s">
        <v>26</v>
      </c>
      <c r="T638" s="0" t="n">
        <v>8260</v>
      </c>
      <c r="U638" s="0" t="n">
        <v>23.39</v>
      </c>
      <c r="V638" s="0" t="n">
        <v>56.79</v>
      </c>
      <c r="W638" s="0" t="s">
        <v>15</v>
      </c>
      <c r="X638" s="0" t="n">
        <v>5791</v>
      </c>
      <c r="Y638" s="0" t="n">
        <v>16.4</v>
      </c>
      <c r="Z638" s="0" t="n">
        <v>39.81</v>
      </c>
      <c r="AA638" s="0" t="s">
        <v>32</v>
      </c>
      <c r="AB638" s="0" t="n">
        <v>495</v>
      </c>
      <c r="AC638" s="0" t="n">
        <v>1.4</v>
      </c>
      <c r="AD638" s="0" t="n">
        <v>3.4</v>
      </c>
    </row>
    <row r="639" customFormat="false" ht="15" hidden="false" customHeight="false" outlineLevel="0" collapsed="false">
      <c r="A639" s="0" t="n">
        <v>31</v>
      </c>
      <c r="B639" s="0" t="s">
        <v>104</v>
      </c>
      <c r="C639" s="0" t="n">
        <v>13</v>
      </c>
      <c r="D639" s="0" t="s">
        <v>2399</v>
      </c>
      <c r="E639" s="0" t="n">
        <v>31037</v>
      </c>
      <c r="F639" s="0" t="n">
        <v>15151</v>
      </c>
      <c r="G639" s="0" t="n">
        <v>48.82</v>
      </c>
      <c r="H639" s="0" t="n">
        <v>15886</v>
      </c>
      <c r="I639" s="0" t="n">
        <v>51.18</v>
      </c>
      <c r="J639" s="0" t="n">
        <v>1203</v>
      </c>
      <c r="K639" s="0" t="n">
        <v>3.88</v>
      </c>
      <c r="L639" s="0" t="n">
        <v>7.57</v>
      </c>
      <c r="M639" s="0" t="n">
        <v>668</v>
      </c>
      <c r="N639" s="0" t="n">
        <v>2.15</v>
      </c>
      <c r="O639" s="0" t="n">
        <v>4.2</v>
      </c>
      <c r="P639" s="0" t="n">
        <v>14015</v>
      </c>
      <c r="Q639" s="0" t="n">
        <v>45.16</v>
      </c>
      <c r="R639" s="0" t="n">
        <v>88.22</v>
      </c>
      <c r="S639" s="0" t="s">
        <v>26</v>
      </c>
      <c r="T639" s="0" t="n">
        <v>8095</v>
      </c>
      <c r="U639" s="0" t="n">
        <v>26.08</v>
      </c>
      <c r="V639" s="0" t="n">
        <v>57.76</v>
      </c>
      <c r="W639" s="0" t="s">
        <v>15</v>
      </c>
      <c r="X639" s="0" t="n">
        <v>5920</v>
      </c>
      <c r="Y639" s="0" t="n">
        <v>19.07</v>
      </c>
      <c r="Z639" s="0" t="n">
        <v>42.24</v>
      </c>
    </row>
    <row r="640" customFormat="false" ht="15" hidden="false" customHeight="false" outlineLevel="0" collapsed="false">
      <c r="A640" s="0" t="n">
        <v>31</v>
      </c>
      <c r="B640" s="0" t="s">
        <v>104</v>
      </c>
      <c r="C640" s="0" t="n">
        <v>14</v>
      </c>
      <c r="D640" s="0" t="s">
        <v>2400</v>
      </c>
      <c r="E640" s="0" t="n">
        <v>27078</v>
      </c>
      <c r="F640" s="0" t="n">
        <v>14787</v>
      </c>
      <c r="G640" s="0" t="n">
        <v>54.61</v>
      </c>
      <c r="H640" s="0" t="n">
        <v>12291</v>
      </c>
      <c r="I640" s="0" t="n">
        <v>45.39</v>
      </c>
      <c r="J640" s="0" t="n">
        <v>1099</v>
      </c>
      <c r="K640" s="0" t="n">
        <v>4.06</v>
      </c>
      <c r="L640" s="0" t="n">
        <v>8.94</v>
      </c>
      <c r="M640" s="0" t="n">
        <v>804</v>
      </c>
      <c r="N640" s="0" t="n">
        <v>2.97</v>
      </c>
      <c r="O640" s="0" t="n">
        <v>6.54</v>
      </c>
      <c r="P640" s="0" t="n">
        <v>10388</v>
      </c>
      <c r="Q640" s="0" t="n">
        <v>38.36</v>
      </c>
      <c r="R640" s="0" t="n">
        <v>84.52</v>
      </c>
      <c r="S640" s="0" t="s">
        <v>26</v>
      </c>
      <c r="T640" s="0" t="n">
        <v>5360</v>
      </c>
      <c r="U640" s="0" t="n">
        <v>19.79</v>
      </c>
      <c r="V640" s="0" t="n">
        <v>51.6</v>
      </c>
      <c r="W640" s="0" t="s">
        <v>17</v>
      </c>
      <c r="X640" s="0" t="n">
        <v>5028</v>
      </c>
      <c r="Y640" s="0" t="n">
        <v>18.57</v>
      </c>
      <c r="Z640" s="0" t="n">
        <v>48.4</v>
      </c>
    </row>
    <row r="641" customFormat="false" ht="15" hidden="false" customHeight="false" outlineLevel="0" collapsed="false">
      <c r="A641" s="0" t="n">
        <v>31</v>
      </c>
      <c r="B641" s="0" t="s">
        <v>104</v>
      </c>
      <c r="C641" s="0" t="n">
        <v>15</v>
      </c>
      <c r="D641" s="0" t="s">
        <v>2401</v>
      </c>
      <c r="E641" s="0" t="n">
        <v>32037</v>
      </c>
      <c r="F641" s="0" t="n">
        <v>18539</v>
      </c>
      <c r="G641" s="0" t="n">
        <v>57.87</v>
      </c>
      <c r="H641" s="0" t="n">
        <v>13498</v>
      </c>
      <c r="I641" s="0" t="n">
        <v>42.13</v>
      </c>
      <c r="J641" s="0" t="n">
        <v>702</v>
      </c>
      <c r="K641" s="0" t="n">
        <v>2.19</v>
      </c>
      <c r="L641" s="0" t="n">
        <v>5.2</v>
      </c>
      <c r="M641" s="0" t="n">
        <v>286</v>
      </c>
      <c r="N641" s="0" t="n">
        <v>0.89</v>
      </c>
      <c r="O641" s="0" t="n">
        <v>2.12</v>
      </c>
      <c r="P641" s="0" t="n">
        <v>12510</v>
      </c>
      <c r="Q641" s="0" t="n">
        <v>39.05</v>
      </c>
      <c r="R641" s="0" t="n">
        <v>92.68</v>
      </c>
      <c r="S641" s="0" t="s">
        <v>15</v>
      </c>
      <c r="T641" s="0" t="n">
        <v>6508</v>
      </c>
      <c r="U641" s="0" t="n">
        <v>20.31</v>
      </c>
      <c r="V641" s="0" t="n">
        <v>52.02</v>
      </c>
      <c r="W641" s="0" t="s">
        <v>26</v>
      </c>
      <c r="X641" s="0" t="n">
        <v>6002</v>
      </c>
      <c r="Y641" s="0" t="n">
        <v>18.73</v>
      </c>
      <c r="Z641" s="0" t="n">
        <v>47.98</v>
      </c>
    </row>
    <row r="642" customFormat="false" ht="15" hidden="false" customHeight="false" outlineLevel="0" collapsed="false">
      <c r="A642" s="0" t="n">
        <v>31</v>
      </c>
      <c r="B642" s="0" t="s">
        <v>104</v>
      </c>
      <c r="C642" s="0" t="n">
        <v>16</v>
      </c>
      <c r="D642" s="0" t="s">
        <v>2402</v>
      </c>
      <c r="E642" s="0" t="n">
        <v>30441</v>
      </c>
      <c r="F642" s="0" t="n">
        <v>17186</v>
      </c>
      <c r="G642" s="0" t="n">
        <v>56.46</v>
      </c>
      <c r="H642" s="0" t="n">
        <v>13255</v>
      </c>
      <c r="I642" s="0" t="n">
        <v>43.54</v>
      </c>
      <c r="J642" s="0" t="n">
        <v>828</v>
      </c>
      <c r="K642" s="0" t="n">
        <v>2.72</v>
      </c>
      <c r="L642" s="0" t="n">
        <v>6.25</v>
      </c>
      <c r="M642" s="0" t="n">
        <v>355</v>
      </c>
      <c r="N642" s="0" t="n">
        <v>1.17</v>
      </c>
      <c r="O642" s="0" t="n">
        <v>2.68</v>
      </c>
      <c r="P642" s="0" t="n">
        <v>12072</v>
      </c>
      <c r="Q642" s="0" t="n">
        <v>39.66</v>
      </c>
      <c r="R642" s="0" t="n">
        <v>91.08</v>
      </c>
      <c r="S642" s="0" t="s">
        <v>15</v>
      </c>
      <c r="T642" s="0" t="n">
        <v>6148</v>
      </c>
      <c r="U642" s="0" t="n">
        <v>20.2</v>
      </c>
      <c r="V642" s="0" t="n">
        <v>50.93</v>
      </c>
      <c r="W642" s="0" t="s">
        <v>26</v>
      </c>
      <c r="X642" s="0" t="n">
        <v>5837</v>
      </c>
      <c r="Y642" s="0" t="n">
        <v>19.17</v>
      </c>
      <c r="Z642" s="0" t="n">
        <v>48.35</v>
      </c>
      <c r="AA642" s="0" t="s">
        <v>27</v>
      </c>
      <c r="AB642" s="0" t="n">
        <v>87</v>
      </c>
      <c r="AC642" s="0" t="n">
        <v>0.29</v>
      </c>
      <c r="AD642" s="0" t="n">
        <v>0.72</v>
      </c>
    </row>
    <row r="643" customFormat="false" ht="15" hidden="false" customHeight="false" outlineLevel="0" collapsed="false">
      <c r="A643" s="0" t="n">
        <v>31</v>
      </c>
      <c r="B643" s="0" t="s">
        <v>104</v>
      </c>
      <c r="C643" s="0" t="n">
        <v>17</v>
      </c>
      <c r="D643" s="0" t="s">
        <v>2403</v>
      </c>
      <c r="E643" s="0" t="n">
        <v>30920</v>
      </c>
      <c r="F643" s="0" t="n">
        <v>17767</v>
      </c>
      <c r="G643" s="0" t="n">
        <v>57.46</v>
      </c>
      <c r="H643" s="0" t="n">
        <v>13153</v>
      </c>
      <c r="I643" s="0" t="n">
        <v>42.54</v>
      </c>
      <c r="J643" s="0" t="n">
        <v>756</v>
      </c>
      <c r="K643" s="0" t="n">
        <v>2.45</v>
      </c>
      <c r="L643" s="0" t="n">
        <v>5.75</v>
      </c>
      <c r="M643" s="0" t="n">
        <v>304</v>
      </c>
      <c r="N643" s="0" t="n">
        <v>0.98</v>
      </c>
      <c r="O643" s="0" t="n">
        <v>2.31</v>
      </c>
      <c r="P643" s="0" t="n">
        <v>12093</v>
      </c>
      <c r="Q643" s="0" t="n">
        <v>39.11</v>
      </c>
      <c r="R643" s="0" t="n">
        <v>91.94</v>
      </c>
      <c r="S643" s="0" t="s">
        <v>15</v>
      </c>
      <c r="T643" s="0" t="n">
        <v>6209</v>
      </c>
      <c r="U643" s="0" t="n">
        <v>20.08</v>
      </c>
      <c r="V643" s="0" t="n">
        <v>51.34</v>
      </c>
      <c r="W643" s="0" t="s">
        <v>26</v>
      </c>
      <c r="X643" s="0" t="n">
        <v>3645</v>
      </c>
      <c r="Y643" s="0" t="n">
        <v>11.79</v>
      </c>
      <c r="Z643" s="0" t="n">
        <v>30.14</v>
      </c>
      <c r="AA643" s="0" t="s">
        <v>27</v>
      </c>
      <c r="AB643" s="0" t="n">
        <v>2239</v>
      </c>
      <c r="AC643" s="0" t="n">
        <v>7.24</v>
      </c>
      <c r="AD643" s="0" t="n">
        <v>18.51</v>
      </c>
    </row>
    <row r="644" customFormat="false" ht="15" hidden="false" customHeight="false" outlineLevel="0" collapsed="false">
      <c r="A644" s="0" t="n">
        <v>31</v>
      </c>
      <c r="B644" s="0" t="s">
        <v>104</v>
      </c>
      <c r="C644" s="0" t="n">
        <v>18</v>
      </c>
      <c r="D644" s="0" t="s">
        <v>2404</v>
      </c>
      <c r="E644" s="0" t="n">
        <v>31804</v>
      </c>
      <c r="F644" s="0" t="n">
        <v>17958</v>
      </c>
      <c r="G644" s="0" t="n">
        <v>56.46</v>
      </c>
      <c r="H644" s="0" t="n">
        <v>13846</v>
      </c>
      <c r="I644" s="0" t="n">
        <v>43.54</v>
      </c>
      <c r="J644" s="0" t="n">
        <v>1411</v>
      </c>
      <c r="K644" s="0" t="n">
        <v>4.44</v>
      </c>
      <c r="L644" s="0" t="n">
        <v>10.19</v>
      </c>
      <c r="M644" s="0" t="n">
        <v>393</v>
      </c>
      <c r="N644" s="0" t="n">
        <v>1.24</v>
      </c>
      <c r="O644" s="0" t="n">
        <v>2.84</v>
      </c>
      <c r="P644" s="0" t="n">
        <v>12042</v>
      </c>
      <c r="Q644" s="0" t="n">
        <v>37.86</v>
      </c>
      <c r="R644" s="0" t="n">
        <v>86.97</v>
      </c>
      <c r="S644" s="0" t="s">
        <v>26</v>
      </c>
      <c r="T644" s="0" t="n">
        <v>6686</v>
      </c>
      <c r="U644" s="0" t="n">
        <v>21.02</v>
      </c>
      <c r="V644" s="0" t="n">
        <v>55.52</v>
      </c>
      <c r="W644" s="0" t="s">
        <v>29</v>
      </c>
      <c r="X644" s="0" t="n">
        <v>2798</v>
      </c>
      <c r="Y644" s="0" t="n">
        <v>8.8</v>
      </c>
      <c r="Z644" s="0" t="n">
        <v>23.24</v>
      </c>
      <c r="AA644" s="0" t="s">
        <v>15</v>
      </c>
      <c r="AB644" s="0" t="n">
        <v>2513</v>
      </c>
      <c r="AC644" s="0" t="n">
        <v>7.9</v>
      </c>
      <c r="AD644" s="0" t="n">
        <v>20.87</v>
      </c>
      <c r="AE644" s="0" t="s">
        <v>27</v>
      </c>
      <c r="AF644" s="0" t="n">
        <v>45</v>
      </c>
      <c r="AG644" s="0" t="n">
        <v>0.14</v>
      </c>
      <c r="AH644" s="0" t="n">
        <v>0.37</v>
      </c>
    </row>
    <row r="645" customFormat="false" ht="15" hidden="false" customHeight="false" outlineLevel="0" collapsed="false">
      <c r="A645" s="0" t="n">
        <v>31</v>
      </c>
      <c r="B645" s="0" t="s">
        <v>104</v>
      </c>
      <c r="C645" s="0" t="n">
        <v>19</v>
      </c>
      <c r="D645" s="0" t="s">
        <v>2405</v>
      </c>
      <c r="E645" s="0" t="n">
        <v>20670</v>
      </c>
      <c r="F645" s="0" t="n">
        <v>11930</v>
      </c>
      <c r="G645" s="0" t="n">
        <v>57.72</v>
      </c>
      <c r="H645" s="0" t="n">
        <v>8740</v>
      </c>
      <c r="I645" s="0" t="n">
        <v>42.28</v>
      </c>
      <c r="J645" s="0" t="n">
        <v>417</v>
      </c>
      <c r="K645" s="0" t="n">
        <v>2.02</v>
      </c>
      <c r="L645" s="0" t="n">
        <v>4.77</v>
      </c>
      <c r="M645" s="0" t="n">
        <v>178</v>
      </c>
      <c r="N645" s="0" t="n">
        <v>0.86</v>
      </c>
      <c r="O645" s="0" t="n">
        <v>2.04</v>
      </c>
      <c r="P645" s="0" t="n">
        <v>8145</v>
      </c>
      <c r="Q645" s="0" t="n">
        <v>39.4</v>
      </c>
      <c r="R645" s="0" t="n">
        <v>93.19</v>
      </c>
      <c r="S645" s="0" t="s">
        <v>26</v>
      </c>
      <c r="T645" s="0" t="n">
        <v>4082</v>
      </c>
      <c r="U645" s="0" t="n">
        <v>19.75</v>
      </c>
      <c r="V645" s="0" t="n">
        <v>50.12</v>
      </c>
      <c r="W645" s="0" t="s">
        <v>15</v>
      </c>
      <c r="X645" s="0" t="n">
        <v>4061</v>
      </c>
      <c r="Y645" s="0" t="n">
        <v>19.65</v>
      </c>
      <c r="Z645" s="0" t="n">
        <v>49.86</v>
      </c>
      <c r="AA645" s="0" t="s">
        <v>29</v>
      </c>
      <c r="AB645" s="0" t="n">
        <v>2</v>
      </c>
      <c r="AC645" s="0" t="n">
        <v>0.01</v>
      </c>
      <c r="AD645" s="0" t="n">
        <v>0.02</v>
      </c>
    </row>
    <row r="646" customFormat="false" ht="15" hidden="false" customHeight="false" outlineLevel="0" collapsed="false">
      <c r="A646" s="0" t="n">
        <v>31</v>
      </c>
      <c r="B646" s="0" t="s">
        <v>104</v>
      </c>
      <c r="C646" s="0" t="n">
        <v>20</v>
      </c>
      <c r="D646" s="0" t="s">
        <v>2406</v>
      </c>
      <c r="E646" s="0" t="n">
        <v>28547</v>
      </c>
      <c r="F646" s="0" t="n">
        <v>19037</v>
      </c>
      <c r="G646" s="0" t="n">
        <v>66.69</v>
      </c>
      <c r="H646" s="0" t="n">
        <v>9510</v>
      </c>
      <c r="I646" s="0" t="n">
        <v>33.31</v>
      </c>
      <c r="J646" s="0" t="n">
        <v>487</v>
      </c>
      <c r="K646" s="0" t="n">
        <v>1.71</v>
      </c>
      <c r="L646" s="0" t="n">
        <v>5.12</v>
      </c>
      <c r="M646" s="0" t="n">
        <v>244</v>
      </c>
      <c r="N646" s="0" t="n">
        <v>0.85</v>
      </c>
      <c r="O646" s="0" t="n">
        <v>2.57</v>
      </c>
      <c r="P646" s="0" t="n">
        <v>8779</v>
      </c>
      <c r="Q646" s="0" t="n">
        <v>30.75</v>
      </c>
      <c r="R646" s="0" t="n">
        <v>92.31</v>
      </c>
      <c r="S646" s="0" t="s">
        <v>26</v>
      </c>
      <c r="T646" s="0" t="n">
        <v>4424</v>
      </c>
      <c r="U646" s="0" t="n">
        <v>15.5</v>
      </c>
      <c r="V646" s="0" t="n">
        <v>50.39</v>
      </c>
      <c r="W646" s="0" t="s">
        <v>15</v>
      </c>
      <c r="X646" s="0" t="n">
        <v>4355</v>
      </c>
      <c r="Y646" s="0" t="n">
        <v>15.26</v>
      </c>
      <c r="Z646" s="0" t="n">
        <v>49.61</v>
      </c>
    </row>
    <row r="647" customFormat="false" ht="15" hidden="false" customHeight="false" outlineLevel="0" collapsed="false">
      <c r="A647" s="0" t="n">
        <v>31</v>
      </c>
      <c r="B647" s="0" t="s">
        <v>104</v>
      </c>
      <c r="C647" s="0" t="n">
        <v>21</v>
      </c>
      <c r="D647" s="0" t="s">
        <v>2407</v>
      </c>
      <c r="E647" s="0" t="n">
        <v>37473</v>
      </c>
      <c r="F647" s="0" t="n">
        <v>19965</v>
      </c>
      <c r="G647" s="0" t="n">
        <v>53.28</v>
      </c>
      <c r="H647" s="0" t="n">
        <v>17508</v>
      </c>
      <c r="I647" s="0" t="n">
        <v>46.72</v>
      </c>
      <c r="J647" s="0" t="n">
        <v>1164</v>
      </c>
      <c r="K647" s="0" t="n">
        <v>3.11</v>
      </c>
      <c r="L647" s="0" t="n">
        <v>6.65</v>
      </c>
      <c r="M647" s="0" t="n">
        <v>689</v>
      </c>
      <c r="N647" s="0" t="n">
        <v>1.84</v>
      </c>
      <c r="O647" s="0" t="n">
        <v>3.94</v>
      </c>
      <c r="P647" s="0" t="n">
        <v>15655</v>
      </c>
      <c r="Q647" s="0" t="n">
        <v>41.78</v>
      </c>
      <c r="R647" s="0" t="n">
        <v>89.42</v>
      </c>
      <c r="S647" s="0" t="s">
        <v>26</v>
      </c>
      <c r="T647" s="0" t="n">
        <v>8571</v>
      </c>
      <c r="U647" s="0" t="n">
        <v>22.87</v>
      </c>
      <c r="V647" s="0" t="n">
        <v>54.75</v>
      </c>
      <c r="W647" s="0" t="s">
        <v>15</v>
      </c>
      <c r="X647" s="0" t="n">
        <v>7084</v>
      </c>
      <c r="Y647" s="0" t="n">
        <v>18.9</v>
      </c>
      <c r="Z647" s="0" t="n">
        <v>45.25</v>
      </c>
    </row>
    <row r="648" customFormat="false" ht="15" hidden="false" customHeight="false" outlineLevel="0" collapsed="false">
      <c r="A648" s="0" t="n">
        <v>31</v>
      </c>
      <c r="B648" s="0" t="s">
        <v>104</v>
      </c>
      <c r="C648" s="0" t="n">
        <v>22</v>
      </c>
      <c r="D648" s="0" t="s">
        <v>2408</v>
      </c>
      <c r="E648" s="0" t="n">
        <v>34380</v>
      </c>
      <c r="F648" s="0" t="n">
        <v>21223</v>
      </c>
      <c r="G648" s="0" t="n">
        <v>61.73</v>
      </c>
      <c r="H648" s="0" t="n">
        <v>13157</v>
      </c>
      <c r="I648" s="0" t="n">
        <v>38.27</v>
      </c>
      <c r="J648" s="0" t="n">
        <v>800</v>
      </c>
      <c r="K648" s="0" t="n">
        <v>2.33</v>
      </c>
      <c r="L648" s="0" t="n">
        <v>6.08</v>
      </c>
      <c r="M648" s="0" t="n">
        <v>372</v>
      </c>
      <c r="N648" s="0" t="n">
        <v>1.08</v>
      </c>
      <c r="O648" s="0" t="n">
        <v>2.83</v>
      </c>
      <c r="P648" s="0" t="n">
        <v>11985</v>
      </c>
      <c r="Q648" s="0" t="n">
        <v>34.86</v>
      </c>
      <c r="R648" s="0" t="n">
        <v>91.09</v>
      </c>
      <c r="S648" s="0" t="s">
        <v>15</v>
      </c>
      <c r="T648" s="0" t="n">
        <v>4835</v>
      </c>
      <c r="U648" s="0" t="n">
        <v>14.06</v>
      </c>
      <c r="V648" s="0" t="n">
        <v>40.34</v>
      </c>
      <c r="W648" s="0" t="s">
        <v>26</v>
      </c>
      <c r="X648" s="0" t="n">
        <v>3296</v>
      </c>
      <c r="Y648" s="0" t="n">
        <v>9.59</v>
      </c>
      <c r="Z648" s="0" t="n">
        <v>27.5</v>
      </c>
      <c r="AA648" s="0" t="s">
        <v>27</v>
      </c>
      <c r="AB648" s="0" t="n">
        <v>3233</v>
      </c>
      <c r="AC648" s="0" t="n">
        <v>9.4</v>
      </c>
      <c r="AD648" s="0" t="n">
        <v>26.98</v>
      </c>
      <c r="AE648" s="0" t="s">
        <v>32</v>
      </c>
      <c r="AF648" s="0" t="n">
        <v>621</v>
      </c>
      <c r="AG648" s="0" t="n">
        <v>1.81</v>
      </c>
      <c r="AH648" s="0" t="n">
        <v>5.18</v>
      </c>
    </row>
    <row r="649" customFormat="false" ht="15" hidden="false" customHeight="false" outlineLevel="0" collapsed="false">
      <c r="A649" s="0" t="n">
        <v>31</v>
      </c>
      <c r="B649" s="0" t="s">
        <v>104</v>
      </c>
      <c r="C649" s="0" t="n">
        <v>23</v>
      </c>
      <c r="D649" s="0" t="s">
        <v>2409</v>
      </c>
      <c r="E649" s="0" t="n">
        <v>37444</v>
      </c>
      <c r="F649" s="0" t="n">
        <v>20302</v>
      </c>
      <c r="G649" s="0" t="n">
        <v>54.22</v>
      </c>
      <c r="H649" s="0" t="n">
        <v>17142</v>
      </c>
      <c r="I649" s="0" t="n">
        <v>45.78</v>
      </c>
      <c r="J649" s="0" t="n">
        <v>1008</v>
      </c>
      <c r="K649" s="0" t="n">
        <v>2.69</v>
      </c>
      <c r="L649" s="0" t="n">
        <v>5.88</v>
      </c>
      <c r="M649" s="0" t="n">
        <v>467</v>
      </c>
      <c r="N649" s="0" t="n">
        <v>1.25</v>
      </c>
      <c r="O649" s="0" t="n">
        <v>2.72</v>
      </c>
      <c r="P649" s="0" t="n">
        <v>15667</v>
      </c>
      <c r="Q649" s="0" t="n">
        <v>41.84</v>
      </c>
      <c r="R649" s="0" t="n">
        <v>91.4</v>
      </c>
      <c r="S649" s="0" t="s">
        <v>27</v>
      </c>
      <c r="T649" s="0" t="n">
        <v>8623</v>
      </c>
      <c r="U649" s="0" t="n">
        <v>23.03</v>
      </c>
      <c r="V649" s="0" t="n">
        <v>55.04</v>
      </c>
      <c r="W649" s="0" t="s">
        <v>15</v>
      </c>
      <c r="X649" s="0" t="n">
        <v>7008</v>
      </c>
      <c r="Y649" s="0" t="n">
        <v>18.72</v>
      </c>
      <c r="Z649" s="0" t="n">
        <v>44.73</v>
      </c>
      <c r="AA649" s="0" t="s">
        <v>26</v>
      </c>
      <c r="AB649" s="0" t="n">
        <v>36</v>
      </c>
      <c r="AC649" s="0" t="n">
        <v>0.1</v>
      </c>
      <c r="AD649" s="0" t="n">
        <v>0.23</v>
      </c>
    </row>
    <row r="650" customFormat="false" ht="15" hidden="false" customHeight="false" outlineLevel="0" collapsed="false">
      <c r="A650" s="0" t="n">
        <v>31</v>
      </c>
      <c r="B650" s="0" t="s">
        <v>104</v>
      </c>
      <c r="C650" s="0" t="n">
        <v>24</v>
      </c>
      <c r="D650" s="0" t="s">
        <v>2410</v>
      </c>
      <c r="E650" s="0" t="n">
        <v>41333</v>
      </c>
      <c r="F650" s="0" t="n">
        <v>20812</v>
      </c>
      <c r="G650" s="0" t="n">
        <v>50.35</v>
      </c>
      <c r="H650" s="0" t="n">
        <v>20521</v>
      </c>
      <c r="I650" s="0" t="n">
        <v>49.65</v>
      </c>
      <c r="J650" s="0" t="n">
        <v>1949</v>
      </c>
      <c r="K650" s="0" t="n">
        <v>4.72</v>
      </c>
      <c r="L650" s="0" t="n">
        <v>9.5</v>
      </c>
      <c r="M650" s="0" t="n">
        <v>673</v>
      </c>
      <c r="N650" s="0" t="n">
        <v>1.63</v>
      </c>
      <c r="O650" s="0" t="n">
        <v>3.28</v>
      </c>
      <c r="P650" s="0" t="n">
        <v>17899</v>
      </c>
      <c r="Q650" s="0" t="n">
        <v>43.3</v>
      </c>
      <c r="R650" s="0" t="n">
        <v>87.22</v>
      </c>
      <c r="S650" s="0" t="s">
        <v>26</v>
      </c>
      <c r="T650" s="0" t="n">
        <v>8603</v>
      </c>
      <c r="U650" s="0" t="n">
        <v>20.81</v>
      </c>
      <c r="V650" s="0" t="n">
        <v>48.06</v>
      </c>
      <c r="W650" s="0" t="s">
        <v>29</v>
      </c>
      <c r="X650" s="0" t="n">
        <v>7739</v>
      </c>
      <c r="Y650" s="0" t="n">
        <v>18.72</v>
      </c>
      <c r="Z650" s="0" t="n">
        <v>43.24</v>
      </c>
      <c r="AA650" s="0" t="s">
        <v>27</v>
      </c>
      <c r="AB650" s="0" t="n">
        <v>904</v>
      </c>
      <c r="AC650" s="0" t="n">
        <v>2.19</v>
      </c>
      <c r="AD650" s="0" t="n">
        <v>5.05</v>
      </c>
      <c r="AE650" s="0" t="s">
        <v>15</v>
      </c>
      <c r="AF650" s="0" t="n">
        <v>653</v>
      </c>
      <c r="AG650" s="0" t="n">
        <v>1.58</v>
      </c>
      <c r="AH650" s="0" t="n">
        <v>3.65</v>
      </c>
    </row>
    <row r="651" customFormat="false" ht="15" hidden="false" customHeight="false" outlineLevel="0" collapsed="false">
      <c r="A651" s="0" t="n">
        <v>31</v>
      </c>
      <c r="B651" s="0" t="s">
        <v>104</v>
      </c>
      <c r="C651" s="0" t="n">
        <v>25</v>
      </c>
      <c r="D651" s="0" t="s">
        <v>2411</v>
      </c>
      <c r="E651" s="0" t="n">
        <v>28689</v>
      </c>
      <c r="F651" s="0" t="n">
        <v>15935</v>
      </c>
      <c r="G651" s="0" t="n">
        <v>55.54</v>
      </c>
      <c r="H651" s="0" t="n">
        <v>12754</v>
      </c>
      <c r="I651" s="0" t="n">
        <v>44.46</v>
      </c>
      <c r="J651" s="0" t="n">
        <v>1129</v>
      </c>
      <c r="K651" s="0" t="n">
        <v>3.94</v>
      </c>
      <c r="L651" s="0" t="n">
        <v>8.85</v>
      </c>
      <c r="M651" s="0" t="n">
        <v>348</v>
      </c>
      <c r="N651" s="0" t="n">
        <v>1.21</v>
      </c>
      <c r="O651" s="0" t="n">
        <v>2.73</v>
      </c>
      <c r="P651" s="0" t="n">
        <v>11277</v>
      </c>
      <c r="Q651" s="0" t="n">
        <v>39.31</v>
      </c>
      <c r="R651" s="0" t="n">
        <v>88.42</v>
      </c>
      <c r="S651" s="0" t="s">
        <v>26</v>
      </c>
      <c r="T651" s="0" t="n">
        <v>6111</v>
      </c>
      <c r="U651" s="0" t="n">
        <v>21.3</v>
      </c>
      <c r="V651" s="0" t="n">
        <v>54.19</v>
      </c>
      <c r="W651" s="0" t="s">
        <v>29</v>
      </c>
      <c r="X651" s="0" t="n">
        <v>2675</v>
      </c>
      <c r="Y651" s="0" t="n">
        <v>9.32</v>
      </c>
      <c r="Z651" s="0" t="n">
        <v>23.72</v>
      </c>
      <c r="AA651" s="0" t="s">
        <v>15</v>
      </c>
      <c r="AB651" s="0" t="n">
        <v>2491</v>
      </c>
      <c r="AC651" s="0" t="n">
        <v>8.68</v>
      </c>
      <c r="AD651" s="0" t="n">
        <v>22.09</v>
      </c>
    </row>
    <row r="652" customFormat="false" ht="15" hidden="false" customHeight="false" outlineLevel="0" collapsed="false">
      <c r="A652" s="0" t="n">
        <v>31</v>
      </c>
      <c r="B652" s="0" t="s">
        <v>104</v>
      </c>
      <c r="C652" s="0" t="n">
        <v>26</v>
      </c>
      <c r="D652" s="0" t="s">
        <v>2412</v>
      </c>
      <c r="E652" s="0" t="n">
        <v>39442</v>
      </c>
      <c r="F652" s="0" t="n">
        <v>20939</v>
      </c>
      <c r="G652" s="0" t="n">
        <v>53.09</v>
      </c>
      <c r="H652" s="0" t="n">
        <v>18503</v>
      </c>
      <c r="I652" s="0" t="n">
        <v>46.91</v>
      </c>
      <c r="J652" s="0" t="n">
        <v>1354</v>
      </c>
      <c r="K652" s="0" t="n">
        <v>3.43</v>
      </c>
      <c r="L652" s="0" t="n">
        <v>7.32</v>
      </c>
      <c r="M652" s="0" t="n">
        <v>575</v>
      </c>
      <c r="N652" s="0" t="n">
        <v>1.46</v>
      </c>
      <c r="O652" s="0" t="n">
        <v>3.11</v>
      </c>
      <c r="P652" s="0" t="n">
        <v>16574</v>
      </c>
      <c r="Q652" s="0" t="n">
        <v>42.02</v>
      </c>
      <c r="R652" s="0" t="n">
        <v>89.57</v>
      </c>
      <c r="S652" s="0" t="s">
        <v>26</v>
      </c>
      <c r="T652" s="0" t="n">
        <v>11095</v>
      </c>
      <c r="U652" s="0" t="n">
        <v>28.13</v>
      </c>
      <c r="V652" s="0" t="n">
        <v>66.94</v>
      </c>
      <c r="W652" s="0" t="s">
        <v>15</v>
      </c>
      <c r="X652" s="0" t="n">
        <v>3505</v>
      </c>
      <c r="Y652" s="0" t="n">
        <v>8.89</v>
      </c>
      <c r="Z652" s="0" t="n">
        <v>21.15</v>
      </c>
      <c r="AA652" s="0" t="s">
        <v>32</v>
      </c>
      <c r="AB652" s="0" t="n">
        <v>1974</v>
      </c>
      <c r="AC652" s="0" t="n">
        <v>5</v>
      </c>
      <c r="AD652" s="0" t="n">
        <v>11.91</v>
      </c>
    </row>
    <row r="653" customFormat="false" ht="15" hidden="false" customHeight="false" outlineLevel="0" collapsed="false">
      <c r="A653" s="0" t="n">
        <v>31</v>
      </c>
      <c r="B653" s="0" t="s">
        <v>104</v>
      </c>
      <c r="C653" s="0" t="n">
        <v>27</v>
      </c>
      <c r="D653" s="0" t="s">
        <v>2413</v>
      </c>
      <c r="E653" s="0" t="n">
        <v>30845</v>
      </c>
      <c r="F653" s="0" t="n">
        <v>16746</v>
      </c>
      <c r="G653" s="0" t="n">
        <v>54.29</v>
      </c>
      <c r="H653" s="0" t="n">
        <v>14099</v>
      </c>
      <c r="I653" s="0" t="n">
        <v>45.71</v>
      </c>
      <c r="J653" s="0" t="n">
        <v>1189</v>
      </c>
      <c r="K653" s="0" t="n">
        <v>3.85</v>
      </c>
      <c r="L653" s="0" t="n">
        <v>8.43</v>
      </c>
      <c r="M653" s="0" t="n">
        <v>449</v>
      </c>
      <c r="N653" s="0" t="n">
        <v>1.46</v>
      </c>
      <c r="O653" s="0" t="n">
        <v>3.18</v>
      </c>
      <c r="P653" s="0" t="n">
        <v>12461</v>
      </c>
      <c r="Q653" s="0" t="n">
        <v>40.4</v>
      </c>
      <c r="R653" s="0" t="n">
        <v>88.38</v>
      </c>
      <c r="S653" s="0" t="s">
        <v>26</v>
      </c>
      <c r="T653" s="0" t="n">
        <v>6956</v>
      </c>
      <c r="U653" s="0" t="n">
        <v>22.55</v>
      </c>
      <c r="V653" s="0" t="n">
        <v>55.82</v>
      </c>
      <c r="W653" s="0" t="s">
        <v>32</v>
      </c>
      <c r="X653" s="0" t="n">
        <v>3711</v>
      </c>
      <c r="Y653" s="0" t="n">
        <v>12.03</v>
      </c>
      <c r="Z653" s="0" t="n">
        <v>29.78</v>
      </c>
      <c r="AA653" s="0" t="s">
        <v>27</v>
      </c>
      <c r="AB653" s="0" t="n">
        <v>1098</v>
      </c>
      <c r="AC653" s="0" t="n">
        <v>3.56</v>
      </c>
      <c r="AD653" s="0" t="n">
        <v>8.81</v>
      </c>
      <c r="AE653" s="0" t="s">
        <v>15</v>
      </c>
      <c r="AF653" s="0" t="n">
        <v>696</v>
      </c>
      <c r="AG653" s="0" t="n">
        <v>2.26</v>
      </c>
      <c r="AH653" s="0" t="n">
        <v>5.59</v>
      </c>
    </row>
    <row r="654" customFormat="false" ht="15" hidden="false" customHeight="false" outlineLevel="0" collapsed="false">
      <c r="A654" s="0" t="n">
        <v>32</v>
      </c>
      <c r="B654" s="0" t="s">
        <v>105</v>
      </c>
      <c r="C654" s="0" t="n">
        <v>1</v>
      </c>
      <c r="D654" s="0" t="s">
        <v>2414</v>
      </c>
      <c r="E654" s="0" t="n">
        <v>7548</v>
      </c>
      <c r="F654" s="0" t="n">
        <v>3654</v>
      </c>
      <c r="G654" s="0" t="n">
        <v>48.41</v>
      </c>
      <c r="H654" s="0" t="n">
        <v>3894</v>
      </c>
      <c r="I654" s="0" t="n">
        <v>51.59</v>
      </c>
      <c r="J654" s="0" t="n">
        <v>357</v>
      </c>
      <c r="K654" s="0" t="n">
        <v>4.73</v>
      </c>
      <c r="L654" s="0" t="n">
        <v>9.17</v>
      </c>
      <c r="M654" s="0" t="n">
        <v>162</v>
      </c>
      <c r="N654" s="0" t="n">
        <v>2.15</v>
      </c>
      <c r="O654" s="0" t="n">
        <v>4.16</v>
      </c>
      <c r="P654" s="0" t="n">
        <v>3375</v>
      </c>
      <c r="Q654" s="0" t="n">
        <v>44.71</v>
      </c>
      <c r="R654" s="0" t="n">
        <v>86.67</v>
      </c>
      <c r="S654" s="0" t="s">
        <v>26</v>
      </c>
      <c r="T654" s="0" t="n">
        <v>2098</v>
      </c>
      <c r="U654" s="0" t="n">
        <v>27.8</v>
      </c>
      <c r="V654" s="0" t="n">
        <v>62.16</v>
      </c>
      <c r="W654" s="0" t="s">
        <v>17</v>
      </c>
      <c r="X654" s="0" t="n">
        <v>1277</v>
      </c>
      <c r="Y654" s="0" t="n">
        <v>16.92</v>
      </c>
      <c r="Z654" s="0" t="n">
        <v>37.84</v>
      </c>
    </row>
    <row r="655" customFormat="false" ht="15" hidden="false" customHeight="false" outlineLevel="0" collapsed="false">
      <c r="A655" s="0" t="n">
        <v>32</v>
      </c>
      <c r="B655" s="0" t="s">
        <v>105</v>
      </c>
      <c r="C655" s="0" t="n">
        <v>2</v>
      </c>
      <c r="D655" s="0" t="s">
        <v>2415</v>
      </c>
      <c r="E655" s="0" t="n">
        <v>8037</v>
      </c>
      <c r="F655" s="0" t="n">
        <v>4051</v>
      </c>
      <c r="G655" s="0" t="n">
        <v>50.4</v>
      </c>
      <c r="H655" s="0" t="n">
        <v>3986</v>
      </c>
      <c r="I655" s="0" t="n">
        <v>49.6</v>
      </c>
      <c r="J655" s="0" t="n">
        <v>406</v>
      </c>
      <c r="K655" s="0" t="n">
        <v>5.05</v>
      </c>
      <c r="L655" s="0" t="n">
        <v>10.19</v>
      </c>
      <c r="M655" s="0" t="n">
        <v>215</v>
      </c>
      <c r="N655" s="0" t="n">
        <v>2.68</v>
      </c>
      <c r="O655" s="0" t="n">
        <v>5.39</v>
      </c>
      <c r="P655" s="0" t="n">
        <v>3365</v>
      </c>
      <c r="Q655" s="0" t="n">
        <v>41.87</v>
      </c>
      <c r="R655" s="0" t="n">
        <v>84.42</v>
      </c>
      <c r="S655" s="0" t="s">
        <v>17</v>
      </c>
      <c r="T655" s="0" t="n">
        <v>1806</v>
      </c>
      <c r="U655" s="0" t="n">
        <v>22.47</v>
      </c>
      <c r="V655" s="0" t="n">
        <v>53.67</v>
      </c>
      <c r="W655" s="0" t="s">
        <v>26</v>
      </c>
      <c r="X655" s="0" t="n">
        <v>1559</v>
      </c>
      <c r="Y655" s="0" t="n">
        <v>19.4</v>
      </c>
      <c r="Z655" s="0" t="n">
        <v>46.33</v>
      </c>
    </row>
    <row r="656" customFormat="false" ht="15" hidden="false" customHeight="false" outlineLevel="0" collapsed="false">
      <c r="A656" s="0" t="n">
        <v>32</v>
      </c>
      <c r="B656" s="0" t="s">
        <v>105</v>
      </c>
      <c r="C656" s="0" t="n">
        <v>3</v>
      </c>
      <c r="D656" s="0" t="s">
        <v>2416</v>
      </c>
      <c r="E656" s="0" t="n">
        <v>7135</v>
      </c>
      <c r="F656" s="0" t="n">
        <v>3281</v>
      </c>
      <c r="G656" s="0" t="n">
        <v>45.98</v>
      </c>
      <c r="H656" s="0" t="n">
        <v>3854</v>
      </c>
      <c r="I656" s="0" t="n">
        <v>54.02</v>
      </c>
      <c r="J656" s="0" t="n">
        <v>384</v>
      </c>
      <c r="K656" s="0" t="n">
        <v>5.38</v>
      </c>
      <c r="L656" s="0" t="n">
        <v>9.96</v>
      </c>
      <c r="M656" s="0" t="n">
        <v>178</v>
      </c>
      <c r="N656" s="0" t="n">
        <v>2.49</v>
      </c>
      <c r="O656" s="0" t="n">
        <v>4.62</v>
      </c>
      <c r="P656" s="0" t="n">
        <v>3292</v>
      </c>
      <c r="Q656" s="0" t="n">
        <v>46.14</v>
      </c>
      <c r="R656" s="0" t="n">
        <v>85.42</v>
      </c>
      <c r="S656" s="0" t="s">
        <v>26</v>
      </c>
      <c r="T656" s="0" t="n">
        <v>1903</v>
      </c>
      <c r="U656" s="0" t="n">
        <v>26.67</v>
      </c>
      <c r="V656" s="0" t="n">
        <v>57.81</v>
      </c>
      <c r="W656" s="0" t="s">
        <v>17</v>
      </c>
      <c r="X656" s="0" t="n">
        <v>1389</v>
      </c>
      <c r="Y656" s="0" t="n">
        <v>19.47</v>
      </c>
      <c r="Z656" s="0" t="n">
        <v>42.19</v>
      </c>
    </row>
    <row r="657" customFormat="false" ht="15" hidden="false" customHeight="false" outlineLevel="0" collapsed="false">
      <c r="A657" s="0" t="n">
        <v>32</v>
      </c>
      <c r="B657" s="0" t="s">
        <v>105</v>
      </c>
      <c r="C657" s="0" t="n">
        <v>4</v>
      </c>
      <c r="D657" s="0" t="s">
        <v>2417</v>
      </c>
      <c r="E657" s="0" t="n">
        <v>8170</v>
      </c>
      <c r="F657" s="0" t="n">
        <v>4206</v>
      </c>
      <c r="G657" s="0" t="n">
        <v>51.48</v>
      </c>
      <c r="H657" s="0" t="n">
        <v>3964</v>
      </c>
      <c r="I657" s="0" t="n">
        <v>48.52</v>
      </c>
      <c r="J657" s="0" t="n">
        <v>349</v>
      </c>
      <c r="K657" s="0" t="n">
        <v>4.27</v>
      </c>
      <c r="L657" s="0" t="n">
        <v>8.8</v>
      </c>
      <c r="M657" s="0" t="n">
        <v>188</v>
      </c>
      <c r="N657" s="0" t="n">
        <v>2.3</v>
      </c>
      <c r="O657" s="0" t="n">
        <v>4.74</v>
      </c>
      <c r="P657" s="0" t="n">
        <v>3427</v>
      </c>
      <c r="Q657" s="0" t="n">
        <v>41.95</v>
      </c>
      <c r="R657" s="0" t="n">
        <v>86.45</v>
      </c>
      <c r="S657" s="0" t="s">
        <v>26</v>
      </c>
      <c r="T657" s="0" t="n">
        <v>2162</v>
      </c>
      <c r="U657" s="0" t="n">
        <v>26.46</v>
      </c>
      <c r="V657" s="0" t="n">
        <v>63.09</v>
      </c>
      <c r="W657" s="0" t="s">
        <v>17</v>
      </c>
      <c r="X657" s="0" t="n">
        <v>1265</v>
      </c>
      <c r="Y657" s="0" t="n">
        <v>15.48</v>
      </c>
      <c r="Z657" s="0" t="n">
        <v>36.91</v>
      </c>
    </row>
    <row r="658" customFormat="false" ht="15" hidden="false" customHeight="false" outlineLevel="0" collapsed="false">
      <c r="A658" s="0" t="n">
        <v>32</v>
      </c>
      <c r="B658" s="0" t="s">
        <v>105</v>
      </c>
      <c r="C658" s="0" t="n">
        <v>5</v>
      </c>
      <c r="D658" s="0" t="s">
        <v>2418</v>
      </c>
      <c r="E658" s="0" t="n">
        <v>7776</v>
      </c>
      <c r="F658" s="0" t="n">
        <v>3973</v>
      </c>
      <c r="G658" s="0" t="n">
        <v>51.09</v>
      </c>
      <c r="H658" s="0" t="n">
        <v>3803</v>
      </c>
      <c r="I658" s="0" t="n">
        <v>48.91</v>
      </c>
      <c r="J658" s="0" t="n">
        <v>327</v>
      </c>
      <c r="K658" s="0" t="n">
        <v>4.21</v>
      </c>
      <c r="L658" s="0" t="n">
        <v>8.6</v>
      </c>
      <c r="M658" s="0" t="n">
        <v>203</v>
      </c>
      <c r="N658" s="0" t="n">
        <v>2.61</v>
      </c>
      <c r="O658" s="0" t="n">
        <v>5.34</v>
      </c>
      <c r="P658" s="0" t="n">
        <v>3273</v>
      </c>
      <c r="Q658" s="0" t="n">
        <v>42.09</v>
      </c>
      <c r="R658" s="0" t="n">
        <v>86.06</v>
      </c>
      <c r="S658" s="0" t="s">
        <v>26</v>
      </c>
      <c r="T658" s="0" t="n">
        <v>1968</v>
      </c>
      <c r="U658" s="0" t="n">
        <v>25.31</v>
      </c>
      <c r="V658" s="0" t="n">
        <v>60.13</v>
      </c>
      <c r="W658" s="0" t="s">
        <v>17</v>
      </c>
      <c r="X658" s="0" t="n">
        <v>1305</v>
      </c>
      <c r="Y658" s="0" t="n">
        <v>16.78</v>
      </c>
      <c r="Z658" s="0" t="n">
        <v>39.87</v>
      </c>
    </row>
    <row r="659" customFormat="false" ht="15" hidden="false" customHeight="false" outlineLevel="0" collapsed="false">
      <c r="A659" s="0" t="n">
        <v>32</v>
      </c>
      <c r="B659" s="0" t="s">
        <v>105</v>
      </c>
      <c r="C659" s="0" t="n">
        <v>6</v>
      </c>
      <c r="D659" s="0" t="s">
        <v>2419</v>
      </c>
      <c r="E659" s="0" t="n">
        <v>7650</v>
      </c>
      <c r="F659" s="0" t="n">
        <v>4108</v>
      </c>
      <c r="G659" s="0" t="n">
        <v>53.7</v>
      </c>
      <c r="H659" s="0" t="n">
        <v>3542</v>
      </c>
      <c r="I659" s="0" t="n">
        <v>46.3</v>
      </c>
      <c r="J659" s="0" t="n">
        <v>304</v>
      </c>
      <c r="K659" s="0" t="n">
        <v>3.97</v>
      </c>
      <c r="L659" s="0" t="n">
        <v>8.58</v>
      </c>
      <c r="M659" s="0" t="n">
        <v>169</v>
      </c>
      <c r="N659" s="0" t="n">
        <v>2.21</v>
      </c>
      <c r="O659" s="0" t="n">
        <v>4.77</v>
      </c>
      <c r="P659" s="0" t="n">
        <v>3069</v>
      </c>
      <c r="Q659" s="0" t="n">
        <v>40.12</v>
      </c>
      <c r="R659" s="0" t="n">
        <v>86.65</v>
      </c>
      <c r="S659" s="0" t="s">
        <v>26</v>
      </c>
      <c r="T659" s="0" t="n">
        <v>1825</v>
      </c>
      <c r="U659" s="0" t="n">
        <v>23.86</v>
      </c>
      <c r="V659" s="0" t="n">
        <v>59.47</v>
      </c>
      <c r="W659" s="0" t="s">
        <v>17</v>
      </c>
      <c r="X659" s="0" t="n">
        <v>1244</v>
      </c>
      <c r="Y659" s="0" t="n">
        <v>16.26</v>
      </c>
      <c r="Z659" s="0" t="n">
        <v>40.53</v>
      </c>
    </row>
    <row r="660" customFormat="false" ht="15" hidden="false" customHeight="false" outlineLevel="0" collapsed="false">
      <c r="A660" s="0" t="n">
        <v>32</v>
      </c>
      <c r="B660" s="0" t="s">
        <v>105</v>
      </c>
      <c r="C660" s="0" t="n">
        <v>7</v>
      </c>
      <c r="D660" s="0" t="s">
        <v>2420</v>
      </c>
      <c r="E660" s="0" t="n">
        <v>8857</v>
      </c>
      <c r="F660" s="0" t="n">
        <v>4260</v>
      </c>
      <c r="G660" s="0" t="n">
        <v>48.1</v>
      </c>
      <c r="H660" s="0" t="n">
        <v>4597</v>
      </c>
      <c r="I660" s="0" t="n">
        <v>51.9</v>
      </c>
      <c r="J660" s="0" t="n">
        <v>289</v>
      </c>
      <c r="K660" s="0" t="n">
        <v>3.26</v>
      </c>
      <c r="L660" s="0" t="n">
        <v>6.29</v>
      </c>
      <c r="M660" s="0" t="n">
        <v>184</v>
      </c>
      <c r="N660" s="0" t="n">
        <v>2.08</v>
      </c>
      <c r="O660" s="0" t="n">
        <v>4</v>
      </c>
      <c r="P660" s="0" t="n">
        <v>4124</v>
      </c>
      <c r="Q660" s="0" t="n">
        <v>46.56</v>
      </c>
      <c r="R660" s="0" t="n">
        <v>89.71</v>
      </c>
      <c r="S660" s="0" t="s">
        <v>17</v>
      </c>
      <c r="T660" s="0" t="n">
        <v>2312</v>
      </c>
      <c r="U660" s="0" t="n">
        <v>26.1</v>
      </c>
      <c r="V660" s="0" t="n">
        <v>56.06</v>
      </c>
      <c r="W660" s="0" t="s">
        <v>26</v>
      </c>
      <c r="X660" s="0" t="n">
        <v>1812</v>
      </c>
      <c r="Y660" s="0" t="n">
        <v>20.46</v>
      </c>
      <c r="Z660" s="0" t="n">
        <v>43.94</v>
      </c>
    </row>
    <row r="661" customFormat="false" ht="15" hidden="false" customHeight="false" outlineLevel="0" collapsed="false">
      <c r="A661" s="0" t="n">
        <v>32</v>
      </c>
      <c r="B661" s="0" t="s">
        <v>105</v>
      </c>
      <c r="C661" s="0" t="n">
        <v>8</v>
      </c>
      <c r="D661" s="0" t="s">
        <v>2421</v>
      </c>
      <c r="E661" s="0" t="n">
        <v>7048</v>
      </c>
      <c r="F661" s="0" t="n">
        <v>3153</v>
      </c>
      <c r="G661" s="0" t="n">
        <v>44.74</v>
      </c>
      <c r="H661" s="0" t="n">
        <v>3895</v>
      </c>
      <c r="I661" s="0" t="n">
        <v>55.26</v>
      </c>
      <c r="J661" s="0" t="n">
        <v>375</v>
      </c>
      <c r="K661" s="0" t="n">
        <v>5.32</v>
      </c>
      <c r="L661" s="0" t="n">
        <v>9.63</v>
      </c>
      <c r="M661" s="0" t="n">
        <v>222</v>
      </c>
      <c r="N661" s="0" t="n">
        <v>3.15</v>
      </c>
      <c r="O661" s="0" t="n">
        <v>5.7</v>
      </c>
      <c r="P661" s="0" t="n">
        <v>3298</v>
      </c>
      <c r="Q661" s="0" t="n">
        <v>46.79</v>
      </c>
      <c r="R661" s="0" t="n">
        <v>84.67</v>
      </c>
      <c r="S661" s="0" t="s">
        <v>17</v>
      </c>
      <c r="T661" s="0" t="n">
        <v>1768</v>
      </c>
      <c r="U661" s="0" t="n">
        <v>25.09</v>
      </c>
      <c r="V661" s="0" t="n">
        <v>53.61</v>
      </c>
      <c r="W661" s="0" t="s">
        <v>26</v>
      </c>
      <c r="X661" s="0" t="n">
        <v>1530</v>
      </c>
      <c r="Y661" s="0" t="n">
        <v>21.71</v>
      </c>
      <c r="Z661" s="0" t="n">
        <v>46.39</v>
      </c>
    </row>
    <row r="662" customFormat="false" ht="15" hidden="false" customHeight="false" outlineLevel="0" collapsed="false">
      <c r="A662" s="0" t="n">
        <v>32</v>
      </c>
      <c r="B662" s="0" t="s">
        <v>105</v>
      </c>
      <c r="C662" s="0" t="n">
        <v>9</v>
      </c>
      <c r="D662" s="0" t="s">
        <v>2422</v>
      </c>
      <c r="E662" s="0" t="n">
        <v>10313</v>
      </c>
      <c r="F662" s="0" t="n">
        <v>5232</v>
      </c>
      <c r="G662" s="0" t="n">
        <v>50.73</v>
      </c>
      <c r="H662" s="0" t="n">
        <v>5081</v>
      </c>
      <c r="I662" s="0" t="n">
        <v>49.27</v>
      </c>
      <c r="J662" s="0" t="n">
        <v>437</v>
      </c>
      <c r="K662" s="0" t="n">
        <v>4.24</v>
      </c>
      <c r="L662" s="0" t="n">
        <v>8.6</v>
      </c>
      <c r="M662" s="0" t="n">
        <v>259</v>
      </c>
      <c r="N662" s="0" t="n">
        <v>2.51</v>
      </c>
      <c r="O662" s="0" t="n">
        <v>5.1</v>
      </c>
      <c r="P662" s="0" t="n">
        <v>4385</v>
      </c>
      <c r="Q662" s="0" t="n">
        <v>42.52</v>
      </c>
      <c r="R662" s="0" t="n">
        <v>86.3</v>
      </c>
      <c r="S662" s="0" t="s">
        <v>17</v>
      </c>
      <c r="T662" s="0" t="n">
        <v>2243</v>
      </c>
      <c r="U662" s="0" t="n">
        <v>21.75</v>
      </c>
      <c r="V662" s="0" t="n">
        <v>51.15</v>
      </c>
      <c r="W662" s="0" t="s">
        <v>26</v>
      </c>
      <c r="X662" s="0" t="n">
        <v>2142</v>
      </c>
      <c r="Y662" s="0" t="n">
        <v>20.77</v>
      </c>
      <c r="Z662" s="0" t="n">
        <v>48.85</v>
      </c>
    </row>
    <row r="663" customFormat="false" ht="15" hidden="false" customHeight="false" outlineLevel="0" collapsed="false">
      <c r="A663" s="0" t="n">
        <v>32</v>
      </c>
      <c r="B663" s="0" t="s">
        <v>105</v>
      </c>
      <c r="C663" s="0" t="n">
        <v>10</v>
      </c>
      <c r="D663" s="0" t="s">
        <v>2423</v>
      </c>
      <c r="E663" s="0" t="n">
        <v>7440</v>
      </c>
      <c r="F663" s="0" t="n">
        <v>3633</v>
      </c>
      <c r="G663" s="0" t="n">
        <v>48.83</v>
      </c>
      <c r="H663" s="0" t="n">
        <v>3807</v>
      </c>
      <c r="I663" s="0" t="n">
        <v>51.17</v>
      </c>
      <c r="J663" s="0" t="n">
        <v>423</v>
      </c>
      <c r="K663" s="0" t="n">
        <v>5.69</v>
      </c>
      <c r="L663" s="0" t="n">
        <v>11.11</v>
      </c>
      <c r="M663" s="0" t="n">
        <v>195</v>
      </c>
      <c r="N663" s="0" t="n">
        <v>2.62</v>
      </c>
      <c r="O663" s="0" t="n">
        <v>5.12</v>
      </c>
      <c r="P663" s="0" t="n">
        <v>3189</v>
      </c>
      <c r="Q663" s="0" t="n">
        <v>42.86</v>
      </c>
      <c r="R663" s="0" t="n">
        <v>83.77</v>
      </c>
      <c r="S663" s="0" t="s">
        <v>26</v>
      </c>
      <c r="T663" s="0" t="n">
        <v>1841</v>
      </c>
      <c r="U663" s="0" t="n">
        <v>24.74</v>
      </c>
      <c r="V663" s="0" t="n">
        <v>57.73</v>
      </c>
      <c r="W663" s="0" t="s">
        <v>17</v>
      </c>
      <c r="X663" s="0" t="n">
        <v>1348</v>
      </c>
      <c r="Y663" s="0" t="n">
        <v>18.12</v>
      </c>
      <c r="Z663" s="0" t="n">
        <v>42.27</v>
      </c>
    </row>
    <row r="664" customFormat="false" ht="15" hidden="false" customHeight="false" outlineLevel="0" collapsed="false">
      <c r="A664" s="0" t="n">
        <v>32</v>
      </c>
      <c r="B664" s="0" t="s">
        <v>105</v>
      </c>
      <c r="C664" s="0" t="n">
        <v>11</v>
      </c>
      <c r="D664" s="0" t="s">
        <v>2424</v>
      </c>
      <c r="E664" s="0" t="n">
        <v>10480</v>
      </c>
      <c r="F664" s="0" t="n">
        <v>5196</v>
      </c>
      <c r="G664" s="0" t="n">
        <v>49.58</v>
      </c>
      <c r="H664" s="0" t="n">
        <v>5284</v>
      </c>
      <c r="I664" s="0" t="n">
        <v>50.42</v>
      </c>
      <c r="J664" s="0" t="n">
        <v>459</v>
      </c>
      <c r="K664" s="0" t="n">
        <v>4.38</v>
      </c>
      <c r="L664" s="0" t="n">
        <v>8.69</v>
      </c>
      <c r="M664" s="0" t="n">
        <v>218</v>
      </c>
      <c r="N664" s="0" t="n">
        <v>2.08</v>
      </c>
      <c r="O664" s="0" t="n">
        <v>4.13</v>
      </c>
      <c r="P664" s="0" t="n">
        <v>4607</v>
      </c>
      <c r="Q664" s="0" t="n">
        <v>43.96</v>
      </c>
      <c r="R664" s="0" t="n">
        <v>87.19</v>
      </c>
      <c r="S664" s="0" t="s">
        <v>17</v>
      </c>
      <c r="T664" s="0" t="n">
        <v>2333</v>
      </c>
      <c r="U664" s="0" t="n">
        <v>22.26</v>
      </c>
      <c r="V664" s="0" t="n">
        <v>50.64</v>
      </c>
      <c r="W664" s="0" t="s">
        <v>26</v>
      </c>
      <c r="X664" s="0" t="n">
        <v>2274</v>
      </c>
      <c r="Y664" s="0" t="n">
        <v>21.7</v>
      </c>
      <c r="Z664" s="0" t="n">
        <v>49.36</v>
      </c>
    </row>
    <row r="665" customFormat="false" ht="15" hidden="false" customHeight="false" outlineLevel="0" collapsed="false">
      <c r="A665" s="0" t="n">
        <v>32</v>
      </c>
      <c r="B665" s="0" t="s">
        <v>105</v>
      </c>
      <c r="C665" s="0" t="n">
        <v>12</v>
      </c>
      <c r="D665" s="0" t="s">
        <v>2425</v>
      </c>
      <c r="E665" s="0" t="n">
        <v>10130</v>
      </c>
      <c r="F665" s="0" t="n">
        <v>5045</v>
      </c>
      <c r="G665" s="0" t="n">
        <v>49.8</v>
      </c>
      <c r="H665" s="0" t="n">
        <v>5085</v>
      </c>
      <c r="I665" s="0" t="n">
        <v>50.2</v>
      </c>
      <c r="J665" s="0" t="n">
        <v>490</v>
      </c>
      <c r="K665" s="0" t="n">
        <v>4.84</v>
      </c>
      <c r="L665" s="0" t="n">
        <v>9.64</v>
      </c>
      <c r="M665" s="0" t="n">
        <v>228</v>
      </c>
      <c r="N665" s="0" t="n">
        <v>2.25</v>
      </c>
      <c r="O665" s="0" t="n">
        <v>4.48</v>
      </c>
      <c r="P665" s="0" t="n">
        <v>4367</v>
      </c>
      <c r="Q665" s="0" t="n">
        <v>43.11</v>
      </c>
      <c r="R665" s="0" t="n">
        <v>85.88</v>
      </c>
      <c r="S665" s="0" t="s">
        <v>26</v>
      </c>
      <c r="T665" s="0" t="n">
        <v>2372</v>
      </c>
      <c r="U665" s="0" t="n">
        <v>23.42</v>
      </c>
      <c r="V665" s="0" t="n">
        <v>54.32</v>
      </c>
      <c r="W665" s="0" t="s">
        <v>17</v>
      </c>
      <c r="X665" s="0" t="n">
        <v>1995</v>
      </c>
      <c r="Y665" s="0" t="n">
        <v>19.69</v>
      </c>
      <c r="Z665" s="0" t="n">
        <v>45.68</v>
      </c>
    </row>
    <row r="666" customFormat="false" ht="15" hidden="false" customHeight="false" outlineLevel="0" collapsed="false">
      <c r="A666" s="0" t="n">
        <v>32</v>
      </c>
      <c r="B666" s="0" t="s">
        <v>105</v>
      </c>
      <c r="C666" s="0" t="n">
        <v>13</v>
      </c>
      <c r="D666" s="0" t="s">
        <v>2426</v>
      </c>
      <c r="E666" s="0" t="n">
        <v>10733</v>
      </c>
      <c r="F666" s="0" t="n">
        <v>5986</v>
      </c>
      <c r="G666" s="0" t="n">
        <v>55.77</v>
      </c>
      <c r="H666" s="0" t="n">
        <v>4747</v>
      </c>
      <c r="I666" s="0" t="n">
        <v>44.23</v>
      </c>
      <c r="J666" s="0" t="n">
        <v>478</v>
      </c>
      <c r="K666" s="0" t="n">
        <v>4.45</v>
      </c>
      <c r="L666" s="0" t="n">
        <v>10.07</v>
      </c>
      <c r="M666" s="0" t="n">
        <v>183</v>
      </c>
      <c r="N666" s="0" t="n">
        <v>1.71</v>
      </c>
      <c r="O666" s="0" t="n">
        <v>3.86</v>
      </c>
      <c r="P666" s="0" t="n">
        <v>4086</v>
      </c>
      <c r="Q666" s="0" t="n">
        <v>38.07</v>
      </c>
      <c r="R666" s="0" t="n">
        <v>86.08</v>
      </c>
      <c r="S666" s="0" t="s">
        <v>26</v>
      </c>
      <c r="T666" s="0" t="n">
        <v>2255</v>
      </c>
      <c r="U666" s="0" t="n">
        <v>21.01</v>
      </c>
      <c r="V666" s="0" t="n">
        <v>55.19</v>
      </c>
      <c r="W666" s="0" t="s">
        <v>17</v>
      </c>
      <c r="X666" s="0" t="n">
        <v>1831</v>
      </c>
      <c r="Y666" s="0" t="n">
        <v>17.06</v>
      </c>
      <c r="Z666" s="0" t="n">
        <v>44.81</v>
      </c>
    </row>
    <row r="667" customFormat="false" ht="15" hidden="false" customHeight="false" outlineLevel="0" collapsed="false">
      <c r="A667" s="0" t="n">
        <v>32</v>
      </c>
      <c r="B667" s="0" t="s">
        <v>105</v>
      </c>
      <c r="C667" s="0" t="n">
        <v>14</v>
      </c>
      <c r="D667" s="0" t="s">
        <v>2427</v>
      </c>
      <c r="E667" s="0" t="n">
        <v>7503</v>
      </c>
      <c r="F667" s="0" t="n">
        <v>3426</v>
      </c>
      <c r="G667" s="0" t="n">
        <v>45.66</v>
      </c>
      <c r="H667" s="0" t="n">
        <v>4077</v>
      </c>
      <c r="I667" s="0" t="n">
        <v>54.34</v>
      </c>
      <c r="J667" s="0" t="n">
        <v>425</v>
      </c>
      <c r="K667" s="0" t="n">
        <v>5.66</v>
      </c>
      <c r="L667" s="0" t="n">
        <v>10.42</v>
      </c>
      <c r="M667" s="0" t="n">
        <v>203</v>
      </c>
      <c r="N667" s="0" t="n">
        <v>2.71</v>
      </c>
      <c r="O667" s="0" t="n">
        <v>4.98</v>
      </c>
      <c r="P667" s="0" t="n">
        <v>3449</v>
      </c>
      <c r="Q667" s="0" t="n">
        <v>45.97</v>
      </c>
      <c r="R667" s="0" t="n">
        <v>84.6</v>
      </c>
      <c r="S667" s="0" t="s">
        <v>17</v>
      </c>
      <c r="T667" s="0" t="n">
        <v>1725</v>
      </c>
      <c r="U667" s="0" t="n">
        <v>22.99</v>
      </c>
      <c r="V667" s="0" t="n">
        <v>50.01</v>
      </c>
      <c r="W667" s="0" t="s">
        <v>26</v>
      </c>
      <c r="X667" s="0" t="n">
        <v>1724</v>
      </c>
      <c r="Y667" s="0" t="n">
        <v>22.98</v>
      </c>
      <c r="Z667" s="0" t="n">
        <v>49.99</v>
      </c>
    </row>
    <row r="668" customFormat="false" ht="15" hidden="false" customHeight="false" outlineLevel="0" collapsed="false">
      <c r="A668" s="0" t="n">
        <v>32</v>
      </c>
      <c r="B668" s="0" t="s">
        <v>105</v>
      </c>
      <c r="C668" s="0" t="n">
        <v>15</v>
      </c>
      <c r="D668" s="0" t="s">
        <v>2428</v>
      </c>
      <c r="E668" s="0" t="n">
        <v>9578</v>
      </c>
      <c r="F668" s="0" t="n">
        <v>4344</v>
      </c>
      <c r="G668" s="0" t="n">
        <v>45.35</v>
      </c>
      <c r="H668" s="0" t="n">
        <v>5234</v>
      </c>
      <c r="I668" s="0" t="n">
        <v>54.65</v>
      </c>
      <c r="J668" s="0" t="n">
        <v>447</v>
      </c>
      <c r="K668" s="0" t="n">
        <v>4.67</v>
      </c>
      <c r="L668" s="0" t="n">
        <v>8.54</v>
      </c>
      <c r="M668" s="0" t="n">
        <v>160</v>
      </c>
      <c r="N668" s="0" t="n">
        <v>1.67</v>
      </c>
      <c r="O668" s="0" t="n">
        <v>3.06</v>
      </c>
      <c r="P668" s="0" t="n">
        <v>4627</v>
      </c>
      <c r="Q668" s="0" t="n">
        <v>48.31</v>
      </c>
      <c r="R668" s="0" t="n">
        <v>88.4</v>
      </c>
      <c r="S668" s="0" t="s">
        <v>26</v>
      </c>
      <c r="T668" s="0" t="n">
        <v>2518</v>
      </c>
      <c r="U668" s="0" t="n">
        <v>26.29</v>
      </c>
      <c r="V668" s="0" t="n">
        <v>54.42</v>
      </c>
      <c r="W668" s="0" t="s">
        <v>17</v>
      </c>
      <c r="X668" s="0" t="n">
        <v>2109</v>
      </c>
      <c r="Y668" s="0" t="n">
        <v>22.02</v>
      </c>
      <c r="Z668" s="0" t="n">
        <v>45.58</v>
      </c>
    </row>
    <row r="669" customFormat="false" ht="15" hidden="false" customHeight="false" outlineLevel="0" collapsed="false">
      <c r="A669" s="0" t="n">
        <v>32</v>
      </c>
      <c r="B669" s="0" t="s">
        <v>105</v>
      </c>
      <c r="C669" s="0" t="n">
        <v>16</v>
      </c>
      <c r="D669" s="0" t="s">
        <v>2429</v>
      </c>
      <c r="E669" s="0" t="n">
        <v>7649</v>
      </c>
      <c r="F669" s="0" t="n">
        <v>3616</v>
      </c>
      <c r="G669" s="0" t="n">
        <v>47.27</v>
      </c>
      <c r="H669" s="0" t="n">
        <v>4033</v>
      </c>
      <c r="I669" s="0" t="n">
        <v>52.73</v>
      </c>
      <c r="J669" s="0" t="n">
        <v>431</v>
      </c>
      <c r="K669" s="0" t="n">
        <v>5.63</v>
      </c>
      <c r="L669" s="0" t="n">
        <v>10.69</v>
      </c>
      <c r="M669" s="0" t="n">
        <v>198</v>
      </c>
      <c r="N669" s="0" t="n">
        <v>2.59</v>
      </c>
      <c r="O669" s="0" t="n">
        <v>4.91</v>
      </c>
      <c r="P669" s="0" t="n">
        <v>3404</v>
      </c>
      <c r="Q669" s="0" t="n">
        <v>44.5</v>
      </c>
      <c r="R669" s="0" t="n">
        <v>84.4</v>
      </c>
      <c r="S669" s="0" t="s">
        <v>26</v>
      </c>
      <c r="T669" s="0" t="n">
        <v>1956</v>
      </c>
      <c r="U669" s="0" t="n">
        <v>25.57</v>
      </c>
      <c r="V669" s="0" t="n">
        <v>57.46</v>
      </c>
      <c r="W669" s="0" t="s">
        <v>17</v>
      </c>
      <c r="X669" s="0" t="n">
        <v>1448</v>
      </c>
      <c r="Y669" s="0" t="n">
        <v>18.93</v>
      </c>
      <c r="Z669" s="0" t="n">
        <v>42.54</v>
      </c>
    </row>
    <row r="670" customFormat="false" ht="15" hidden="false" customHeight="false" outlineLevel="0" collapsed="false">
      <c r="A670" s="0" t="n">
        <v>32</v>
      </c>
      <c r="B670" s="0" t="s">
        <v>105</v>
      </c>
      <c r="C670" s="0" t="n">
        <v>17</v>
      </c>
      <c r="D670" s="0" t="s">
        <v>2430</v>
      </c>
      <c r="E670" s="0" t="n">
        <v>8958</v>
      </c>
      <c r="F670" s="0" t="n">
        <v>4341</v>
      </c>
      <c r="G670" s="0" t="n">
        <v>48.46</v>
      </c>
      <c r="H670" s="0" t="n">
        <v>4617</v>
      </c>
      <c r="I670" s="0" t="n">
        <v>51.54</v>
      </c>
      <c r="J670" s="0" t="n">
        <v>487</v>
      </c>
      <c r="K670" s="0" t="n">
        <v>5.44</v>
      </c>
      <c r="L670" s="0" t="n">
        <v>10.55</v>
      </c>
      <c r="M670" s="0" t="n">
        <v>202</v>
      </c>
      <c r="N670" s="0" t="n">
        <v>2.25</v>
      </c>
      <c r="O670" s="0" t="n">
        <v>4.38</v>
      </c>
      <c r="P670" s="0" t="n">
        <v>3928</v>
      </c>
      <c r="Q670" s="0" t="n">
        <v>43.85</v>
      </c>
      <c r="R670" s="0" t="n">
        <v>85.08</v>
      </c>
      <c r="S670" s="0" t="s">
        <v>26</v>
      </c>
      <c r="T670" s="0" t="n">
        <v>2195</v>
      </c>
      <c r="U670" s="0" t="n">
        <v>24.5</v>
      </c>
      <c r="V670" s="0" t="n">
        <v>55.88</v>
      </c>
      <c r="W670" s="0" t="s">
        <v>17</v>
      </c>
      <c r="X670" s="0" t="n">
        <v>1733</v>
      </c>
      <c r="Y670" s="0" t="n">
        <v>19.35</v>
      </c>
      <c r="Z670" s="0" t="n">
        <v>44.12</v>
      </c>
    </row>
    <row r="671" customFormat="false" ht="15" hidden="false" customHeight="false" outlineLevel="0" collapsed="false">
      <c r="A671" s="0" t="n">
        <v>33</v>
      </c>
      <c r="B671" s="0" t="s">
        <v>106</v>
      </c>
      <c r="C671" s="0" t="n">
        <v>1</v>
      </c>
      <c r="D671" s="0" t="s">
        <v>2431</v>
      </c>
      <c r="E671" s="0" t="n">
        <v>44754</v>
      </c>
      <c r="F671" s="0" t="n">
        <v>24891</v>
      </c>
      <c r="G671" s="0" t="n">
        <v>55.62</v>
      </c>
      <c r="H671" s="0" t="n">
        <v>19863</v>
      </c>
      <c r="I671" s="0" t="n">
        <v>44.38</v>
      </c>
      <c r="J671" s="0" t="n">
        <v>1377</v>
      </c>
      <c r="K671" s="0" t="n">
        <v>3.08</v>
      </c>
      <c r="L671" s="0" t="n">
        <v>6.93</v>
      </c>
      <c r="M671" s="0" t="n">
        <v>588</v>
      </c>
      <c r="N671" s="0" t="n">
        <v>1.31</v>
      </c>
      <c r="O671" s="0" t="n">
        <v>2.96</v>
      </c>
      <c r="P671" s="0" t="n">
        <v>17898</v>
      </c>
      <c r="Q671" s="0" t="n">
        <v>39.99</v>
      </c>
      <c r="R671" s="0" t="n">
        <v>90.11</v>
      </c>
      <c r="S671" s="0" t="s">
        <v>26</v>
      </c>
      <c r="T671" s="0" t="n">
        <v>11067</v>
      </c>
      <c r="U671" s="0" t="n">
        <v>24.73</v>
      </c>
      <c r="V671" s="0" t="n">
        <v>61.83</v>
      </c>
      <c r="W671" s="0" t="s">
        <v>29</v>
      </c>
      <c r="X671" s="0" t="n">
        <v>6831</v>
      </c>
      <c r="Y671" s="0" t="n">
        <v>15.26</v>
      </c>
      <c r="Z671" s="0" t="n">
        <v>38.17</v>
      </c>
    </row>
    <row r="672" customFormat="false" ht="15" hidden="false" customHeight="false" outlineLevel="0" collapsed="false">
      <c r="A672" s="0" t="n">
        <v>33</v>
      </c>
      <c r="B672" s="0" t="s">
        <v>106</v>
      </c>
      <c r="C672" s="0" t="n">
        <v>2</v>
      </c>
      <c r="D672" s="0" t="s">
        <v>2432</v>
      </c>
      <c r="E672" s="0" t="n">
        <v>23864</v>
      </c>
      <c r="F672" s="0" t="n">
        <v>15584</v>
      </c>
      <c r="G672" s="0" t="n">
        <v>65.3</v>
      </c>
      <c r="H672" s="0" t="n">
        <v>8280</v>
      </c>
      <c r="I672" s="0" t="n">
        <v>34.7</v>
      </c>
      <c r="J672" s="0" t="n">
        <v>1045</v>
      </c>
      <c r="K672" s="0" t="n">
        <v>4.38</v>
      </c>
      <c r="L672" s="0" t="n">
        <v>12.62</v>
      </c>
      <c r="M672" s="0" t="n">
        <v>292</v>
      </c>
      <c r="N672" s="0" t="n">
        <v>1.22</v>
      </c>
      <c r="O672" s="0" t="n">
        <v>3.53</v>
      </c>
      <c r="P672" s="0" t="n">
        <v>6943</v>
      </c>
      <c r="Q672" s="0" t="n">
        <v>29.09</v>
      </c>
      <c r="R672" s="0" t="n">
        <v>83.85</v>
      </c>
      <c r="S672" s="0" t="s">
        <v>26</v>
      </c>
      <c r="T672" s="0" t="n">
        <v>4666</v>
      </c>
      <c r="U672" s="0" t="n">
        <v>19.55</v>
      </c>
      <c r="V672" s="0" t="n">
        <v>67.2</v>
      </c>
      <c r="W672" s="0" t="s">
        <v>29</v>
      </c>
      <c r="X672" s="0" t="n">
        <v>2277</v>
      </c>
      <c r="Y672" s="0" t="n">
        <v>9.54</v>
      </c>
      <c r="Z672" s="0" t="n">
        <v>32.8</v>
      </c>
    </row>
    <row r="673" customFormat="false" ht="15" hidden="false" customHeight="false" outlineLevel="0" collapsed="false">
      <c r="A673" s="0" t="n">
        <v>33</v>
      </c>
      <c r="B673" s="0" t="s">
        <v>106</v>
      </c>
      <c r="C673" s="0" t="n">
        <v>3</v>
      </c>
      <c r="D673" s="0" t="s">
        <v>2433</v>
      </c>
      <c r="E673" s="0" t="n">
        <v>31193</v>
      </c>
      <c r="F673" s="0" t="n">
        <v>18167</v>
      </c>
      <c r="G673" s="0" t="n">
        <v>58.24</v>
      </c>
      <c r="H673" s="0" t="n">
        <v>13026</v>
      </c>
      <c r="I673" s="0" t="n">
        <v>41.76</v>
      </c>
      <c r="J673" s="0" t="n">
        <v>998</v>
      </c>
      <c r="K673" s="0" t="n">
        <v>3.2</v>
      </c>
      <c r="L673" s="0" t="n">
        <v>7.66</v>
      </c>
      <c r="M673" s="0" t="n">
        <v>357</v>
      </c>
      <c r="N673" s="0" t="n">
        <v>1.14</v>
      </c>
      <c r="O673" s="0" t="n">
        <v>2.74</v>
      </c>
      <c r="P673" s="0" t="n">
        <v>11671</v>
      </c>
      <c r="Q673" s="0" t="n">
        <v>37.42</v>
      </c>
      <c r="R673" s="0" t="n">
        <v>89.6</v>
      </c>
      <c r="S673" s="0" t="s">
        <v>26</v>
      </c>
      <c r="T673" s="0" t="n">
        <v>7010</v>
      </c>
      <c r="U673" s="0" t="n">
        <v>22.47</v>
      </c>
      <c r="V673" s="0" t="n">
        <v>60.06</v>
      </c>
      <c r="W673" s="0" t="s">
        <v>29</v>
      </c>
      <c r="X673" s="0" t="n">
        <v>4661</v>
      </c>
      <c r="Y673" s="0" t="n">
        <v>14.94</v>
      </c>
      <c r="Z673" s="0" t="n">
        <v>39.94</v>
      </c>
    </row>
    <row r="674" customFormat="false" ht="15" hidden="false" customHeight="false" outlineLevel="0" collapsed="false">
      <c r="A674" s="0" t="n">
        <v>33</v>
      </c>
      <c r="B674" s="0" t="s">
        <v>106</v>
      </c>
      <c r="C674" s="0" t="n">
        <v>4</v>
      </c>
      <c r="D674" s="0" t="s">
        <v>2434</v>
      </c>
      <c r="E674" s="0" t="n">
        <v>33758</v>
      </c>
      <c r="F674" s="0" t="n">
        <v>18623</v>
      </c>
      <c r="G674" s="0" t="n">
        <v>55.17</v>
      </c>
      <c r="H674" s="0" t="n">
        <v>15135</v>
      </c>
      <c r="I674" s="0" t="n">
        <v>44.83</v>
      </c>
      <c r="J674" s="0" t="n">
        <v>897</v>
      </c>
      <c r="K674" s="0" t="n">
        <v>2.66</v>
      </c>
      <c r="L674" s="0" t="n">
        <v>5.93</v>
      </c>
      <c r="M674" s="0" t="n">
        <v>344</v>
      </c>
      <c r="N674" s="0" t="n">
        <v>1.02</v>
      </c>
      <c r="O674" s="0" t="n">
        <v>2.27</v>
      </c>
      <c r="P674" s="0" t="n">
        <v>13894</v>
      </c>
      <c r="Q674" s="0" t="n">
        <v>41.16</v>
      </c>
      <c r="R674" s="0" t="n">
        <v>91.8</v>
      </c>
      <c r="S674" s="0" t="s">
        <v>26</v>
      </c>
      <c r="T674" s="0" t="n">
        <v>7945</v>
      </c>
      <c r="U674" s="0" t="n">
        <v>23.54</v>
      </c>
      <c r="V674" s="0" t="n">
        <v>57.18</v>
      </c>
      <c r="W674" s="0" t="s">
        <v>29</v>
      </c>
      <c r="X674" s="0" t="n">
        <v>5949</v>
      </c>
      <c r="Y674" s="0" t="n">
        <v>17.62</v>
      </c>
      <c r="Z674" s="0" t="n">
        <v>42.82</v>
      </c>
    </row>
    <row r="675" customFormat="false" ht="15" hidden="false" customHeight="false" outlineLevel="0" collapsed="false">
      <c r="A675" s="0" t="n">
        <v>33</v>
      </c>
      <c r="B675" s="0" t="s">
        <v>106</v>
      </c>
      <c r="C675" s="0" t="n">
        <v>5</v>
      </c>
      <c r="D675" s="0" t="s">
        <v>2435</v>
      </c>
      <c r="E675" s="0" t="n">
        <v>31045</v>
      </c>
      <c r="F675" s="0" t="n">
        <v>20653</v>
      </c>
      <c r="G675" s="0" t="n">
        <v>66.53</v>
      </c>
      <c r="H675" s="0" t="n">
        <v>10392</v>
      </c>
      <c r="I675" s="0" t="n">
        <v>33.47</v>
      </c>
      <c r="J675" s="0" t="n">
        <v>997</v>
      </c>
      <c r="K675" s="0" t="n">
        <v>3.21</v>
      </c>
      <c r="L675" s="0" t="n">
        <v>9.59</v>
      </c>
      <c r="M675" s="0" t="n">
        <v>337</v>
      </c>
      <c r="N675" s="0" t="n">
        <v>1.09</v>
      </c>
      <c r="O675" s="0" t="n">
        <v>3.24</v>
      </c>
      <c r="P675" s="0" t="n">
        <v>9058</v>
      </c>
      <c r="Q675" s="0" t="n">
        <v>29.18</v>
      </c>
      <c r="R675" s="0" t="n">
        <v>87.16</v>
      </c>
      <c r="S675" s="0" t="s">
        <v>26</v>
      </c>
      <c r="T675" s="0" t="n">
        <v>5777</v>
      </c>
      <c r="U675" s="0" t="n">
        <v>18.61</v>
      </c>
      <c r="V675" s="0" t="n">
        <v>63.78</v>
      </c>
      <c r="W675" s="0" t="s">
        <v>29</v>
      </c>
      <c r="X675" s="0" t="n">
        <v>3281</v>
      </c>
      <c r="Y675" s="0" t="n">
        <v>10.57</v>
      </c>
      <c r="Z675" s="0" t="n">
        <v>36.22</v>
      </c>
    </row>
    <row r="676" customFormat="false" ht="15" hidden="false" customHeight="false" outlineLevel="0" collapsed="false">
      <c r="A676" s="0" t="n">
        <v>33</v>
      </c>
      <c r="B676" s="0" t="s">
        <v>106</v>
      </c>
      <c r="C676" s="0" t="n">
        <v>6</v>
      </c>
      <c r="D676" s="0" t="s">
        <v>2436</v>
      </c>
      <c r="E676" s="0" t="n">
        <v>27795</v>
      </c>
      <c r="F676" s="0" t="n">
        <v>16988</v>
      </c>
      <c r="G676" s="0" t="n">
        <v>61.12</v>
      </c>
      <c r="H676" s="0" t="n">
        <v>10807</v>
      </c>
      <c r="I676" s="0" t="n">
        <v>38.88</v>
      </c>
      <c r="J676" s="0" t="n">
        <v>818</v>
      </c>
      <c r="K676" s="0" t="n">
        <v>2.94</v>
      </c>
      <c r="L676" s="0" t="n">
        <v>7.57</v>
      </c>
      <c r="M676" s="0" t="n">
        <v>284</v>
      </c>
      <c r="N676" s="0" t="n">
        <v>1.02</v>
      </c>
      <c r="O676" s="0" t="n">
        <v>2.63</v>
      </c>
      <c r="P676" s="0" t="n">
        <v>9705</v>
      </c>
      <c r="Q676" s="0" t="n">
        <v>34.92</v>
      </c>
      <c r="R676" s="0" t="n">
        <v>89.8</v>
      </c>
      <c r="S676" s="0" t="s">
        <v>26</v>
      </c>
      <c r="T676" s="0" t="n">
        <v>5157</v>
      </c>
      <c r="U676" s="0" t="n">
        <v>18.55</v>
      </c>
      <c r="V676" s="0" t="n">
        <v>53.14</v>
      </c>
      <c r="W676" s="0" t="s">
        <v>15</v>
      </c>
      <c r="X676" s="0" t="n">
        <v>3428</v>
      </c>
      <c r="Y676" s="0" t="n">
        <v>12.33</v>
      </c>
      <c r="Z676" s="0" t="n">
        <v>35.32</v>
      </c>
      <c r="AA676" s="0" t="s">
        <v>29</v>
      </c>
      <c r="AB676" s="0" t="n">
        <v>1120</v>
      </c>
      <c r="AC676" s="0" t="n">
        <v>4.03</v>
      </c>
      <c r="AD676" s="0" t="n">
        <v>11.54</v>
      </c>
    </row>
    <row r="677" customFormat="false" ht="15" hidden="false" customHeight="false" outlineLevel="0" collapsed="false">
      <c r="A677" s="0" t="n">
        <v>33</v>
      </c>
      <c r="B677" s="0" t="s">
        <v>106</v>
      </c>
      <c r="C677" s="0" t="n">
        <v>7</v>
      </c>
      <c r="D677" s="0" t="s">
        <v>2437</v>
      </c>
      <c r="E677" s="0" t="n">
        <v>29379</v>
      </c>
      <c r="F677" s="0" t="n">
        <v>16762</v>
      </c>
      <c r="G677" s="0" t="n">
        <v>57.05</v>
      </c>
      <c r="H677" s="0" t="n">
        <v>12617</v>
      </c>
      <c r="I677" s="0" t="n">
        <v>42.95</v>
      </c>
      <c r="J677" s="0" t="n">
        <v>969</v>
      </c>
      <c r="K677" s="0" t="n">
        <v>3.3</v>
      </c>
      <c r="L677" s="0" t="n">
        <v>7.68</v>
      </c>
      <c r="M677" s="0" t="n">
        <v>299</v>
      </c>
      <c r="N677" s="0" t="n">
        <v>1.02</v>
      </c>
      <c r="O677" s="0" t="n">
        <v>2.37</v>
      </c>
      <c r="P677" s="0" t="n">
        <v>11349</v>
      </c>
      <c r="Q677" s="0" t="n">
        <v>38.63</v>
      </c>
      <c r="R677" s="0" t="n">
        <v>89.95</v>
      </c>
      <c r="S677" s="0" t="s">
        <v>26</v>
      </c>
      <c r="T677" s="0" t="n">
        <v>6762</v>
      </c>
      <c r="U677" s="0" t="n">
        <v>23.02</v>
      </c>
      <c r="V677" s="0" t="n">
        <v>59.58</v>
      </c>
      <c r="W677" s="0" t="s">
        <v>29</v>
      </c>
      <c r="X677" s="0" t="n">
        <v>4587</v>
      </c>
      <c r="Y677" s="0" t="n">
        <v>15.61</v>
      </c>
      <c r="Z677" s="0" t="n">
        <v>40.42</v>
      </c>
    </row>
    <row r="678" customFormat="false" ht="15" hidden="false" customHeight="false" outlineLevel="0" collapsed="false">
      <c r="A678" s="0" t="n">
        <v>33</v>
      </c>
      <c r="B678" s="0" t="s">
        <v>106</v>
      </c>
      <c r="C678" s="0" t="n">
        <v>8</v>
      </c>
      <c r="D678" s="0" t="s">
        <v>2438</v>
      </c>
      <c r="E678" s="0" t="n">
        <v>32505</v>
      </c>
      <c r="F678" s="0" t="n">
        <v>19209</v>
      </c>
      <c r="G678" s="0" t="n">
        <v>59.1</v>
      </c>
      <c r="H678" s="0" t="n">
        <v>13296</v>
      </c>
      <c r="I678" s="0" t="n">
        <v>40.9</v>
      </c>
      <c r="J678" s="0" t="n">
        <v>1339</v>
      </c>
      <c r="K678" s="0" t="n">
        <v>4.12</v>
      </c>
      <c r="L678" s="0" t="n">
        <v>10.07</v>
      </c>
      <c r="M678" s="0" t="n">
        <v>533</v>
      </c>
      <c r="N678" s="0" t="n">
        <v>1.64</v>
      </c>
      <c r="O678" s="0" t="n">
        <v>4.01</v>
      </c>
      <c r="P678" s="0" t="n">
        <v>11424</v>
      </c>
      <c r="Q678" s="0" t="n">
        <v>35.15</v>
      </c>
      <c r="R678" s="0" t="n">
        <v>85.92</v>
      </c>
      <c r="S678" s="0" t="s">
        <v>27</v>
      </c>
      <c r="T678" s="0" t="n">
        <v>6085</v>
      </c>
      <c r="U678" s="0" t="n">
        <v>18.72</v>
      </c>
      <c r="V678" s="0" t="n">
        <v>53.27</v>
      </c>
      <c r="W678" s="0" t="s">
        <v>17</v>
      </c>
      <c r="X678" s="0" t="n">
        <v>5339</v>
      </c>
      <c r="Y678" s="0" t="n">
        <v>16.43</v>
      </c>
      <c r="Z678" s="0" t="n">
        <v>46.73</v>
      </c>
    </row>
    <row r="679" customFormat="false" ht="15" hidden="false" customHeight="false" outlineLevel="0" collapsed="false">
      <c r="A679" s="0" t="n">
        <v>33</v>
      </c>
      <c r="B679" s="0" t="s">
        <v>106</v>
      </c>
      <c r="C679" s="0" t="n">
        <v>9</v>
      </c>
      <c r="D679" s="0" t="s">
        <v>2439</v>
      </c>
      <c r="E679" s="0" t="n">
        <v>28509</v>
      </c>
      <c r="F679" s="0" t="n">
        <v>18116</v>
      </c>
      <c r="G679" s="0" t="n">
        <v>63.54</v>
      </c>
      <c r="H679" s="0" t="n">
        <v>10393</v>
      </c>
      <c r="I679" s="0" t="n">
        <v>36.46</v>
      </c>
      <c r="J679" s="0" t="n">
        <v>729</v>
      </c>
      <c r="K679" s="0" t="n">
        <v>2.56</v>
      </c>
      <c r="L679" s="0" t="n">
        <v>7.01</v>
      </c>
      <c r="M679" s="0" t="n">
        <v>369</v>
      </c>
      <c r="N679" s="0" t="n">
        <v>1.29</v>
      </c>
      <c r="O679" s="0" t="n">
        <v>3.55</v>
      </c>
      <c r="P679" s="0" t="n">
        <v>9295</v>
      </c>
      <c r="Q679" s="0" t="n">
        <v>32.6</v>
      </c>
      <c r="R679" s="0" t="n">
        <v>89.44</v>
      </c>
      <c r="S679" s="0" t="s">
        <v>17</v>
      </c>
      <c r="T679" s="0" t="n">
        <v>5207</v>
      </c>
      <c r="U679" s="0" t="n">
        <v>18.26</v>
      </c>
      <c r="V679" s="0" t="n">
        <v>56.02</v>
      </c>
      <c r="W679" s="0" t="s">
        <v>26</v>
      </c>
      <c r="X679" s="0" t="n">
        <v>4088</v>
      </c>
      <c r="Y679" s="0" t="n">
        <v>14.34</v>
      </c>
      <c r="Z679" s="0" t="n">
        <v>43.98</v>
      </c>
    </row>
    <row r="680" customFormat="false" ht="15" hidden="false" customHeight="false" outlineLevel="0" collapsed="false">
      <c r="A680" s="0" t="n">
        <v>33</v>
      </c>
      <c r="B680" s="0" t="s">
        <v>106</v>
      </c>
      <c r="C680" s="0" t="n">
        <v>10</v>
      </c>
      <c r="D680" s="0" t="s">
        <v>2440</v>
      </c>
      <c r="E680" s="0" t="n">
        <v>27130</v>
      </c>
      <c r="F680" s="0" t="n">
        <v>14782</v>
      </c>
      <c r="G680" s="0" t="n">
        <v>54.49</v>
      </c>
      <c r="H680" s="0" t="n">
        <v>12348</v>
      </c>
      <c r="I680" s="0" t="n">
        <v>45.51</v>
      </c>
      <c r="J680" s="0" t="n">
        <v>866</v>
      </c>
      <c r="K680" s="0" t="n">
        <v>3.19</v>
      </c>
      <c r="L680" s="0" t="n">
        <v>7.01</v>
      </c>
      <c r="M680" s="0" t="n">
        <v>417</v>
      </c>
      <c r="N680" s="0" t="n">
        <v>1.54</v>
      </c>
      <c r="O680" s="0" t="n">
        <v>3.38</v>
      </c>
      <c r="P680" s="0" t="n">
        <v>11065</v>
      </c>
      <c r="Q680" s="0" t="n">
        <v>40.79</v>
      </c>
      <c r="R680" s="0" t="n">
        <v>89.61</v>
      </c>
      <c r="S680" s="0" t="s">
        <v>26</v>
      </c>
      <c r="T680" s="0" t="n">
        <v>7460</v>
      </c>
      <c r="U680" s="0" t="n">
        <v>27.5</v>
      </c>
      <c r="V680" s="0" t="n">
        <v>67.42</v>
      </c>
      <c r="W680" s="0" t="s">
        <v>32</v>
      </c>
      <c r="X680" s="0" t="n">
        <v>3605</v>
      </c>
      <c r="Y680" s="0" t="n">
        <v>13.29</v>
      </c>
      <c r="Z680" s="0" t="n">
        <v>32.58</v>
      </c>
    </row>
    <row r="681" customFormat="false" ht="15" hidden="false" customHeight="false" outlineLevel="0" collapsed="false">
      <c r="A681" s="0" t="n">
        <v>33</v>
      </c>
      <c r="B681" s="0" t="s">
        <v>106</v>
      </c>
      <c r="C681" s="0" t="n">
        <v>11</v>
      </c>
      <c r="D681" s="0" t="s">
        <v>2441</v>
      </c>
      <c r="E681" s="0" t="n">
        <v>36072</v>
      </c>
      <c r="F681" s="0" t="n">
        <v>19720</v>
      </c>
      <c r="G681" s="0" t="n">
        <v>54.67</v>
      </c>
      <c r="H681" s="0" t="n">
        <v>16352</v>
      </c>
      <c r="I681" s="0" t="n">
        <v>45.33</v>
      </c>
      <c r="J681" s="0" t="n">
        <v>957</v>
      </c>
      <c r="K681" s="0" t="n">
        <v>2.65</v>
      </c>
      <c r="L681" s="0" t="n">
        <v>5.85</v>
      </c>
      <c r="M681" s="0" t="n">
        <v>372</v>
      </c>
      <c r="N681" s="0" t="n">
        <v>1.03</v>
      </c>
      <c r="O681" s="0" t="n">
        <v>2.27</v>
      </c>
      <c r="P681" s="0" t="n">
        <v>15023</v>
      </c>
      <c r="Q681" s="0" t="n">
        <v>41.65</v>
      </c>
      <c r="R681" s="0" t="n">
        <v>91.87</v>
      </c>
      <c r="S681" s="0" t="s">
        <v>26</v>
      </c>
      <c r="T681" s="0" t="n">
        <v>8906</v>
      </c>
      <c r="U681" s="0" t="n">
        <v>24.69</v>
      </c>
      <c r="V681" s="0" t="n">
        <v>59.28</v>
      </c>
      <c r="W681" s="0" t="s">
        <v>15</v>
      </c>
      <c r="X681" s="0" t="n">
        <v>5470</v>
      </c>
      <c r="Y681" s="0" t="n">
        <v>15.16</v>
      </c>
      <c r="Z681" s="0" t="n">
        <v>36.41</v>
      </c>
      <c r="AA681" s="0" t="s">
        <v>17</v>
      </c>
      <c r="AB681" s="0" t="n">
        <v>647</v>
      </c>
      <c r="AC681" s="0" t="n">
        <v>1.79</v>
      </c>
      <c r="AD681" s="0" t="n">
        <v>4.31</v>
      </c>
    </row>
    <row r="682" customFormat="false" ht="15" hidden="false" customHeight="false" outlineLevel="0" collapsed="false">
      <c r="A682" s="0" t="n">
        <v>33</v>
      </c>
      <c r="B682" s="0" t="s">
        <v>106</v>
      </c>
      <c r="C682" s="0" t="n">
        <v>12</v>
      </c>
      <c r="D682" s="0" t="s">
        <v>2442</v>
      </c>
      <c r="E682" s="0" t="n">
        <v>26879</v>
      </c>
      <c r="F682" s="0" t="n">
        <v>14659</v>
      </c>
      <c r="G682" s="0" t="n">
        <v>54.54</v>
      </c>
      <c r="H682" s="0" t="n">
        <v>12220</v>
      </c>
      <c r="I682" s="0" t="n">
        <v>45.46</v>
      </c>
      <c r="J682" s="0" t="n">
        <v>792</v>
      </c>
      <c r="K682" s="0" t="n">
        <v>2.95</v>
      </c>
      <c r="L682" s="0" t="n">
        <v>6.48</v>
      </c>
      <c r="M682" s="0" t="n">
        <v>521</v>
      </c>
      <c r="N682" s="0" t="n">
        <v>1.94</v>
      </c>
      <c r="O682" s="0" t="n">
        <v>4.26</v>
      </c>
      <c r="P682" s="0" t="n">
        <v>10907</v>
      </c>
      <c r="Q682" s="0" t="n">
        <v>40.58</v>
      </c>
      <c r="R682" s="0" t="n">
        <v>89.26</v>
      </c>
      <c r="S682" s="0" t="s">
        <v>26</v>
      </c>
      <c r="T682" s="0" t="n">
        <v>5776</v>
      </c>
      <c r="U682" s="0" t="n">
        <v>21.49</v>
      </c>
      <c r="V682" s="0" t="n">
        <v>52.96</v>
      </c>
      <c r="W682" s="0" t="s">
        <v>15</v>
      </c>
      <c r="X682" s="0" t="n">
        <v>5131</v>
      </c>
      <c r="Y682" s="0" t="n">
        <v>19.09</v>
      </c>
      <c r="Z682" s="0" t="n">
        <v>47.04</v>
      </c>
    </row>
    <row r="683" customFormat="false" ht="15" hidden="false" customHeight="false" outlineLevel="0" collapsed="false">
      <c r="A683" s="0" t="n">
        <v>33</v>
      </c>
      <c r="B683" s="0" t="s">
        <v>106</v>
      </c>
      <c r="C683" s="0" t="n">
        <v>13</v>
      </c>
      <c r="D683" s="0" t="s">
        <v>2443</v>
      </c>
      <c r="E683" s="0" t="n">
        <v>30540</v>
      </c>
      <c r="F683" s="0" t="n">
        <v>16259</v>
      </c>
      <c r="G683" s="0" t="n">
        <v>53.24</v>
      </c>
      <c r="H683" s="0" t="n">
        <v>14281</v>
      </c>
      <c r="I683" s="0" t="n">
        <v>46.76</v>
      </c>
      <c r="J683" s="0" t="n">
        <v>996</v>
      </c>
      <c r="K683" s="0" t="n">
        <v>3.26</v>
      </c>
      <c r="L683" s="0" t="n">
        <v>6.97</v>
      </c>
      <c r="M683" s="0" t="n">
        <v>443</v>
      </c>
      <c r="N683" s="0" t="n">
        <v>1.45</v>
      </c>
      <c r="O683" s="0" t="n">
        <v>3.1</v>
      </c>
      <c r="P683" s="0" t="n">
        <v>12842</v>
      </c>
      <c r="Q683" s="0" t="n">
        <v>42.05</v>
      </c>
      <c r="R683" s="0" t="n">
        <v>89.92</v>
      </c>
      <c r="S683" s="0" t="s">
        <v>26</v>
      </c>
      <c r="T683" s="0" t="n">
        <v>7394</v>
      </c>
      <c r="U683" s="0" t="n">
        <v>24.21</v>
      </c>
      <c r="V683" s="0" t="n">
        <v>57.58</v>
      </c>
      <c r="W683" s="0" t="s">
        <v>32</v>
      </c>
      <c r="X683" s="0" t="n">
        <v>5448</v>
      </c>
      <c r="Y683" s="0" t="n">
        <v>17.84</v>
      </c>
      <c r="Z683" s="0" t="n">
        <v>42.42</v>
      </c>
    </row>
    <row r="684" customFormat="false" ht="15" hidden="false" customHeight="false" outlineLevel="0" collapsed="false">
      <c r="A684" s="0" t="n">
        <v>33</v>
      </c>
      <c r="B684" s="0" t="s">
        <v>106</v>
      </c>
      <c r="C684" s="0" t="n">
        <v>14</v>
      </c>
      <c r="D684" s="0" t="s">
        <v>2444</v>
      </c>
      <c r="E684" s="0" t="n">
        <v>32709</v>
      </c>
      <c r="F684" s="0" t="n">
        <v>18550</v>
      </c>
      <c r="G684" s="0" t="n">
        <v>56.71</v>
      </c>
      <c r="H684" s="0" t="n">
        <v>14159</v>
      </c>
      <c r="I684" s="0" t="n">
        <v>43.29</v>
      </c>
      <c r="J684" s="0" t="n">
        <v>1071</v>
      </c>
      <c r="K684" s="0" t="n">
        <v>3.27</v>
      </c>
      <c r="L684" s="0" t="n">
        <v>7.56</v>
      </c>
      <c r="M684" s="0" t="n">
        <v>409</v>
      </c>
      <c r="N684" s="0" t="n">
        <v>1.25</v>
      </c>
      <c r="O684" s="0" t="n">
        <v>2.89</v>
      </c>
      <c r="P684" s="0" t="n">
        <v>12679</v>
      </c>
      <c r="Q684" s="0" t="n">
        <v>38.76</v>
      </c>
      <c r="R684" s="0" t="n">
        <v>89.55</v>
      </c>
      <c r="S684" s="0" t="s">
        <v>26</v>
      </c>
      <c r="T684" s="0" t="n">
        <v>8177</v>
      </c>
      <c r="U684" s="0" t="n">
        <v>25</v>
      </c>
      <c r="V684" s="0" t="n">
        <v>64.49</v>
      </c>
      <c r="W684" s="0" t="s">
        <v>29</v>
      </c>
      <c r="X684" s="0" t="n">
        <v>4502</v>
      </c>
      <c r="Y684" s="0" t="n">
        <v>13.76</v>
      </c>
      <c r="Z684" s="0" t="n">
        <v>35.51</v>
      </c>
    </row>
    <row r="685" customFormat="false" ht="15" hidden="false" customHeight="false" outlineLevel="0" collapsed="false">
      <c r="A685" s="0" t="n">
        <v>33</v>
      </c>
      <c r="B685" s="0" t="s">
        <v>106</v>
      </c>
      <c r="C685" s="0" t="n">
        <v>15</v>
      </c>
      <c r="D685" s="0" t="s">
        <v>2445</v>
      </c>
      <c r="E685" s="0" t="n">
        <v>32479</v>
      </c>
      <c r="F685" s="0" t="n">
        <v>19462</v>
      </c>
      <c r="G685" s="0" t="n">
        <v>59.92</v>
      </c>
      <c r="H685" s="0" t="n">
        <v>13017</v>
      </c>
      <c r="I685" s="0" t="n">
        <v>40.08</v>
      </c>
      <c r="J685" s="0" t="n">
        <v>1453</v>
      </c>
      <c r="K685" s="0" t="n">
        <v>4.47</v>
      </c>
      <c r="L685" s="0" t="n">
        <v>11.16</v>
      </c>
      <c r="M685" s="0" t="n">
        <v>704</v>
      </c>
      <c r="N685" s="0" t="n">
        <v>2.17</v>
      </c>
      <c r="O685" s="0" t="n">
        <v>5.41</v>
      </c>
      <c r="P685" s="0" t="n">
        <v>10860</v>
      </c>
      <c r="Q685" s="0" t="n">
        <v>33.44</v>
      </c>
      <c r="R685" s="0" t="n">
        <v>83.43</v>
      </c>
      <c r="S685" s="0" t="s">
        <v>27</v>
      </c>
      <c r="T685" s="0" t="n">
        <v>5783</v>
      </c>
      <c r="U685" s="0" t="n">
        <v>17.81</v>
      </c>
      <c r="V685" s="0" t="n">
        <v>53.25</v>
      </c>
      <c r="W685" s="0" t="s">
        <v>17</v>
      </c>
      <c r="X685" s="0" t="n">
        <v>5077</v>
      </c>
      <c r="Y685" s="0" t="n">
        <v>15.63</v>
      </c>
      <c r="Z685" s="0" t="n">
        <v>46.75</v>
      </c>
    </row>
    <row r="686" customFormat="false" ht="15" hidden="false" customHeight="false" outlineLevel="0" collapsed="false">
      <c r="A686" s="0" t="n">
        <v>33</v>
      </c>
      <c r="B686" s="0" t="s">
        <v>106</v>
      </c>
      <c r="C686" s="0" t="n">
        <v>16</v>
      </c>
      <c r="D686" s="0" t="s">
        <v>2446</v>
      </c>
      <c r="E686" s="0" t="n">
        <v>37724</v>
      </c>
      <c r="F686" s="0" t="n">
        <v>21457</v>
      </c>
      <c r="G686" s="0" t="n">
        <v>56.88</v>
      </c>
      <c r="H686" s="0" t="n">
        <v>16267</v>
      </c>
      <c r="I686" s="0" t="n">
        <v>43.12</v>
      </c>
      <c r="J686" s="0" t="n">
        <v>1245</v>
      </c>
      <c r="K686" s="0" t="n">
        <v>3.3</v>
      </c>
      <c r="L686" s="0" t="n">
        <v>7.65</v>
      </c>
      <c r="M686" s="0" t="n">
        <v>584</v>
      </c>
      <c r="N686" s="0" t="n">
        <v>1.55</v>
      </c>
      <c r="O686" s="0" t="n">
        <v>3.59</v>
      </c>
      <c r="P686" s="0" t="n">
        <v>14438</v>
      </c>
      <c r="Q686" s="0" t="n">
        <v>38.27</v>
      </c>
      <c r="R686" s="0" t="n">
        <v>88.76</v>
      </c>
      <c r="S686" s="0" t="s">
        <v>26</v>
      </c>
      <c r="T686" s="0" t="n">
        <v>10075</v>
      </c>
      <c r="U686" s="0" t="n">
        <v>26.71</v>
      </c>
      <c r="V686" s="0" t="n">
        <v>69.78</v>
      </c>
      <c r="W686" s="0" t="s">
        <v>32</v>
      </c>
      <c r="X686" s="0" t="n">
        <v>4363</v>
      </c>
      <c r="Y686" s="0" t="n">
        <v>11.57</v>
      </c>
      <c r="Z686" s="0" t="n">
        <v>30.22</v>
      </c>
    </row>
    <row r="687" customFormat="false" ht="15" hidden="false" customHeight="false" outlineLevel="0" collapsed="false">
      <c r="A687" s="0" t="n">
        <v>33</v>
      </c>
      <c r="B687" s="0" t="s">
        <v>106</v>
      </c>
      <c r="C687" s="0" t="n">
        <v>17</v>
      </c>
      <c r="D687" s="0" t="s">
        <v>2447</v>
      </c>
      <c r="E687" s="0" t="n">
        <v>26321</v>
      </c>
      <c r="F687" s="0" t="n">
        <v>16764</v>
      </c>
      <c r="G687" s="0" t="n">
        <v>63.69</v>
      </c>
      <c r="H687" s="0" t="n">
        <v>9557</v>
      </c>
      <c r="I687" s="0" t="n">
        <v>36.31</v>
      </c>
      <c r="J687" s="0" t="n">
        <v>849</v>
      </c>
      <c r="K687" s="0" t="n">
        <v>3.23</v>
      </c>
      <c r="L687" s="0" t="n">
        <v>8.88</v>
      </c>
      <c r="M687" s="0" t="n">
        <v>325</v>
      </c>
      <c r="N687" s="0" t="n">
        <v>1.23</v>
      </c>
      <c r="O687" s="0" t="n">
        <v>3.4</v>
      </c>
      <c r="P687" s="0" t="n">
        <v>8383</v>
      </c>
      <c r="Q687" s="0" t="n">
        <v>31.85</v>
      </c>
      <c r="R687" s="0" t="n">
        <v>87.72</v>
      </c>
      <c r="S687" s="0" t="s">
        <v>17</v>
      </c>
      <c r="T687" s="0" t="n">
        <v>4274</v>
      </c>
      <c r="U687" s="0" t="n">
        <v>16.24</v>
      </c>
      <c r="V687" s="0" t="n">
        <v>50.98</v>
      </c>
      <c r="W687" s="0" t="s">
        <v>26</v>
      </c>
      <c r="X687" s="0" t="n">
        <v>4109</v>
      </c>
      <c r="Y687" s="0" t="n">
        <v>15.61</v>
      </c>
      <c r="Z687" s="0" t="n">
        <v>49.02</v>
      </c>
    </row>
    <row r="688" customFormat="false" ht="15" hidden="false" customHeight="false" outlineLevel="0" collapsed="false">
      <c r="A688" s="0" t="n">
        <v>33</v>
      </c>
      <c r="B688" s="0" t="s">
        <v>106</v>
      </c>
      <c r="C688" s="0" t="n">
        <v>18</v>
      </c>
      <c r="D688" s="0" t="s">
        <v>2448</v>
      </c>
      <c r="E688" s="0" t="n">
        <v>33797</v>
      </c>
      <c r="F688" s="0" t="n">
        <v>19926</v>
      </c>
      <c r="G688" s="0" t="n">
        <v>58.96</v>
      </c>
      <c r="H688" s="0" t="n">
        <v>13871</v>
      </c>
      <c r="I688" s="0" t="n">
        <v>41.04</v>
      </c>
      <c r="J688" s="0" t="n">
        <v>776</v>
      </c>
      <c r="K688" s="0" t="n">
        <v>2.3</v>
      </c>
      <c r="L688" s="0" t="n">
        <v>5.59</v>
      </c>
      <c r="M688" s="0" t="n">
        <v>430</v>
      </c>
      <c r="N688" s="0" t="n">
        <v>1.27</v>
      </c>
      <c r="O688" s="0" t="n">
        <v>3.1</v>
      </c>
      <c r="P688" s="0" t="n">
        <v>12665</v>
      </c>
      <c r="Q688" s="0" t="n">
        <v>37.47</v>
      </c>
      <c r="R688" s="0" t="n">
        <v>91.31</v>
      </c>
      <c r="S688" s="0" t="s">
        <v>26</v>
      </c>
      <c r="T688" s="0" t="n">
        <v>7058</v>
      </c>
      <c r="U688" s="0" t="n">
        <v>20.88</v>
      </c>
      <c r="V688" s="0" t="n">
        <v>55.73</v>
      </c>
      <c r="W688" s="0" t="s">
        <v>17</v>
      </c>
      <c r="X688" s="0" t="n">
        <v>5607</v>
      </c>
      <c r="Y688" s="0" t="n">
        <v>16.59</v>
      </c>
      <c r="Z688" s="0" t="n">
        <v>44.27</v>
      </c>
    </row>
    <row r="689" customFormat="false" ht="15" hidden="false" customHeight="false" outlineLevel="0" collapsed="false">
      <c r="A689" s="0" t="n">
        <v>33</v>
      </c>
      <c r="B689" s="0" t="s">
        <v>106</v>
      </c>
      <c r="C689" s="0" t="n">
        <v>19</v>
      </c>
      <c r="D689" s="0" t="s">
        <v>2449</v>
      </c>
      <c r="E689" s="0" t="n">
        <v>33752</v>
      </c>
      <c r="F689" s="0" t="n">
        <v>19727</v>
      </c>
      <c r="G689" s="0" t="n">
        <v>58.45</v>
      </c>
      <c r="H689" s="0" t="n">
        <v>14025</v>
      </c>
      <c r="I689" s="0" t="n">
        <v>41.55</v>
      </c>
      <c r="J689" s="0" t="n">
        <v>855</v>
      </c>
      <c r="K689" s="0" t="n">
        <v>2.53</v>
      </c>
      <c r="L689" s="0" t="n">
        <v>6.1</v>
      </c>
      <c r="M689" s="0" t="n">
        <v>392</v>
      </c>
      <c r="N689" s="0" t="n">
        <v>1.16</v>
      </c>
      <c r="O689" s="0" t="n">
        <v>2.8</v>
      </c>
      <c r="P689" s="0" t="n">
        <v>12778</v>
      </c>
      <c r="Q689" s="0" t="n">
        <v>37.86</v>
      </c>
      <c r="R689" s="0" t="n">
        <v>91.11</v>
      </c>
      <c r="S689" s="0" t="s">
        <v>26</v>
      </c>
      <c r="T689" s="0" t="n">
        <v>7370</v>
      </c>
      <c r="U689" s="0" t="n">
        <v>21.84</v>
      </c>
      <c r="V689" s="0" t="n">
        <v>57.68</v>
      </c>
      <c r="W689" s="0" t="s">
        <v>17</v>
      </c>
      <c r="X689" s="0" t="n">
        <v>5408</v>
      </c>
      <c r="Y689" s="0" t="n">
        <v>16.02</v>
      </c>
      <c r="Z689" s="0" t="n">
        <v>42.32</v>
      </c>
    </row>
    <row r="690" customFormat="false" ht="15" hidden="false" customHeight="false" outlineLevel="0" collapsed="false">
      <c r="A690" s="0" t="n">
        <v>33</v>
      </c>
      <c r="B690" s="0" t="s">
        <v>106</v>
      </c>
      <c r="C690" s="0" t="n">
        <v>20</v>
      </c>
      <c r="D690" s="0" t="s">
        <v>2450</v>
      </c>
      <c r="E690" s="0" t="n">
        <v>34715</v>
      </c>
      <c r="F690" s="0" t="n">
        <v>20218</v>
      </c>
      <c r="G690" s="0" t="n">
        <v>58.24</v>
      </c>
      <c r="H690" s="0" t="n">
        <v>14497</v>
      </c>
      <c r="I690" s="0" t="n">
        <v>41.76</v>
      </c>
      <c r="J690" s="0" t="n">
        <v>794</v>
      </c>
      <c r="K690" s="0" t="n">
        <v>2.29</v>
      </c>
      <c r="L690" s="0" t="n">
        <v>5.48</v>
      </c>
      <c r="M690" s="0" t="n">
        <v>466</v>
      </c>
      <c r="N690" s="0" t="n">
        <v>1.34</v>
      </c>
      <c r="O690" s="0" t="n">
        <v>3.21</v>
      </c>
      <c r="P690" s="0" t="n">
        <v>13237</v>
      </c>
      <c r="Q690" s="0" t="n">
        <v>38.13</v>
      </c>
      <c r="R690" s="0" t="n">
        <v>91.31</v>
      </c>
      <c r="S690" s="0" t="s">
        <v>26</v>
      </c>
      <c r="T690" s="0" t="n">
        <v>7550</v>
      </c>
      <c r="U690" s="0" t="n">
        <v>21.75</v>
      </c>
      <c r="V690" s="0" t="n">
        <v>57.04</v>
      </c>
      <c r="W690" s="0" t="s">
        <v>32</v>
      </c>
      <c r="X690" s="0" t="n">
        <v>5687</v>
      </c>
      <c r="Y690" s="0" t="n">
        <v>16.38</v>
      </c>
      <c r="Z690" s="0" t="n">
        <v>42.96</v>
      </c>
    </row>
    <row r="691" customFormat="false" ht="15" hidden="false" customHeight="false" outlineLevel="0" collapsed="false">
      <c r="A691" s="0" t="n">
        <v>33</v>
      </c>
      <c r="B691" s="0" t="s">
        <v>106</v>
      </c>
      <c r="C691" s="0" t="n">
        <v>21</v>
      </c>
      <c r="D691" s="0" t="s">
        <v>2451</v>
      </c>
      <c r="E691" s="0" t="n">
        <v>35101</v>
      </c>
      <c r="F691" s="0" t="n">
        <v>19808</v>
      </c>
      <c r="G691" s="0" t="n">
        <v>56.43</v>
      </c>
      <c r="H691" s="0" t="n">
        <v>15293</v>
      </c>
      <c r="I691" s="0" t="n">
        <v>43.57</v>
      </c>
      <c r="J691" s="0" t="n">
        <v>980</v>
      </c>
      <c r="K691" s="0" t="n">
        <v>2.79</v>
      </c>
      <c r="L691" s="0" t="n">
        <v>6.41</v>
      </c>
      <c r="M691" s="0" t="n">
        <v>484</v>
      </c>
      <c r="N691" s="0" t="n">
        <v>1.38</v>
      </c>
      <c r="O691" s="0" t="n">
        <v>3.16</v>
      </c>
      <c r="P691" s="0" t="n">
        <v>13829</v>
      </c>
      <c r="Q691" s="0" t="n">
        <v>39.4</v>
      </c>
      <c r="R691" s="0" t="n">
        <v>90.43</v>
      </c>
      <c r="S691" s="0" t="s">
        <v>26</v>
      </c>
      <c r="T691" s="0" t="n">
        <v>8045</v>
      </c>
      <c r="U691" s="0" t="n">
        <v>22.92</v>
      </c>
      <c r="V691" s="0" t="n">
        <v>58.17</v>
      </c>
      <c r="W691" s="0" t="s">
        <v>32</v>
      </c>
      <c r="X691" s="0" t="n">
        <v>5784</v>
      </c>
      <c r="Y691" s="0" t="n">
        <v>16.48</v>
      </c>
      <c r="Z691" s="0" t="n">
        <v>41.83</v>
      </c>
    </row>
    <row r="692" customFormat="false" ht="15" hidden="false" customHeight="false" outlineLevel="0" collapsed="false">
      <c r="A692" s="0" t="n">
        <v>33</v>
      </c>
      <c r="B692" s="0" t="s">
        <v>106</v>
      </c>
      <c r="C692" s="0" t="n">
        <v>22</v>
      </c>
      <c r="D692" s="0" t="s">
        <v>2452</v>
      </c>
      <c r="E692" s="0" t="n">
        <v>30960</v>
      </c>
      <c r="F692" s="0" t="n">
        <v>18074</v>
      </c>
      <c r="G692" s="0" t="n">
        <v>58.38</v>
      </c>
      <c r="H692" s="0" t="n">
        <v>12886</v>
      </c>
      <c r="I692" s="0" t="n">
        <v>41.62</v>
      </c>
      <c r="J692" s="0" t="n">
        <v>1082</v>
      </c>
      <c r="K692" s="0" t="n">
        <v>3.49</v>
      </c>
      <c r="L692" s="0" t="n">
        <v>8.4</v>
      </c>
      <c r="M692" s="0" t="n">
        <v>685</v>
      </c>
      <c r="N692" s="0" t="n">
        <v>2.21</v>
      </c>
      <c r="O692" s="0" t="n">
        <v>5.32</v>
      </c>
      <c r="P692" s="0" t="n">
        <v>11119</v>
      </c>
      <c r="Q692" s="0" t="n">
        <v>35.91</v>
      </c>
      <c r="R692" s="0" t="n">
        <v>86.29</v>
      </c>
      <c r="S692" s="0" t="s">
        <v>17</v>
      </c>
      <c r="T692" s="0" t="n">
        <v>5674</v>
      </c>
      <c r="U692" s="0" t="n">
        <v>18.33</v>
      </c>
      <c r="V692" s="0" t="n">
        <v>51.03</v>
      </c>
      <c r="W692" s="0" t="s">
        <v>26</v>
      </c>
      <c r="X692" s="0" t="n">
        <v>5445</v>
      </c>
      <c r="Y692" s="0" t="n">
        <v>17.59</v>
      </c>
      <c r="Z692" s="0" t="n">
        <v>48.97</v>
      </c>
    </row>
    <row r="693" customFormat="false" ht="15" hidden="false" customHeight="false" outlineLevel="0" collapsed="false">
      <c r="A693" s="0" t="n">
        <v>33</v>
      </c>
      <c r="B693" s="0" t="s">
        <v>106</v>
      </c>
      <c r="C693" s="0" t="n">
        <v>23</v>
      </c>
      <c r="D693" s="0" t="s">
        <v>2453</v>
      </c>
      <c r="E693" s="0" t="n">
        <v>41035</v>
      </c>
      <c r="F693" s="0" t="n">
        <v>22295</v>
      </c>
      <c r="G693" s="0" t="n">
        <v>54.33</v>
      </c>
      <c r="H693" s="0" t="n">
        <v>18740</v>
      </c>
      <c r="I693" s="0" t="n">
        <v>45.67</v>
      </c>
      <c r="J693" s="0" t="n">
        <v>1137</v>
      </c>
      <c r="K693" s="0" t="n">
        <v>2.77</v>
      </c>
      <c r="L693" s="0" t="n">
        <v>6.07</v>
      </c>
      <c r="M693" s="0" t="n">
        <v>494</v>
      </c>
      <c r="N693" s="0" t="n">
        <v>1.2</v>
      </c>
      <c r="O693" s="0" t="n">
        <v>2.64</v>
      </c>
      <c r="P693" s="0" t="n">
        <v>17109</v>
      </c>
      <c r="Q693" s="0" t="n">
        <v>41.69</v>
      </c>
      <c r="R693" s="0" t="n">
        <v>91.3</v>
      </c>
      <c r="S693" s="0" t="s">
        <v>26</v>
      </c>
      <c r="T693" s="0" t="n">
        <v>9079</v>
      </c>
      <c r="U693" s="0" t="n">
        <v>22.13</v>
      </c>
      <c r="V693" s="0" t="n">
        <v>53.07</v>
      </c>
      <c r="W693" s="0" t="s">
        <v>17</v>
      </c>
      <c r="X693" s="0" t="n">
        <v>8030</v>
      </c>
      <c r="Y693" s="0" t="n">
        <v>19.57</v>
      </c>
      <c r="Z693" s="0" t="n">
        <v>46.93</v>
      </c>
    </row>
    <row r="694" customFormat="false" ht="15" hidden="false" customHeight="false" outlineLevel="0" collapsed="false">
      <c r="A694" s="0" t="n">
        <v>33</v>
      </c>
      <c r="B694" s="0" t="s">
        <v>106</v>
      </c>
      <c r="C694" s="0" t="n">
        <v>24</v>
      </c>
      <c r="D694" s="0" t="s">
        <v>2454</v>
      </c>
      <c r="E694" s="0" t="n">
        <v>35899</v>
      </c>
      <c r="F694" s="0" t="n">
        <v>20513</v>
      </c>
      <c r="G694" s="0" t="n">
        <v>57.14</v>
      </c>
      <c r="H694" s="0" t="n">
        <v>15386</v>
      </c>
      <c r="I694" s="0" t="n">
        <v>42.86</v>
      </c>
      <c r="J694" s="0" t="n">
        <v>972</v>
      </c>
      <c r="K694" s="0" t="n">
        <v>2.71</v>
      </c>
      <c r="L694" s="0" t="n">
        <v>6.32</v>
      </c>
      <c r="M694" s="0" t="n">
        <v>458</v>
      </c>
      <c r="N694" s="0" t="n">
        <v>1.28</v>
      </c>
      <c r="O694" s="0" t="n">
        <v>2.98</v>
      </c>
      <c r="P694" s="0" t="n">
        <v>13956</v>
      </c>
      <c r="Q694" s="0" t="n">
        <v>38.88</v>
      </c>
      <c r="R694" s="0" t="n">
        <v>90.71</v>
      </c>
      <c r="S694" s="0" t="s">
        <v>26</v>
      </c>
      <c r="T694" s="0" t="n">
        <v>8225</v>
      </c>
      <c r="U694" s="0" t="n">
        <v>22.91</v>
      </c>
      <c r="V694" s="0" t="n">
        <v>58.94</v>
      </c>
      <c r="W694" s="0" t="s">
        <v>17</v>
      </c>
      <c r="X694" s="0" t="n">
        <v>5731</v>
      </c>
      <c r="Y694" s="0" t="n">
        <v>15.96</v>
      </c>
      <c r="Z694" s="0" t="n">
        <v>41.06</v>
      </c>
    </row>
    <row r="695" customFormat="false" ht="15" hidden="false" customHeight="false" outlineLevel="0" collapsed="false">
      <c r="A695" s="0" t="n">
        <v>33</v>
      </c>
      <c r="B695" s="0" t="s">
        <v>106</v>
      </c>
      <c r="C695" s="0" t="n">
        <v>25</v>
      </c>
      <c r="D695" s="0" t="s">
        <v>2455</v>
      </c>
      <c r="E695" s="0" t="n">
        <v>40571</v>
      </c>
      <c r="F695" s="0" t="n">
        <v>23243</v>
      </c>
      <c r="G695" s="0" t="n">
        <v>57.29</v>
      </c>
      <c r="H695" s="0" t="n">
        <v>17328</v>
      </c>
      <c r="I695" s="0" t="n">
        <v>42.71</v>
      </c>
      <c r="J695" s="0" t="n">
        <v>1024</v>
      </c>
      <c r="K695" s="0" t="n">
        <v>2.52</v>
      </c>
      <c r="L695" s="0" t="n">
        <v>5.91</v>
      </c>
      <c r="M695" s="0" t="n">
        <v>523</v>
      </c>
      <c r="N695" s="0" t="n">
        <v>1.29</v>
      </c>
      <c r="O695" s="0" t="n">
        <v>3.02</v>
      </c>
      <c r="P695" s="0" t="n">
        <v>15781</v>
      </c>
      <c r="Q695" s="0" t="n">
        <v>38.9</v>
      </c>
      <c r="R695" s="0" t="n">
        <v>91.07</v>
      </c>
      <c r="S695" s="0" t="s">
        <v>26</v>
      </c>
      <c r="T695" s="0" t="n">
        <v>8409</v>
      </c>
      <c r="U695" s="0" t="n">
        <v>20.73</v>
      </c>
      <c r="V695" s="0" t="n">
        <v>53.29</v>
      </c>
      <c r="W695" s="0" t="s">
        <v>17</v>
      </c>
      <c r="X695" s="0" t="n">
        <v>7372</v>
      </c>
      <c r="Y695" s="0" t="n">
        <v>18.17</v>
      </c>
      <c r="Z695" s="0" t="n">
        <v>46.71</v>
      </c>
    </row>
    <row r="696" customFormat="false" ht="15" hidden="false" customHeight="false" outlineLevel="0" collapsed="false">
      <c r="A696" s="0" t="n">
        <v>33</v>
      </c>
      <c r="B696" s="0" t="s">
        <v>106</v>
      </c>
      <c r="C696" s="0" t="n">
        <v>26</v>
      </c>
      <c r="D696" s="0" t="s">
        <v>2456</v>
      </c>
      <c r="E696" s="0" t="n">
        <v>35289</v>
      </c>
      <c r="F696" s="0" t="n">
        <v>21877</v>
      </c>
      <c r="G696" s="0" t="n">
        <v>61.99</v>
      </c>
      <c r="H696" s="0" t="n">
        <v>13412</v>
      </c>
      <c r="I696" s="0" t="n">
        <v>38.01</v>
      </c>
      <c r="J696" s="0" t="n">
        <v>1281</v>
      </c>
      <c r="K696" s="0" t="n">
        <v>3.63</v>
      </c>
      <c r="L696" s="0" t="n">
        <v>9.55</v>
      </c>
      <c r="M696" s="0" t="n">
        <v>677</v>
      </c>
      <c r="N696" s="0" t="n">
        <v>1.92</v>
      </c>
      <c r="O696" s="0" t="n">
        <v>5.05</v>
      </c>
      <c r="P696" s="0" t="n">
        <v>11454</v>
      </c>
      <c r="Q696" s="0" t="n">
        <v>32.46</v>
      </c>
      <c r="R696" s="0" t="n">
        <v>85.4</v>
      </c>
      <c r="S696" s="0" t="s">
        <v>26</v>
      </c>
      <c r="T696" s="0" t="n">
        <v>6032</v>
      </c>
      <c r="U696" s="0" t="n">
        <v>17.09</v>
      </c>
      <c r="V696" s="0" t="n">
        <v>52.66</v>
      </c>
      <c r="W696" s="0" t="s">
        <v>17</v>
      </c>
      <c r="X696" s="0" t="n">
        <v>5422</v>
      </c>
      <c r="Y696" s="0" t="n">
        <v>15.36</v>
      </c>
      <c r="Z696" s="0" t="n">
        <v>47.34</v>
      </c>
    </row>
    <row r="697" customFormat="false" ht="15" hidden="false" customHeight="false" outlineLevel="0" collapsed="false">
      <c r="A697" s="0" t="n">
        <v>33</v>
      </c>
      <c r="B697" s="0" t="s">
        <v>106</v>
      </c>
      <c r="C697" s="0" t="n">
        <v>27</v>
      </c>
      <c r="D697" s="0" t="s">
        <v>2457</v>
      </c>
      <c r="E697" s="0" t="n">
        <v>32432</v>
      </c>
      <c r="F697" s="0" t="n">
        <v>16623</v>
      </c>
      <c r="G697" s="0" t="n">
        <v>51.25</v>
      </c>
      <c r="H697" s="0" t="n">
        <v>15809</v>
      </c>
      <c r="I697" s="0" t="n">
        <v>48.75</v>
      </c>
      <c r="J697" s="0" t="n">
        <v>1245</v>
      </c>
      <c r="K697" s="0" t="n">
        <v>3.84</v>
      </c>
      <c r="L697" s="0" t="n">
        <v>7.88</v>
      </c>
      <c r="M697" s="0" t="n">
        <v>764</v>
      </c>
      <c r="N697" s="0" t="n">
        <v>2.36</v>
      </c>
      <c r="O697" s="0" t="n">
        <v>4.83</v>
      </c>
      <c r="P697" s="0" t="n">
        <v>13800</v>
      </c>
      <c r="Q697" s="0" t="n">
        <v>42.55</v>
      </c>
      <c r="R697" s="0" t="n">
        <v>87.29</v>
      </c>
      <c r="S697" s="0" t="s">
        <v>26</v>
      </c>
      <c r="T697" s="0" t="n">
        <v>8084</v>
      </c>
      <c r="U697" s="0" t="n">
        <v>24.93</v>
      </c>
      <c r="V697" s="0" t="n">
        <v>58.58</v>
      </c>
      <c r="W697" s="0" t="s">
        <v>15</v>
      </c>
      <c r="X697" s="0" t="n">
        <v>4417</v>
      </c>
      <c r="Y697" s="0" t="n">
        <v>13.62</v>
      </c>
      <c r="Z697" s="0" t="n">
        <v>32.01</v>
      </c>
      <c r="AA697" s="0" t="s">
        <v>32</v>
      </c>
      <c r="AB697" s="0" t="n">
        <v>1299</v>
      </c>
      <c r="AC697" s="0" t="n">
        <v>4.01</v>
      </c>
      <c r="AD697" s="0" t="n">
        <v>9.41</v>
      </c>
    </row>
    <row r="698" customFormat="false" ht="15" hidden="false" customHeight="false" outlineLevel="0" collapsed="false">
      <c r="A698" s="0" t="n">
        <v>33</v>
      </c>
      <c r="B698" s="0" t="s">
        <v>106</v>
      </c>
      <c r="C698" s="0" t="n">
        <v>28</v>
      </c>
      <c r="D698" s="0" t="s">
        <v>2458</v>
      </c>
      <c r="E698" s="0" t="n">
        <v>36179</v>
      </c>
      <c r="F698" s="0" t="n">
        <v>19639</v>
      </c>
      <c r="G698" s="0" t="n">
        <v>54.28</v>
      </c>
      <c r="H698" s="0" t="n">
        <v>16540</v>
      </c>
      <c r="I698" s="0" t="n">
        <v>45.72</v>
      </c>
      <c r="J698" s="0" t="n">
        <v>1251</v>
      </c>
      <c r="K698" s="0" t="n">
        <v>3.46</v>
      </c>
      <c r="L698" s="0" t="n">
        <v>7.56</v>
      </c>
      <c r="M698" s="0" t="n">
        <v>452</v>
      </c>
      <c r="N698" s="0" t="n">
        <v>1.25</v>
      </c>
      <c r="O698" s="0" t="n">
        <v>2.73</v>
      </c>
      <c r="P698" s="0" t="n">
        <v>14837</v>
      </c>
      <c r="Q698" s="0" t="n">
        <v>41.01</v>
      </c>
      <c r="R698" s="0" t="n">
        <v>89.7</v>
      </c>
      <c r="S698" s="0" t="s">
        <v>26</v>
      </c>
      <c r="T698" s="0" t="n">
        <v>9262</v>
      </c>
      <c r="U698" s="0" t="n">
        <v>25.6</v>
      </c>
      <c r="V698" s="0" t="n">
        <v>62.43</v>
      </c>
      <c r="W698" s="0" t="s">
        <v>17</v>
      </c>
      <c r="X698" s="0" t="n">
        <v>5575</v>
      </c>
      <c r="Y698" s="0" t="n">
        <v>15.41</v>
      </c>
      <c r="Z698" s="0" t="n">
        <v>37.57</v>
      </c>
    </row>
    <row r="699" customFormat="false" ht="15" hidden="false" customHeight="false" outlineLevel="0" collapsed="false">
      <c r="A699" s="0" t="n">
        <v>33</v>
      </c>
      <c r="B699" s="0" t="s">
        <v>106</v>
      </c>
      <c r="C699" s="0" t="n">
        <v>29</v>
      </c>
      <c r="D699" s="0" t="s">
        <v>2459</v>
      </c>
      <c r="E699" s="0" t="n">
        <v>28614</v>
      </c>
      <c r="F699" s="0" t="n">
        <v>15154</v>
      </c>
      <c r="G699" s="0" t="n">
        <v>52.96</v>
      </c>
      <c r="H699" s="0" t="n">
        <v>13460</v>
      </c>
      <c r="I699" s="0" t="n">
        <v>47.04</v>
      </c>
      <c r="J699" s="0" t="n">
        <v>1239</v>
      </c>
      <c r="K699" s="0" t="n">
        <v>4.33</v>
      </c>
      <c r="L699" s="0" t="n">
        <v>9.21</v>
      </c>
      <c r="M699" s="0" t="n">
        <v>772</v>
      </c>
      <c r="N699" s="0" t="n">
        <v>2.7</v>
      </c>
      <c r="O699" s="0" t="n">
        <v>5.74</v>
      </c>
      <c r="P699" s="0" t="n">
        <v>11449</v>
      </c>
      <c r="Q699" s="0" t="n">
        <v>40.01</v>
      </c>
      <c r="R699" s="0" t="n">
        <v>85.06</v>
      </c>
      <c r="S699" s="0" t="s">
        <v>27</v>
      </c>
      <c r="T699" s="0" t="n">
        <v>6191</v>
      </c>
      <c r="U699" s="0" t="n">
        <v>21.64</v>
      </c>
      <c r="V699" s="0" t="n">
        <v>54.07</v>
      </c>
      <c r="W699" s="0" t="s">
        <v>17</v>
      </c>
      <c r="X699" s="0" t="n">
        <v>5258</v>
      </c>
      <c r="Y699" s="0" t="n">
        <v>18.38</v>
      </c>
      <c r="Z699" s="0" t="n">
        <v>45.93</v>
      </c>
    </row>
    <row r="700" customFormat="false" ht="15" hidden="false" customHeight="false" outlineLevel="0" collapsed="false">
      <c r="A700" s="0" t="n">
        <v>33</v>
      </c>
      <c r="B700" s="0" t="s">
        <v>106</v>
      </c>
      <c r="C700" s="0" t="n">
        <v>30</v>
      </c>
      <c r="D700" s="0" t="s">
        <v>2460</v>
      </c>
      <c r="E700" s="0" t="n">
        <v>38983</v>
      </c>
      <c r="F700" s="0" t="n">
        <v>22489</v>
      </c>
      <c r="G700" s="0" t="n">
        <v>57.69</v>
      </c>
      <c r="H700" s="0" t="n">
        <v>16494</v>
      </c>
      <c r="I700" s="0" t="n">
        <v>42.31</v>
      </c>
      <c r="J700" s="0" t="n">
        <v>1167</v>
      </c>
      <c r="K700" s="0" t="n">
        <v>2.99</v>
      </c>
      <c r="L700" s="0" t="n">
        <v>7.08</v>
      </c>
      <c r="M700" s="0" t="n">
        <v>584</v>
      </c>
      <c r="N700" s="0" t="n">
        <v>1.5</v>
      </c>
      <c r="O700" s="0" t="n">
        <v>3.54</v>
      </c>
      <c r="P700" s="0" t="n">
        <v>14743</v>
      </c>
      <c r="Q700" s="0" t="n">
        <v>37.82</v>
      </c>
      <c r="R700" s="0" t="n">
        <v>89.38</v>
      </c>
      <c r="S700" s="0" t="s">
        <v>17</v>
      </c>
      <c r="T700" s="0" t="n">
        <v>7586</v>
      </c>
      <c r="U700" s="0" t="n">
        <v>19.46</v>
      </c>
      <c r="V700" s="0" t="n">
        <v>51.45</v>
      </c>
      <c r="W700" s="0" t="s">
        <v>26</v>
      </c>
      <c r="X700" s="0" t="n">
        <v>7157</v>
      </c>
      <c r="Y700" s="0" t="n">
        <v>18.36</v>
      </c>
      <c r="Z700" s="0" t="n">
        <v>48.55</v>
      </c>
    </row>
    <row r="701" customFormat="false" ht="15" hidden="false" customHeight="false" outlineLevel="0" collapsed="false">
      <c r="A701" s="0" t="n">
        <v>33</v>
      </c>
      <c r="B701" s="0" t="s">
        <v>106</v>
      </c>
      <c r="C701" s="0" t="n">
        <v>31</v>
      </c>
      <c r="D701" s="0" t="s">
        <v>2461</v>
      </c>
      <c r="E701" s="0" t="n">
        <v>28637</v>
      </c>
      <c r="F701" s="0" t="n">
        <v>15764</v>
      </c>
      <c r="G701" s="0" t="n">
        <v>55.05</v>
      </c>
      <c r="H701" s="0" t="n">
        <v>12873</v>
      </c>
      <c r="I701" s="0" t="n">
        <v>44.95</v>
      </c>
      <c r="J701" s="0" t="n">
        <v>560</v>
      </c>
      <c r="K701" s="0" t="n">
        <v>1.96</v>
      </c>
      <c r="L701" s="0" t="n">
        <v>4.35</v>
      </c>
      <c r="M701" s="0" t="n">
        <v>258</v>
      </c>
      <c r="N701" s="0" t="n">
        <v>0.9</v>
      </c>
      <c r="O701" s="0" t="n">
        <v>2</v>
      </c>
      <c r="P701" s="0" t="n">
        <v>12055</v>
      </c>
      <c r="Q701" s="0" t="n">
        <v>42.1</v>
      </c>
      <c r="R701" s="0" t="n">
        <v>93.65</v>
      </c>
      <c r="S701" s="0" t="s">
        <v>26</v>
      </c>
      <c r="T701" s="0" t="n">
        <v>6460</v>
      </c>
      <c r="U701" s="0" t="n">
        <v>22.56</v>
      </c>
      <c r="V701" s="0" t="n">
        <v>53.59</v>
      </c>
      <c r="W701" s="0" t="s">
        <v>15</v>
      </c>
      <c r="X701" s="0" t="n">
        <v>5595</v>
      </c>
      <c r="Y701" s="0" t="n">
        <v>19.54</v>
      </c>
      <c r="Z701" s="0" t="n">
        <v>46.41</v>
      </c>
    </row>
    <row r="702" customFormat="false" ht="15" hidden="false" customHeight="false" outlineLevel="0" collapsed="false">
      <c r="A702" s="0" t="n">
        <v>33</v>
      </c>
      <c r="B702" s="0" t="s">
        <v>106</v>
      </c>
      <c r="C702" s="0" t="n">
        <v>32</v>
      </c>
      <c r="D702" s="0" t="s">
        <v>2462</v>
      </c>
      <c r="E702" s="0" t="n">
        <v>31597</v>
      </c>
      <c r="F702" s="0" t="n">
        <v>16379</v>
      </c>
      <c r="G702" s="0" t="n">
        <v>51.84</v>
      </c>
      <c r="H702" s="0" t="n">
        <v>15218</v>
      </c>
      <c r="I702" s="0" t="n">
        <v>48.16</v>
      </c>
      <c r="J702" s="0" t="n">
        <v>697</v>
      </c>
      <c r="K702" s="0" t="n">
        <v>2.21</v>
      </c>
      <c r="L702" s="0" t="n">
        <v>4.58</v>
      </c>
      <c r="M702" s="0" t="n">
        <v>388</v>
      </c>
      <c r="N702" s="0" t="n">
        <v>1.23</v>
      </c>
      <c r="O702" s="0" t="n">
        <v>2.55</v>
      </c>
      <c r="P702" s="0" t="n">
        <v>14133</v>
      </c>
      <c r="Q702" s="0" t="n">
        <v>44.73</v>
      </c>
      <c r="R702" s="0" t="n">
        <v>92.87</v>
      </c>
      <c r="S702" s="0" t="s">
        <v>26</v>
      </c>
      <c r="T702" s="0" t="n">
        <v>7469</v>
      </c>
      <c r="U702" s="0" t="n">
        <v>23.64</v>
      </c>
      <c r="V702" s="0" t="n">
        <v>52.85</v>
      </c>
      <c r="W702" s="0" t="s">
        <v>29</v>
      </c>
      <c r="X702" s="0" t="n">
        <v>6664</v>
      </c>
      <c r="Y702" s="0" t="n">
        <v>21.09</v>
      </c>
      <c r="Z702" s="0" t="n">
        <v>47.15</v>
      </c>
    </row>
    <row r="703" customFormat="false" ht="15" hidden="false" customHeight="false" outlineLevel="0" collapsed="false">
      <c r="A703" s="0" t="n">
        <v>33</v>
      </c>
      <c r="B703" s="0" t="s">
        <v>106</v>
      </c>
      <c r="C703" s="0" t="n">
        <v>33</v>
      </c>
      <c r="D703" s="0" t="s">
        <v>2463</v>
      </c>
      <c r="E703" s="0" t="n">
        <v>36336</v>
      </c>
      <c r="F703" s="0" t="n">
        <v>21140</v>
      </c>
      <c r="G703" s="0" t="n">
        <v>58.18</v>
      </c>
      <c r="H703" s="0" t="n">
        <v>15196</v>
      </c>
      <c r="I703" s="0" t="n">
        <v>41.82</v>
      </c>
      <c r="J703" s="0" t="n">
        <v>739</v>
      </c>
      <c r="K703" s="0" t="n">
        <v>2.03</v>
      </c>
      <c r="L703" s="0" t="n">
        <v>4.86</v>
      </c>
      <c r="M703" s="0" t="n">
        <v>373</v>
      </c>
      <c r="N703" s="0" t="n">
        <v>1.03</v>
      </c>
      <c r="O703" s="0" t="n">
        <v>2.45</v>
      </c>
      <c r="P703" s="0" t="n">
        <v>14084</v>
      </c>
      <c r="Q703" s="0" t="n">
        <v>38.76</v>
      </c>
      <c r="R703" s="0" t="n">
        <v>92.68</v>
      </c>
      <c r="S703" s="0" t="s">
        <v>15</v>
      </c>
      <c r="T703" s="0" t="n">
        <v>7225</v>
      </c>
      <c r="U703" s="0" t="n">
        <v>19.88</v>
      </c>
      <c r="V703" s="0" t="n">
        <v>51.3</v>
      </c>
      <c r="W703" s="0" t="s">
        <v>26</v>
      </c>
      <c r="X703" s="0" t="n">
        <v>6859</v>
      </c>
      <c r="Y703" s="0" t="n">
        <v>18.88</v>
      </c>
      <c r="Z703" s="0" t="n">
        <v>48.7</v>
      </c>
    </row>
    <row r="704" customFormat="false" ht="15" hidden="false" customHeight="false" outlineLevel="0" collapsed="false">
      <c r="A704" s="0" t="n">
        <v>34</v>
      </c>
      <c r="B704" s="0" t="s">
        <v>107</v>
      </c>
      <c r="C704" s="0" t="n">
        <v>1</v>
      </c>
      <c r="D704" s="0" t="s">
        <v>2464</v>
      </c>
      <c r="E704" s="0" t="n">
        <v>41045</v>
      </c>
      <c r="F704" s="0" t="n">
        <v>23705</v>
      </c>
      <c r="G704" s="0" t="n">
        <v>57.75</v>
      </c>
      <c r="H704" s="0" t="n">
        <v>17340</v>
      </c>
      <c r="I704" s="0" t="n">
        <v>42.25</v>
      </c>
      <c r="J704" s="0" t="n">
        <v>1125</v>
      </c>
      <c r="K704" s="0" t="n">
        <v>2.74</v>
      </c>
      <c r="L704" s="0" t="n">
        <v>6.49</v>
      </c>
      <c r="M704" s="0" t="n">
        <v>497</v>
      </c>
      <c r="N704" s="0" t="n">
        <v>1.21</v>
      </c>
      <c r="O704" s="0" t="n">
        <v>2.87</v>
      </c>
      <c r="P704" s="0" t="n">
        <v>15718</v>
      </c>
      <c r="Q704" s="0" t="n">
        <v>38.29</v>
      </c>
      <c r="R704" s="0" t="n">
        <v>90.65</v>
      </c>
      <c r="S704" s="0" t="s">
        <v>32</v>
      </c>
      <c r="T704" s="0" t="n">
        <v>8059</v>
      </c>
      <c r="U704" s="0" t="n">
        <v>19.63</v>
      </c>
      <c r="V704" s="0" t="n">
        <v>51.27</v>
      </c>
      <c r="W704" s="0" t="s">
        <v>26</v>
      </c>
      <c r="X704" s="0" t="n">
        <v>7659</v>
      </c>
      <c r="Y704" s="0" t="n">
        <v>18.66</v>
      </c>
      <c r="Z704" s="0" t="n">
        <v>48.73</v>
      </c>
    </row>
    <row r="705" customFormat="false" ht="15" hidden="false" customHeight="false" outlineLevel="0" collapsed="false">
      <c r="A705" s="0" t="n">
        <v>34</v>
      </c>
      <c r="B705" s="0" t="s">
        <v>107</v>
      </c>
      <c r="C705" s="0" t="n">
        <v>2</v>
      </c>
      <c r="D705" s="0" t="s">
        <v>2465</v>
      </c>
      <c r="E705" s="0" t="n">
        <v>30048</v>
      </c>
      <c r="F705" s="0" t="n">
        <v>16454</v>
      </c>
      <c r="G705" s="0" t="n">
        <v>54.76</v>
      </c>
      <c r="H705" s="0" t="n">
        <v>13594</v>
      </c>
      <c r="I705" s="0" t="n">
        <v>45.24</v>
      </c>
      <c r="J705" s="0" t="n">
        <v>729</v>
      </c>
      <c r="K705" s="0" t="n">
        <v>2.43</v>
      </c>
      <c r="L705" s="0" t="n">
        <v>5.36</v>
      </c>
      <c r="M705" s="0" t="n">
        <v>280</v>
      </c>
      <c r="N705" s="0" t="n">
        <v>0.93</v>
      </c>
      <c r="O705" s="0" t="n">
        <v>2.06</v>
      </c>
      <c r="P705" s="0" t="n">
        <v>12585</v>
      </c>
      <c r="Q705" s="0" t="n">
        <v>41.88</v>
      </c>
      <c r="R705" s="0" t="n">
        <v>92.58</v>
      </c>
      <c r="S705" s="0" t="s">
        <v>32</v>
      </c>
      <c r="T705" s="0" t="n">
        <v>6570</v>
      </c>
      <c r="U705" s="0" t="n">
        <v>21.87</v>
      </c>
      <c r="V705" s="0" t="n">
        <v>52.21</v>
      </c>
      <c r="W705" s="0" t="s">
        <v>26</v>
      </c>
      <c r="X705" s="0" t="n">
        <v>6015</v>
      </c>
      <c r="Y705" s="0" t="n">
        <v>20.02</v>
      </c>
      <c r="Z705" s="0" t="n">
        <v>47.79</v>
      </c>
    </row>
    <row r="706" customFormat="false" ht="15" hidden="false" customHeight="false" outlineLevel="0" collapsed="false">
      <c r="A706" s="0" t="n">
        <v>34</v>
      </c>
      <c r="B706" s="0" t="s">
        <v>107</v>
      </c>
      <c r="C706" s="0" t="n">
        <v>3</v>
      </c>
      <c r="D706" s="0" t="s">
        <v>2466</v>
      </c>
      <c r="E706" s="0" t="n">
        <v>25487</v>
      </c>
      <c r="F706" s="0" t="n">
        <v>14261</v>
      </c>
      <c r="G706" s="0" t="n">
        <v>55.95</v>
      </c>
      <c r="H706" s="0" t="n">
        <v>11226</v>
      </c>
      <c r="I706" s="0" t="n">
        <v>44.05</v>
      </c>
      <c r="J706" s="0" t="n">
        <v>488</v>
      </c>
      <c r="K706" s="0" t="n">
        <v>1.91</v>
      </c>
      <c r="L706" s="0" t="n">
        <v>4.35</v>
      </c>
      <c r="M706" s="0" t="n">
        <v>206</v>
      </c>
      <c r="N706" s="0" t="n">
        <v>0.81</v>
      </c>
      <c r="O706" s="0" t="n">
        <v>1.84</v>
      </c>
      <c r="P706" s="0" t="n">
        <v>10532</v>
      </c>
      <c r="Q706" s="0" t="n">
        <v>41.32</v>
      </c>
      <c r="R706" s="0" t="n">
        <v>93.82</v>
      </c>
      <c r="S706" s="0" t="s">
        <v>32</v>
      </c>
      <c r="T706" s="0" t="n">
        <v>5684</v>
      </c>
      <c r="U706" s="0" t="n">
        <v>22.3</v>
      </c>
      <c r="V706" s="0" t="n">
        <v>53.97</v>
      </c>
      <c r="W706" s="0" t="s">
        <v>26</v>
      </c>
      <c r="X706" s="0" t="n">
        <v>4848</v>
      </c>
      <c r="Y706" s="0" t="n">
        <v>19.02</v>
      </c>
      <c r="Z706" s="0" t="n">
        <v>46.03</v>
      </c>
    </row>
    <row r="707" customFormat="false" ht="15" hidden="false" customHeight="false" outlineLevel="0" collapsed="false">
      <c r="A707" s="0" t="n">
        <v>34</v>
      </c>
      <c r="B707" s="0" t="s">
        <v>107</v>
      </c>
      <c r="C707" s="0" t="n">
        <v>4</v>
      </c>
      <c r="D707" s="0" t="s">
        <v>2467</v>
      </c>
      <c r="E707" s="0" t="n">
        <v>31833</v>
      </c>
      <c r="F707" s="0" t="n">
        <v>17258</v>
      </c>
      <c r="G707" s="0" t="n">
        <v>54.21</v>
      </c>
      <c r="H707" s="0" t="n">
        <v>14575</v>
      </c>
      <c r="I707" s="0" t="n">
        <v>45.79</v>
      </c>
      <c r="J707" s="0" t="n">
        <v>826</v>
      </c>
      <c r="K707" s="0" t="n">
        <v>2.59</v>
      </c>
      <c r="L707" s="0" t="n">
        <v>5.67</v>
      </c>
      <c r="M707" s="0" t="n">
        <v>282</v>
      </c>
      <c r="N707" s="0" t="n">
        <v>0.89</v>
      </c>
      <c r="O707" s="0" t="n">
        <v>1.93</v>
      </c>
      <c r="P707" s="0" t="n">
        <v>13467</v>
      </c>
      <c r="Q707" s="0" t="n">
        <v>42.31</v>
      </c>
      <c r="R707" s="0" t="n">
        <v>92.4</v>
      </c>
      <c r="S707" s="0" t="s">
        <v>32</v>
      </c>
      <c r="T707" s="0" t="n">
        <v>7242</v>
      </c>
      <c r="U707" s="0" t="n">
        <v>22.75</v>
      </c>
      <c r="V707" s="0" t="n">
        <v>53.78</v>
      </c>
      <c r="W707" s="0" t="s">
        <v>26</v>
      </c>
      <c r="X707" s="0" t="n">
        <v>6225</v>
      </c>
      <c r="Y707" s="0" t="n">
        <v>19.56</v>
      </c>
      <c r="Z707" s="0" t="n">
        <v>46.22</v>
      </c>
    </row>
    <row r="708" customFormat="false" ht="15" hidden="false" customHeight="false" outlineLevel="0" collapsed="false">
      <c r="A708" s="0" t="n">
        <v>34</v>
      </c>
      <c r="B708" s="0" t="s">
        <v>107</v>
      </c>
      <c r="C708" s="0" t="n">
        <v>5</v>
      </c>
      <c r="D708" s="0" t="s">
        <v>2468</v>
      </c>
      <c r="E708" s="0" t="n">
        <v>30789</v>
      </c>
      <c r="F708" s="0" t="n">
        <v>16960</v>
      </c>
      <c r="G708" s="0" t="n">
        <v>55.08</v>
      </c>
      <c r="H708" s="0" t="n">
        <v>13829</v>
      </c>
      <c r="I708" s="0" t="n">
        <v>44.92</v>
      </c>
      <c r="J708" s="0" t="n">
        <v>1029</v>
      </c>
      <c r="K708" s="0" t="n">
        <v>3.34</v>
      </c>
      <c r="L708" s="0" t="n">
        <v>7.44</v>
      </c>
      <c r="M708" s="0" t="n">
        <v>391</v>
      </c>
      <c r="N708" s="0" t="n">
        <v>1.27</v>
      </c>
      <c r="O708" s="0" t="n">
        <v>2.83</v>
      </c>
      <c r="P708" s="0" t="n">
        <v>12409</v>
      </c>
      <c r="Q708" s="0" t="n">
        <v>40.3</v>
      </c>
      <c r="R708" s="0" t="n">
        <v>89.73</v>
      </c>
      <c r="S708" s="0" t="s">
        <v>26</v>
      </c>
      <c r="T708" s="0" t="n">
        <v>6335</v>
      </c>
      <c r="U708" s="0" t="n">
        <v>20.58</v>
      </c>
      <c r="V708" s="0" t="n">
        <v>51.05</v>
      </c>
      <c r="W708" s="0" t="s">
        <v>32</v>
      </c>
      <c r="X708" s="0" t="n">
        <v>6074</v>
      </c>
      <c r="Y708" s="0" t="n">
        <v>19.73</v>
      </c>
      <c r="Z708" s="0" t="n">
        <v>48.95</v>
      </c>
    </row>
    <row r="709" customFormat="false" ht="15" hidden="false" customHeight="false" outlineLevel="0" collapsed="false">
      <c r="A709" s="0" t="n">
        <v>34</v>
      </c>
      <c r="B709" s="0" t="s">
        <v>107</v>
      </c>
      <c r="C709" s="0" t="n">
        <v>6</v>
      </c>
      <c r="D709" s="0" t="s">
        <v>2469</v>
      </c>
      <c r="E709" s="0" t="n">
        <v>32977</v>
      </c>
      <c r="F709" s="0" t="n">
        <v>18880</v>
      </c>
      <c r="G709" s="0" t="n">
        <v>57.25</v>
      </c>
      <c r="H709" s="0" t="n">
        <v>14097</v>
      </c>
      <c r="I709" s="0" t="n">
        <v>42.75</v>
      </c>
      <c r="J709" s="0" t="n">
        <v>1493</v>
      </c>
      <c r="K709" s="0" t="n">
        <v>4.53</v>
      </c>
      <c r="L709" s="0" t="n">
        <v>10.59</v>
      </c>
      <c r="M709" s="0" t="n">
        <v>526</v>
      </c>
      <c r="N709" s="0" t="n">
        <v>1.6</v>
      </c>
      <c r="O709" s="0" t="n">
        <v>3.73</v>
      </c>
      <c r="P709" s="0" t="n">
        <v>12078</v>
      </c>
      <c r="Q709" s="0" t="n">
        <v>36.63</v>
      </c>
      <c r="R709" s="0" t="n">
        <v>85.68</v>
      </c>
      <c r="S709" s="0" t="s">
        <v>26</v>
      </c>
      <c r="T709" s="0" t="n">
        <v>7237</v>
      </c>
      <c r="U709" s="0" t="n">
        <v>21.95</v>
      </c>
      <c r="V709" s="0" t="n">
        <v>59.92</v>
      </c>
      <c r="W709" s="0" t="s">
        <v>32</v>
      </c>
      <c r="X709" s="0" t="n">
        <v>4841</v>
      </c>
      <c r="Y709" s="0" t="n">
        <v>14.68</v>
      </c>
      <c r="Z709" s="0" t="n">
        <v>40.08</v>
      </c>
    </row>
    <row r="710" customFormat="false" ht="15" hidden="false" customHeight="false" outlineLevel="0" collapsed="false">
      <c r="A710" s="0" t="n">
        <v>34</v>
      </c>
      <c r="B710" s="0" t="s">
        <v>107</v>
      </c>
      <c r="C710" s="0" t="n">
        <v>7</v>
      </c>
      <c r="D710" s="0" t="s">
        <v>2470</v>
      </c>
      <c r="E710" s="0" t="n">
        <v>34490</v>
      </c>
      <c r="F710" s="0" t="n">
        <v>19658</v>
      </c>
      <c r="G710" s="0" t="n">
        <v>57</v>
      </c>
      <c r="H710" s="0" t="n">
        <v>14832</v>
      </c>
      <c r="I710" s="0" t="n">
        <v>43</v>
      </c>
      <c r="J710" s="0" t="n">
        <v>1266</v>
      </c>
      <c r="K710" s="0" t="n">
        <v>3.67</v>
      </c>
      <c r="L710" s="0" t="n">
        <v>8.54</v>
      </c>
      <c r="M710" s="0" t="n">
        <v>556</v>
      </c>
      <c r="N710" s="0" t="n">
        <v>1.61</v>
      </c>
      <c r="O710" s="0" t="n">
        <v>3.75</v>
      </c>
      <c r="P710" s="0" t="n">
        <v>13010</v>
      </c>
      <c r="Q710" s="0" t="n">
        <v>37.72</v>
      </c>
      <c r="R710" s="0" t="n">
        <v>87.72</v>
      </c>
      <c r="S710" s="0" t="s">
        <v>26</v>
      </c>
      <c r="T710" s="0" t="n">
        <v>7749</v>
      </c>
      <c r="U710" s="0" t="n">
        <v>22.47</v>
      </c>
      <c r="V710" s="0" t="n">
        <v>59.56</v>
      </c>
      <c r="W710" s="0" t="s">
        <v>15</v>
      </c>
      <c r="X710" s="0" t="n">
        <v>5261</v>
      </c>
      <c r="Y710" s="0" t="n">
        <v>15.25</v>
      </c>
      <c r="Z710" s="0" t="n">
        <v>40.44</v>
      </c>
    </row>
    <row r="711" customFormat="false" ht="15" hidden="false" customHeight="false" outlineLevel="0" collapsed="false">
      <c r="A711" s="0" t="n">
        <v>34</v>
      </c>
      <c r="B711" s="0" t="s">
        <v>107</v>
      </c>
      <c r="C711" s="0" t="n">
        <v>8</v>
      </c>
      <c r="D711" s="0" t="s">
        <v>2471</v>
      </c>
      <c r="E711" s="0" t="n">
        <v>36612</v>
      </c>
      <c r="F711" s="0" t="n">
        <v>21742</v>
      </c>
      <c r="G711" s="0" t="n">
        <v>59.38</v>
      </c>
      <c r="H711" s="0" t="n">
        <v>14870</v>
      </c>
      <c r="I711" s="0" t="n">
        <v>40.62</v>
      </c>
      <c r="J711" s="0" t="n">
        <v>1002</v>
      </c>
      <c r="K711" s="0" t="n">
        <v>2.74</v>
      </c>
      <c r="L711" s="0" t="n">
        <v>6.74</v>
      </c>
      <c r="M711" s="0" t="n">
        <v>468</v>
      </c>
      <c r="N711" s="0" t="n">
        <v>1.28</v>
      </c>
      <c r="O711" s="0" t="n">
        <v>3.15</v>
      </c>
      <c r="P711" s="0" t="n">
        <v>13400</v>
      </c>
      <c r="Q711" s="0" t="n">
        <v>36.6</v>
      </c>
      <c r="R711" s="0" t="n">
        <v>90.11</v>
      </c>
      <c r="S711" s="0" t="s">
        <v>26</v>
      </c>
      <c r="T711" s="0" t="n">
        <v>7080</v>
      </c>
      <c r="U711" s="0" t="n">
        <v>19.34</v>
      </c>
      <c r="V711" s="0" t="n">
        <v>52.84</v>
      </c>
      <c r="W711" s="0" t="s">
        <v>32</v>
      </c>
      <c r="X711" s="0" t="n">
        <v>6320</v>
      </c>
      <c r="Y711" s="0" t="n">
        <v>17.26</v>
      </c>
      <c r="Z711" s="0" t="n">
        <v>47.16</v>
      </c>
    </row>
    <row r="712" customFormat="false" ht="15" hidden="false" customHeight="false" outlineLevel="0" collapsed="false">
      <c r="A712" s="0" t="n">
        <v>34</v>
      </c>
      <c r="B712" s="0" t="s">
        <v>107</v>
      </c>
      <c r="C712" s="0" t="n">
        <v>9</v>
      </c>
      <c r="D712" s="0" t="s">
        <v>2472</v>
      </c>
      <c r="E712" s="0" t="n">
        <v>29258</v>
      </c>
      <c r="F712" s="0" t="n">
        <v>17636</v>
      </c>
      <c r="G712" s="0" t="n">
        <v>60.28</v>
      </c>
      <c r="H712" s="0" t="n">
        <v>11622</v>
      </c>
      <c r="I712" s="0" t="n">
        <v>39.72</v>
      </c>
      <c r="J712" s="0" t="n">
        <v>1233</v>
      </c>
      <c r="K712" s="0" t="n">
        <v>4.21</v>
      </c>
      <c r="L712" s="0" t="n">
        <v>10.61</v>
      </c>
      <c r="M712" s="0" t="n">
        <v>445</v>
      </c>
      <c r="N712" s="0" t="n">
        <v>1.52</v>
      </c>
      <c r="O712" s="0" t="n">
        <v>3.83</v>
      </c>
      <c r="P712" s="0" t="n">
        <v>9944</v>
      </c>
      <c r="Q712" s="0" t="n">
        <v>33.99</v>
      </c>
      <c r="R712" s="0" t="n">
        <v>85.56</v>
      </c>
      <c r="S712" s="0" t="s">
        <v>26</v>
      </c>
      <c r="T712" s="0" t="n">
        <v>6394</v>
      </c>
      <c r="U712" s="0" t="n">
        <v>21.85</v>
      </c>
      <c r="V712" s="0" t="n">
        <v>64.3</v>
      </c>
      <c r="W712" s="0" t="s">
        <v>32</v>
      </c>
      <c r="X712" s="0" t="n">
        <v>3550</v>
      </c>
      <c r="Y712" s="0" t="n">
        <v>12.13</v>
      </c>
      <c r="Z712" s="0" t="n">
        <v>35.7</v>
      </c>
    </row>
    <row r="713" customFormat="false" ht="15" hidden="false" customHeight="false" outlineLevel="0" collapsed="false">
      <c r="A713" s="0" t="n">
        <v>34</v>
      </c>
      <c r="B713" s="0" t="s">
        <v>107</v>
      </c>
      <c r="C713" s="0" t="n">
        <v>10</v>
      </c>
      <c r="D713" s="0" t="s">
        <v>2473</v>
      </c>
      <c r="E713" s="0" t="n">
        <v>38975</v>
      </c>
      <c r="F713" s="0" t="n">
        <v>22644</v>
      </c>
      <c r="G713" s="0" t="n">
        <v>58.1</v>
      </c>
      <c r="H713" s="0" t="n">
        <v>16331</v>
      </c>
      <c r="I713" s="0" t="n">
        <v>41.9</v>
      </c>
      <c r="J713" s="0" t="n">
        <v>1152</v>
      </c>
      <c r="K713" s="0" t="n">
        <v>2.96</v>
      </c>
      <c r="L713" s="0" t="n">
        <v>7.05</v>
      </c>
      <c r="M713" s="0" t="n">
        <v>399</v>
      </c>
      <c r="N713" s="0" t="n">
        <v>1.02</v>
      </c>
      <c r="O713" s="0" t="n">
        <v>2.44</v>
      </c>
      <c r="P713" s="0" t="n">
        <v>14780</v>
      </c>
      <c r="Q713" s="0" t="n">
        <v>37.92</v>
      </c>
      <c r="R713" s="0" t="n">
        <v>90.5</v>
      </c>
      <c r="S713" s="0" t="s">
        <v>26</v>
      </c>
      <c r="T713" s="0" t="n">
        <v>9531</v>
      </c>
      <c r="U713" s="0" t="n">
        <v>24.45</v>
      </c>
      <c r="V713" s="0" t="n">
        <v>64.49</v>
      </c>
      <c r="W713" s="0" t="s">
        <v>32</v>
      </c>
      <c r="X713" s="0" t="n">
        <v>5249</v>
      </c>
      <c r="Y713" s="0" t="n">
        <v>13.47</v>
      </c>
      <c r="Z713" s="0" t="n">
        <v>35.51</v>
      </c>
    </row>
    <row r="714" customFormat="false" ht="15" hidden="false" customHeight="false" outlineLevel="0" collapsed="false">
      <c r="A714" s="0" t="n">
        <v>34</v>
      </c>
      <c r="B714" s="0" t="s">
        <v>107</v>
      </c>
      <c r="C714" s="0" t="n">
        <v>11</v>
      </c>
      <c r="D714" s="0" t="s">
        <v>2474</v>
      </c>
      <c r="E714" s="0" t="n">
        <v>27804</v>
      </c>
      <c r="F714" s="0" t="n">
        <v>15673</v>
      </c>
      <c r="G714" s="0" t="n">
        <v>56.37</v>
      </c>
      <c r="H714" s="0" t="n">
        <v>12131</v>
      </c>
      <c r="I714" s="0" t="n">
        <v>43.63</v>
      </c>
      <c r="J714" s="0" t="n">
        <v>1421</v>
      </c>
      <c r="K714" s="0" t="n">
        <v>5.11</v>
      </c>
      <c r="L714" s="0" t="n">
        <v>11.71</v>
      </c>
      <c r="M714" s="0" t="n">
        <v>467</v>
      </c>
      <c r="N714" s="0" t="n">
        <v>1.68</v>
      </c>
      <c r="O714" s="0" t="n">
        <v>3.85</v>
      </c>
      <c r="P714" s="0" t="n">
        <v>10243</v>
      </c>
      <c r="Q714" s="0" t="n">
        <v>36.84</v>
      </c>
      <c r="R714" s="0" t="n">
        <v>84.44</v>
      </c>
      <c r="S714" s="0" t="s">
        <v>26</v>
      </c>
      <c r="T714" s="0" t="n">
        <v>6633</v>
      </c>
      <c r="U714" s="0" t="n">
        <v>23.86</v>
      </c>
      <c r="V714" s="0" t="n">
        <v>64.76</v>
      </c>
      <c r="W714" s="0" t="s">
        <v>32</v>
      </c>
      <c r="X714" s="0" t="n">
        <v>3610</v>
      </c>
      <c r="Y714" s="0" t="n">
        <v>12.98</v>
      </c>
      <c r="Z714" s="0" t="n">
        <v>35.24</v>
      </c>
    </row>
    <row r="715" customFormat="false" ht="15" hidden="false" customHeight="false" outlineLevel="0" collapsed="false">
      <c r="A715" s="0" t="n">
        <v>34</v>
      </c>
      <c r="B715" s="0" t="s">
        <v>107</v>
      </c>
      <c r="C715" s="0" t="n">
        <v>12</v>
      </c>
      <c r="D715" s="0" t="s">
        <v>2475</v>
      </c>
      <c r="E715" s="0" t="n">
        <v>35230</v>
      </c>
      <c r="F715" s="0" t="n">
        <v>20976</v>
      </c>
      <c r="G715" s="0" t="n">
        <v>59.54</v>
      </c>
      <c r="H715" s="0" t="n">
        <v>14254</v>
      </c>
      <c r="I715" s="0" t="n">
        <v>40.46</v>
      </c>
      <c r="J715" s="0" t="n">
        <v>937</v>
      </c>
      <c r="K715" s="0" t="n">
        <v>2.66</v>
      </c>
      <c r="L715" s="0" t="n">
        <v>6.57</v>
      </c>
      <c r="M715" s="0" t="n">
        <v>459</v>
      </c>
      <c r="N715" s="0" t="n">
        <v>1.3</v>
      </c>
      <c r="O715" s="0" t="n">
        <v>3.22</v>
      </c>
      <c r="P715" s="0" t="n">
        <v>12858</v>
      </c>
      <c r="Q715" s="0" t="n">
        <v>36.5</v>
      </c>
      <c r="R715" s="0" t="n">
        <v>90.21</v>
      </c>
      <c r="S715" s="0" t="s">
        <v>26</v>
      </c>
      <c r="T715" s="0" t="n">
        <v>7509</v>
      </c>
      <c r="U715" s="0" t="n">
        <v>21.31</v>
      </c>
      <c r="V715" s="0" t="n">
        <v>58.4</v>
      </c>
      <c r="W715" s="0" t="s">
        <v>32</v>
      </c>
      <c r="X715" s="0" t="n">
        <v>4187</v>
      </c>
      <c r="Y715" s="0" t="n">
        <v>11.88</v>
      </c>
      <c r="Z715" s="0" t="n">
        <v>32.56</v>
      </c>
      <c r="AA715" s="0" t="s">
        <v>15</v>
      </c>
      <c r="AB715" s="0" t="n">
        <v>1162</v>
      </c>
      <c r="AC715" s="0" t="n">
        <v>3.3</v>
      </c>
      <c r="AD715" s="0" t="n">
        <v>9.04</v>
      </c>
    </row>
    <row r="716" customFormat="false" ht="15" hidden="false" customHeight="false" outlineLevel="0" collapsed="false">
      <c r="A716" s="0" t="n">
        <v>34</v>
      </c>
      <c r="B716" s="0" t="s">
        <v>107</v>
      </c>
      <c r="C716" s="0" t="n">
        <v>13</v>
      </c>
      <c r="D716" s="0" t="s">
        <v>2476</v>
      </c>
      <c r="E716" s="0" t="n">
        <v>38718</v>
      </c>
      <c r="F716" s="0" t="n">
        <v>22045</v>
      </c>
      <c r="G716" s="0" t="n">
        <v>56.94</v>
      </c>
      <c r="H716" s="0" t="n">
        <v>16673</v>
      </c>
      <c r="I716" s="0" t="n">
        <v>43.06</v>
      </c>
      <c r="J716" s="0" t="n">
        <v>1184</v>
      </c>
      <c r="K716" s="0" t="n">
        <v>3.06</v>
      </c>
      <c r="L716" s="0" t="n">
        <v>7.1</v>
      </c>
      <c r="M716" s="0" t="n">
        <v>409</v>
      </c>
      <c r="N716" s="0" t="n">
        <v>1.06</v>
      </c>
      <c r="O716" s="0" t="n">
        <v>2.45</v>
      </c>
      <c r="P716" s="0" t="n">
        <v>15080</v>
      </c>
      <c r="Q716" s="0" t="n">
        <v>38.95</v>
      </c>
      <c r="R716" s="0" t="n">
        <v>90.45</v>
      </c>
      <c r="S716" s="0" t="s">
        <v>26</v>
      </c>
      <c r="T716" s="0" t="n">
        <v>9120</v>
      </c>
      <c r="U716" s="0" t="n">
        <v>23.55</v>
      </c>
      <c r="V716" s="0" t="n">
        <v>60.48</v>
      </c>
      <c r="W716" s="0" t="s">
        <v>32</v>
      </c>
      <c r="X716" s="0" t="n">
        <v>5960</v>
      </c>
      <c r="Y716" s="0" t="n">
        <v>15.39</v>
      </c>
      <c r="Z716" s="0" t="n">
        <v>39.52</v>
      </c>
    </row>
    <row r="717" customFormat="false" ht="15" hidden="false" customHeight="false" outlineLevel="0" collapsed="false">
      <c r="A717" s="0" t="n">
        <v>34</v>
      </c>
      <c r="B717" s="0" t="s">
        <v>107</v>
      </c>
      <c r="C717" s="0" t="n">
        <v>14</v>
      </c>
      <c r="D717" s="0" t="s">
        <v>2477</v>
      </c>
      <c r="E717" s="0" t="n">
        <v>31459</v>
      </c>
      <c r="F717" s="0" t="n">
        <v>19127</v>
      </c>
      <c r="G717" s="0" t="n">
        <v>60.8</v>
      </c>
      <c r="H717" s="0" t="n">
        <v>12332</v>
      </c>
      <c r="I717" s="0" t="n">
        <v>39.2</v>
      </c>
      <c r="J717" s="0" t="n">
        <v>981</v>
      </c>
      <c r="K717" s="0" t="n">
        <v>3.12</v>
      </c>
      <c r="L717" s="0" t="n">
        <v>7.95</v>
      </c>
      <c r="M717" s="0" t="n">
        <v>357</v>
      </c>
      <c r="N717" s="0" t="n">
        <v>1.13</v>
      </c>
      <c r="O717" s="0" t="n">
        <v>2.89</v>
      </c>
      <c r="P717" s="0" t="n">
        <v>10994</v>
      </c>
      <c r="Q717" s="0" t="n">
        <v>34.95</v>
      </c>
      <c r="R717" s="0" t="n">
        <v>89.15</v>
      </c>
      <c r="S717" s="0" t="s">
        <v>26</v>
      </c>
      <c r="T717" s="0" t="n">
        <v>6344</v>
      </c>
      <c r="U717" s="0" t="n">
        <v>20.17</v>
      </c>
      <c r="V717" s="0" t="n">
        <v>57.7</v>
      </c>
      <c r="W717" s="0" t="s">
        <v>32</v>
      </c>
      <c r="X717" s="0" t="n">
        <v>4650</v>
      </c>
      <c r="Y717" s="0" t="n">
        <v>14.78</v>
      </c>
      <c r="Z717" s="0" t="n">
        <v>42.3</v>
      </c>
    </row>
    <row r="718" customFormat="false" ht="15" hidden="false" customHeight="false" outlineLevel="0" collapsed="false">
      <c r="A718" s="0" t="n">
        <v>34</v>
      </c>
      <c r="B718" s="0" t="s">
        <v>107</v>
      </c>
      <c r="C718" s="0" t="n">
        <v>15</v>
      </c>
      <c r="D718" s="0" t="s">
        <v>2478</v>
      </c>
      <c r="E718" s="0" t="n">
        <v>26469</v>
      </c>
      <c r="F718" s="0" t="n">
        <v>18053</v>
      </c>
      <c r="G718" s="0" t="n">
        <v>68.2</v>
      </c>
      <c r="H718" s="0" t="n">
        <v>8416</v>
      </c>
      <c r="I718" s="0" t="n">
        <v>31.8</v>
      </c>
      <c r="J718" s="0" t="n">
        <v>748</v>
      </c>
      <c r="K718" s="0" t="n">
        <v>2.83</v>
      </c>
      <c r="L718" s="0" t="n">
        <v>8.89</v>
      </c>
      <c r="M718" s="0" t="n">
        <v>234</v>
      </c>
      <c r="N718" s="0" t="n">
        <v>0.88</v>
      </c>
      <c r="O718" s="0" t="n">
        <v>2.78</v>
      </c>
      <c r="P718" s="0" t="n">
        <v>7434</v>
      </c>
      <c r="Q718" s="0" t="n">
        <v>28.09</v>
      </c>
      <c r="R718" s="0" t="n">
        <v>88.33</v>
      </c>
      <c r="S718" s="0" t="s">
        <v>26</v>
      </c>
      <c r="T718" s="0" t="n">
        <v>4221</v>
      </c>
      <c r="U718" s="0" t="n">
        <v>15.95</v>
      </c>
      <c r="V718" s="0" t="n">
        <v>56.78</v>
      </c>
      <c r="W718" s="0" t="s">
        <v>15</v>
      </c>
      <c r="X718" s="0" t="n">
        <v>2461</v>
      </c>
      <c r="Y718" s="0" t="n">
        <v>9.3</v>
      </c>
      <c r="Z718" s="0" t="n">
        <v>33.1</v>
      </c>
      <c r="AA718" s="0" t="s">
        <v>32</v>
      </c>
      <c r="AB718" s="0" t="n">
        <v>752</v>
      </c>
      <c r="AC718" s="0" t="n">
        <v>2.84</v>
      </c>
      <c r="AD718" s="0" t="n">
        <v>10.12</v>
      </c>
    </row>
    <row r="719" customFormat="false" ht="15" hidden="false" customHeight="false" outlineLevel="0" collapsed="false">
      <c r="A719" s="0" t="n">
        <v>34</v>
      </c>
      <c r="B719" s="0" t="s">
        <v>107</v>
      </c>
      <c r="C719" s="0" t="n">
        <v>16</v>
      </c>
      <c r="D719" s="0" t="s">
        <v>2479</v>
      </c>
      <c r="E719" s="0" t="n">
        <v>19682</v>
      </c>
      <c r="F719" s="0" t="n">
        <v>12260</v>
      </c>
      <c r="G719" s="0" t="n">
        <v>62.29</v>
      </c>
      <c r="H719" s="0" t="n">
        <v>7422</v>
      </c>
      <c r="I719" s="0" t="n">
        <v>37.71</v>
      </c>
      <c r="J719" s="0" t="n">
        <v>691</v>
      </c>
      <c r="K719" s="0" t="n">
        <v>3.51</v>
      </c>
      <c r="L719" s="0" t="n">
        <v>9.31</v>
      </c>
      <c r="M719" s="0" t="n">
        <v>201</v>
      </c>
      <c r="N719" s="0" t="n">
        <v>1.02</v>
      </c>
      <c r="O719" s="0" t="n">
        <v>2.71</v>
      </c>
      <c r="P719" s="0" t="n">
        <v>6530</v>
      </c>
      <c r="Q719" s="0" t="n">
        <v>33.18</v>
      </c>
      <c r="R719" s="0" t="n">
        <v>87.98</v>
      </c>
      <c r="S719" s="0" t="s">
        <v>26</v>
      </c>
      <c r="T719" s="0" t="n">
        <v>4126</v>
      </c>
      <c r="U719" s="0" t="n">
        <v>20.96</v>
      </c>
      <c r="V719" s="0" t="n">
        <v>63.19</v>
      </c>
      <c r="W719" s="0" t="s">
        <v>15</v>
      </c>
      <c r="X719" s="0" t="n">
        <v>1746</v>
      </c>
      <c r="Y719" s="0" t="n">
        <v>8.87</v>
      </c>
      <c r="Z719" s="0" t="n">
        <v>26.74</v>
      </c>
      <c r="AA719" s="0" t="s">
        <v>32</v>
      </c>
      <c r="AB719" s="0" t="n">
        <v>658</v>
      </c>
      <c r="AC719" s="0" t="n">
        <v>3.34</v>
      </c>
      <c r="AD719" s="0" t="n">
        <v>10.08</v>
      </c>
    </row>
    <row r="720" customFormat="false" ht="15" hidden="false" customHeight="false" outlineLevel="0" collapsed="false">
      <c r="A720" s="0" t="n">
        <v>34</v>
      </c>
      <c r="B720" s="0" t="s">
        <v>107</v>
      </c>
      <c r="C720" s="0" t="n">
        <v>17</v>
      </c>
      <c r="D720" s="0" t="s">
        <v>2480</v>
      </c>
      <c r="E720" s="0" t="n">
        <v>30003</v>
      </c>
      <c r="F720" s="0" t="n">
        <v>18061</v>
      </c>
      <c r="G720" s="0" t="n">
        <v>60.2</v>
      </c>
      <c r="H720" s="0" t="n">
        <v>11942</v>
      </c>
      <c r="I720" s="0" t="n">
        <v>39.8</v>
      </c>
      <c r="J720" s="0" t="n">
        <v>1048</v>
      </c>
      <c r="K720" s="0" t="n">
        <v>3.49</v>
      </c>
      <c r="L720" s="0" t="n">
        <v>8.78</v>
      </c>
      <c r="M720" s="0" t="n">
        <v>320</v>
      </c>
      <c r="N720" s="0" t="n">
        <v>1.07</v>
      </c>
      <c r="O720" s="0" t="n">
        <v>2.68</v>
      </c>
      <c r="P720" s="0" t="n">
        <v>10574</v>
      </c>
      <c r="Q720" s="0" t="n">
        <v>35.24</v>
      </c>
      <c r="R720" s="0" t="n">
        <v>88.54</v>
      </c>
      <c r="S720" s="0" t="s">
        <v>26</v>
      </c>
      <c r="T720" s="0" t="n">
        <v>7001</v>
      </c>
      <c r="U720" s="0" t="n">
        <v>23.33</v>
      </c>
      <c r="V720" s="0" t="n">
        <v>66.21</v>
      </c>
      <c r="W720" s="0" t="s">
        <v>15</v>
      </c>
      <c r="X720" s="0" t="n">
        <v>2160</v>
      </c>
      <c r="Y720" s="0" t="n">
        <v>7.2</v>
      </c>
      <c r="Z720" s="0" t="n">
        <v>20.43</v>
      </c>
      <c r="AA720" s="0" t="s">
        <v>32</v>
      </c>
      <c r="AB720" s="0" t="n">
        <v>1413</v>
      </c>
      <c r="AC720" s="0" t="n">
        <v>4.71</v>
      </c>
      <c r="AD720" s="0" t="n">
        <v>13.36</v>
      </c>
    </row>
    <row r="721" customFormat="false" ht="15" hidden="false" customHeight="false" outlineLevel="0" collapsed="false">
      <c r="A721" s="0" t="n">
        <v>34</v>
      </c>
      <c r="B721" s="0" t="s">
        <v>107</v>
      </c>
      <c r="C721" s="0" t="n">
        <v>18</v>
      </c>
      <c r="D721" s="0" t="s">
        <v>2481</v>
      </c>
      <c r="E721" s="0" t="n">
        <v>36125</v>
      </c>
      <c r="F721" s="0" t="n">
        <v>22707</v>
      </c>
      <c r="G721" s="0" t="n">
        <v>62.86</v>
      </c>
      <c r="H721" s="0" t="n">
        <v>13418</v>
      </c>
      <c r="I721" s="0" t="n">
        <v>37.14</v>
      </c>
      <c r="J721" s="0" t="n">
        <v>1217</v>
      </c>
      <c r="K721" s="0" t="n">
        <v>3.37</v>
      </c>
      <c r="L721" s="0" t="n">
        <v>9.07</v>
      </c>
      <c r="M721" s="0" t="n">
        <v>393</v>
      </c>
      <c r="N721" s="0" t="n">
        <v>1.09</v>
      </c>
      <c r="O721" s="0" t="n">
        <v>2.93</v>
      </c>
      <c r="P721" s="0" t="n">
        <v>11808</v>
      </c>
      <c r="Q721" s="0" t="n">
        <v>32.69</v>
      </c>
      <c r="R721" s="0" t="n">
        <v>88</v>
      </c>
      <c r="S721" s="0" t="s">
        <v>26</v>
      </c>
      <c r="T721" s="0" t="n">
        <v>8080</v>
      </c>
      <c r="U721" s="0" t="n">
        <v>22.37</v>
      </c>
      <c r="V721" s="0" t="n">
        <v>68.43</v>
      </c>
      <c r="W721" s="0" t="s">
        <v>32</v>
      </c>
      <c r="X721" s="0" t="n">
        <v>3122</v>
      </c>
      <c r="Y721" s="0" t="n">
        <v>8.64</v>
      </c>
      <c r="Z721" s="0" t="n">
        <v>26.44</v>
      </c>
      <c r="AA721" s="0" t="s">
        <v>15</v>
      </c>
      <c r="AB721" s="0" t="n">
        <v>606</v>
      </c>
      <c r="AC721" s="0" t="n">
        <v>1.68</v>
      </c>
      <c r="AD721" s="0" t="n">
        <v>5.13</v>
      </c>
    </row>
    <row r="722" customFormat="false" ht="15" hidden="false" customHeight="false" outlineLevel="0" collapsed="false">
      <c r="A722" s="0" t="n">
        <v>34</v>
      </c>
      <c r="B722" s="0" t="s">
        <v>107</v>
      </c>
      <c r="C722" s="0" t="n">
        <v>19</v>
      </c>
      <c r="D722" s="0" t="s">
        <v>2482</v>
      </c>
      <c r="E722" s="0" t="n">
        <v>29593</v>
      </c>
      <c r="F722" s="0" t="n">
        <v>17771</v>
      </c>
      <c r="G722" s="0" t="n">
        <v>60.05</v>
      </c>
      <c r="H722" s="0" t="n">
        <v>11822</v>
      </c>
      <c r="I722" s="0" t="n">
        <v>39.95</v>
      </c>
      <c r="J722" s="0" t="n">
        <v>1050</v>
      </c>
      <c r="K722" s="0" t="n">
        <v>3.55</v>
      </c>
      <c r="L722" s="0" t="n">
        <v>8.88</v>
      </c>
      <c r="M722" s="0" t="n">
        <v>283</v>
      </c>
      <c r="N722" s="0" t="n">
        <v>0.96</v>
      </c>
      <c r="O722" s="0" t="n">
        <v>2.39</v>
      </c>
      <c r="P722" s="0" t="n">
        <v>10489</v>
      </c>
      <c r="Q722" s="0" t="n">
        <v>35.44</v>
      </c>
      <c r="R722" s="0" t="n">
        <v>88.72</v>
      </c>
      <c r="S722" s="0" t="s">
        <v>26</v>
      </c>
      <c r="T722" s="0" t="n">
        <v>6217</v>
      </c>
      <c r="U722" s="0" t="n">
        <v>21.01</v>
      </c>
      <c r="V722" s="0" t="n">
        <v>59.27</v>
      </c>
      <c r="W722" s="0" t="s">
        <v>15</v>
      </c>
      <c r="X722" s="0" t="n">
        <v>3159</v>
      </c>
      <c r="Y722" s="0" t="n">
        <v>10.67</v>
      </c>
      <c r="Z722" s="0" t="n">
        <v>30.12</v>
      </c>
      <c r="AA722" s="0" t="s">
        <v>32</v>
      </c>
      <c r="AB722" s="0" t="n">
        <v>1113</v>
      </c>
      <c r="AC722" s="0" t="n">
        <v>3.76</v>
      </c>
      <c r="AD722" s="0" t="n">
        <v>10.61</v>
      </c>
    </row>
    <row r="723" customFormat="false" ht="15" hidden="false" customHeight="false" outlineLevel="0" collapsed="false">
      <c r="A723" s="0" t="n">
        <v>34</v>
      </c>
      <c r="B723" s="0" t="s">
        <v>107</v>
      </c>
      <c r="C723" s="0" t="n">
        <v>20</v>
      </c>
      <c r="D723" s="0" t="s">
        <v>2483</v>
      </c>
      <c r="E723" s="0" t="n">
        <v>39854</v>
      </c>
      <c r="F723" s="0" t="n">
        <v>21741</v>
      </c>
      <c r="G723" s="0" t="n">
        <v>54.55</v>
      </c>
      <c r="H723" s="0" t="n">
        <v>18113</v>
      </c>
      <c r="I723" s="0" t="n">
        <v>45.45</v>
      </c>
      <c r="J723" s="0" t="n">
        <v>1341</v>
      </c>
      <c r="K723" s="0" t="n">
        <v>3.36</v>
      </c>
      <c r="L723" s="0" t="n">
        <v>7.4</v>
      </c>
      <c r="M723" s="0" t="n">
        <v>493</v>
      </c>
      <c r="N723" s="0" t="n">
        <v>1.24</v>
      </c>
      <c r="O723" s="0" t="n">
        <v>2.72</v>
      </c>
      <c r="P723" s="0" t="n">
        <v>16279</v>
      </c>
      <c r="Q723" s="0" t="n">
        <v>40.85</v>
      </c>
      <c r="R723" s="0" t="n">
        <v>89.87</v>
      </c>
      <c r="S723" s="0" t="s">
        <v>26</v>
      </c>
      <c r="T723" s="0" t="n">
        <v>9870</v>
      </c>
      <c r="U723" s="0" t="n">
        <v>24.77</v>
      </c>
      <c r="V723" s="0" t="n">
        <v>60.63</v>
      </c>
      <c r="W723" s="0" t="s">
        <v>15</v>
      </c>
      <c r="X723" s="0" t="n">
        <v>6409</v>
      </c>
      <c r="Y723" s="0" t="n">
        <v>16.08</v>
      </c>
      <c r="Z723" s="0" t="n">
        <v>39.37</v>
      </c>
    </row>
    <row r="724" customFormat="false" ht="15" hidden="false" customHeight="false" outlineLevel="0" collapsed="false">
      <c r="A724" s="0" t="n">
        <v>34</v>
      </c>
      <c r="B724" s="0" t="s">
        <v>107</v>
      </c>
      <c r="C724" s="0" t="n">
        <v>21</v>
      </c>
      <c r="D724" s="0" t="s">
        <v>2484</v>
      </c>
      <c r="E724" s="0" t="n">
        <v>27293</v>
      </c>
      <c r="F724" s="0" t="n">
        <v>15137</v>
      </c>
      <c r="G724" s="0" t="n">
        <v>55.46</v>
      </c>
      <c r="H724" s="0" t="n">
        <v>12156</v>
      </c>
      <c r="I724" s="0" t="n">
        <v>44.54</v>
      </c>
      <c r="J724" s="0" t="n">
        <v>1025</v>
      </c>
      <c r="K724" s="0" t="n">
        <v>3.76</v>
      </c>
      <c r="L724" s="0" t="n">
        <v>8.43</v>
      </c>
      <c r="M724" s="0" t="n">
        <v>429</v>
      </c>
      <c r="N724" s="0" t="n">
        <v>1.57</v>
      </c>
      <c r="O724" s="0" t="n">
        <v>3.53</v>
      </c>
      <c r="P724" s="0" t="n">
        <v>10702</v>
      </c>
      <c r="Q724" s="0" t="n">
        <v>39.21</v>
      </c>
      <c r="R724" s="0" t="n">
        <v>88.04</v>
      </c>
      <c r="S724" s="0" t="s">
        <v>26</v>
      </c>
      <c r="T724" s="0" t="n">
        <v>5905</v>
      </c>
      <c r="U724" s="0" t="n">
        <v>21.64</v>
      </c>
      <c r="V724" s="0" t="n">
        <v>55.18</v>
      </c>
      <c r="W724" s="0" t="s">
        <v>32</v>
      </c>
      <c r="X724" s="0" t="n">
        <v>4797</v>
      </c>
      <c r="Y724" s="0" t="n">
        <v>17.58</v>
      </c>
      <c r="Z724" s="0" t="n">
        <v>44.82</v>
      </c>
    </row>
    <row r="725" customFormat="false" ht="15" hidden="false" customHeight="false" outlineLevel="0" collapsed="false">
      <c r="A725" s="0" t="n">
        <v>34</v>
      </c>
      <c r="B725" s="0" t="s">
        <v>107</v>
      </c>
      <c r="C725" s="0" t="n">
        <v>22</v>
      </c>
      <c r="D725" s="0" t="s">
        <v>2485</v>
      </c>
      <c r="E725" s="0" t="n">
        <v>32586</v>
      </c>
      <c r="F725" s="0" t="n">
        <v>19307</v>
      </c>
      <c r="G725" s="0" t="n">
        <v>59.25</v>
      </c>
      <c r="H725" s="0" t="n">
        <v>13279</v>
      </c>
      <c r="I725" s="0" t="n">
        <v>40.75</v>
      </c>
      <c r="J725" s="0" t="n">
        <v>1097</v>
      </c>
      <c r="K725" s="0" t="n">
        <v>3.37</v>
      </c>
      <c r="L725" s="0" t="n">
        <v>8.26</v>
      </c>
      <c r="M725" s="0" t="n">
        <v>379</v>
      </c>
      <c r="N725" s="0" t="n">
        <v>1.16</v>
      </c>
      <c r="O725" s="0" t="n">
        <v>2.85</v>
      </c>
      <c r="P725" s="0" t="n">
        <v>11803</v>
      </c>
      <c r="Q725" s="0" t="n">
        <v>36.22</v>
      </c>
      <c r="R725" s="0" t="n">
        <v>88.88</v>
      </c>
      <c r="S725" s="0" t="s">
        <v>26</v>
      </c>
      <c r="T725" s="0" t="n">
        <v>7286</v>
      </c>
      <c r="U725" s="0" t="n">
        <v>22.36</v>
      </c>
      <c r="V725" s="0" t="n">
        <v>61.73</v>
      </c>
      <c r="W725" s="0" t="s">
        <v>32</v>
      </c>
      <c r="X725" s="0" t="n">
        <v>4517</v>
      </c>
      <c r="Y725" s="0" t="n">
        <v>13.86</v>
      </c>
      <c r="Z725" s="0" t="n">
        <v>38.27</v>
      </c>
    </row>
    <row r="726" customFormat="false" ht="15" hidden="false" customHeight="false" outlineLevel="0" collapsed="false">
      <c r="A726" s="0" t="n">
        <v>34</v>
      </c>
      <c r="B726" s="0" t="s">
        <v>107</v>
      </c>
      <c r="C726" s="0" t="n">
        <v>23</v>
      </c>
      <c r="D726" s="0" t="s">
        <v>2486</v>
      </c>
      <c r="E726" s="0" t="n">
        <v>35260</v>
      </c>
      <c r="F726" s="0" t="n">
        <v>18886</v>
      </c>
      <c r="G726" s="0" t="n">
        <v>53.56</v>
      </c>
      <c r="H726" s="0" t="n">
        <v>16374</v>
      </c>
      <c r="I726" s="0" t="n">
        <v>46.44</v>
      </c>
      <c r="J726" s="0" t="n">
        <v>1524</v>
      </c>
      <c r="K726" s="0" t="n">
        <v>4.32</v>
      </c>
      <c r="L726" s="0" t="n">
        <v>9.31</v>
      </c>
      <c r="M726" s="0" t="n">
        <v>464</v>
      </c>
      <c r="N726" s="0" t="n">
        <v>1.32</v>
      </c>
      <c r="O726" s="0" t="n">
        <v>2.83</v>
      </c>
      <c r="P726" s="0" t="n">
        <v>14386</v>
      </c>
      <c r="Q726" s="0" t="n">
        <v>40.8</v>
      </c>
      <c r="R726" s="0" t="n">
        <v>87.86</v>
      </c>
      <c r="S726" s="0" t="s">
        <v>26</v>
      </c>
      <c r="T726" s="0" t="n">
        <v>10509</v>
      </c>
      <c r="U726" s="0" t="n">
        <v>29.8</v>
      </c>
      <c r="V726" s="0" t="n">
        <v>73.05</v>
      </c>
      <c r="W726" s="0" t="s">
        <v>32</v>
      </c>
      <c r="X726" s="0" t="n">
        <v>2804</v>
      </c>
      <c r="Y726" s="0" t="n">
        <v>7.95</v>
      </c>
      <c r="Z726" s="0" t="n">
        <v>19.49</v>
      </c>
      <c r="AA726" s="0" t="s">
        <v>15</v>
      </c>
      <c r="AB726" s="0" t="n">
        <v>1073</v>
      </c>
      <c r="AC726" s="0" t="n">
        <v>3.04</v>
      </c>
      <c r="AD726" s="0" t="n">
        <v>7.46</v>
      </c>
    </row>
    <row r="727" customFormat="false" ht="15" hidden="false" customHeight="false" outlineLevel="0" collapsed="false">
      <c r="A727" s="0" t="n">
        <v>34</v>
      </c>
      <c r="B727" s="0" t="s">
        <v>107</v>
      </c>
      <c r="C727" s="0" t="n">
        <v>24</v>
      </c>
      <c r="D727" s="0" t="s">
        <v>2487</v>
      </c>
      <c r="E727" s="0" t="n">
        <v>26767</v>
      </c>
      <c r="F727" s="0" t="n">
        <v>14206</v>
      </c>
      <c r="G727" s="0" t="n">
        <v>53.07</v>
      </c>
      <c r="H727" s="0" t="n">
        <v>12561</v>
      </c>
      <c r="I727" s="0" t="n">
        <v>46.93</v>
      </c>
      <c r="J727" s="0" t="n">
        <v>1374</v>
      </c>
      <c r="K727" s="0" t="n">
        <v>5.13</v>
      </c>
      <c r="L727" s="0" t="n">
        <v>10.94</v>
      </c>
      <c r="M727" s="0" t="n">
        <v>482</v>
      </c>
      <c r="N727" s="0" t="n">
        <v>1.8</v>
      </c>
      <c r="O727" s="0" t="n">
        <v>3.84</v>
      </c>
      <c r="P727" s="0" t="n">
        <v>10705</v>
      </c>
      <c r="Q727" s="0" t="n">
        <v>39.99</v>
      </c>
      <c r="R727" s="0" t="n">
        <v>85.22</v>
      </c>
      <c r="S727" s="0" t="s">
        <v>26</v>
      </c>
      <c r="T727" s="0" t="n">
        <v>6565</v>
      </c>
      <c r="U727" s="0" t="n">
        <v>24.53</v>
      </c>
      <c r="V727" s="0" t="n">
        <v>61.33</v>
      </c>
      <c r="W727" s="0" t="s">
        <v>32</v>
      </c>
      <c r="X727" s="0" t="n">
        <v>4140</v>
      </c>
      <c r="Y727" s="0" t="n">
        <v>15.47</v>
      </c>
      <c r="Z727" s="0" t="n">
        <v>38.67</v>
      </c>
    </row>
    <row r="728" customFormat="false" ht="15" hidden="false" customHeight="false" outlineLevel="0" collapsed="false">
      <c r="A728" s="0" t="n">
        <v>34</v>
      </c>
      <c r="B728" s="0" t="s">
        <v>107</v>
      </c>
      <c r="C728" s="0" t="n">
        <v>25</v>
      </c>
      <c r="D728" s="0" t="s">
        <v>2488</v>
      </c>
      <c r="E728" s="0" t="n">
        <v>32090</v>
      </c>
      <c r="F728" s="0" t="n">
        <v>18614</v>
      </c>
      <c r="G728" s="0" t="n">
        <v>58.01</v>
      </c>
      <c r="H728" s="0" t="n">
        <v>13476</v>
      </c>
      <c r="I728" s="0" t="n">
        <v>41.99</v>
      </c>
      <c r="J728" s="0" t="n">
        <v>959</v>
      </c>
      <c r="K728" s="0" t="n">
        <v>2.99</v>
      </c>
      <c r="L728" s="0" t="n">
        <v>7.12</v>
      </c>
      <c r="M728" s="0" t="n">
        <v>517</v>
      </c>
      <c r="N728" s="0" t="n">
        <v>1.61</v>
      </c>
      <c r="O728" s="0" t="n">
        <v>3.84</v>
      </c>
      <c r="P728" s="0" t="n">
        <v>12000</v>
      </c>
      <c r="Q728" s="0" t="n">
        <v>37.39</v>
      </c>
      <c r="R728" s="0" t="n">
        <v>89.05</v>
      </c>
      <c r="S728" s="0" t="s">
        <v>26</v>
      </c>
      <c r="T728" s="0" t="n">
        <v>6719</v>
      </c>
      <c r="U728" s="0" t="n">
        <v>20.94</v>
      </c>
      <c r="V728" s="0" t="n">
        <v>55.99</v>
      </c>
      <c r="W728" s="0" t="s">
        <v>32</v>
      </c>
      <c r="X728" s="0" t="n">
        <v>5281</v>
      </c>
      <c r="Y728" s="0" t="n">
        <v>16.46</v>
      </c>
      <c r="Z728" s="0" t="n">
        <v>44.01</v>
      </c>
    </row>
    <row r="729" customFormat="false" ht="15" hidden="false" customHeight="false" outlineLevel="0" collapsed="false">
      <c r="A729" s="0" t="n">
        <v>35</v>
      </c>
      <c r="B729" s="0" t="s">
        <v>108</v>
      </c>
      <c r="C729" s="0" t="n">
        <v>1</v>
      </c>
      <c r="D729" s="0" t="s">
        <v>2489</v>
      </c>
      <c r="E729" s="0" t="n">
        <v>26280</v>
      </c>
      <c r="F729" s="0" t="n">
        <v>13628</v>
      </c>
      <c r="G729" s="0" t="n">
        <v>51.86</v>
      </c>
      <c r="H729" s="0" t="n">
        <v>12652</v>
      </c>
      <c r="I729" s="0" t="n">
        <v>48.14</v>
      </c>
      <c r="J729" s="0" t="n">
        <v>741</v>
      </c>
      <c r="K729" s="0" t="n">
        <v>2.82</v>
      </c>
      <c r="L729" s="0" t="n">
        <v>5.86</v>
      </c>
      <c r="M729" s="0" t="n">
        <v>328</v>
      </c>
      <c r="N729" s="0" t="n">
        <v>1.25</v>
      </c>
      <c r="O729" s="0" t="n">
        <v>2.59</v>
      </c>
      <c r="P729" s="0" t="n">
        <v>11583</v>
      </c>
      <c r="Q729" s="0" t="n">
        <v>44.08</v>
      </c>
      <c r="R729" s="0" t="n">
        <v>91.55</v>
      </c>
      <c r="S729" s="0" t="s">
        <v>28</v>
      </c>
      <c r="T729" s="0" t="n">
        <v>6721</v>
      </c>
      <c r="U729" s="0" t="n">
        <v>25.57</v>
      </c>
      <c r="V729" s="0" t="n">
        <v>58.02</v>
      </c>
      <c r="W729" s="0" t="s">
        <v>26</v>
      </c>
      <c r="X729" s="0" t="n">
        <v>4862</v>
      </c>
      <c r="Y729" s="0" t="n">
        <v>18.5</v>
      </c>
      <c r="Z729" s="0" t="n">
        <v>41.98</v>
      </c>
    </row>
    <row r="730" customFormat="false" ht="15" hidden="false" customHeight="false" outlineLevel="0" collapsed="false">
      <c r="A730" s="0" t="n">
        <v>35</v>
      </c>
      <c r="B730" s="0" t="s">
        <v>108</v>
      </c>
      <c r="C730" s="0" t="n">
        <v>2</v>
      </c>
      <c r="D730" s="0" t="s">
        <v>2490</v>
      </c>
      <c r="E730" s="0" t="n">
        <v>22223</v>
      </c>
      <c r="F730" s="0" t="n">
        <v>12414</v>
      </c>
      <c r="G730" s="0" t="n">
        <v>55.86</v>
      </c>
      <c r="H730" s="0" t="n">
        <v>9809</v>
      </c>
      <c r="I730" s="0" t="n">
        <v>44.14</v>
      </c>
      <c r="J730" s="0" t="n">
        <v>444</v>
      </c>
      <c r="K730" s="0" t="n">
        <v>2</v>
      </c>
      <c r="L730" s="0" t="n">
        <v>4.53</v>
      </c>
      <c r="M730" s="0" t="n">
        <v>285</v>
      </c>
      <c r="N730" s="0" t="n">
        <v>1.28</v>
      </c>
      <c r="O730" s="0" t="n">
        <v>2.91</v>
      </c>
      <c r="P730" s="0" t="n">
        <v>9080</v>
      </c>
      <c r="Q730" s="0" t="n">
        <v>40.86</v>
      </c>
      <c r="R730" s="0" t="n">
        <v>92.57</v>
      </c>
      <c r="S730" s="0" t="s">
        <v>26</v>
      </c>
      <c r="T730" s="0" t="n">
        <v>5732</v>
      </c>
      <c r="U730" s="0" t="n">
        <v>25.79</v>
      </c>
      <c r="V730" s="0" t="n">
        <v>63.13</v>
      </c>
      <c r="W730" s="0" t="s">
        <v>15</v>
      </c>
      <c r="X730" s="0" t="n">
        <v>3348</v>
      </c>
      <c r="Y730" s="0" t="n">
        <v>15.07</v>
      </c>
      <c r="Z730" s="0" t="n">
        <v>36.87</v>
      </c>
    </row>
    <row r="731" customFormat="false" ht="15" hidden="false" customHeight="false" outlineLevel="0" collapsed="false">
      <c r="A731" s="0" t="n">
        <v>35</v>
      </c>
      <c r="B731" s="0" t="s">
        <v>108</v>
      </c>
      <c r="C731" s="0" t="n">
        <v>3</v>
      </c>
      <c r="D731" s="0" t="s">
        <v>2491</v>
      </c>
      <c r="E731" s="0" t="n">
        <v>37354</v>
      </c>
      <c r="F731" s="0" t="n">
        <v>19403</v>
      </c>
      <c r="G731" s="0" t="n">
        <v>51.94</v>
      </c>
      <c r="H731" s="0" t="n">
        <v>17951</v>
      </c>
      <c r="I731" s="0" t="n">
        <v>48.06</v>
      </c>
      <c r="J731" s="0" t="n">
        <v>1582</v>
      </c>
      <c r="K731" s="0" t="n">
        <v>4.24</v>
      </c>
      <c r="L731" s="0" t="n">
        <v>8.81</v>
      </c>
      <c r="M731" s="0" t="n">
        <v>471</v>
      </c>
      <c r="N731" s="0" t="n">
        <v>1.26</v>
      </c>
      <c r="O731" s="0" t="n">
        <v>2.62</v>
      </c>
      <c r="P731" s="0" t="n">
        <v>15898</v>
      </c>
      <c r="Q731" s="0" t="n">
        <v>42.56</v>
      </c>
      <c r="R731" s="0" t="n">
        <v>88.56</v>
      </c>
      <c r="S731" s="0" t="s">
        <v>27</v>
      </c>
      <c r="T731" s="0" t="n">
        <v>11085</v>
      </c>
      <c r="U731" s="0" t="n">
        <v>29.68</v>
      </c>
      <c r="V731" s="0" t="n">
        <v>69.73</v>
      </c>
      <c r="W731" s="0" t="s">
        <v>29</v>
      </c>
      <c r="X731" s="0" t="n">
        <v>4070</v>
      </c>
      <c r="Y731" s="0" t="n">
        <v>10.9</v>
      </c>
      <c r="Z731" s="0" t="n">
        <v>25.6</v>
      </c>
      <c r="AA731" s="0" t="s">
        <v>26</v>
      </c>
      <c r="AB731" s="0" t="n">
        <v>519</v>
      </c>
      <c r="AC731" s="0" t="n">
        <v>1.39</v>
      </c>
      <c r="AD731" s="0" t="n">
        <v>3.26</v>
      </c>
      <c r="AE731" s="0" t="s">
        <v>28</v>
      </c>
      <c r="AF731" s="0" t="n">
        <v>224</v>
      </c>
      <c r="AG731" s="0" t="n">
        <v>0.6</v>
      </c>
      <c r="AH731" s="0" t="n">
        <v>1.41</v>
      </c>
    </row>
    <row r="732" customFormat="false" ht="15" hidden="false" customHeight="false" outlineLevel="0" collapsed="false">
      <c r="A732" s="0" t="n">
        <v>35</v>
      </c>
      <c r="B732" s="0" t="s">
        <v>108</v>
      </c>
      <c r="C732" s="0" t="n">
        <v>4</v>
      </c>
      <c r="D732" s="0" t="s">
        <v>2492</v>
      </c>
      <c r="E732" s="0" t="n">
        <v>30468</v>
      </c>
      <c r="F732" s="0" t="n">
        <v>17058</v>
      </c>
      <c r="G732" s="0" t="n">
        <v>55.99</v>
      </c>
      <c r="H732" s="0" t="n">
        <v>13410</v>
      </c>
      <c r="I732" s="0" t="n">
        <v>44.01</v>
      </c>
      <c r="J732" s="0" t="n">
        <v>1131</v>
      </c>
      <c r="K732" s="0" t="n">
        <v>3.71</v>
      </c>
      <c r="L732" s="0" t="n">
        <v>8.43</v>
      </c>
      <c r="M732" s="0" t="n">
        <v>312</v>
      </c>
      <c r="N732" s="0" t="n">
        <v>1.02</v>
      </c>
      <c r="O732" s="0" t="n">
        <v>2.33</v>
      </c>
      <c r="P732" s="0" t="n">
        <v>11967</v>
      </c>
      <c r="Q732" s="0" t="n">
        <v>39.28</v>
      </c>
      <c r="R732" s="0" t="n">
        <v>89.24</v>
      </c>
      <c r="S732" s="0" t="s">
        <v>26</v>
      </c>
      <c r="T732" s="0" t="n">
        <v>7132</v>
      </c>
      <c r="U732" s="0" t="n">
        <v>23.41</v>
      </c>
      <c r="V732" s="0" t="n">
        <v>59.6</v>
      </c>
      <c r="W732" s="0" t="s">
        <v>28</v>
      </c>
      <c r="X732" s="0" t="n">
        <v>4256</v>
      </c>
      <c r="Y732" s="0" t="n">
        <v>13.97</v>
      </c>
      <c r="Z732" s="0" t="n">
        <v>35.56</v>
      </c>
      <c r="AA732" s="0" t="s">
        <v>15</v>
      </c>
      <c r="AB732" s="0" t="n">
        <v>579</v>
      </c>
      <c r="AC732" s="0" t="n">
        <v>1.9</v>
      </c>
      <c r="AD732" s="0" t="n">
        <v>4.84</v>
      </c>
    </row>
    <row r="733" customFormat="false" ht="15" hidden="false" customHeight="false" outlineLevel="0" collapsed="false">
      <c r="A733" s="0" t="n">
        <v>35</v>
      </c>
      <c r="B733" s="0" t="s">
        <v>108</v>
      </c>
      <c r="C733" s="0" t="n">
        <v>5</v>
      </c>
      <c r="D733" s="0" t="s">
        <v>2493</v>
      </c>
      <c r="E733" s="0" t="n">
        <v>29622</v>
      </c>
      <c r="F733" s="0" t="n">
        <v>15742</v>
      </c>
      <c r="G733" s="0" t="n">
        <v>53.14</v>
      </c>
      <c r="H733" s="0" t="n">
        <v>13880</v>
      </c>
      <c r="I733" s="0" t="n">
        <v>46.86</v>
      </c>
      <c r="J733" s="0" t="n">
        <v>976</v>
      </c>
      <c r="K733" s="0" t="n">
        <v>3.29</v>
      </c>
      <c r="L733" s="0" t="n">
        <v>7.03</v>
      </c>
      <c r="M733" s="0" t="n">
        <v>263</v>
      </c>
      <c r="N733" s="0" t="n">
        <v>0.89</v>
      </c>
      <c r="O733" s="0" t="n">
        <v>1.89</v>
      </c>
      <c r="P733" s="0" t="n">
        <v>12641</v>
      </c>
      <c r="Q733" s="0" t="n">
        <v>42.67</v>
      </c>
      <c r="R733" s="0" t="n">
        <v>91.07</v>
      </c>
      <c r="S733" s="0" t="s">
        <v>26</v>
      </c>
      <c r="T733" s="0" t="n">
        <v>7884</v>
      </c>
      <c r="U733" s="0" t="n">
        <v>26.62</v>
      </c>
      <c r="V733" s="0" t="n">
        <v>62.37</v>
      </c>
      <c r="W733" s="0" t="s">
        <v>29</v>
      </c>
      <c r="X733" s="0" t="n">
        <v>4757</v>
      </c>
      <c r="Y733" s="0" t="n">
        <v>16.06</v>
      </c>
      <c r="Z733" s="0" t="n">
        <v>37.63</v>
      </c>
    </row>
    <row r="734" customFormat="false" ht="15" hidden="false" customHeight="false" outlineLevel="0" collapsed="false">
      <c r="A734" s="0" t="n">
        <v>35</v>
      </c>
      <c r="B734" s="0" t="s">
        <v>108</v>
      </c>
      <c r="C734" s="0" t="n">
        <v>6</v>
      </c>
      <c r="D734" s="0" t="s">
        <v>2494</v>
      </c>
      <c r="E734" s="0" t="n">
        <v>23358</v>
      </c>
      <c r="F734" s="0" t="n">
        <v>12947</v>
      </c>
      <c r="G734" s="0" t="n">
        <v>55.43</v>
      </c>
      <c r="H734" s="0" t="n">
        <v>10411</v>
      </c>
      <c r="I734" s="0" t="n">
        <v>44.57</v>
      </c>
      <c r="J734" s="0" t="n">
        <v>859</v>
      </c>
      <c r="K734" s="0" t="n">
        <v>3.68</v>
      </c>
      <c r="L734" s="0" t="n">
        <v>8.25</v>
      </c>
      <c r="M734" s="0" t="n">
        <v>370</v>
      </c>
      <c r="N734" s="0" t="n">
        <v>1.58</v>
      </c>
      <c r="O734" s="0" t="n">
        <v>3.55</v>
      </c>
      <c r="P734" s="0" t="n">
        <v>9182</v>
      </c>
      <c r="Q734" s="0" t="n">
        <v>39.31</v>
      </c>
      <c r="R734" s="0" t="n">
        <v>88.2</v>
      </c>
      <c r="S734" s="0" t="s">
        <v>17</v>
      </c>
      <c r="T734" s="0" t="n">
        <v>5272</v>
      </c>
      <c r="U734" s="0" t="n">
        <v>22.57</v>
      </c>
      <c r="V734" s="0" t="n">
        <v>57.42</v>
      </c>
      <c r="W734" s="0" t="s">
        <v>29</v>
      </c>
      <c r="X734" s="0" t="n">
        <v>3215</v>
      </c>
      <c r="Y734" s="0" t="n">
        <v>13.76</v>
      </c>
      <c r="Z734" s="0" t="n">
        <v>35.01</v>
      </c>
      <c r="AA734" s="0" t="s">
        <v>27</v>
      </c>
      <c r="AB734" s="0" t="n">
        <v>695</v>
      </c>
      <c r="AC734" s="0" t="n">
        <v>2.98</v>
      </c>
      <c r="AD734" s="0" t="n">
        <v>7.57</v>
      </c>
    </row>
    <row r="735" customFormat="false" ht="15" hidden="false" customHeight="false" outlineLevel="0" collapsed="false">
      <c r="A735" s="0" t="n">
        <v>35</v>
      </c>
      <c r="B735" s="0" t="s">
        <v>108</v>
      </c>
      <c r="C735" s="0" t="n">
        <v>7</v>
      </c>
      <c r="D735" s="0" t="s">
        <v>2495</v>
      </c>
      <c r="E735" s="0" t="n">
        <v>31838</v>
      </c>
      <c r="F735" s="0" t="n">
        <v>16468</v>
      </c>
      <c r="G735" s="0" t="n">
        <v>51.72</v>
      </c>
      <c r="H735" s="0" t="n">
        <v>15370</v>
      </c>
      <c r="I735" s="0" t="n">
        <v>48.28</v>
      </c>
      <c r="J735" s="0" t="n">
        <v>849</v>
      </c>
      <c r="K735" s="0" t="n">
        <v>2.67</v>
      </c>
      <c r="L735" s="0" t="n">
        <v>5.52</v>
      </c>
      <c r="M735" s="0" t="n">
        <v>368</v>
      </c>
      <c r="N735" s="0" t="n">
        <v>1.16</v>
      </c>
      <c r="O735" s="0" t="n">
        <v>2.39</v>
      </c>
      <c r="P735" s="0" t="n">
        <v>14153</v>
      </c>
      <c r="Q735" s="0" t="n">
        <v>44.45</v>
      </c>
      <c r="R735" s="0" t="n">
        <v>92.08</v>
      </c>
      <c r="S735" s="0" t="s">
        <v>29</v>
      </c>
      <c r="T735" s="0" t="n">
        <v>6783</v>
      </c>
      <c r="U735" s="0" t="n">
        <v>21.3</v>
      </c>
      <c r="V735" s="0" t="n">
        <v>47.93</v>
      </c>
      <c r="W735" s="0" t="s">
        <v>26</v>
      </c>
      <c r="X735" s="0" t="n">
        <v>5728</v>
      </c>
      <c r="Y735" s="0" t="n">
        <v>17.99</v>
      </c>
      <c r="Z735" s="0" t="n">
        <v>40.47</v>
      </c>
      <c r="AA735" s="0" t="s">
        <v>28</v>
      </c>
      <c r="AB735" s="0" t="n">
        <v>1642</v>
      </c>
      <c r="AC735" s="0" t="n">
        <v>5.16</v>
      </c>
      <c r="AD735" s="0" t="n">
        <v>11.6</v>
      </c>
    </row>
    <row r="736" customFormat="false" ht="15" hidden="false" customHeight="false" outlineLevel="0" collapsed="false">
      <c r="A736" s="0" t="n">
        <v>35</v>
      </c>
      <c r="B736" s="0" t="s">
        <v>108</v>
      </c>
      <c r="C736" s="0" t="n">
        <v>8</v>
      </c>
      <c r="D736" s="0" t="s">
        <v>2496</v>
      </c>
      <c r="E736" s="0" t="n">
        <v>22684</v>
      </c>
      <c r="F736" s="0" t="n">
        <v>11257</v>
      </c>
      <c r="G736" s="0" t="n">
        <v>49.63</v>
      </c>
      <c r="H736" s="0" t="n">
        <v>11427</v>
      </c>
      <c r="I736" s="0" t="n">
        <v>50.37</v>
      </c>
      <c r="J736" s="0" t="n">
        <v>561</v>
      </c>
      <c r="K736" s="0" t="n">
        <v>2.47</v>
      </c>
      <c r="L736" s="0" t="n">
        <v>4.91</v>
      </c>
      <c r="M736" s="0" t="n">
        <v>241</v>
      </c>
      <c r="N736" s="0" t="n">
        <v>1.06</v>
      </c>
      <c r="O736" s="0" t="n">
        <v>2.11</v>
      </c>
      <c r="P736" s="0" t="n">
        <v>10625</v>
      </c>
      <c r="Q736" s="0" t="n">
        <v>46.84</v>
      </c>
      <c r="R736" s="0" t="n">
        <v>92.98</v>
      </c>
      <c r="S736" s="0" t="s">
        <v>28</v>
      </c>
      <c r="T736" s="0" t="n">
        <v>6319</v>
      </c>
      <c r="U736" s="0" t="n">
        <v>27.86</v>
      </c>
      <c r="V736" s="0" t="n">
        <v>59.47</v>
      </c>
      <c r="W736" s="0" t="s">
        <v>26</v>
      </c>
      <c r="X736" s="0" t="n">
        <v>3853</v>
      </c>
      <c r="Y736" s="0" t="n">
        <v>16.99</v>
      </c>
      <c r="Z736" s="0" t="n">
        <v>36.26</v>
      </c>
      <c r="AA736" s="0" t="s">
        <v>27</v>
      </c>
      <c r="AB736" s="0" t="n">
        <v>329</v>
      </c>
      <c r="AC736" s="0" t="n">
        <v>1.45</v>
      </c>
      <c r="AD736" s="0" t="n">
        <v>3.1</v>
      </c>
      <c r="AE736" s="0" t="s">
        <v>29</v>
      </c>
      <c r="AF736" s="0" t="n">
        <v>124</v>
      </c>
      <c r="AG736" s="0" t="n">
        <v>0.55</v>
      </c>
      <c r="AH736" s="0" t="n">
        <v>1.17</v>
      </c>
    </row>
    <row r="737" customFormat="false" ht="15" hidden="false" customHeight="false" outlineLevel="0" collapsed="false">
      <c r="A737" s="0" t="n">
        <v>35</v>
      </c>
      <c r="B737" s="0" t="s">
        <v>108</v>
      </c>
      <c r="C737" s="0" t="n">
        <v>9</v>
      </c>
      <c r="D737" s="0" t="s">
        <v>2497</v>
      </c>
      <c r="E737" s="0" t="n">
        <v>23426</v>
      </c>
      <c r="F737" s="0" t="n">
        <v>12121</v>
      </c>
      <c r="G737" s="0" t="n">
        <v>51.74</v>
      </c>
      <c r="H737" s="0" t="n">
        <v>11305</v>
      </c>
      <c r="I737" s="0" t="n">
        <v>48.26</v>
      </c>
      <c r="J737" s="0" t="n">
        <v>501</v>
      </c>
      <c r="K737" s="0" t="n">
        <v>2.14</v>
      </c>
      <c r="L737" s="0" t="n">
        <v>4.43</v>
      </c>
      <c r="M737" s="0" t="n">
        <v>266</v>
      </c>
      <c r="N737" s="0" t="n">
        <v>1.14</v>
      </c>
      <c r="O737" s="0" t="n">
        <v>2.35</v>
      </c>
      <c r="P737" s="0" t="n">
        <v>10538</v>
      </c>
      <c r="Q737" s="0" t="n">
        <v>44.98</v>
      </c>
      <c r="R737" s="0" t="n">
        <v>93.22</v>
      </c>
      <c r="S737" s="0" t="s">
        <v>28</v>
      </c>
      <c r="T737" s="0" t="n">
        <v>6676</v>
      </c>
      <c r="U737" s="0" t="n">
        <v>28.5</v>
      </c>
      <c r="V737" s="0" t="n">
        <v>63.35</v>
      </c>
      <c r="W737" s="0" t="s">
        <v>26</v>
      </c>
      <c r="X737" s="0" t="n">
        <v>3862</v>
      </c>
      <c r="Y737" s="0" t="n">
        <v>16.49</v>
      </c>
      <c r="Z737" s="0" t="n">
        <v>36.65</v>
      </c>
    </row>
    <row r="738" customFormat="false" ht="15" hidden="false" customHeight="false" outlineLevel="0" collapsed="false">
      <c r="A738" s="0" t="n">
        <v>35</v>
      </c>
      <c r="B738" s="0" t="s">
        <v>108</v>
      </c>
      <c r="C738" s="0" t="n">
        <v>10</v>
      </c>
      <c r="D738" s="0" t="s">
        <v>2498</v>
      </c>
      <c r="E738" s="0" t="n">
        <v>29072</v>
      </c>
      <c r="F738" s="0" t="n">
        <v>16193</v>
      </c>
      <c r="G738" s="0" t="n">
        <v>55.7</v>
      </c>
      <c r="H738" s="0" t="n">
        <v>12879</v>
      </c>
      <c r="I738" s="0" t="n">
        <v>44.3</v>
      </c>
      <c r="J738" s="0" t="n">
        <v>546</v>
      </c>
      <c r="K738" s="0" t="n">
        <v>1.88</v>
      </c>
      <c r="L738" s="0" t="n">
        <v>4.24</v>
      </c>
      <c r="M738" s="0" t="n">
        <v>219</v>
      </c>
      <c r="N738" s="0" t="n">
        <v>0.75</v>
      </c>
      <c r="O738" s="0" t="n">
        <v>1.7</v>
      </c>
      <c r="P738" s="0" t="n">
        <v>12114</v>
      </c>
      <c r="Q738" s="0" t="n">
        <v>41.67</v>
      </c>
      <c r="R738" s="0" t="n">
        <v>94.06</v>
      </c>
      <c r="S738" s="0" t="s">
        <v>29</v>
      </c>
      <c r="T738" s="0" t="n">
        <v>6478</v>
      </c>
      <c r="U738" s="0" t="n">
        <v>22.28</v>
      </c>
      <c r="V738" s="0" t="n">
        <v>53.48</v>
      </c>
      <c r="W738" s="0" t="s">
        <v>26</v>
      </c>
      <c r="X738" s="0" t="n">
        <v>5636</v>
      </c>
      <c r="Y738" s="0" t="n">
        <v>19.39</v>
      </c>
      <c r="Z738" s="0" t="n">
        <v>46.52</v>
      </c>
    </row>
    <row r="739" customFormat="false" ht="15" hidden="false" customHeight="false" outlineLevel="0" collapsed="false">
      <c r="A739" s="0" t="n">
        <v>35</v>
      </c>
      <c r="B739" s="0" t="s">
        <v>108</v>
      </c>
      <c r="C739" s="0" t="n">
        <v>11</v>
      </c>
      <c r="D739" s="0" t="s">
        <v>2499</v>
      </c>
      <c r="E739" s="0" t="n">
        <v>24450</v>
      </c>
      <c r="F739" s="0" t="n">
        <v>13565</v>
      </c>
      <c r="G739" s="0" t="n">
        <v>55.48</v>
      </c>
      <c r="H739" s="0" t="n">
        <v>10885</v>
      </c>
      <c r="I739" s="0" t="n">
        <v>44.52</v>
      </c>
      <c r="J739" s="0" t="n">
        <v>555</v>
      </c>
      <c r="K739" s="0" t="n">
        <v>2.27</v>
      </c>
      <c r="L739" s="0" t="n">
        <v>5.1</v>
      </c>
      <c r="M739" s="0" t="n">
        <v>212</v>
      </c>
      <c r="N739" s="0" t="n">
        <v>0.87</v>
      </c>
      <c r="O739" s="0" t="n">
        <v>1.95</v>
      </c>
      <c r="P739" s="0" t="n">
        <v>10118</v>
      </c>
      <c r="Q739" s="0" t="n">
        <v>41.38</v>
      </c>
      <c r="R739" s="0" t="n">
        <v>92.95</v>
      </c>
      <c r="S739" s="0" t="s">
        <v>26</v>
      </c>
      <c r="T739" s="0" t="n">
        <v>6067</v>
      </c>
      <c r="U739" s="0" t="n">
        <v>24.81</v>
      </c>
      <c r="V739" s="0" t="n">
        <v>59.96</v>
      </c>
      <c r="W739" s="0" t="s">
        <v>15</v>
      </c>
      <c r="X739" s="0" t="n">
        <v>4051</v>
      </c>
      <c r="Y739" s="0" t="n">
        <v>16.57</v>
      </c>
      <c r="Z739" s="0" t="n">
        <v>40.04</v>
      </c>
    </row>
    <row r="740" customFormat="false" ht="15" hidden="false" customHeight="false" outlineLevel="0" collapsed="false">
      <c r="A740" s="0" t="n">
        <v>35</v>
      </c>
      <c r="B740" s="0" t="s">
        <v>108</v>
      </c>
      <c r="C740" s="0" t="n">
        <v>12</v>
      </c>
      <c r="D740" s="0" t="s">
        <v>2500</v>
      </c>
      <c r="E740" s="0" t="n">
        <v>28550</v>
      </c>
      <c r="F740" s="0" t="n">
        <v>15580</v>
      </c>
      <c r="G740" s="0" t="n">
        <v>54.57</v>
      </c>
      <c r="H740" s="0" t="n">
        <v>12970</v>
      </c>
      <c r="I740" s="0" t="n">
        <v>45.43</v>
      </c>
      <c r="J740" s="0" t="n">
        <v>1122</v>
      </c>
      <c r="K740" s="0" t="n">
        <v>3.93</v>
      </c>
      <c r="L740" s="0" t="n">
        <v>8.65</v>
      </c>
      <c r="M740" s="0" t="n">
        <v>333</v>
      </c>
      <c r="N740" s="0" t="n">
        <v>1.17</v>
      </c>
      <c r="O740" s="0" t="n">
        <v>2.57</v>
      </c>
      <c r="P740" s="0" t="n">
        <v>11515</v>
      </c>
      <c r="Q740" s="0" t="n">
        <v>40.33</v>
      </c>
      <c r="R740" s="0" t="n">
        <v>88.78</v>
      </c>
      <c r="S740" s="0" t="s">
        <v>26</v>
      </c>
      <c r="T740" s="0" t="n">
        <v>6790</v>
      </c>
      <c r="U740" s="0" t="n">
        <v>23.78</v>
      </c>
      <c r="V740" s="0" t="n">
        <v>58.97</v>
      </c>
      <c r="W740" s="0" t="s">
        <v>28</v>
      </c>
      <c r="X740" s="0" t="n">
        <v>2454</v>
      </c>
      <c r="Y740" s="0" t="n">
        <v>8.6</v>
      </c>
      <c r="Z740" s="0" t="n">
        <v>21.31</v>
      </c>
      <c r="AA740" s="0" t="s">
        <v>29</v>
      </c>
      <c r="AB740" s="0" t="n">
        <v>2271</v>
      </c>
      <c r="AC740" s="0" t="n">
        <v>7.95</v>
      </c>
      <c r="AD740" s="0" t="n">
        <v>19.72</v>
      </c>
    </row>
    <row r="741" customFormat="false" ht="15" hidden="false" customHeight="false" outlineLevel="0" collapsed="false">
      <c r="A741" s="0" t="n">
        <v>35</v>
      </c>
      <c r="B741" s="0" t="s">
        <v>108</v>
      </c>
      <c r="C741" s="0" t="n">
        <v>13</v>
      </c>
      <c r="D741" s="0" t="s">
        <v>2501</v>
      </c>
      <c r="E741" s="0" t="n">
        <v>25546</v>
      </c>
      <c r="F741" s="0" t="n">
        <v>13741</v>
      </c>
      <c r="G741" s="0" t="n">
        <v>53.79</v>
      </c>
      <c r="H741" s="0" t="n">
        <v>11805</v>
      </c>
      <c r="I741" s="0" t="n">
        <v>46.21</v>
      </c>
      <c r="J741" s="0" t="n">
        <v>1374</v>
      </c>
      <c r="K741" s="0" t="n">
        <v>5.38</v>
      </c>
      <c r="L741" s="0" t="n">
        <v>11.64</v>
      </c>
      <c r="M741" s="0" t="n">
        <v>419</v>
      </c>
      <c r="N741" s="0" t="n">
        <v>1.64</v>
      </c>
      <c r="O741" s="0" t="n">
        <v>3.55</v>
      </c>
      <c r="P741" s="0" t="n">
        <v>10012</v>
      </c>
      <c r="Q741" s="0" t="n">
        <v>39.19</v>
      </c>
      <c r="R741" s="0" t="n">
        <v>84.81</v>
      </c>
      <c r="S741" s="0" t="s">
        <v>27</v>
      </c>
      <c r="T741" s="0" t="n">
        <v>7433</v>
      </c>
      <c r="U741" s="0" t="n">
        <v>29.1</v>
      </c>
      <c r="V741" s="0" t="n">
        <v>74.24</v>
      </c>
      <c r="W741" s="0" t="s">
        <v>29</v>
      </c>
      <c r="X741" s="0" t="n">
        <v>2165</v>
      </c>
      <c r="Y741" s="0" t="n">
        <v>8.47</v>
      </c>
      <c r="Z741" s="0" t="n">
        <v>21.62</v>
      </c>
      <c r="AA741" s="0" t="s">
        <v>26</v>
      </c>
      <c r="AB741" s="0" t="n">
        <v>414</v>
      </c>
      <c r="AC741" s="0" t="n">
        <v>1.62</v>
      </c>
      <c r="AD741" s="0" t="n">
        <v>4.14</v>
      </c>
    </row>
    <row r="742" customFormat="false" ht="15" hidden="false" customHeight="false" outlineLevel="0" collapsed="false">
      <c r="A742" s="0" t="n">
        <v>35</v>
      </c>
      <c r="B742" s="0" t="s">
        <v>108</v>
      </c>
      <c r="C742" s="0" t="n">
        <v>14</v>
      </c>
      <c r="D742" s="0" t="s">
        <v>2502</v>
      </c>
      <c r="E742" s="0" t="n">
        <v>25186</v>
      </c>
      <c r="F742" s="0" t="n">
        <v>13600</v>
      </c>
      <c r="G742" s="0" t="n">
        <v>54</v>
      </c>
      <c r="H742" s="0" t="n">
        <v>11586</v>
      </c>
      <c r="I742" s="0" t="n">
        <v>46</v>
      </c>
      <c r="J742" s="0" t="n">
        <v>1021</v>
      </c>
      <c r="K742" s="0" t="n">
        <v>4.05</v>
      </c>
      <c r="L742" s="0" t="n">
        <v>8.81</v>
      </c>
      <c r="M742" s="0" t="n">
        <v>304</v>
      </c>
      <c r="N742" s="0" t="n">
        <v>1.21</v>
      </c>
      <c r="O742" s="0" t="n">
        <v>2.62</v>
      </c>
      <c r="P742" s="0" t="n">
        <v>10261</v>
      </c>
      <c r="Q742" s="0" t="n">
        <v>40.74</v>
      </c>
      <c r="R742" s="0" t="n">
        <v>88.56</v>
      </c>
      <c r="S742" s="0" t="s">
        <v>26</v>
      </c>
      <c r="T742" s="0" t="n">
        <v>3295</v>
      </c>
      <c r="U742" s="0" t="n">
        <v>13.08</v>
      </c>
      <c r="V742" s="0" t="n">
        <v>32.11</v>
      </c>
      <c r="W742" s="0" t="s">
        <v>27</v>
      </c>
      <c r="X742" s="0" t="n">
        <v>2577</v>
      </c>
      <c r="Y742" s="0" t="n">
        <v>10.23</v>
      </c>
      <c r="Z742" s="0" t="n">
        <v>25.11</v>
      </c>
      <c r="AA742" s="0" t="s">
        <v>17</v>
      </c>
      <c r="AB742" s="0" t="n">
        <v>1517</v>
      </c>
      <c r="AC742" s="0" t="n">
        <v>6.02</v>
      </c>
      <c r="AD742" s="0" t="n">
        <v>14.78</v>
      </c>
      <c r="AE742" s="0" t="s">
        <v>29</v>
      </c>
      <c r="AF742" s="0" t="n">
        <v>1330</v>
      </c>
      <c r="AG742" s="0" t="n">
        <v>5.28</v>
      </c>
      <c r="AH742" s="0" t="n">
        <v>12.96</v>
      </c>
      <c r="AI742" s="0" t="s">
        <v>28</v>
      </c>
      <c r="AJ742" s="0" t="n">
        <v>1051</v>
      </c>
      <c r="AK742" s="0" t="n">
        <v>4.17</v>
      </c>
      <c r="AL742" s="0" t="n">
        <v>10.24</v>
      </c>
      <c r="AM742" s="0" t="s">
        <v>15</v>
      </c>
      <c r="AN742" s="0" t="n">
        <v>491</v>
      </c>
      <c r="AO742" s="0" t="n">
        <v>1.95</v>
      </c>
      <c r="AP742" s="0" t="n">
        <v>4.79</v>
      </c>
    </row>
    <row r="743" customFormat="false" ht="15" hidden="false" customHeight="false" outlineLevel="0" collapsed="false">
      <c r="A743" s="0" t="n">
        <v>35</v>
      </c>
      <c r="B743" s="0" t="s">
        <v>108</v>
      </c>
      <c r="C743" s="0" t="n">
        <v>15</v>
      </c>
      <c r="D743" s="0" t="s">
        <v>2503</v>
      </c>
      <c r="E743" s="0" t="n">
        <v>23912</v>
      </c>
      <c r="F743" s="0" t="n">
        <v>13687</v>
      </c>
      <c r="G743" s="0" t="n">
        <v>57.24</v>
      </c>
      <c r="H743" s="0" t="n">
        <v>10225</v>
      </c>
      <c r="I743" s="0" t="n">
        <v>42.76</v>
      </c>
      <c r="J743" s="0" t="n">
        <v>783</v>
      </c>
      <c r="K743" s="0" t="n">
        <v>3.27</v>
      </c>
      <c r="L743" s="0" t="n">
        <v>7.66</v>
      </c>
      <c r="M743" s="0" t="n">
        <v>279</v>
      </c>
      <c r="N743" s="0" t="n">
        <v>1.17</v>
      </c>
      <c r="O743" s="0" t="n">
        <v>2.73</v>
      </c>
      <c r="P743" s="0" t="n">
        <v>9163</v>
      </c>
      <c r="Q743" s="0" t="n">
        <v>38.32</v>
      </c>
      <c r="R743" s="0" t="n">
        <v>89.61</v>
      </c>
      <c r="S743" s="0" t="s">
        <v>17</v>
      </c>
      <c r="T743" s="0" t="n">
        <v>5611</v>
      </c>
      <c r="U743" s="0" t="n">
        <v>23.47</v>
      </c>
      <c r="V743" s="0" t="n">
        <v>61.24</v>
      </c>
      <c r="W743" s="0" t="s">
        <v>29</v>
      </c>
      <c r="X743" s="0" t="n">
        <v>3552</v>
      </c>
      <c r="Y743" s="0" t="n">
        <v>14.85</v>
      </c>
      <c r="Z743" s="0" t="n">
        <v>38.76</v>
      </c>
    </row>
    <row r="744" customFormat="false" ht="15" hidden="false" customHeight="false" outlineLevel="0" collapsed="false">
      <c r="A744" s="0" t="n">
        <v>35</v>
      </c>
      <c r="B744" s="0" t="s">
        <v>108</v>
      </c>
      <c r="C744" s="0" t="n">
        <v>16</v>
      </c>
      <c r="D744" s="0" t="s">
        <v>2504</v>
      </c>
      <c r="E744" s="0" t="n">
        <v>27804</v>
      </c>
      <c r="F744" s="0" t="n">
        <v>15758</v>
      </c>
      <c r="G744" s="0" t="n">
        <v>56.68</v>
      </c>
      <c r="H744" s="0" t="n">
        <v>12046</v>
      </c>
      <c r="I744" s="0" t="n">
        <v>43.32</v>
      </c>
      <c r="J744" s="0" t="n">
        <v>896</v>
      </c>
      <c r="K744" s="0" t="n">
        <v>3.22</v>
      </c>
      <c r="L744" s="0" t="n">
        <v>7.44</v>
      </c>
      <c r="M744" s="0" t="n">
        <v>347</v>
      </c>
      <c r="N744" s="0" t="n">
        <v>1.25</v>
      </c>
      <c r="O744" s="0" t="n">
        <v>2.88</v>
      </c>
      <c r="P744" s="0" t="n">
        <v>10803</v>
      </c>
      <c r="Q744" s="0" t="n">
        <v>38.85</v>
      </c>
      <c r="R744" s="0" t="n">
        <v>89.68</v>
      </c>
      <c r="S744" s="0" t="s">
        <v>17</v>
      </c>
      <c r="T744" s="0" t="n">
        <v>4905</v>
      </c>
      <c r="U744" s="0" t="n">
        <v>17.64</v>
      </c>
      <c r="V744" s="0" t="n">
        <v>45.4</v>
      </c>
      <c r="W744" s="0" t="s">
        <v>26</v>
      </c>
      <c r="X744" s="0" t="n">
        <v>2229</v>
      </c>
      <c r="Y744" s="0" t="n">
        <v>8.02</v>
      </c>
      <c r="Z744" s="0" t="n">
        <v>20.63</v>
      </c>
      <c r="AA744" s="0" t="s">
        <v>29</v>
      </c>
      <c r="AB744" s="0" t="n">
        <v>2134</v>
      </c>
      <c r="AC744" s="0" t="n">
        <v>7.68</v>
      </c>
      <c r="AD744" s="0" t="n">
        <v>19.75</v>
      </c>
      <c r="AE744" s="0" t="s">
        <v>15</v>
      </c>
      <c r="AF744" s="0" t="n">
        <v>1535</v>
      </c>
      <c r="AG744" s="0" t="n">
        <v>5.52</v>
      </c>
      <c r="AH744" s="0" t="n">
        <v>14.21</v>
      </c>
    </row>
    <row r="745" customFormat="false" ht="15" hidden="false" customHeight="false" outlineLevel="0" collapsed="false">
      <c r="A745" s="0" t="n">
        <v>35</v>
      </c>
      <c r="B745" s="0" t="s">
        <v>108</v>
      </c>
      <c r="C745" s="0" t="n">
        <v>17</v>
      </c>
      <c r="D745" s="0" t="s">
        <v>2505</v>
      </c>
      <c r="E745" s="0" t="n">
        <v>26545</v>
      </c>
      <c r="F745" s="0" t="n">
        <v>15473</v>
      </c>
      <c r="G745" s="0" t="n">
        <v>58.29</v>
      </c>
      <c r="H745" s="0" t="n">
        <v>11072</v>
      </c>
      <c r="I745" s="0" t="n">
        <v>41.71</v>
      </c>
      <c r="J745" s="0" t="n">
        <v>596</v>
      </c>
      <c r="K745" s="0" t="n">
        <v>2.25</v>
      </c>
      <c r="L745" s="0" t="n">
        <v>5.38</v>
      </c>
      <c r="M745" s="0" t="n">
        <v>288</v>
      </c>
      <c r="N745" s="0" t="n">
        <v>1.08</v>
      </c>
      <c r="O745" s="0" t="n">
        <v>2.6</v>
      </c>
      <c r="P745" s="0" t="n">
        <v>10188</v>
      </c>
      <c r="Q745" s="0" t="n">
        <v>38.38</v>
      </c>
      <c r="R745" s="0" t="n">
        <v>92.02</v>
      </c>
      <c r="S745" s="0" t="s">
        <v>26</v>
      </c>
      <c r="T745" s="0" t="n">
        <v>6257</v>
      </c>
      <c r="U745" s="0" t="n">
        <v>23.57</v>
      </c>
      <c r="V745" s="0" t="n">
        <v>61.42</v>
      </c>
      <c r="W745" s="0" t="s">
        <v>15</v>
      </c>
      <c r="X745" s="0" t="n">
        <v>3931</v>
      </c>
      <c r="Y745" s="0" t="n">
        <v>14.81</v>
      </c>
      <c r="Z745" s="0" t="n">
        <v>38.58</v>
      </c>
    </row>
    <row r="746" customFormat="false" ht="15" hidden="false" customHeight="false" outlineLevel="0" collapsed="false">
      <c r="A746" s="0" t="n">
        <v>35</v>
      </c>
      <c r="B746" s="0" t="s">
        <v>108</v>
      </c>
      <c r="C746" s="0" t="n">
        <v>18</v>
      </c>
      <c r="D746" s="0" t="s">
        <v>2506</v>
      </c>
      <c r="E746" s="0" t="n">
        <v>22710</v>
      </c>
      <c r="F746" s="0" t="n">
        <v>12600</v>
      </c>
      <c r="G746" s="0" t="n">
        <v>55.48</v>
      </c>
      <c r="H746" s="0" t="n">
        <v>10110</v>
      </c>
      <c r="I746" s="0" t="n">
        <v>44.52</v>
      </c>
      <c r="J746" s="0" t="n">
        <v>765</v>
      </c>
      <c r="K746" s="0" t="n">
        <v>3.37</v>
      </c>
      <c r="L746" s="0" t="n">
        <v>7.57</v>
      </c>
      <c r="M746" s="0" t="n">
        <v>198</v>
      </c>
      <c r="N746" s="0" t="n">
        <v>0.87</v>
      </c>
      <c r="O746" s="0" t="n">
        <v>1.96</v>
      </c>
      <c r="P746" s="0" t="n">
        <v>9147</v>
      </c>
      <c r="Q746" s="0" t="n">
        <v>40.28</v>
      </c>
      <c r="R746" s="0" t="n">
        <v>90.47</v>
      </c>
      <c r="S746" s="0" t="s">
        <v>26</v>
      </c>
      <c r="T746" s="0" t="n">
        <v>3659</v>
      </c>
      <c r="U746" s="0" t="n">
        <v>16.11</v>
      </c>
      <c r="V746" s="0" t="n">
        <v>40</v>
      </c>
      <c r="W746" s="0" t="s">
        <v>15</v>
      </c>
      <c r="X746" s="0" t="n">
        <v>2450</v>
      </c>
      <c r="Y746" s="0" t="n">
        <v>10.79</v>
      </c>
      <c r="Z746" s="0" t="n">
        <v>26.78</v>
      </c>
      <c r="AA746" s="0" t="s">
        <v>27</v>
      </c>
      <c r="AB746" s="0" t="n">
        <v>2079</v>
      </c>
      <c r="AC746" s="0" t="n">
        <v>9.15</v>
      </c>
      <c r="AD746" s="0" t="n">
        <v>22.73</v>
      </c>
      <c r="AE746" s="0" t="s">
        <v>29</v>
      </c>
      <c r="AF746" s="0" t="n">
        <v>959</v>
      </c>
      <c r="AG746" s="0" t="n">
        <v>4.22</v>
      </c>
      <c r="AH746" s="0" t="n">
        <v>10.48</v>
      </c>
    </row>
    <row r="747" customFormat="false" ht="15" hidden="false" customHeight="false" outlineLevel="0" collapsed="false">
      <c r="A747" s="0" t="n">
        <v>35</v>
      </c>
      <c r="B747" s="0" t="s">
        <v>108</v>
      </c>
      <c r="C747" s="0" t="n">
        <v>19</v>
      </c>
      <c r="D747" s="0" t="s">
        <v>2507</v>
      </c>
      <c r="E747" s="0" t="n">
        <v>19816</v>
      </c>
      <c r="F747" s="0" t="n">
        <v>11643</v>
      </c>
      <c r="G747" s="0" t="n">
        <v>58.76</v>
      </c>
      <c r="H747" s="0" t="n">
        <v>8173</v>
      </c>
      <c r="I747" s="0" t="n">
        <v>41.24</v>
      </c>
      <c r="J747" s="0" t="n">
        <v>1024</v>
      </c>
      <c r="K747" s="0" t="n">
        <v>5.17</v>
      </c>
      <c r="L747" s="0" t="n">
        <v>12.53</v>
      </c>
      <c r="M747" s="0" t="n">
        <v>220</v>
      </c>
      <c r="N747" s="0" t="n">
        <v>1.11</v>
      </c>
      <c r="O747" s="0" t="n">
        <v>2.69</v>
      </c>
      <c r="P747" s="0" t="n">
        <v>6929</v>
      </c>
      <c r="Q747" s="0" t="n">
        <v>34.97</v>
      </c>
      <c r="R747" s="0" t="n">
        <v>84.78</v>
      </c>
      <c r="S747" s="0" t="s">
        <v>27</v>
      </c>
      <c r="T747" s="0" t="n">
        <v>2724</v>
      </c>
      <c r="U747" s="0" t="n">
        <v>13.75</v>
      </c>
      <c r="V747" s="0" t="n">
        <v>39.31</v>
      </c>
      <c r="W747" s="0" t="s">
        <v>26</v>
      </c>
      <c r="X747" s="0" t="n">
        <v>1846</v>
      </c>
      <c r="Y747" s="0" t="n">
        <v>9.32</v>
      </c>
      <c r="Z747" s="0" t="n">
        <v>26.64</v>
      </c>
      <c r="AA747" s="0" t="s">
        <v>29</v>
      </c>
      <c r="AB747" s="0" t="n">
        <v>1076</v>
      </c>
      <c r="AC747" s="0" t="n">
        <v>5.43</v>
      </c>
      <c r="AD747" s="0" t="n">
        <v>15.53</v>
      </c>
      <c r="AE747" s="0" t="s">
        <v>15</v>
      </c>
      <c r="AF747" s="0" t="n">
        <v>890</v>
      </c>
      <c r="AG747" s="0" t="n">
        <v>4.49</v>
      </c>
      <c r="AH747" s="0" t="n">
        <v>12.84</v>
      </c>
      <c r="AI747" s="0" t="s">
        <v>28</v>
      </c>
      <c r="AJ747" s="0" t="n">
        <v>393</v>
      </c>
      <c r="AK747" s="0" t="n">
        <v>1.98</v>
      </c>
      <c r="AL747" s="0" t="n">
        <v>5.67</v>
      </c>
    </row>
    <row r="748" customFormat="false" ht="15" hidden="false" customHeight="false" outlineLevel="0" collapsed="false">
      <c r="A748" s="0" t="n">
        <v>35</v>
      </c>
      <c r="B748" s="0" t="s">
        <v>108</v>
      </c>
      <c r="C748" s="0" t="n">
        <v>20</v>
      </c>
      <c r="D748" s="0" t="s">
        <v>2508</v>
      </c>
      <c r="E748" s="0" t="n">
        <v>27267</v>
      </c>
      <c r="F748" s="0" t="n">
        <v>15877</v>
      </c>
      <c r="G748" s="0" t="n">
        <v>58.23</v>
      </c>
      <c r="H748" s="0" t="n">
        <v>11390</v>
      </c>
      <c r="I748" s="0" t="n">
        <v>41.77</v>
      </c>
      <c r="J748" s="0" t="n">
        <v>1349</v>
      </c>
      <c r="K748" s="0" t="n">
        <v>4.95</v>
      </c>
      <c r="L748" s="0" t="n">
        <v>11.84</v>
      </c>
      <c r="M748" s="0" t="n">
        <v>355</v>
      </c>
      <c r="N748" s="0" t="n">
        <v>1.3</v>
      </c>
      <c r="O748" s="0" t="n">
        <v>3.12</v>
      </c>
      <c r="P748" s="0" t="n">
        <v>9686</v>
      </c>
      <c r="Q748" s="0" t="n">
        <v>35.52</v>
      </c>
      <c r="R748" s="0" t="n">
        <v>85.04</v>
      </c>
      <c r="S748" s="0" t="s">
        <v>26</v>
      </c>
      <c r="T748" s="0" t="n">
        <v>5556</v>
      </c>
      <c r="U748" s="0" t="n">
        <v>20.38</v>
      </c>
      <c r="V748" s="0" t="n">
        <v>57.36</v>
      </c>
      <c r="W748" s="0" t="s">
        <v>28</v>
      </c>
      <c r="X748" s="0" t="n">
        <v>4130</v>
      </c>
      <c r="Y748" s="0" t="n">
        <v>15.15</v>
      </c>
      <c r="Z748" s="0" t="n">
        <v>42.64</v>
      </c>
    </row>
    <row r="749" customFormat="false" ht="15" hidden="false" customHeight="false" outlineLevel="0" collapsed="false">
      <c r="A749" s="0" t="n">
        <v>35</v>
      </c>
      <c r="B749" s="0" t="s">
        <v>108</v>
      </c>
      <c r="C749" s="0" t="n">
        <v>21</v>
      </c>
      <c r="D749" s="0" t="s">
        <v>2509</v>
      </c>
      <c r="E749" s="0" t="n">
        <v>21800</v>
      </c>
      <c r="F749" s="0" t="n">
        <v>12357</v>
      </c>
      <c r="G749" s="0" t="n">
        <v>56.68</v>
      </c>
      <c r="H749" s="0" t="n">
        <v>9443</v>
      </c>
      <c r="I749" s="0" t="n">
        <v>43.32</v>
      </c>
      <c r="J749" s="0" t="n">
        <v>907</v>
      </c>
      <c r="K749" s="0" t="n">
        <v>4.16</v>
      </c>
      <c r="L749" s="0" t="n">
        <v>9.6</v>
      </c>
      <c r="M749" s="0" t="n">
        <v>234</v>
      </c>
      <c r="N749" s="0" t="n">
        <v>1.07</v>
      </c>
      <c r="O749" s="0" t="n">
        <v>2.48</v>
      </c>
      <c r="P749" s="0" t="n">
        <v>8302</v>
      </c>
      <c r="Q749" s="0" t="n">
        <v>38.08</v>
      </c>
      <c r="R749" s="0" t="n">
        <v>87.92</v>
      </c>
      <c r="S749" s="0" t="s">
        <v>26</v>
      </c>
      <c r="T749" s="0" t="n">
        <v>5334</v>
      </c>
      <c r="U749" s="0" t="n">
        <v>24.47</v>
      </c>
      <c r="V749" s="0" t="n">
        <v>64.25</v>
      </c>
      <c r="W749" s="0" t="s">
        <v>15</v>
      </c>
      <c r="X749" s="0" t="n">
        <v>1792</v>
      </c>
      <c r="Y749" s="0" t="n">
        <v>8.22</v>
      </c>
      <c r="Z749" s="0" t="n">
        <v>21.59</v>
      </c>
      <c r="AA749" s="0" t="s">
        <v>28</v>
      </c>
      <c r="AB749" s="0" t="n">
        <v>1176</v>
      </c>
      <c r="AC749" s="0" t="n">
        <v>5.39</v>
      </c>
      <c r="AD749" s="0" t="n">
        <v>14.17</v>
      </c>
    </row>
    <row r="750" customFormat="false" ht="15" hidden="false" customHeight="false" outlineLevel="0" collapsed="false">
      <c r="A750" s="0" t="n">
        <v>35</v>
      </c>
      <c r="B750" s="0" t="s">
        <v>108</v>
      </c>
      <c r="C750" s="0" t="n">
        <v>22</v>
      </c>
      <c r="D750" s="0" t="s">
        <v>2510</v>
      </c>
      <c r="E750" s="0" t="n">
        <v>25124</v>
      </c>
      <c r="F750" s="0" t="n">
        <v>14553</v>
      </c>
      <c r="G750" s="0" t="n">
        <v>57.92</v>
      </c>
      <c r="H750" s="0" t="n">
        <v>10571</v>
      </c>
      <c r="I750" s="0" t="n">
        <v>42.08</v>
      </c>
      <c r="J750" s="0" t="n">
        <v>611</v>
      </c>
      <c r="K750" s="0" t="n">
        <v>2.43</v>
      </c>
      <c r="L750" s="0" t="n">
        <v>5.78</v>
      </c>
      <c r="M750" s="0" t="n">
        <v>214</v>
      </c>
      <c r="N750" s="0" t="n">
        <v>0.85</v>
      </c>
      <c r="O750" s="0" t="n">
        <v>2.02</v>
      </c>
      <c r="P750" s="0" t="n">
        <v>9746</v>
      </c>
      <c r="Q750" s="0" t="n">
        <v>38.79</v>
      </c>
      <c r="R750" s="0" t="n">
        <v>92.2</v>
      </c>
      <c r="S750" s="0" t="s">
        <v>26</v>
      </c>
      <c r="T750" s="0" t="n">
        <v>5472</v>
      </c>
      <c r="U750" s="0" t="n">
        <v>21.78</v>
      </c>
      <c r="V750" s="0" t="n">
        <v>56.15</v>
      </c>
      <c r="W750" s="0" t="s">
        <v>15</v>
      </c>
      <c r="X750" s="0" t="n">
        <v>3164</v>
      </c>
      <c r="Y750" s="0" t="n">
        <v>12.59</v>
      </c>
      <c r="Z750" s="0" t="n">
        <v>32.46</v>
      </c>
      <c r="AA750" s="0" t="s">
        <v>28</v>
      </c>
      <c r="AB750" s="0" t="n">
        <v>1110</v>
      </c>
      <c r="AC750" s="0" t="n">
        <v>4.42</v>
      </c>
      <c r="AD750" s="0" t="n">
        <v>11.39</v>
      </c>
    </row>
    <row r="751" customFormat="false" ht="15" hidden="false" customHeight="false" outlineLevel="0" collapsed="false">
      <c r="A751" s="0" t="n">
        <v>35</v>
      </c>
      <c r="B751" s="0" t="s">
        <v>108</v>
      </c>
      <c r="C751" s="0" t="n">
        <v>23</v>
      </c>
      <c r="D751" s="0" t="s">
        <v>2511</v>
      </c>
      <c r="E751" s="0" t="n">
        <v>23943</v>
      </c>
      <c r="F751" s="0" t="n">
        <v>13366</v>
      </c>
      <c r="G751" s="0" t="n">
        <v>55.82</v>
      </c>
      <c r="H751" s="0" t="n">
        <v>10577</v>
      </c>
      <c r="I751" s="0" t="n">
        <v>44.18</v>
      </c>
      <c r="J751" s="0" t="n">
        <v>697</v>
      </c>
      <c r="K751" s="0" t="n">
        <v>2.91</v>
      </c>
      <c r="L751" s="0" t="n">
        <v>6.59</v>
      </c>
      <c r="M751" s="0" t="n">
        <v>223</v>
      </c>
      <c r="N751" s="0" t="n">
        <v>0.93</v>
      </c>
      <c r="O751" s="0" t="n">
        <v>2.11</v>
      </c>
      <c r="P751" s="0" t="n">
        <v>9657</v>
      </c>
      <c r="Q751" s="0" t="n">
        <v>40.33</v>
      </c>
      <c r="R751" s="0" t="n">
        <v>91.3</v>
      </c>
      <c r="S751" s="0" t="s">
        <v>17</v>
      </c>
      <c r="T751" s="0" t="n">
        <v>3712</v>
      </c>
      <c r="U751" s="0" t="n">
        <v>15.5</v>
      </c>
      <c r="V751" s="0" t="n">
        <v>38.44</v>
      </c>
      <c r="W751" s="0" t="s">
        <v>26</v>
      </c>
      <c r="X751" s="0" t="n">
        <v>2400</v>
      </c>
      <c r="Y751" s="0" t="n">
        <v>10.02</v>
      </c>
      <c r="Z751" s="0" t="n">
        <v>24.85</v>
      </c>
      <c r="AA751" s="0" t="s">
        <v>15</v>
      </c>
      <c r="AB751" s="0" t="n">
        <v>1797</v>
      </c>
      <c r="AC751" s="0" t="n">
        <v>7.51</v>
      </c>
      <c r="AD751" s="0" t="n">
        <v>18.61</v>
      </c>
      <c r="AE751" s="0" t="s">
        <v>29</v>
      </c>
      <c r="AF751" s="0" t="n">
        <v>1748</v>
      </c>
      <c r="AG751" s="0" t="n">
        <v>7.3</v>
      </c>
      <c r="AH751" s="0" t="n">
        <v>18.1</v>
      </c>
    </row>
    <row r="752" customFormat="false" ht="15" hidden="false" customHeight="false" outlineLevel="0" collapsed="false">
      <c r="A752" s="0" t="n">
        <v>35</v>
      </c>
      <c r="B752" s="0" t="s">
        <v>108</v>
      </c>
      <c r="C752" s="0" t="n">
        <v>24</v>
      </c>
      <c r="D752" s="0" t="s">
        <v>2512</v>
      </c>
      <c r="E752" s="0" t="n">
        <v>29804</v>
      </c>
      <c r="F752" s="0" t="n">
        <v>15593</v>
      </c>
      <c r="G752" s="0" t="n">
        <v>52.32</v>
      </c>
      <c r="H752" s="0" t="n">
        <v>14211</v>
      </c>
      <c r="I752" s="0" t="n">
        <v>47.68</v>
      </c>
      <c r="J752" s="0" t="n">
        <v>756</v>
      </c>
      <c r="K752" s="0" t="n">
        <v>2.54</v>
      </c>
      <c r="L752" s="0" t="n">
        <v>5.32</v>
      </c>
      <c r="M752" s="0" t="n">
        <v>329</v>
      </c>
      <c r="N752" s="0" t="n">
        <v>1.1</v>
      </c>
      <c r="O752" s="0" t="n">
        <v>2.32</v>
      </c>
      <c r="P752" s="0" t="n">
        <v>13126</v>
      </c>
      <c r="Q752" s="0" t="n">
        <v>44.04</v>
      </c>
      <c r="R752" s="0" t="n">
        <v>92.37</v>
      </c>
      <c r="S752" s="0" t="s">
        <v>26</v>
      </c>
      <c r="T752" s="0" t="n">
        <v>7972</v>
      </c>
      <c r="U752" s="0" t="n">
        <v>26.75</v>
      </c>
      <c r="V752" s="0" t="n">
        <v>60.73</v>
      </c>
      <c r="W752" s="0" t="s">
        <v>15</v>
      </c>
      <c r="X752" s="0" t="n">
        <v>4174</v>
      </c>
      <c r="Y752" s="0" t="n">
        <v>14</v>
      </c>
      <c r="Z752" s="0" t="n">
        <v>31.8</v>
      </c>
      <c r="AA752" s="0" t="s">
        <v>17</v>
      </c>
      <c r="AB752" s="0" t="n">
        <v>676</v>
      </c>
      <c r="AC752" s="0" t="n">
        <v>2.27</v>
      </c>
      <c r="AD752" s="0" t="n">
        <v>5.15</v>
      </c>
      <c r="AE752" s="0" t="s">
        <v>29</v>
      </c>
      <c r="AF752" s="0" t="n">
        <v>304</v>
      </c>
      <c r="AG752" s="0" t="n">
        <v>1.02</v>
      </c>
      <c r="AH752" s="0" t="n">
        <v>2.32</v>
      </c>
    </row>
    <row r="753" customFormat="false" ht="15" hidden="false" customHeight="false" outlineLevel="0" collapsed="false">
      <c r="A753" s="0" t="n">
        <v>35</v>
      </c>
      <c r="B753" s="0" t="s">
        <v>108</v>
      </c>
      <c r="C753" s="0" t="n">
        <v>25</v>
      </c>
      <c r="D753" s="0" t="s">
        <v>2513</v>
      </c>
      <c r="E753" s="0" t="n">
        <v>35996</v>
      </c>
      <c r="F753" s="0" t="n">
        <v>17900</v>
      </c>
      <c r="G753" s="0" t="n">
        <v>49.73</v>
      </c>
      <c r="H753" s="0" t="n">
        <v>18096</v>
      </c>
      <c r="I753" s="0" t="n">
        <v>50.27</v>
      </c>
      <c r="J753" s="0" t="n">
        <v>830</v>
      </c>
      <c r="K753" s="0" t="n">
        <v>2.31</v>
      </c>
      <c r="L753" s="0" t="n">
        <v>4.59</v>
      </c>
      <c r="M753" s="0" t="n">
        <v>307</v>
      </c>
      <c r="N753" s="0" t="n">
        <v>0.85</v>
      </c>
      <c r="O753" s="0" t="n">
        <v>1.7</v>
      </c>
      <c r="P753" s="0" t="n">
        <v>16959</v>
      </c>
      <c r="Q753" s="0" t="n">
        <v>47.11</v>
      </c>
      <c r="R753" s="0" t="n">
        <v>93.72</v>
      </c>
      <c r="S753" s="0" t="s">
        <v>29</v>
      </c>
      <c r="T753" s="0" t="n">
        <v>9611</v>
      </c>
      <c r="U753" s="0" t="n">
        <v>26.7</v>
      </c>
      <c r="V753" s="0" t="n">
        <v>56.67</v>
      </c>
      <c r="W753" s="0" t="s">
        <v>26</v>
      </c>
      <c r="X753" s="0" t="n">
        <v>7348</v>
      </c>
      <c r="Y753" s="0" t="n">
        <v>20.41</v>
      </c>
      <c r="Z753" s="0" t="n">
        <v>43.33</v>
      </c>
    </row>
    <row r="754" customFormat="false" ht="15" hidden="false" customHeight="false" outlineLevel="0" collapsed="false">
      <c r="A754" s="0" t="n">
        <v>35</v>
      </c>
      <c r="B754" s="0" t="s">
        <v>108</v>
      </c>
      <c r="C754" s="0" t="n">
        <v>26</v>
      </c>
      <c r="D754" s="0" t="s">
        <v>2514</v>
      </c>
      <c r="E754" s="0" t="n">
        <v>37442</v>
      </c>
      <c r="F754" s="0" t="n">
        <v>18350</v>
      </c>
      <c r="G754" s="0" t="n">
        <v>49.01</v>
      </c>
      <c r="H754" s="0" t="n">
        <v>19092</v>
      </c>
      <c r="I754" s="0" t="n">
        <v>50.99</v>
      </c>
      <c r="J754" s="0" t="n">
        <v>834</v>
      </c>
      <c r="K754" s="0" t="n">
        <v>2.23</v>
      </c>
      <c r="L754" s="0" t="n">
        <v>4.37</v>
      </c>
      <c r="M754" s="0" t="n">
        <v>343</v>
      </c>
      <c r="N754" s="0" t="n">
        <v>0.92</v>
      </c>
      <c r="O754" s="0" t="n">
        <v>1.8</v>
      </c>
      <c r="P754" s="0" t="n">
        <v>17915</v>
      </c>
      <c r="Q754" s="0" t="n">
        <v>47.85</v>
      </c>
      <c r="R754" s="0" t="n">
        <v>93.84</v>
      </c>
      <c r="S754" s="0" t="s">
        <v>29</v>
      </c>
      <c r="T754" s="0" t="n">
        <v>9638</v>
      </c>
      <c r="U754" s="0" t="n">
        <v>25.74</v>
      </c>
      <c r="V754" s="0" t="n">
        <v>53.8</v>
      </c>
      <c r="W754" s="0" t="s">
        <v>26</v>
      </c>
      <c r="X754" s="0" t="n">
        <v>8277</v>
      </c>
      <c r="Y754" s="0" t="n">
        <v>22.11</v>
      </c>
      <c r="Z754" s="0" t="n">
        <v>46.2</v>
      </c>
    </row>
    <row r="755" customFormat="false" ht="15" hidden="false" customHeight="false" outlineLevel="0" collapsed="false">
      <c r="A755" s="0" t="n">
        <v>35</v>
      </c>
      <c r="B755" s="0" t="s">
        <v>108</v>
      </c>
      <c r="C755" s="0" t="n">
        <v>27</v>
      </c>
      <c r="D755" s="0" t="s">
        <v>2515</v>
      </c>
      <c r="E755" s="0" t="n">
        <v>29155</v>
      </c>
      <c r="F755" s="0" t="n">
        <v>15176</v>
      </c>
      <c r="G755" s="0" t="n">
        <v>52.05</v>
      </c>
      <c r="H755" s="0" t="n">
        <v>13979</v>
      </c>
      <c r="I755" s="0" t="n">
        <v>47.95</v>
      </c>
      <c r="J755" s="0" t="n">
        <v>558</v>
      </c>
      <c r="K755" s="0" t="n">
        <v>1.91</v>
      </c>
      <c r="L755" s="0" t="n">
        <v>3.99</v>
      </c>
      <c r="M755" s="0" t="n">
        <v>273</v>
      </c>
      <c r="N755" s="0" t="n">
        <v>0.94</v>
      </c>
      <c r="O755" s="0" t="n">
        <v>1.95</v>
      </c>
      <c r="P755" s="0" t="n">
        <v>13148</v>
      </c>
      <c r="Q755" s="0" t="n">
        <v>45.1</v>
      </c>
      <c r="R755" s="0" t="n">
        <v>94.06</v>
      </c>
      <c r="S755" s="0" t="s">
        <v>29</v>
      </c>
      <c r="T755" s="0" t="n">
        <v>6931</v>
      </c>
      <c r="U755" s="0" t="n">
        <v>23.77</v>
      </c>
      <c r="V755" s="0" t="n">
        <v>52.72</v>
      </c>
      <c r="W755" s="0" t="s">
        <v>26</v>
      </c>
      <c r="X755" s="0" t="n">
        <v>6217</v>
      </c>
      <c r="Y755" s="0" t="n">
        <v>21.32</v>
      </c>
      <c r="Z755" s="0" t="n">
        <v>47.28</v>
      </c>
    </row>
    <row r="756" customFormat="false" ht="15" hidden="false" customHeight="false" outlineLevel="0" collapsed="false">
      <c r="A756" s="0" t="n">
        <v>36</v>
      </c>
      <c r="B756" s="0" t="s">
        <v>109</v>
      </c>
      <c r="C756" s="0" t="n">
        <v>1</v>
      </c>
      <c r="D756" s="0" t="s">
        <v>2516</v>
      </c>
      <c r="E756" s="0" t="n">
        <v>13483</v>
      </c>
      <c r="F756" s="0" t="n">
        <v>7259</v>
      </c>
      <c r="G756" s="0" t="n">
        <v>53.84</v>
      </c>
      <c r="H756" s="0" t="n">
        <v>6224</v>
      </c>
      <c r="I756" s="0" t="n">
        <v>46.16</v>
      </c>
      <c r="J756" s="0" t="n">
        <v>606</v>
      </c>
      <c r="K756" s="0" t="n">
        <v>4.49</v>
      </c>
      <c r="L756" s="0" t="n">
        <v>9.74</v>
      </c>
      <c r="M756" s="0" t="n">
        <v>236</v>
      </c>
      <c r="N756" s="0" t="n">
        <v>1.75</v>
      </c>
      <c r="O756" s="0" t="n">
        <v>3.79</v>
      </c>
      <c r="P756" s="0" t="n">
        <v>5382</v>
      </c>
      <c r="Q756" s="0" t="n">
        <v>39.92</v>
      </c>
      <c r="R756" s="0" t="n">
        <v>86.47</v>
      </c>
      <c r="S756" s="0" t="s">
        <v>27</v>
      </c>
      <c r="T756" s="0" t="n">
        <v>2724</v>
      </c>
      <c r="U756" s="0" t="n">
        <v>20.2</v>
      </c>
      <c r="V756" s="0" t="n">
        <v>50.61</v>
      </c>
      <c r="W756" s="0" t="s">
        <v>29</v>
      </c>
      <c r="X756" s="0" t="n">
        <v>2150</v>
      </c>
      <c r="Y756" s="0" t="n">
        <v>15.95</v>
      </c>
      <c r="Z756" s="0" t="n">
        <v>39.95</v>
      </c>
      <c r="AA756" s="0" t="s">
        <v>26</v>
      </c>
      <c r="AB756" s="0" t="n">
        <v>324</v>
      </c>
      <c r="AC756" s="0" t="n">
        <v>2.4</v>
      </c>
      <c r="AD756" s="0" t="n">
        <v>6.02</v>
      </c>
      <c r="AE756" s="0" t="s">
        <v>32</v>
      </c>
      <c r="AF756" s="0" t="n">
        <v>184</v>
      </c>
      <c r="AG756" s="0" t="n">
        <v>1.36</v>
      </c>
      <c r="AH756" s="0" t="n">
        <v>3.42</v>
      </c>
    </row>
    <row r="757" customFormat="false" ht="15" hidden="false" customHeight="false" outlineLevel="0" collapsed="false">
      <c r="A757" s="0" t="n">
        <v>36</v>
      </c>
      <c r="B757" s="0" t="s">
        <v>109</v>
      </c>
      <c r="C757" s="0" t="n">
        <v>2</v>
      </c>
      <c r="D757" s="0" t="s">
        <v>2517</v>
      </c>
      <c r="E757" s="0" t="n">
        <v>14021</v>
      </c>
      <c r="F757" s="0" t="n">
        <v>7354</v>
      </c>
      <c r="G757" s="0" t="n">
        <v>52.45</v>
      </c>
      <c r="H757" s="0" t="n">
        <v>6667</v>
      </c>
      <c r="I757" s="0" t="n">
        <v>47.55</v>
      </c>
      <c r="J757" s="0" t="n">
        <v>747</v>
      </c>
      <c r="K757" s="0" t="n">
        <v>5.33</v>
      </c>
      <c r="L757" s="0" t="n">
        <v>11.2</v>
      </c>
      <c r="M757" s="0" t="n">
        <v>342</v>
      </c>
      <c r="N757" s="0" t="n">
        <v>2.44</v>
      </c>
      <c r="O757" s="0" t="n">
        <v>5.13</v>
      </c>
      <c r="P757" s="0" t="n">
        <v>5578</v>
      </c>
      <c r="Q757" s="0" t="n">
        <v>39.78</v>
      </c>
      <c r="R757" s="0" t="n">
        <v>83.67</v>
      </c>
      <c r="S757" s="0" t="s">
        <v>27</v>
      </c>
      <c r="T757" s="0" t="n">
        <v>2987</v>
      </c>
      <c r="U757" s="0" t="n">
        <v>21.3</v>
      </c>
      <c r="V757" s="0" t="n">
        <v>53.55</v>
      </c>
      <c r="W757" s="0" t="s">
        <v>29</v>
      </c>
      <c r="X757" s="0" t="n">
        <v>2591</v>
      </c>
      <c r="Y757" s="0" t="n">
        <v>18.48</v>
      </c>
      <c r="Z757" s="0" t="n">
        <v>46.45</v>
      </c>
    </row>
    <row r="758" customFormat="false" ht="15" hidden="false" customHeight="false" outlineLevel="0" collapsed="false">
      <c r="A758" s="0" t="n">
        <v>36</v>
      </c>
      <c r="B758" s="0" t="s">
        <v>109</v>
      </c>
      <c r="C758" s="0" t="n">
        <v>3</v>
      </c>
      <c r="D758" s="0" t="s">
        <v>2518</v>
      </c>
      <c r="E758" s="0" t="n">
        <v>14464</v>
      </c>
      <c r="F758" s="0" t="n">
        <v>7138</v>
      </c>
      <c r="G758" s="0" t="n">
        <v>49.35</v>
      </c>
      <c r="H758" s="0" t="n">
        <v>7326</v>
      </c>
      <c r="I758" s="0" t="n">
        <v>50.65</v>
      </c>
      <c r="J758" s="0" t="n">
        <v>671</v>
      </c>
      <c r="K758" s="0" t="n">
        <v>4.64</v>
      </c>
      <c r="L758" s="0" t="n">
        <v>9.16</v>
      </c>
      <c r="M758" s="0" t="n">
        <v>238</v>
      </c>
      <c r="N758" s="0" t="n">
        <v>1.65</v>
      </c>
      <c r="O758" s="0" t="n">
        <v>3.25</v>
      </c>
      <c r="P758" s="0" t="n">
        <v>6417</v>
      </c>
      <c r="Q758" s="0" t="n">
        <v>44.37</v>
      </c>
      <c r="R758" s="0" t="n">
        <v>87.59</v>
      </c>
      <c r="S758" s="0" t="s">
        <v>26</v>
      </c>
      <c r="T758" s="0" t="n">
        <v>4415</v>
      </c>
      <c r="U758" s="0" t="n">
        <v>30.52</v>
      </c>
      <c r="V758" s="0" t="n">
        <v>68.8</v>
      </c>
      <c r="W758" s="0" t="s">
        <v>32</v>
      </c>
      <c r="X758" s="0" t="n">
        <v>2002</v>
      </c>
      <c r="Y758" s="0" t="n">
        <v>13.84</v>
      </c>
      <c r="Z758" s="0" t="n">
        <v>31.2</v>
      </c>
    </row>
    <row r="759" customFormat="false" ht="15" hidden="false" customHeight="false" outlineLevel="0" collapsed="false">
      <c r="A759" s="0" t="n">
        <v>36</v>
      </c>
      <c r="B759" s="0" t="s">
        <v>109</v>
      </c>
      <c r="C759" s="0" t="n">
        <v>4</v>
      </c>
      <c r="D759" s="0" t="s">
        <v>2519</v>
      </c>
      <c r="E759" s="0" t="n">
        <v>16040</v>
      </c>
      <c r="F759" s="0" t="n">
        <v>8422</v>
      </c>
      <c r="G759" s="0" t="n">
        <v>52.51</v>
      </c>
      <c r="H759" s="0" t="n">
        <v>7618</v>
      </c>
      <c r="I759" s="0" t="n">
        <v>47.49</v>
      </c>
      <c r="J759" s="0" t="n">
        <v>515</v>
      </c>
      <c r="K759" s="0" t="n">
        <v>3.21</v>
      </c>
      <c r="L759" s="0" t="n">
        <v>6.76</v>
      </c>
      <c r="M759" s="0" t="n">
        <v>235</v>
      </c>
      <c r="N759" s="0" t="n">
        <v>1.47</v>
      </c>
      <c r="O759" s="0" t="n">
        <v>3.08</v>
      </c>
      <c r="P759" s="0" t="n">
        <v>6868</v>
      </c>
      <c r="Q759" s="0" t="n">
        <v>42.82</v>
      </c>
      <c r="R759" s="0" t="n">
        <v>90.15</v>
      </c>
      <c r="S759" s="0" t="s">
        <v>26</v>
      </c>
      <c r="T759" s="0" t="n">
        <v>4586</v>
      </c>
      <c r="U759" s="0" t="n">
        <v>28.59</v>
      </c>
      <c r="V759" s="0" t="n">
        <v>66.77</v>
      </c>
      <c r="W759" s="0" t="s">
        <v>32</v>
      </c>
      <c r="X759" s="0" t="n">
        <v>2282</v>
      </c>
      <c r="Y759" s="0" t="n">
        <v>14.23</v>
      </c>
      <c r="Z759" s="0" t="n">
        <v>33.23</v>
      </c>
    </row>
    <row r="760" customFormat="false" ht="15" hidden="false" customHeight="false" outlineLevel="0" collapsed="false">
      <c r="A760" s="0" t="n">
        <v>36</v>
      </c>
      <c r="B760" s="0" t="s">
        <v>109</v>
      </c>
      <c r="C760" s="0" t="n">
        <v>5</v>
      </c>
      <c r="D760" s="0" t="s">
        <v>2520</v>
      </c>
      <c r="E760" s="0" t="n">
        <v>13476</v>
      </c>
      <c r="F760" s="0" t="n">
        <v>7982</v>
      </c>
      <c r="G760" s="0" t="n">
        <v>59.23</v>
      </c>
      <c r="H760" s="0" t="n">
        <v>5494</v>
      </c>
      <c r="I760" s="0" t="n">
        <v>40.77</v>
      </c>
      <c r="J760" s="0" t="n">
        <v>520</v>
      </c>
      <c r="K760" s="0" t="n">
        <v>3.86</v>
      </c>
      <c r="L760" s="0" t="n">
        <v>9.46</v>
      </c>
      <c r="M760" s="0" t="n">
        <v>197</v>
      </c>
      <c r="N760" s="0" t="n">
        <v>1.46</v>
      </c>
      <c r="O760" s="0" t="n">
        <v>3.59</v>
      </c>
      <c r="P760" s="0" t="n">
        <v>4777</v>
      </c>
      <c r="Q760" s="0" t="n">
        <v>35.45</v>
      </c>
      <c r="R760" s="0" t="n">
        <v>86.95</v>
      </c>
      <c r="S760" s="0" t="s">
        <v>26</v>
      </c>
      <c r="T760" s="0" t="n">
        <v>3575</v>
      </c>
      <c r="U760" s="0" t="n">
        <v>26.53</v>
      </c>
      <c r="V760" s="0" t="n">
        <v>74.84</v>
      </c>
      <c r="W760" s="0" t="s">
        <v>32</v>
      </c>
      <c r="X760" s="0" t="n">
        <v>1202</v>
      </c>
      <c r="Y760" s="0" t="n">
        <v>8.92</v>
      </c>
      <c r="Z760" s="0" t="n">
        <v>25.16</v>
      </c>
    </row>
    <row r="761" customFormat="false" ht="15" hidden="false" customHeight="false" outlineLevel="0" collapsed="false">
      <c r="A761" s="0" t="n">
        <v>36</v>
      </c>
      <c r="B761" s="0" t="s">
        <v>109</v>
      </c>
      <c r="C761" s="0" t="n">
        <v>6</v>
      </c>
      <c r="D761" s="0" t="s">
        <v>2521</v>
      </c>
      <c r="E761" s="0" t="n">
        <v>10488</v>
      </c>
      <c r="F761" s="0" t="n">
        <v>6616</v>
      </c>
      <c r="G761" s="0" t="n">
        <v>63.08</v>
      </c>
      <c r="H761" s="0" t="n">
        <v>3872</v>
      </c>
      <c r="I761" s="0" t="n">
        <v>36.92</v>
      </c>
      <c r="J761" s="0" t="n">
        <v>337</v>
      </c>
      <c r="K761" s="0" t="n">
        <v>3.21</v>
      </c>
      <c r="L761" s="0" t="n">
        <v>8.7</v>
      </c>
      <c r="M761" s="0" t="n">
        <v>134</v>
      </c>
      <c r="N761" s="0" t="n">
        <v>1.28</v>
      </c>
      <c r="O761" s="0" t="n">
        <v>3.46</v>
      </c>
      <c r="P761" s="0" t="n">
        <v>3401</v>
      </c>
      <c r="Q761" s="0" t="n">
        <v>32.43</v>
      </c>
      <c r="R761" s="0" t="n">
        <v>87.84</v>
      </c>
      <c r="S761" s="0" t="s">
        <v>26</v>
      </c>
      <c r="T761" s="0" t="n">
        <v>2487</v>
      </c>
      <c r="U761" s="0" t="n">
        <v>23.71</v>
      </c>
      <c r="V761" s="0" t="n">
        <v>73.13</v>
      </c>
      <c r="W761" s="0" t="s">
        <v>32</v>
      </c>
      <c r="X761" s="0" t="n">
        <v>914</v>
      </c>
      <c r="Y761" s="0" t="n">
        <v>8.71</v>
      </c>
      <c r="Z761" s="0" t="n">
        <v>26.87</v>
      </c>
    </row>
    <row r="762" customFormat="false" ht="15" hidden="false" customHeight="false" outlineLevel="0" collapsed="false">
      <c r="A762" s="0" t="n">
        <v>36</v>
      </c>
      <c r="B762" s="0" t="s">
        <v>109</v>
      </c>
      <c r="C762" s="0" t="n">
        <v>7</v>
      </c>
      <c r="D762" s="0" t="s">
        <v>2522</v>
      </c>
      <c r="E762" s="0" t="n">
        <v>13107</v>
      </c>
      <c r="F762" s="0" t="n">
        <v>7685</v>
      </c>
      <c r="G762" s="0" t="n">
        <v>58.63</v>
      </c>
      <c r="H762" s="0" t="n">
        <v>5422</v>
      </c>
      <c r="I762" s="0" t="n">
        <v>41.37</v>
      </c>
      <c r="J762" s="0" t="n">
        <v>502</v>
      </c>
      <c r="K762" s="0" t="n">
        <v>3.83</v>
      </c>
      <c r="L762" s="0" t="n">
        <v>9.26</v>
      </c>
      <c r="M762" s="0" t="n">
        <v>202</v>
      </c>
      <c r="N762" s="0" t="n">
        <v>1.54</v>
      </c>
      <c r="O762" s="0" t="n">
        <v>3.73</v>
      </c>
      <c r="P762" s="0" t="n">
        <v>4718</v>
      </c>
      <c r="Q762" s="0" t="n">
        <v>36</v>
      </c>
      <c r="R762" s="0" t="n">
        <v>87.02</v>
      </c>
      <c r="S762" s="0" t="s">
        <v>26</v>
      </c>
      <c r="T762" s="0" t="n">
        <v>3483</v>
      </c>
      <c r="U762" s="0" t="n">
        <v>26.57</v>
      </c>
      <c r="V762" s="0" t="n">
        <v>73.82</v>
      </c>
      <c r="W762" s="0" t="s">
        <v>32</v>
      </c>
      <c r="X762" s="0" t="n">
        <v>1235</v>
      </c>
      <c r="Y762" s="0" t="n">
        <v>9.42</v>
      </c>
      <c r="Z762" s="0" t="n">
        <v>26.18</v>
      </c>
    </row>
    <row r="763" customFormat="false" ht="15" hidden="false" customHeight="false" outlineLevel="0" collapsed="false">
      <c r="A763" s="0" t="n">
        <v>36</v>
      </c>
      <c r="B763" s="0" t="s">
        <v>109</v>
      </c>
      <c r="C763" s="0" t="n">
        <v>8</v>
      </c>
      <c r="D763" s="0" t="s">
        <v>2523</v>
      </c>
      <c r="E763" s="0" t="n">
        <v>12474</v>
      </c>
      <c r="F763" s="0" t="n">
        <v>5841</v>
      </c>
      <c r="G763" s="0" t="n">
        <v>46.83</v>
      </c>
      <c r="H763" s="0" t="n">
        <v>6633</v>
      </c>
      <c r="I763" s="0" t="n">
        <v>53.17</v>
      </c>
      <c r="J763" s="0" t="n">
        <v>541</v>
      </c>
      <c r="K763" s="0" t="n">
        <v>4.34</v>
      </c>
      <c r="L763" s="0" t="n">
        <v>8.16</v>
      </c>
      <c r="M763" s="0" t="n">
        <v>255</v>
      </c>
      <c r="N763" s="0" t="n">
        <v>2.04</v>
      </c>
      <c r="O763" s="0" t="n">
        <v>3.84</v>
      </c>
      <c r="P763" s="0" t="n">
        <v>5837</v>
      </c>
      <c r="Q763" s="0" t="n">
        <v>46.79</v>
      </c>
      <c r="R763" s="0" t="n">
        <v>88</v>
      </c>
      <c r="S763" s="0" t="s">
        <v>29</v>
      </c>
      <c r="T763" s="0" t="n">
        <v>3478</v>
      </c>
      <c r="U763" s="0" t="n">
        <v>27.88</v>
      </c>
      <c r="V763" s="0" t="n">
        <v>59.59</v>
      </c>
      <c r="W763" s="0" t="s">
        <v>27</v>
      </c>
      <c r="X763" s="0" t="n">
        <v>2359</v>
      </c>
      <c r="Y763" s="0" t="n">
        <v>18.91</v>
      </c>
      <c r="Z763" s="0" t="n">
        <v>40.41</v>
      </c>
    </row>
    <row r="764" customFormat="false" ht="15" hidden="false" customHeight="false" outlineLevel="0" collapsed="false">
      <c r="A764" s="0" t="n">
        <v>36</v>
      </c>
      <c r="B764" s="0" t="s">
        <v>109</v>
      </c>
      <c r="C764" s="0" t="n">
        <v>9</v>
      </c>
      <c r="D764" s="0" t="s">
        <v>2524</v>
      </c>
      <c r="E764" s="0" t="n">
        <v>10699</v>
      </c>
      <c r="F764" s="0" t="n">
        <v>6339</v>
      </c>
      <c r="G764" s="0" t="n">
        <v>59.25</v>
      </c>
      <c r="H764" s="0" t="n">
        <v>4360</v>
      </c>
      <c r="I764" s="0" t="n">
        <v>40.75</v>
      </c>
      <c r="J764" s="0" t="n">
        <v>683</v>
      </c>
      <c r="K764" s="0" t="n">
        <v>6.38</v>
      </c>
      <c r="L764" s="0" t="n">
        <v>15.67</v>
      </c>
      <c r="M764" s="0" t="n">
        <v>227</v>
      </c>
      <c r="N764" s="0" t="n">
        <v>2.12</v>
      </c>
      <c r="O764" s="0" t="n">
        <v>5.21</v>
      </c>
      <c r="P764" s="0" t="n">
        <v>3450</v>
      </c>
      <c r="Q764" s="0" t="n">
        <v>32.25</v>
      </c>
      <c r="R764" s="0" t="n">
        <v>79.13</v>
      </c>
      <c r="S764" s="0" t="s">
        <v>27</v>
      </c>
      <c r="T764" s="0" t="n">
        <v>1945</v>
      </c>
      <c r="U764" s="0" t="n">
        <v>18.18</v>
      </c>
      <c r="V764" s="0" t="n">
        <v>56.38</v>
      </c>
      <c r="W764" s="0" t="s">
        <v>29</v>
      </c>
      <c r="X764" s="0" t="n">
        <v>1505</v>
      </c>
      <c r="Y764" s="0" t="n">
        <v>14.07</v>
      </c>
      <c r="Z764" s="0" t="n">
        <v>43.62</v>
      </c>
    </row>
    <row r="765" customFormat="false" ht="15" hidden="false" customHeight="false" outlineLevel="0" collapsed="false">
      <c r="A765" s="0" t="n">
        <v>36</v>
      </c>
      <c r="B765" s="0" t="s">
        <v>109</v>
      </c>
      <c r="C765" s="0" t="n">
        <v>10</v>
      </c>
      <c r="D765" s="0" t="s">
        <v>2525</v>
      </c>
      <c r="E765" s="0" t="n">
        <v>12868</v>
      </c>
      <c r="F765" s="0" t="n">
        <v>6645</v>
      </c>
      <c r="G765" s="0" t="n">
        <v>51.64</v>
      </c>
      <c r="H765" s="0" t="n">
        <v>6223</v>
      </c>
      <c r="I765" s="0" t="n">
        <v>48.36</v>
      </c>
      <c r="J765" s="0" t="n">
        <v>613</v>
      </c>
      <c r="K765" s="0" t="n">
        <v>4.76</v>
      </c>
      <c r="L765" s="0" t="n">
        <v>9.85</v>
      </c>
      <c r="M765" s="0" t="n">
        <v>312</v>
      </c>
      <c r="N765" s="0" t="n">
        <v>2.42</v>
      </c>
      <c r="O765" s="0" t="n">
        <v>5.01</v>
      </c>
      <c r="P765" s="0" t="n">
        <v>5298</v>
      </c>
      <c r="Q765" s="0" t="n">
        <v>41.17</v>
      </c>
      <c r="R765" s="0" t="n">
        <v>85.14</v>
      </c>
      <c r="S765" s="0" t="s">
        <v>29</v>
      </c>
      <c r="T765" s="0" t="n">
        <v>2870</v>
      </c>
      <c r="U765" s="0" t="n">
        <v>22.3</v>
      </c>
      <c r="V765" s="0" t="n">
        <v>54.17</v>
      </c>
      <c r="W765" s="0" t="s">
        <v>27</v>
      </c>
      <c r="X765" s="0" t="n">
        <v>2428</v>
      </c>
      <c r="Y765" s="0" t="n">
        <v>18.87</v>
      </c>
      <c r="Z765" s="0" t="n">
        <v>45.83</v>
      </c>
    </row>
    <row r="766" customFormat="false" ht="15" hidden="false" customHeight="false" outlineLevel="0" collapsed="false">
      <c r="A766" s="0" t="n">
        <v>36</v>
      </c>
      <c r="B766" s="0" t="s">
        <v>109</v>
      </c>
      <c r="C766" s="0" t="n">
        <v>11</v>
      </c>
      <c r="D766" s="0" t="s">
        <v>2526</v>
      </c>
      <c r="E766" s="0" t="n">
        <v>12243</v>
      </c>
      <c r="F766" s="0" t="n">
        <v>6068</v>
      </c>
      <c r="G766" s="0" t="n">
        <v>49.56</v>
      </c>
      <c r="H766" s="0" t="n">
        <v>6175</v>
      </c>
      <c r="I766" s="0" t="n">
        <v>50.44</v>
      </c>
      <c r="J766" s="0" t="n">
        <v>502</v>
      </c>
      <c r="K766" s="0" t="n">
        <v>4.1</v>
      </c>
      <c r="L766" s="0" t="n">
        <v>8.13</v>
      </c>
      <c r="M766" s="0" t="n">
        <v>249</v>
      </c>
      <c r="N766" s="0" t="n">
        <v>2.03</v>
      </c>
      <c r="O766" s="0" t="n">
        <v>4.03</v>
      </c>
      <c r="P766" s="0" t="n">
        <v>5424</v>
      </c>
      <c r="Q766" s="0" t="n">
        <v>44.3</v>
      </c>
      <c r="R766" s="0" t="n">
        <v>87.84</v>
      </c>
      <c r="S766" s="0" t="s">
        <v>29</v>
      </c>
      <c r="T766" s="0" t="n">
        <v>2965</v>
      </c>
      <c r="U766" s="0" t="n">
        <v>24.22</v>
      </c>
      <c r="V766" s="0" t="n">
        <v>54.66</v>
      </c>
      <c r="W766" s="0" t="s">
        <v>27</v>
      </c>
      <c r="X766" s="0" t="n">
        <v>2459</v>
      </c>
      <c r="Y766" s="0" t="n">
        <v>20.08</v>
      </c>
      <c r="Z766" s="0" t="n">
        <v>45.34</v>
      </c>
    </row>
    <row r="767" customFormat="false" ht="15" hidden="false" customHeight="false" outlineLevel="0" collapsed="false">
      <c r="A767" s="0" t="n">
        <v>36</v>
      </c>
      <c r="B767" s="0" t="s">
        <v>109</v>
      </c>
      <c r="C767" s="0" t="n">
        <v>12</v>
      </c>
      <c r="D767" s="0" t="s">
        <v>2527</v>
      </c>
      <c r="E767" s="0" t="n">
        <v>13229</v>
      </c>
      <c r="F767" s="0" t="n">
        <v>6980</v>
      </c>
      <c r="G767" s="0" t="n">
        <v>52.76</v>
      </c>
      <c r="H767" s="0" t="n">
        <v>6249</v>
      </c>
      <c r="I767" s="0" t="n">
        <v>47.24</v>
      </c>
      <c r="J767" s="0" t="n">
        <v>576</v>
      </c>
      <c r="K767" s="0" t="n">
        <v>4.35</v>
      </c>
      <c r="L767" s="0" t="n">
        <v>9.22</v>
      </c>
      <c r="M767" s="0" t="n">
        <v>205</v>
      </c>
      <c r="N767" s="0" t="n">
        <v>1.55</v>
      </c>
      <c r="O767" s="0" t="n">
        <v>3.28</v>
      </c>
      <c r="P767" s="0" t="n">
        <v>5468</v>
      </c>
      <c r="Q767" s="0" t="n">
        <v>41.33</v>
      </c>
      <c r="R767" s="0" t="n">
        <v>87.5</v>
      </c>
      <c r="S767" s="0" t="s">
        <v>26</v>
      </c>
      <c r="T767" s="0" t="n">
        <v>3433</v>
      </c>
      <c r="U767" s="0" t="n">
        <v>25.95</v>
      </c>
      <c r="V767" s="0" t="n">
        <v>62.78</v>
      </c>
      <c r="W767" s="0" t="s">
        <v>32</v>
      </c>
      <c r="X767" s="0" t="n">
        <v>1550</v>
      </c>
      <c r="Y767" s="0" t="n">
        <v>11.72</v>
      </c>
      <c r="Z767" s="0" t="n">
        <v>28.35</v>
      </c>
      <c r="AA767" s="0" t="s">
        <v>27</v>
      </c>
      <c r="AB767" s="0" t="n">
        <v>281</v>
      </c>
      <c r="AC767" s="0" t="n">
        <v>2.12</v>
      </c>
      <c r="AD767" s="0" t="n">
        <v>5.14</v>
      </c>
      <c r="AE767" s="0" t="s">
        <v>29</v>
      </c>
      <c r="AF767" s="0" t="n">
        <v>204</v>
      </c>
      <c r="AG767" s="0" t="n">
        <v>1.54</v>
      </c>
      <c r="AH767" s="0" t="n">
        <v>3.73</v>
      </c>
    </row>
    <row r="768" customFormat="false" ht="15" hidden="false" customHeight="false" outlineLevel="0" collapsed="false">
      <c r="A768" s="0" t="n">
        <v>36</v>
      </c>
      <c r="B768" s="0" t="s">
        <v>109</v>
      </c>
      <c r="C768" s="0" t="n">
        <v>13</v>
      </c>
      <c r="D768" s="0" t="s">
        <v>2528</v>
      </c>
      <c r="E768" s="0" t="n">
        <v>14005</v>
      </c>
      <c r="F768" s="0" t="n">
        <v>6803</v>
      </c>
      <c r="G768" s="0" t="n">
        <v>48.58</v>
      </c>
      <c r="H768" s="0" t="n">
        <v>7202</v>
      </c>
      <c r="I768" s="0" t="n">
        <v>51.42</v>
      </c>
      <c r="J768" s="0" t="n">
        <v>648</v>
      </c>
      <c r="K768" s="0" t="n">
        <v>4.63</v>
      </c>
      <c r="L768" s="0" t="n">
        <v>9</v>
      </c>
      <c r="M768" s="0" t="n">
        <v>320</v>
      </c>
      <c r="N768" s="0" t="n">
        <v>2.28</v>
      </c>
      <c r="O768" s="0" t="n">
        <v>4.44</v>
      </c>
      <c r="P768" s="0" t="n">
        <v>6234</v>
      </c>
      <c r="Q768" s="0" t="n">
        <v>44.51</v>
      </c>
      <c r="R768" s="0" t="n">
        <v>86.56</v>
      </c>
      <c r="S768" s="0" t="s">
        <v>29</v>
      </c>
      <c r="T768" s="0" t="n">
        <v>3455</v>
      </c>
      <c r="U768" s="0" t="n">
        <v>24.67</v>
      </c>
      <c r="V768" s="0" t="n">
        <v>55.42</v>
      </c>
      <c r="W768" s="0" t="s">
        <v>27</v>
      </c>
      <c r="X768" s="0" t="n">
        <v>2779</v>
      </c>
      <c r="Y768" s="0" t="n">
        <v>19.84</v>
      </c>
      <c r="Z768" s="0" t="n">
        <v>44.58</v>
      </c>
    </row>
    <row r="769" customFormat="false" ht="15" hidden="false" customHeight="false" outlineLevel="0" collapsed="false">
      <c r="A769" s="0" t="n">
        <v>37</v>
      </c>
      <c r="B769" s="0" t="s">
        <v>110</v>
      </c>
      <c r="C769" s="0" t="n">
        <v>1</v>
      </c>
      <c r="D769" s="0" t="s">
        <v>2529</v>
      </c>
      <c r="E769" s="0" t="n">
        <v>20374</v>
      </c>
      <c r="F769" s="0" t="n">
        <v>11062</v>
      </c>
      <c r="G769" s="0" t="n">
        <v>54.29</v>
      </c>
      <c r="H769" s="0" t="n">
        <v>9312</v>
      </c>
      <c r="I769" s="0" t="n">
        <v>45.71</v>
      </c>
      <c r="J769" s="0" t="n">
        <v>687</v>
      </c>
      <c r="K769" s="0" t="n">
        <v>3.37</v>
      </c>
      <c r="L769" s="0" t="n">
        <v>7.38</v>
      </c>
      <c r="M769" s="0" t="n">
        <v>287</v>
      </c>
      <c r="N769" s="0" t="n">
        <v>1.41</v>
      </c>
      <c r="O769" s="0" t="n">
        <v>3.08</v>
      </c>
      <c r="P769" s="0" t="n">
        <v>8338</v>
      </c>
      <c r="Q769" s="0" t="n">
        <v>40.92</v>
      </c>
      <c r="R769" s="0" t="n">
        <v>89.54</v>
      </c>
      <c r="S769" s="0" t="s">
        <v>26</v>
      </c>
      <c r="T769" s="0" t="n">
        <v>4428</v>
      </c>
      <c r="U769" s="0" t="n">
        <v>21.73</v>
      </c>
      <c r="V769" s="0" t="n">
        <v>53.11</v>
      </c>
      <c r="W769" s="0" t="s">
        <v>29</v>
      </c>
      <c r="X769" s="0" t="n">
        <v>3910</v>
      </c>
      <c r="Y769" s="0" t="n">
        <v>19.19</v>
      </c>
      <c r="Z769" s="0" t="n">
        <v>46.89</v>
      </c>
    </row>
    <row r="770" customFormat="false" ht="15" hidden="false" customHeight="false" outlineLevel="0" collapsed="false">
      <c r="A770" s="0" t="n">
        <v>37</v>
      </c>
      <c r="B770" s="0" t="s">
        <v>110</v>
      </c>
      <c r="C770" s="0" t="n">
        <v>2</v>
      </c>
      <c r="D770" s="0" t="s">
        <v>2530</v>
      </c>
      <c r="E770" s="0" t="n">
        <v>17709</v>
      </c>
      <c r="F770" s="0" t="n">
        <v>9683</v>
      </c>
      <c r="G770" s="0" t="n">
        <v>54.68</v>
      </c>
      <c r="H770" s="0" t="n">
        <v>8026</v>
      </c>
      <c r="I770" s="0" t="n">
        <v>45.32</v>
      </c>
      <c r="J770" s="0" t="n">
        <v>809</v>
      </c>
      <c r="K770" s="0" t="n">
        <v>4.57</v>
      </c>
      <c r="L770" s="0" t="n">
        <v>10.08</v>
      </c>
      <c r="M770" s="0" t="n">
        <v>280</v>
      </c>
      <c r="N770" s="0" t="n">
        <v>1.58</v>
      </c>
      <c r="O770" s="0" t="n">
        <v>3.49</v>
      </c>
      <c r="P770" s="0" t="n">
        <v>6937</v>
      </c>
      <c r="Q770" s="0" t="n">
        <v>39.17</v>
      </c>
      <c r="R770" s="0" t="n">
        <v>86.43</v>
      </c>
      <c r="S770" s="0" t="s">
        <v>26</v>
      </c>
      <c r="T770" s="0" t="n">
        <v>4329</v>
      </c>
      <c r="U770" s="0" t="n">
        <v>24.45</v>
      </c>
      <c r="V770" s="0" t="n">
        <v>62.4</v>
      </c>
      <c r="W770" s="0" t="s">
        <v>29</v>
      </c>
      <c r="X770" s="0" t="n">
        <v>2608</v>
      </c>
      <c r="Y770" s="0" t="n">
        <v>14.73</v>
      </c>
      <c r="Z770" s="0" t="n">
        <v>37.6</v>
      </c>
    </row>
    <row r="771" customFormat="false" ht="15" hidden="false" customHeight="false" outlineLevel="0" collapsed="false">
      <c r="A771" s="0" t="n">
        <v>37</v>
      </c>
      <c r="B771" s="0" t="s">
        <v>110</v>
      </c>
      <c r="C771" s="0" t="n">
        <v>3</v>
      </c>
      <c r="D771" s="0" t="s">
        <v>2531</v>
      </c>
      <c r="E771" s="0" t="n">
        <v>20073</v>
      </c>
      <c r="F771" s="0" t="n">
        <v>10780</v>
      </c>
      <c r="G771" s="0" t="n">
        <v>53.7</v>
      </c>
      <c r="H771" s="0" t="n">
        <v>9293</v>
      </c>
      <c r="I771" s="0" t="n">
        <v>46.3</v>
      </c>
      <c r="J771" s="0" t="n">
        <v>761</v>
      </c>
      <c r="K771" s="0" t="n">
        <v>3.79</v>
      </c>
      <c r="L771" s="0" t="n">
        <v>8.19</v>
      </c>
      <c r="M771" s="0" t="n">
        <v>251</v>
      </c>
      <c r="N771" s="0" t="n">
        <v>1.25</v>
      </c>
      <c r="O771" s="0" t="n">
        <v>2.7</v>
      </c>
      <c r="P771" s="0" t="n">
        <v>8281</v>
      </c>
      <c r="Q771" s="0" t="n">
        <v>41.25</v>
      </c>
      <c r="R771" s="0" t="n">
        <v>89.11</v>
      </c>
      <c r="S771" s="0" t="s">
        <v>26</v>
      </c>
      <c r="T771" s="0" t="n">
        <v>4350</v>
      </c>
      <c r="U771" s="0" t="n">
        <v>21.67</v>
      </c>
      <c r="V771" s="0" t="n">
        <v>52.53</v>
      </c>
      <c r="W771" s="0" t="s">
        <v>29</v>
      </c>
      <c r="X771" s="0" t="n">
        <v>3455</v>
      </c>
      <c r="Y771" s="0" t="n">
        <v>17.21</v>
      </c>
      <c r="Z771" s="0" t="n">
        <v>41.72</v>
      </c>
      <c r="AA771" s="0" t="s">
        <v>28</v>
      </c>
      <c r="AB771" s="0" t="n">
        <v>248</v>
      </c>
      <c r="AC771" s="0" t="n">
        <v>1.24</v>
      </c>
      <c r="AD771" s="0" t="n">
        <v>2.99</v>
      </c>
      <c r="AE771" s="0" t="s">
        <v>17</v>
      </c>
      <c r="AF771" s="0" t="n">
        <v>228</v>
      </c>
      <c r="AG771" s="0" t="n">
        <v>1.14</v>
      </c>
      <c r="AH771" s="0" t="n">
        <v>2.75</v>
      </c>
    </row>
    <row r="772" customFormat="false" ht="15" hidden="false" customHeight="false" outlineLevel="0" collapsed="false">
      <c r="A772" s="0" t="n">
        <v>37</v>
      </c>
      <c r="B772" s="0" t="s">
        <v>110</v>
      </c>
      <c r="C772" s="0" t="n">
        <v>4</v>
      </c>
      <c r="D772" s="0" t="s">
        <v>2532</v>
      </c>
      <c r="E772" s="0" t="n">
        <v>27607</v>
      </c>
      <c r="F772" s="0" t="n">
        <v>15658</v>
      </c>
      <c r="G772" s="0" t="n">
        <v>56.72</v>
      </c>
      <c r="H772" s="0" t="n">
        <v>11949</v>
      </c>
      <c r="I772" s="0" t="n">
        <v>43.28</v>
      </c>
      <c r="J772" s="0" t="n">
        <v>1025</v>
      </c>
      <c r="K772" s="0" t="n">
        <v>3.71</v>
      </c>
      <c r="L772" s="0" t="n">
        <v>8.58</v>
      </c>
      <c r="M772" s="0" t="n">
        <v>365</v>
      </c>
      <c r="N772" s="0" t="n">
        <v>1.32</v>
      </c>
      <c r="O772" s="0" t="n">
        <v>3.05</v>
      </c>
      <c r="P772" s="0" t="n">
        <v>10559</v>
      </c>
      <c r="Q772" s="0" t="n">
        <v>38.25</v>
      </c>
      <c r="R772" s="0" t="n">
        <v>88.37</v>
      </c>
      <c r="S772" s="0" t="s">
        <v>26</v>
      </c>
      <c r="T772" s="0" t="n">
        <v>5634</v>
      </c>
      <c r="U772" s="0" t="n">
        <v>20.41</v>
      </c>
      <c r="V772" s="0" t="n">
        <v>53.36</v>
      </c>
      <c r="W772" s="0" t="s">
        <v>29</v>
      </c>
      <c r="X772" s="0" t="n">
        <v>4925</v>
      </c>
      <c r="Y772" s="0" t="n">
        <v>17.84</v>
      </c>
      <c r="Z772" s="0" t="n">
        <v>46.64</v>
      </c>
    </row>
    <row r="773" customFormat="false" ht="15" hidden="false" customHeight="false" outlineLevel="0" collapsed="false">
      <c r="A773" s="0" t="n">
        <v>37</v>
      </c>
      <c r="B773" s="0" t="s">
        <v>110</v>
      </c>
      <c r="C773" s="0" t="n">
        <v>5</v>
      </c>
      <c r="D773" s="0" t="s">
        <v>2533</v>
      </c>
      <c r="E773" s="0" t="n">
        <v>26511</v>
      </c>
      <c r="F773" s="0" t="n">
        <v>14951</v>
      </c>
      <c r="G773" s="0" t="n">
        <v>56.4</v>
      </c>
      <c r="H773" s="0" t="n">
        <v>11560</v>
      </c>
      <c r="I773" s="0" t="n">
        <v>43.6</v>
      </c>
      <c r="J773" s="0" t="n">
        <v>1336</v>
      </c>
      <c r="K773" s="0" t="n">
        <v>5.04</v>
      </c>
      <c r="L773" s="0" t="n">
        <v>11.56</v>
      </c>
      <c r="M773" s="0" t="n">
        <v>453</v>
      </c>
      <c r="N773" s="0" t="n">
        <v>1.71</v>
      </c>
      <c r="O773" s="0" t="n">
        <v>3.92</v>
      </c>
      <c r="P773" s="0" t="n">
        <v>9771</v>
      </c>
      <c r="Q773" s="0" t="n">
        <v>36.86</v>
      </c>
      <c r="R773" s="0" t="n">
        <v>84.52</v>
      </c>
      <c r="S773" s="0" t="s">
        <v>26</v>
      </c>
      <c r="T773" s="0" t="n">
        <v>5726</v>
      </c>
      <c r="U773" s="0" t="n">
        <v>21.6</v>
      </c>
      <c r="V773" s="0" t="n">
        <v>58.6</v>
      </c>
      <c r="W773" s="0" t="s">
        <v>29</v>
      </c>
      <c r="X773" s="0" t="n">
        <v>4045</v>
      </c>
      <c r="Y773" s="0" t="n">
        <v>15.26</v>
      </c>
      <c r="Z773" s="0" t="n">
        <v>41.4</v>
      </c>
    </row>
    <row r="774" customFormat="false" ht="15" hidden="false" customHeight="false" outlineLevel="0" collapsed="false">
      <c r="A774" s="0" t="n">
        <v>37</v>
      </c>
      <c r="B774" s="0" t="s">
        <v>110</v>
      </c>
      <c r="C774" s="0" t="n">
        <v>6</v>
      </c>
      <c r="D774" s="0" t="s">
        <v>2534</v>
      </c>
      <c r="E774" s="0" t="n">
        <v>19139</v>
      </c>
      <c r="F774" s="0" t="n">
        <v>9359</v>
      </c>
      <c r="G774" s="0" t="n">
        <v>48.9</v>
      </c>
      <c r="H774" s="0" t="n">
        <v>9780</v>
      </c>
      <c r="I774" s="0" t="n">
        <v>51.1</v>
      </c>
      <c r="J774" s="0" t="n">
        <v>641</v>
      </c>
      <c r="K774" s="0" t="n">
        <v>3.35</v>
      </c>
      <c r="L774" s="0" t="n">
        <v>6.55</v>
      </c>
      <c r="M774" s="0" t="n">
        <v>323</v>
      </c>
      <c r="N774" s="0" t="n">
        <v>1.69</v>
      </c>
      <c r="O774" s="0" t="n">
        <v>3.3</v>
      </c>
      <c r="P774" s="0" t="n">
        <v>8816</v>
      </c>
      <c r="Q774" s="0" t="n">
        <v>46.06</v>
      </c>
      <c r="R774" s="0" t="n">
        <v>90.14</v>
      </c>
      <c r="S774" s="0" t="s">
        <v>28</v>
      </c>
      <c r="T774" s="0" t="n">
        <v>5274</v>
      </c>
      <c r="U774" s="0" t="n">
        <v>27.56</v>
      </c>
      <c r="V774" s="0" t="n">
        <v>59.82</v>
      </c>
      <c r="W774" s="0" t="s">
        <v>17</v>
      </c>
      <c r="X774" s="0" t="n">
        <v>3542</v>
      </c>
      <c r="Y774" s="0" t="n">
        <v>18.51</v>
      </c>
      <c r="Z774" s="0" t="n">
        <v>40.18</v>
      </c>
    </row>
    <row r="775" customFormat="false" ht="15" hidden="false" customHeight="false" outlineLevel="0" collapsed="false">
      <c r="A775" s="0" t="n">
        <v>37</v>
      </c>
      <c r="B775" s="0" t="s">
        <v>110</v>
      </c>
      <c r="C775" s="0" t="n">
        <v>7</v>
      </c>
      <c r="D775" s="0" t="s">
        <v>2535</v>
      </c>
      <c r="E775" s="0" t="n">
        <v>24713</v>
      </c>
      <c r="F775" s="0" t="n">
        <v>14570</v>
      </c>
      <c r="G775" s="0" t="n">
        <v>58.96</v>
      </c>
      <c r="H775" s="0" t="n">
        <v>10143</v>
      </c>
      <c r="I775" s="0" t="n">
        <v>41.04</v>
      </c>
      <c r="J775" s="0" t="n">
        <v>855</v>
      </c>
      <c r="K775" s="0" t="n">
        <v>3.46</v>
      </c>
      <c r="L775" s="0" t="n">
        <v>8.43</v>
      </c>
      <c r="M775" s="0" t="n">
        <v>321</v>
      </c>
      <c r="N775" s="0" t="n">
        <v>1.3</v>
      </c>
      <c r="O775" s="0" t="n">
        <v>3.16</v>
      </c>
      <c r="P775" s="0" t="n">
        <v>8967</v>
      </c>
      <c r="Q775" s="0" t="n">
        <v>36.28</v>
      </c>
      <c r="R775" s="0" t="n">
        <v>88.41</v>
      </c>
      <c r="S775" s="0" t="s">
        <v>26</v>
      </c>
      <c r="T775" s="0" t="n">
        <v>5471</v>
      </c>
      <c r="U775" s="0" t="n">
        <v>22.14</v>
      </c>
      <c r="V775" s="0" t="n">
        <v>61.01</v>
      </c>
      <c r="W775" s="0" t="s">
        <v>29</v>
      </c>
      <c r="X775" s="0" t="n">
        <v>3496</v>
      </c>
      <c r="Y775" s="0" t="n">
        <v>14.15</v>
      </c>
      <c r="Z775" s="0" t="n">
        <v>38.99</v>
      </c>
    </row>
    <row r="776" customFormat="false" ht="15" hidden="false" customHeight="false" outlineLevel="0" collapsed="false">
      <c r="A776" s="0" t="n">
        <v>37</v>
      </c>
      <c r="B776" s="0" t="s">
        <v>110</v>
      </c>
      <c r="C776" s="0" t="n">
        <v>8</v>
      </c>
      <c r="D776" s="0" t="s">
        <v>2536</v>
      </c>
      <c r="E776" s="0" t="n">
        <v>26082</v>
      </c>
      <c r="F776" s="0" t="n">
        <v>15226</v>
      </c>
      <c r="G776" s="0" t="n">
        <v>58.38</v>
      </c>
      <c r="H776" s="0" t="n">
        <v>10856</v>
      </c>
      <c r="I776" s="0" t="n">
        <v>41.62</v>
      </c>
      <c r="J776" s="0" t="n">
        <v>1132</v>
      </c>
      <c r="K776" s="0" t="n">
        <v>4.34</v>
      </c>
      <c r="L776" s="0" t="n">
        <v>10.43</v>
      </c>
      <c r="M776" s="0" t="n">
        <v>385</v>
      </c>
      <c r="N776" s="0" t="n">
        <v>1.48</v>
      </c>
      <c r="O776" s="0" t="n">
        <v>3.55</v>
      </c>
      <c r="P776" s="0" t="n">
        <v>9339</v>
      </c>
      <c r="Q776" s="0" t="n">
        <v>35.81</v>
      </c>
      <c r="R776" s="0" t="n">
        <v>86.03</v>
      </c>
      <c r="S776" s="0" t="s">
        <v>26</v>
      </c>
      <c r="T776" s="0" t="n">
        <v>5324</v>
      </c>
      <c r="U776" s="0" t="n">
        <v>20.41</v>
      </c>
      <c r="V776" s="0" t="n">
        <v>57.01</v>
      </c>
      <c r="W776" s="0" t="s">
        <v>29</v>
      </c>
      <c r="X776" s="0" t="n">
        <v>4015</v>
      </c>
      <c r="Y776" s="0" t="n">
        <v>15.39</v>
      </c>
      <c r="Z776" s="0" t="n">
        <v>42.99</v>
      </c>
    </row>
    <row r="777" customFormat="false" ht="15" hidden="false" customHeight="false" outlineLevel="0" collapsed="false">
      <c r="A777" s="0" t="n">
        <v>37</v>
      </c>
      <c r="B777" s="0" t="s">
        <v>110</v>
      </c>
      <c r="C777" s="0" t="n">
        <v>9</v>
      </c>
      <c r="D777" s="0" t="s">
        <v>2537</v>
      </c>
      <c r="E777" s="0" t="n">
        <v>19398</v>
      </c>
      <c r="F777" s="0" t="n">
        <v>10374</v>
      </c>
      <c r="G777" s="0" t="n">
        <v>53.48</v>
      </c>
      <c r="H777" s="0" t="n">
        <v>9024</v>
      </c>
      <c r="I777" s="0" t="n">
        <v>46.52</v>
      </c>
      <c r="J777" s="0" t="n">
        <v>814</v>
      </c>
      <c r="K777" s="0" t="n">
        <v>4.2</v>
      </c>
      <c r="L777" s="0" t="n">
        <v>9.02</v>
      </c>
      <c r="M777" s="0" t="n">
        <v>345</v>
      </c>
      <c r="N777" s="0" t="n">
        <v>1.78</v>
      </c>
      <c r="O777" s="0" t="n">
        <v>3.82</v>
      </c>
      <c r="P777" s="0" t="n">
        <v>7865</v>
      </c>
      <c r="Q777" s="0" t="n">
        <v>40.55</v>
      </c>
      <c r="R777" s="0" t="n">
        <v>87.16</v>
      </c>
      <c r="S777" s="0" t="s">
        <v>28</v>
      </c>
      <c r="T777" s="0" t="n">
        <v>4384</v>
      </c>
      <c r="U777" s="0" t="n">
        <v>22.6</v>
      </c>
      <c r="V777" s="0" t="n">
        <v>55.74</v>
      </c>
      <c r="W777" s="0" t="s">
        <v>17</v>
      </c>
      <c r="X777" s="0" t="n">
        <v>3481</v>
      </c>
      <c r="Y777" s="0" t="n">
        <v>17.95</v>
      </c>
      <c r="Z777" s="0" t="n">
        <v>44.26</v>
      </c>
    </row>
    <row r="778" customFormat="false" ht="15" hidden="false" customHeight="false" outlineLevel="0" collapsed="false">
      <c r="A778" s="0" t="n">
        <v>37</v>
      </c>
      <c r="B778" s="0" t="s">
        <v>110</v>
      </c>
      <c r="C778" s="0" t="n">
        <v>10</v>
      </c>
      <c r="D778" s="0" t="s">
        <v>2538</v>
      </c>
      <c r="E778" s="0" t="n">
        <v>24658</v>
      </c>
      <c r="F778" s="0" t="n">
        <v>13737</v>
      </c>
      <c r="G778" s="0" t="n">
        <v>55.71</v>
      </c>
      <c r="H778" s="0" t="n">
        <v>10921</v>
      </c>
      <c r="I778" s="0" t="n">
        <v>44.29</v>
      </c>
      <c r="J778" s="0" t="n">
        <v>1039</v>
      </c>
      <c r="K778" s="0" t="n">
        <v>4.21</v>
      </c>
      <c r="L778" s="0" t="n">
        <v>9.51</v>
      </c>
      <c r="M778" s="0" t="n">
        <v>298</v>
      </c>
      <c r="N778" s="0" t="n">
        <v>1.21</v>
      </c>
      <c r="O778" s="0" t="n">
        <v>2.73</v>
      </c>
      <c r="P778" s="0" t="n">
        <v>9584</v>
      </c>
      <c r="Q778" s="0" t="n">
        <v>38.87</v>
      </c>
      <c r="R778" s="0" t="n">
        <v>87.76</v>
      </c>
      <c r="S778" s="0" t="s">
        <v>26</v>
      </c>
      <c r="T778" s="0" t="n">
        <v>4238</v>
      </c>
      <c r="U778" s="0" t="n">
        <v>17.19</v>
      </c>
      <c r="V778" s="0" t="n">
        <v>44.22</v>
      </c>
      <c r="W778" s="0" t="s">
        <v>29</v>
      </c>
      <c r="X778" s="0" t="n">
        <v>2285</v>
      </c>
      <c r="Y778" s="0" t="n">
        <v>9.27</v>
      </c>
      <c r="Z778" s="0" t="n">
        <v>23.84</v>
      </c>
      <c r="AA778" s="0" t="s">
        <v>28</v>
      </c>
      <c r="AB778" s="0" t="n">
        <v>1788</v>
      </c>
      <c r="AC778" s="0" t="n">
        <v>7.25</v>
      </c>
      <c r="AD778" s="0" t="n">
        <v>18.66</v>
      </c>
      <c r="AE778" s="0" t="s">
        <v>17</v>
      </c>
      <c r="AF778" s="0" t="n">
        <v>1273</v>
      </c>
      <c r="AG778" s="0" t="n">
        <v>5.16</v>
      </c>
      <c r="AH778" s="0" t="n">
        <v>13.28</v>
      </c>
    </row>
    <row r="779" customFormat="false" ht="15" hidden="false" customHeight="false" outlineLevel="0" collapsed="false">
      <c r="A779" s="0" t="n">
        <v>37</v>
      </c>
      <c r="B779" s="0" t="s">
        <v>110</v>
      </c>
      <c r="C779" s="0" t="n">
        <v>11</v>
      </c>
      <c r="D779" s="0" t="s">
        <v>2539</v>
      </c>
      <c r="E779" s="0" t="n">
        <v>27448</v>
      </c>
      <c r="F779" s="0" t="n">
        <v>15308</v>
      </c>
      <c r="G779" s="0" t="n">
        <v>55.77</v>
      </c>
      <c r="H779" s="0" t="n">
        <v>12140</v>
      </c>
      <c r="I779" s="0" t="n">
        <v>44.23</v>
      </c>
      <c r="J779" s="0" t="n">
        <v>940</v>
      </c>
      <c r="K779" s="0" t="n">
        <v>3.42</v>
      </c>
      <c r="L779" s="0" t="n">
        <v>7.74</v>
      </c>
      <c r="M779" s="0" t="n">
        <v>323</v>
      </c>
      <c r="N779" s="0" t="n">
        <v>1.18</v>
      </c>
      <c r="O779" s="0" t="n">
        <v>2.66</v>
      </c>
      <c r="P779" s="0" t="n">
        <v>10877</v>
      </c>
      <c r="Q779" s="0" t="n">
        <v>39.63</v>
      </c>
      <c r="R779" s="0" t="n">
        <v>89.6</v>
      </c>
      <c r="S779" s="0" t="s">
        <v>28</v>
      </c>
      <c r="T779" s="0" t="n">
        <v>5905</v>
      </c>
      <c r="U779" s="0" t="n">
        <v>21.51</v>
      </c>
      <c r="V779" s="0" t="n">
        <v>54.29</v>
      </c>
      <c r="W779" s="0" t="s">
        <v>17</v>
      </c>
      <c r="X779" s="0" t="n">
        <v>4972</v>
      </c>
      <c r="Y779" s="0" t="n">
        <v>18.11</v>
      </c>
      <c r="Z779" s="0" t="n">
        <v>45.71</v>
      </c>
    </row>
    <row r="780" customFormat="false" ht="15" hidden="false" customHeight="false" outlineLevel="0" collapsed="false">
      <c r="A780" s="0" t="n">
        <v>37</v>
      </c>
      <c r="B780" s="0" t="s">
        <v>110</v>
      </c>
      <c r="C780" s="0" t="n">
        <v>12</v>
      </c>
      <c r="D780" s="0" t="s">
        <v>2540</v>
      </c>
      <c r="E780" s="0" t="n">
        <v>28909</v>
      </c>
      <c r="F780" s="0" t="n">
        <v>15224</v>
      </c>
      <c r="G780" s="0" t="n">
        <v>52.66</v>
      </c>
      <c r="H780" s="0" t="n">
        <v>13685</v>
      </c>
      <c r="I780" s="0" t="n">
        <v>47.34</v>
      </c>
      <c r="J780" s="0" t="n">
        <v>1011</v>
      </c>
      <c r="K780" s="0" t="n">
        <v>3.5</v>
      </c>
      <c r="L780" s="0" t="n">
        <v>7.39</v>
      </c>
      <c r="M780" s="0" t="n">
        <v>294</v>
      </c>
      <c r="N780" s="0" t="n">
        <v>1.02</v>
      </c>
      <c r="O780" s="0" t="n">
        <v>2.15</v>
      </c>
      <c r="P780" s="0" t="n">
        <v>12380</v>
      </c>
      <c r="Q780" s="0" t="n">
        <v>42.82</v>
      </c>
      <c r="R780" s="0" t="n">
        <v>90.46</v>
      </c>
      <c r="S780" s="0" t="s">
        <v>26</v>
      </c>
      <c r="T780" s="0" t="n">
        <v>7336</v>
      </c>
      <c r="U780" s="0" t="n">
        <v>25.38</v>
      </c>
      <c r="V780" s="0" t="n">
        <v>59.26</v>
      </c>
      <c r="W780" s="0" t="s">
        <v>29</v>
      </c>
      <c r="X780" s="0" t="n">
        <v>5044</v>
      </c>
      <c r="Y780" s="0" t="n">
        <v>17.45</v>
      </c>
      <c r="Z780" s="0" t="n">
        <v>40.74</v>
      </c>
    </row>
    <row r="781" customFormat="false" ht="15" hidden="false" customHeight="false" outlineLevel="0" collapsed="false">
      <c r="A781" s="0" t="n">
        <v>37</v>
      </c>
      <c r="B781" s="0" t="s">
        <v>110</v>
      </c>
      <c r="C781" s="0" t="n">
        <v>13</v>
      </c>
      <c r="D781" s="0" t="s">
        <v>2541</v>
      </c>
      <c r="E781" s="0" t="n">
        <v>21197</v>
      </c>
      <c r="F781" s="0" t="n">
        <v>11325</v>
      </c>
      <c r="G781" s="0" t="n">
        <v>53.43</v>
      </c>
      <c r="H781" s="0" t="n">
        <v>9872</v>
      </c>
      <c r="I781" s="0" t="n">
        <v>46.57</v>
      </c>
      <c r="J781" s="0" t="n">
        <v>873</v>
      </c>
      <c r="K781" s="0" t="n">
        <v>4.12</v>
      </c>
      <c r="L781" s="0" t="n">
        <v>8.84</v>
      </c>
      <c r="M781" s="0" t="n">
        <v>352</v>
      </c>
      <c r="N781" s="0" t="n">
        <v>1.66</v>
      </c>
      <c r="O781" s="0" t="n">
        <v>3.57</v>
      </c>
      <c r="P781" s="0" t="n">
        <v>8647</v>
      </c>
      <c r="Q781" s="0" t="n">
        <v>40.79</v>
      </c>
      <c r="R781" s="0" t="n">
        <v>87.59</v>
      </c>
      <c r="S781" s="0" t="s">
        <v>26</v>
      </c>
      <c r="T781" s="0" t="n">
        <v>4469</v>
      </c>
      <c r="U781" s="0" t="n">
        <v>21.08</v>
      </c>
      <c r="V781" s="0" t="n">
        <v>51.68</v>
      </c>
      <c r="W781" s="0" t="s">
        <v>29</v>
      </c>
      <c r="X781" s="0" t="n">
        <v>4178</v>
      </c>
      <c r="Y781" s="0" t="n">
        <v>19.71</v>
      </c>
      <c r="Z781" s="0" t="n">
        <v>48.32</v>
      </c>
    </row>
    <row r="782" customFormat="false" ht="15" hidden="false" customHeight="false" outlineLevel="0" collapsed="false">
      <c r="A782" s="0" t="n">
        <v>37</v>
      </c>
      <c r="B782" s="0" t="s">
        <v>110</v>
      </c>
      <c r="C782" s="0" t="n">
        <v>14</v>
      </c>
      <c r="D782" s="0" t="s">
        <v>2542</v>
      </c>
      <c r="E782" s="0" t="n">
        <v>22725</v>
      </c>
      <c r="F782" s="0" t="n">
        <v>13210</v>
      </c>
      <c r="G782" s="0" t="n">
        <v>58.13</v>
      </c>
      <c r="H782" s="0" t="n">
        <v>9515</v>
      </c>
      <c r="I782" s="0" t="n">
        <v>41.87</v>
      </c>
      <c r="J782" s="0" t="n">
        <v>1056</v>
      </c>
      <c r="K782" s="0" t="n">
        <v>4.65</v>
      </c>
      <c r="L782" s="0" t="n">
        <v>11.1</v>
      </c>
      <c r="M782" s="0" t="n">
        <v>338</v>
      </c>
      <c r="N782" s="0" t="n">
        <v>1.49</v>
      </c>
      <c r="O782" s="0" t="n">
        <v>3.55</v>
      </c>
      <c r="P782" s="0" t="n">
        <v>8121</v>
      </c>
      <c r="Q782" s="0" t="n">
        <v>35.74</v>
      </c>
      <c r="R782" s="0" t="n">
        <v>85.35</v>
      </c>
      <c r="S782" s="0" t="s">
        <v>28</v>
      </c>
      <c r="T782" s="0" t="n">
        <v>4595</v>
      </c>
      <c r="U782" s="0" t="n">
        <v>20.22</v>
      </c>
      <c r="V782" s="0" t="n">
        <v>56.58</v>
      </c>
      <c r="W782" s="0" t="s">
        <v>17</v>
      </c>
      <c r="X782" s="0" t="n">
        <v>3526</v>
      </c>
      <c r="Y782" s="0" t="n">
        <v>15.52</v>
      </c>
      <c r="Z782" s="0" t="n">
        <v>43.42</v>
      </c>
    </row>
    <row r="783" customFormat="false" ht="15" hidden="false" customHeight="false" outlineLevel="0" collapsed="false">
      <c r="A783" s="0" t="n">
        <v>37</v>
      </c>
      <c r="B783" s="0" t="s">
        <v>110</v>
      </c>
      <c r="C783" s="0" t="n">
        <v>15</v>
      </c>
      <c r="D783" s="0" t="s">
        <v>2543</v>
      </c>
      <c r="E783" s="0" t="n">
        <v>24640</v>
      </c>
      <c r="F783" s="0" t="n">
        <v>14842</v>
      </c>
      <c r="G783" s="0" t="n">
        <v>60.24</v>
      </c>
      <c r="H783" s="0" t="n">
        <v>9798</v>
      </c>
      <c r="I783" s="0" t="n">
        <v>39.76</v>
      </c>
      <c r="J783" s="0" t="n">
        <v>826</v>
      </c>
      <c r="K783" s="0" t="n">
        <v>3.35</v>
      </c>
      <c r="L783" s="0" t="n">
        <v>8.43</v>
      </c>
      <c r="M783" s="0" t="n">
        <v>312</v>
      </c>
      <c r="N783" s="0" t="n">
        <v>1.27</v>
      </c>
      <c r="O783" s="0" t="n">
        <v>3.18</v>
      </c>
      <c r="P783" s="0" t="n">
        <v>8660</v>
      </c>
      <c r="Q783" s="0" t="n">
        <v>35.15</v>
      </c>
      <c r="R783" s="0" t="n">
        <v>88.39</v>
      </c>
      <c r="S783" s="0" t="s">
        <v>26</v>
      </c>
      <c r="T783" s="0" t="n">
        <v>5008</v>
      </c>
      <c r="U783" s="0" t="n">
        <v>20.32</v>
      </c>
      <c r="V783" s="0" t="n">
        <v>57.83</v>
      </c>
      <c r="W783" s="0" t="s">
        <v>17</v>
      </c>
      <c r="X783" s="0" t="n">
        <v>2206</v>
      </c>
      <c r="Y783" s="0" t="n">
        <v>8.95</v>
      </c>
      <c r="Z783" s="0" t="n">
        <v>25.47</v>
      </c>
      <c r="AA783" s="0" t="s">
        <v>29</v>
      </c>
      <c r="AB783" s="0" t="n">
        <v>1446</v>
      </c>
      <c r="AC783" s="0" t="n">
        <v>5.87</v>
      </c>
      <c r="AD783" s="0" t="n">
        <v>16.7</v>
      </c>
    </row>
    <row r="784" customFormat="false" ht="15" hidden="false" customHeight="false" outlineLevel="0" collapsed="false">
      <c r="A784" s="0" t="n">
        <v>37</v>
      </c>
      <c r="B784" s="0" t="s">
        <v>110</v>
      </c>
      <c r="C784" s="0" t="n">
        <v>16</v>
      </c>
      <c r="D784" s="0" t="s">
        <v>2544</v>
      </c>
      <c r="E784" s="0" t="n">
        <v>19585</v>
      </c>
      <c r="F784" s="0" t="n">
        <v>11722</v>
      </c>
      <c r="G784" s="0" t="n">
        <v>59.85</v>
      </c>
      <c r="H784" s="0" t="n">
        <v>7863</v>
      </c>
      <c r="I784" s="0" t="n">
        <v>40.15</v>
      </c>
      <c r="J784" s="0" t="n">
        <v>500</v>
      </c>
      <c r="K784" s="0" t="n">
        <v>2.55</v>
      </c>
      <c r="L784" s="0" t="n">
        <v>6.36</v>
      </c>
      <c r="M784" s="0" t="n">
        <v>213</v>
      </c>
      <c r="N784" s="0" t="n">
        <v>1.09</v>
      </c>
      <c r="O784" s="0" t="n">
        <v>2.71</v>
      </c>
      <c r="P784" s="0" t="n">
        <v>7150</v>
      </c>
      <c r="Q784" s="0" t="n">
        <v>36.51</v>
      </c>
      <c r="R784" s="0" t="n">
        <v>90.93</v>
      </c>
      <c r="S784" s="0" t="s">
        <v>26</v>
      </c>
      <c r="T784" s="0" t="n">
        <v>3614</v>
      </c>
      <c r="U784" s="0" t="n">
        <v>18.45</v>
      </c>
      <c r="V784" s="0" t="n">
        <v>50.55</v>
      </c>
      <c r="W784" s="0" t="s">
        <v>17</v>
      </c>
      <c r="X784" s="0" t="n">
        <v>3536</v>
      </c>
      <c r="Y784" s="0" t="n">
        <v>18.05</v>
      </c>
      <c r="Z784" s="0" t="n">
        <v>49.45</v>
      </c>
    </row>
    <row r="785" customFormat="false" ht="15" hidden="false" customHeight="false" outlineLevel="0" collapsed="false">
      <c r="A785" s="0" t="n">
        <v>37</v>
      </c>
      <c r="B785" s="0" t="s">
        <v>110</v>
      </c>
      <c r="C785" s="0" t="n">
        <v>17</v>
      </c>
      <c r="D785" s="0" t="s">
        <v>2545</v>
      </c>
      <c r="E785" s="0" t="n">
        <v>18461</v>
      </c>
      <c r="F785" s="0" t="n">
        <v>10858</v>
      </c>
      <c r="G785" s="0" t="n">
        <v>58.82</v>
      </c>
      <c r="H785" s="0" t="n">
        <v>7603</v>
      </c>
      <c r="I785" s="0" t="n">
        <v>41.18</v>
      </c>
      <c r="J785" s="0" t="n">
        <v>617</v>
      </c>
      <c r="K785" s="0" t="n">
        <v>3.34</v>
      </c>
      <c r="L785" s="0" t="n">
        <v>8.12</v>
      </c>
      <c r="M785" s="0" t="n">
        <v>210</v>
      </c>
      <c r="N785" s="0" t="n">
        <v>1.14</v>
      </c>
      <c r="O785" s="0" t="n">
        <v>2.76</v>
      </c>
      <c r="P785" s="0" t="n">
        <v>6776</v>
      </c>
      <c r="Q785" s="0" t="n">
        <v>36.7</v>
      </c>
      <c r="R785" s="0" t="n">
        <v>89.12</v>
      </c>
      <c r="S785" s="0" t="s">
        <v>26</v>
      </c>
      <c r="T785" s="0" t="n">
        <v>3799</v>
      </c>
      <c r="U785" s="0" t="n">
        <v>20.58</v>
      </c>
      <c r="V785" s="0" t="n">
        <v>56.07</v>
      </c>
      <c r="W785" s="0" t="s">
        <v>17</v>
      </c>
      <c r="X785" s="0" t="n">
        <v>2977</v>
      </c>
      <c r="Y785" s="0" t="n">
        <v>16.13</v>
      </c>
      <c r="Z785" s="0" t="n">
        <v>43.93</v>
      </c>
    </row>
    <row r="786" customFormat="false" ht="15" hidden="false" customHeight="false" outlineLevel="0" collapsed="false">
      <c r="A786" s="0" t="n">
        <v>37</v>
      </c>
      <c r="B786" s="0" t="s">
        <v>110</v>
      </c>
      <c r="C786" s="0" t="n">
        <v>18</v>
      </c>
      <c r="D786" s="0" t="s">
        <v>2546</v>
      </c>
      <c r="E786" s="0" t="n">
        <v>17341</v>
      </c>
      <c r="F786" s="0" t="n">
        <v>10374</v>
      </c>
      <c r="G786" s="0" t="n">
        <v>59.82</v>
      </c>
      <c r="H786" s="0" t="n">
        <v>6967</v>
      </c>
      <c r="I786" s="0" t="n">
        <v>40.18</v>
      </c>
      <c r="J786" s="0" t="n">
        <v>484</v>
      </c>
      <c r="K786" s="0" t="n">
        <v>2.79</v>
      </c>
      <c r="L786" s="0" t="n">
        <v>6.95</v>
      </c>
      <c r="M786" s="0" t="n">
        <v>187</v>
      </c>
      <c r="N786" s="0" t="n">
        <v>1.08</v>
      </c>
      <c r="O786" s="0" t="n">
        <v>2.68</v>
      </c>
      <c r="P786" s="0" t="n">
        <v>6296</v>
      </c>
      <c r="Q786" s="0" t="n">
        <v>36.31</v>
      </c>
      <c r="R786" s="0" t="n">
        <v>90.37</v>
      </c>
      <c r="S786" s="0" t="s">
        <v>26</v>
      </c>
      <c r="T786" s="0" t="n">
        <v>3442</v>
      </c>
      <c r="U786" s="0" t="n">
        <v>19.85</v>
      </c>
      <c r="V786" s="0" t="n">
        <v>54.67</v>
      </c>
      <c r="W786" s="0" t="s">
        <v>17</v>
      </c>
      <c r="X786" s="0" t="n">
        <v>2854</v>
      </c>
      <c r="Y786" s="0" t="n">
        <v>16.46</v>
      </c>
      <c r="Z786" s="0" t="n">
        <v>45.33</v>
      </c>
    </row>
    <row r="787" customFormat="false" ht="15" hidden="false" customHeight="false" outlineLevel="0" collapsed="false">
      <c r="A787" s="0" t="n">
        <v>37</v>
      </c>
      <c r="B787" s="0" t="s">
        <v>110</v>
      </c>
      <c r="C787" s="0" t="n">
        <v>19</v>
      </c>
      <c r="D787" s="0" t="s">
        <v>2547</v>
      </c>
      <c r="E787" s="0" t="n">
        <v>22188</v>
      </c>
      <c r="F787" s="0" t="n">
        <v>12195</v>
      </c>
      <c r="G787" s="0" t="n">
        <v>54.96</v>
      </c>
      <c r="H787" s="0" t="n">
        <v>9993</v>
      </c>
      <c r="I787" s="0" t="n">
        <v>45.04</v>
      </c>
      <c r="J787" s="0" t="n">
        <v>739</v>
      </c>
      <c r="K787" s="0" t="n">
        <v>3.33</v>
      </c>
      <c r="L787" s="0" t="n">
        <v>7.4</v>
      </c>
      <c r="M787" s="0" t="n">
        <v>223</v>
      </c>
      <c r="N787" s="0" t="n">
        <v>1.01</v>
      </c>
      <c r="O787" s="0" t="n">
        <v>2.23</v>
      </c>
      <c r="P787" s="0" t="n">
        <v>9031</v>
      </c>
      <c r="Q787" s="0" t="n">
        <v>40.7</v>
      </c>
      <c r="R787" s="0" t="n">
        <v>90.37</v>
      </c>
      <c r="S787" s="0" t="s">
        <v>26</v>
      </c>
      <c r="T787" s="0" t="n">
        <v>5349</v>
      </c>
      <c r="U787" s="0" t="n">
        <v>24.11</v>
      </c>
      <c r="V787" s="0" t="n">
        <v>59.23</v>
      </c>
      <c r="W787" s="0" t="s">
        <v>29</v>
      </c>
      <c r="X787" s="0" t="n">
        <v>3682</v>
      </c>
      <c r="Y787" s="0" t="n">
        <v>16.59</v>
      </c>
      <c r="Z787" s="0" t="n">
        <v>40.77</v>
      </c>
    </row>
    <row r="788" customFormat="false" ht="15" hidden="false" customHeight="false" outlineLevel="0" collapsed="false">
      <c r="A788" s="0" t="n">
        <v>38</v>
      </c>
      <c r="B788" s="0" t="s">
        <v>111</v>
      </c>
      <c r="C788" s="0" t="n">
        <v>1</v>
      </c>
      <c r="D788" s="0" t="s">
        <v>2548</v>
      </c>
      <c r="E788" s="0" t="n">
        <v>31913</v>
      </c>
      <c r="F788" s="0" t="n">
        <v>17278</v>
      </c>
      <c r="G788" s="0" t="n">
        <v>54.14</v>
      </c>
      <c r="H788" s="0" t="n">
        <v>14635</v>
      </c>
      <c r="I788" s="0" t="n">
        <v>45.86</v>
      </c>
      <c r="J788" s="0" t="n">
        <v>1023</v>
      </c>
      <c r="K788" s="0" t="n">
        <v>3.21</v>
      </c>
      <c r="L788" s="0" t="n">
        <v>6.99</v>
      </c>
      <c r="M788" s="0" t="n">
        <v>365</v>
      </c>
      <c r="N788" s="0" t="n">
        <v>1.14</v>
      </c>
      <c r="O788" s="0" t="n">
        <v>2.49</v>
      </c>
      <c r="P788" s="0" t="n">
        <v>13247</v>
      </c>
      <c r="Q788" s="0" t="n">
        <v>41.51</v>
      </c>
      <c r="R788" s="0" t="n">
        <v>90.52</v>
      </c>
      <c r="S788" s="0" t="s">
        <v>29</v>
      </c>
      <c r="T788" s="0" t="n">
        <v>6883</v>
      </c>
      <c r="U788" s="0" t="n">
        <v>21.57</v>
      </c>
      <c r="V788" s="0" t="n">
        <v>51.96</v>
      </c>
      <c r="W788" s="0" t="s">
        <v>26</v>
      </c>
      <c r="X788" s="0" t="n">
        <v>6326</v>
      </c>
      <c r="Y788" s="0" t="n">
        <v>19.82</v>
      </c>
      <c r="Z788" s="0" t="n">
        <v>47.75</v>
      </c>
      <c r="AA788" s="0" t="s">
        <v>27</v>
      </c>
      <c r="AB788" s="0" t="n">
        <v>38</v>
      </c>
      <c r="AC788" s="0" t="n">
        <v>0.12</v>
      </c>
      <c r="AD788" s="0" t="n">
        <v>0.29</v>
      </c>
    </row>
    <row r="789" customFormat="false" ht="15" hidden="false" customHeight="false" outlineLevel="0" collapsed="false">
      <c r="A789" s="0" t="n">
        <v>38</v>
      </c>
      <c r="B789" s="0" t="s">
        <v>111</v>
      </c>
      <c r="C789" s="0" t="n">
        <v>2</v>
      </c>
      <c r="D789" s="0" t="s">
        <v>2549</v>
      </c>
      <c r="E789" s="0" t="n">
        <v>35690</v>
      </c>
      <c r="F789" s="0" t="n">
        <v>20990</v>
      </c>
      <c r="G789" s="0" t="n">
        <v>58.81</v>
      </c>
      <c r="H789" s="0" t="n">
        <v>14700</v>
      </c>
      <c r="I789" s="0" t="n">
        <v>41.19</v>
      </c>
      <c r="J789" s="0" t="n">
        <v>993</v>
      </c>
      <c r="K789" s="0" t="n">
        <v>2.78</v>
      </c>
      <c r="L789" s="0" t="n">
        <v>6.76</v>
      </c>
      <c r="M789" s="0" t="n">
        <v>263</v>
      </c>
      <c r="N789" s="0" t="n">
        <v>0.74</v>
      </c>
      <c r="O789" s="0" t="n">
        <v>1.79</v>
      </c>
      <c r="P789" s="0" t="n">
        <v>13444</v>
      </c>
      <c r="Q789" s="0" t="n">
        <v>37.67</v>
      </c>
      <c r="R789" s="0" t="n">
        <v>91.46</v>
      </c>
      <c r="S789" s="0" t="s">
        <v>26</v>
      </c>
      <c r="T789" s="0" t="n">
        <v>8780</v>
      </c>
      <c r="U789" s="0" t="n">
        <v>24.6</v>
      </c>
      <c r="V789" s="0" t="n">
        <v>65.31</v>
      </c>
      <c r="W789" s="0" t="s">
        <v>32</v>
      </c>
      <c r="X789" s="0" t="n">
        <v>4583</v>
      </c>
      <c r="Y789" s="0" t="n">
        <v>12.84</v>
      </c>
      <c r="Z789" s="0" t="n">
        <v>34.09</v>
      </c>
      <c r="AA789" s="0" t="s">
        <v>29</v>
      </c>
      <c r="AB789" s="0" t="n">
        <v>81</v>
      </c>
      <c r="AC789" s="0" t="n">
        <v>0.23</v>
      </c>
      <c r="AD789" s="0" t="n">
        <v>0.6</v>
      </c>
    </row>
    <row r="790" customFormat="false" ht="15" hidden="false" customHeight="false" outlineLevel="0" collapsed="false">
      <c r="A790" s="0" t="n">
        <v>38</v>
      </c>
      <c r="B790" s="0" t="s">
        <v>111</v>
      </c>
      <c r="C790" s="0" t="n">
        <v>3</v>
      </c>
      <c r="D790" s="0" t="s">
        <v>2550</v>
      </c>
      <c r="E790" s="0" t="n">
        <v>25459</v>
      </c>
      <c r="F790" s="0" t="n">
        <v>15385</v>
      </c>
      <c r="G790" s="0" t="n">
        <v>60.43</v>
      </c>
      <c r="H790" s="0" t="n">
        <v>10074</v>
      </c>
      <c r="I790" s="0" t="n">
        <v>39.57</v>
      </c>
      <c r="J790" s="0" t="n">
        <v>699</v>
      </c>
      <c r="K790" s="0" t="n">
        <v>2.75</v>
      </c>
      <c r="L790" s="0" t="n">
        <v>6.94</v>
      </c>
      <c r="M790" s="0" t="n">
        <v>330</v>
      </c>
      <c r="N790" s="0" t="n">
        <v>1.3</v>
      </c>
      <c r="O790" s="0" t="n">
        <v>3.28</v>
      </c>
      <c r="P790" s="0" t="n">
        <v>9045</v>
      </c>
      <c r="Q790" s="0" t="n">
        <v>35.53</v>
      </c>
      <c r="R790" s="0" t="n">
        <v>89.79</v>
      </c>
      <c r="S790" s="0" t="s">
        <v>26</v>
      </c>
      <c r="T790" s="0" t="n">
        <v>5321</v>
      </c>
      <c r="U790" s="0" t="n">
        <v>20.9</v>
      </c>
      <c r="V790" s="0" t="n">
        <v>58.83</v>
      </c>
      <c r="W790" s="0" t="s">
        <v>29</v>
      </c>
      <c r="X790" s="0" t="n">
        <v>1938</v>
      </c>
      <c r="Y790" s="0" t="n">
        <v>7.61</v>
      </c>
      <c r="Z790" s="0" t="n">
        <v>21.43</v>
      </c>
      <c r="AA790" s="0" t="s">
        <v>32</v>
      </c>
      <c r="AB790" s="0" t="n">
        <v>1786</v>
      </c>
      <c r="AC790" s="0" t="n">
        <v>7.02</v>
      </c>
      <c r="AD790" s="0" t="n">
        <v>19.75</v>
      </c>
    </row>
    <row r="791" customFormat="false" ht="15" hidden="false" customHeight="false" outlineLevel="0" collapsed="false">
      <c r="A791" s="0" t="n">
        <v>38</v>
      </c>
      <c r="B791" s="0" t="s">
        <v>111</v>
      </c>
      <c r="C791" s="0" t="n">
        <v>4</v>
      </c>
      <c r="D791" s="0" t="s">
        <v>2551</v>
      </c>
      <c r="E791" s="0" t="n">
        <v>36193</v>
      </c>
      <c r="F791" s="0" t="n">
        <v>19956</v>
      </c>
      <c r="G791" s="0" t="n">
        <v>55.14</v>
      </c>
      <c r="H791" s="0" t="n">
        <v>16237</v>
      </c>
      <c r="I791" s="0" t="n">
        <v>44.86</v>
      </c>
      <c r="J791" s="0" t="n">
        <v>619</v>
      </c>
      <c r="K791" s="0" t="n">
        <v>1.71</v>
      </c>
      <c r="L791" s="0" t="n">
        <v>3.81</v>
      </c>
      <c r="M791" s="0" t="n">
        <v>255</v>
      </c>
      <c r="N791" s="0" t="n">
        <v>0.7</v>
      </c>
      <c r="O791" s="0" t="n">
        <v>1.57</v>
      </c>
      <c r="P791" s="0" t="n">
        <v>15363</v>
      </c>
      <c r="Q791" s="0" t="n">
        <v>42.45</v>
      </c>
      <c r="R791" s="0" t="n">
        <v>94.62</v>
      </c>
      <c r="S791" s="0" t="s">
        <v>26</v>
      </c>
      <c r="T791" s="0" t="n">
        <v>7979</v>
      </c>
      <c r="U791" s="0" t="n">
        <v>22.05</v>
      </c>
      <c r="V791" s="0" t="n">
        <v>51.94</v>
      </c>
      <c r="W791" s="0" t="s">
        <v>32</v>
      </c>
      <c r="X791" s="0" t="n">
        <v>7384</v>
      </c>
      <c r="Y791" s="0" t="n">
        <v>20.4</v>
      </c>
      <c r="Z791" s="0" t="n">
        <v>48.06</v>
      </c>
    </row>
    <row r="792" customFormat="false" ht="15" hidden="false" customHeight="false" outlineLevel="0" collapsed="false">
      <c r="A792" s="0" t="n">
        <v>38</v>
      </c>
      <c r="B792" s="0" t="s">
        <v>111</v>
      </c>
      <c r="C792" s="0" t="n">
        <v>5</v>
      </c>
      <c r="D792" s="0" t="s">
        <v>2552</v>
      </c>
      <c r="E792" s="0" t="n">
        <v>28271</v>
      </c>
      <c r="F792" s="0" t="n">
        <v>17656</v>
      </c>
      <c r="G792" s="0" t="n">
        <v>62.45</v>
      </c>
      <c r="H792" s="0" t="n">
        <v>10615</v>
      </c>
      <c r="I792" s="0" t="n">
        <v>37.55</v>
      </c>
      <c r="J792" s="0" t="n">
        <v>835</v>
      </c>
      <c r="K792" s="0" t="n">
        <v>2.95</v>
      </c>
      <c r="L792" s="0" t="n">
        <v>7.87</v>
      </c>
      <c r="M792" s="0" t="n">
        <v>244</v>
      </c>
      <c r="N792" s="0" t="n">
        <v>0.86</v>
      </c>
      <c r="O792" s="0" t="n">
        <v>2.3</v>
      </c>
      <c r="P792" s="0" t="n">
        <v>9536</v>
      </c>
      <c r="Q792" s="0" t="n">
        <v>33.73</v>
      </c>
      <c r="R792" s="0" t="n">
        <v>89.84</v>
      </c>
      <c r="S792" s="0" t="s">
        <v>26</v>
      </c>
      <c r="T792" s="0" t="n">
        <v>6925</v>
      </c>
      <c r="U792" s="0" t="n">
        <v>24.5</v>
      </c>
      <c r="V792" s="0" t="n">
        <v>72.62</v>
      </c>
      <c r="W792" s="0" t="s">
        <v>32</v>
      </c>
      <c r="X792" s="0" t="n">
        <v>2611</v>
      </c>
      <c r="Y792" s="0" t="n">
        <v>9.24</v>
      </c>
      <c r="Z792" s="0" t="n">
        <v>27.38</v>
      </c>
    </row>
    <row r="793" customFormat="false" ht="15" hidden="false" customHeight="false" outlineLevel="0" collapsed="false">
      <c r="A793" s="0" t="n">
        <v>38</v>
      </c>
      <c r="B793" s="0" t="s">
        <v>111</v>
      </c>
      <c r="C793" s="0" t="n">
        <v>6</v>
      </c>
      <c r="D793" s="0" t="s">
        <v>2553</v>
      </c>
      <c r="E793" s="0" t="n">
        <v>26520</v>
      </c>
      <c r="F793" s="0" t="n">
        <v>15051</v>
      </c>
      <c r="G793" s="0" t="n">
        <v>56.75</v>
      </c>
      <c r="H793" s="0" t="n">
        <v>11469</v>
      </c>
      <c r="I793" s="0" t="n">
        <v>43.25</v>
      </c>
      <c r="J793" s="0" t="n">
        <v>619</v>
      </c>
      <c r="K793" s="0" t="n">
        <v>2.33</v>
      </c>
      <c r="L793" s="0" t="n">
        <v>5.4</v>
      </c>
      <c r="M793" s="0" t="n">
        <v>414</v>
      </c>
      <c r="N793" s="0" t="n">
        <v>1.56</v>
      </c>
      <c r="O793" s="0" t="n">
        <v>3.61</v>
      </c>
      <c r="P793" s="0" t="n">
        <v>10436</v>
      </c>
      <c r="Q793" s="0" t="n">
        <v>39.35</v>
      </c>
      <c r="R793" s="0" t="n">
        <v>90.99</v>
      </c>
      <c r="S793" s="0" t="s">
        <v>26</v>
      </c>
      <c r="T793" s="0" t="n">
        <v>5585</v>
      </c>
      <c r="U793" s="0" t="n">
        <v>21.06</v>
      </c>
      <c r="V793" s="0" t="n">
        <v>53.52</v>
      </c>
      <c r="W793" s="0" t="s">
        <v>17</v>
      </c>
      <c r="X793" s="0" t="n">
        <v>4766</v>
      </c>
      <c r="Y793" s="0" t="n">
        <v>17.97</v>
      </c>
      <c r="Z793" s="0" t="n">
        <v>45.67</v>
      </c>
      <c r="AA793" s="0" t="s">
        <v>15</v>
      </c>
      <c r="AB793" s="0" t="n">
        <v>85</v>
      </c>
      <c r="AC793" s="0" t="n">
        <v>0.32</v>
      </c>
      <c r="AD793" s="0" t="n">
        <v>0.81</v>
      </c>
    </row>
    <row r="794" customFormat="false" ht="15" hidden="false" customHeight="false" outlineLevel="0" collapsed="false">
      <c r="A794" s="0" t="n">
        <v>38</v>
      </c>
      <c r="B794" s="0" t="s">
        <v>111</v>
      </c>
      <c r="C794" s="0" t="n">
        <v>7</v>
      </c>
      <c r="D794" s="0" t="s">
        <v>2554</v>
      </c>
      <c r="E794" s="0" t="n">
        <v>28042</v>
      </c>
      <c r="F794" s="0" t="n">
        <v>16271</v>
      </c>
      <c r="G794" s="0" t="n">
        <v>58.02</v>
      </c>
      <c r="H794" s="0" t="n">
        <v>11771</v>
      </c>
      <c r="I794" s="0" t="n">
        <v>41.98</v>
      </c>
      <c r="J794" s="0" t="n">
        <v>674</v>
      </c>
      <c r="K794" s="0" t="n">
        <v>2.4</v>
      </c>
      <c r="L794" s="0" t="n">
        <v>5.73</v>
      </c>
      <c r="M794" s="0" t="n">
        <v>248</v>
      </c>
      <c r="N794" s="0" t="n">
        <v>0.88</v>
      </c>
      <c r="O794" s="0" t="n">
        <v>2.11</v>
      </c>
      <c r="P794" s="0" t="n">
        <v>10849</v>
      </c>
      <c r="Q794" s="0" t="n">
        <v>38.69</v>
      </c>
      <c r="R794" s="0" t="n">
        <v>92.17</v>
      </c>
      <c r="S794" s="0" t="s">
        <v>26</v>
      </c>
      <c r="T794" s="0" t="n">
        <v>5979</v>
      </c>
      <c r="U794" s="0" t="n">
        <v>21.32</v>
      </c>
      <c r="V794" s="0" t="n">
        <v>55.11</v>
      </c>
      <c r="W794" s="0" t="s">
        <v>15</v>
      </c>
      <c r="X794" s="0" t="n">
        <v>2687</v>
      </c>
      <c r="Y794" s="0" t="n">
        <v>9.58</v>
      </c>
      <c r="Z794" s="0" t="n">
        <v>24.77</v>
      </c>
      <c r="AA794" s="0" t="s">
        <v>17</v>
      </c>
      <c r="AB794" s="0" t="n">
        <v>2183</v>
      </c>
      <c r="AC794" s="0" t="n">
        <v>7.78</v>
      </c>
      <c r="AD794" s="0" t="n">
        <v>20.12</v>
      </c>
    </row>
    <row r="795" customFormat="false" ht="15" hidden="false" customHeight="false" outlineLevel="0" collapsed="false">
      <c r="A795" s="0" t="n">
        <v>38</v>
      </c>
      <c r="B795" s="0" t="s">
        <v>111</v>
      </c>
      <c r="C795" s="0" t="n">
        <v>8</v>
      </c>
      <c r="D795" s="0" t="s">
        <v>2555</v>
      </c>
      <c r="E795" s="0" t="n">
        <v>26106</v>
      </c>
      <c r="F795" s="0" t="n">
        <v>15370</v>
      </c>
      <c r="G795" s="0" t="n">
        <v>58.88</v>
      </c>
      <c r="H795" s="0" t="n">
        <v>10736</v>
      </c>
      <c r="I795" s="0" t="n">
        <v>41.12</v>
      </c>
      <c r="J795" s="0" t="n">
        <v>979</v>
      </c>
      <c r="K795" s="0" t="n">
        <v>3.75</v>
      </c>
      <c r="L795" s="0" t="n">
        <v>9.12</v>
      </c>
      <c r="M795" s="0" t="n">
        <v>242</v>
      </c>
      <c r="N795" s="0" t="n">
        <v>0.93</v>
      </c>
      <c r="O795" s="0" t="n">
        <v>2.25</v>
      </c>
      <c r="P795" s="0" t="n">
        <v>9515</v>
      </c>
      <c r="Q795" s="0" t="n">
        <v>36.45</v>
      </c>
      <c r="R795" s="0" t="n">
        <v>88.63</v>
      </c>
      <c r="S795" s="0" t="s">
        <v>26</v>
      </c>
      <c r="T795" s="0" t="n">
        <v>4774</v>
      </c>
      <c r="U795" s="0" t="n">
        <v>18.29</v>
      </c>
      <c r="V795" s="0" t="n">
        <v>50.17</v>
      </c>
      <c r="W795" s="0" t="s">
        <v>29</v>
      </c>
      <c r="X795" s="0" t="n">
        <v>4084</v>
      </c>
      <c r="Y795" s="0" t="n">
        <v>15.64</v>
      </c>
      <c r="Z795" s="0" t="n">
        <v>42.92</v>
      </c>
      <c r="AA795" s="0" t="s">
        <v>27</v>
      </c>
      <c r="AB795" s="0" t="n">
        <v>657</v>
      </c>
      <c r="AC795" s="0" t="n">
        <v>2.52</v>
      </c>
      <c r="AD795" s="0" t="n">
        <v>6.9</v>
      </c>
    </row>
    <row r="796" customFormat="false" ht="15" hidden="false" customHeight="false" outlineLevel="0" collapsed="false">
      <c r="A796" s="0" t="n">
        <v>38</v>
      </c>
      <c r="B796" s="0" t="s">
        <v>111</v>
      </c>
      <c r="C796" s="0" t="n">
        <v>9</v>
      </c>
      <c r="D796" s="0" t="s">
        <v>2556</v>
      </c>
      <c r="E796" s="0" t="n">
        <v>23809</v>
      </c>
      <c r="F796" s="0" t="n">
        <v>13540</v>
      </c>
      <c r="G796" s="0" t="n">
        <v>56.87</v>
      </c>
      <c r="H796" s="0" t="n">
        <v>10269</v>
      </c>
      <c r="I796" s="0" t="n">
        <v>43.13</v>
      </c>
      <c r="J796" s="0" t="n">
        <v>524</v>
      </c>
      <c r="K796" s="0" t="n">
        <v>2.2</v>
      </c>
      <c r="L796" s="0" t="n">
        <v>5.1</v>
      </c>
      <c r="M796" s="0" t="n">
        <v>153</v>
      </c>
      <c r="N796" s="0" t="n">
        <v>0.64</v>
      </c>
      <c r="O796" s="0" t="n">
        <v>1.49</v>
      </c>
      <c r="P796" s="0" t="n">
        <v>9592</v>
      </c>
      <c r="Q796" s="0" t="n">
        <v>40.29</v>
      </c>
      <c r="R796" s="0" t="n">
        <v>93.41</v>
      </c>
      <c r="S796" s="0" t="s">
        <v>26</v>
      </c>
      <c r="T796" s="0" t="n">
        <v>5065</v>
      </c>
      <c r="U796" s="0" t="n">
        <v>21.27</v>
      </c>
      <c r="V796" s="0" t="n">
        <v>52.8</v>
      </c>
      <c r="W796" s="0" t="s">
        <v>15</v>
      </c>
      <c r="X796" s="0" t="n">
        <v>4337</v>
      </c>
      <c r="Y796" s="0" t="n">
        <v>18.22</v>
      </c>
      <c r="Z796" s="0" t="n">
        <v>45.21</v>
      </c>
      <c r="AA796" s="0" t="s">
        <v>28</v>
      </c>
      <c r="AB796" s="0" t="n">
        <v>190</v>
      </c>
      <c r="AC796" s="0" t="n">
        <v>0.8</v>
      </c>
      <c r="AD796" s="0" t="n">
        <v>1.98</v>
      </c>
    </row>
    <row r="797" customFormat="false" ht="15" hidden="false" customHeight="false" outlineLevel="0" collapsed="false">
      <c r="A797" s="0" t="n">
        <v>38</v>
      </c>
      <c r="B797" s="0" t="s">
        <v>111</v>
      </c>
      <c r="C797" s="0" t="n">
        <v>10</v>
      </c>
      <c r="D797" s="0" t="s">
        <v>2557</v>
      </c>
      <c r="E797" s="0" t="n">
        <v>30960</v>
      </c>
      <c r="F797" s="0" t="n">
        <v>17862</v>
      </c>
      <c r="G797" s="0" t="n">
        <v>57.69</v>
      </c>
      <c r="H797" s="0" t="n">
        <v>13098</v>
      </c>
      <c r="I797" s="0" t="n">
        <v>42.31</v>
      </c>
      <c r="J797" s="0" t="n">
        <v>1356</v>
      </c>
      <c r="K797" s="0" t="n">
        <v>4.38</v>
      </c>
      <c r="L797" s="0" t="n">
        <v>10.35</v>
      </c>
      <c r="M797" s="0" t="n">
        <v>405</v>
      </c>
      <c r="N797" s="0" t="n">
        <v>1.31</v>
      </c>
      <c r="O797" s="0" t="n">
        <v>3.09</v>
      </c>
      <c r="P797" s="0" t="n">
        <v>11337</v>
      </c>
      <c r="Q797" s="0" t="n">
        <v>36.62</v>
      </c>
      <c r="R797" s="0" t="n">
        <v>86.56</v>
      </c>
      <c r="S797" s="0" t="s">
        <v>26</v>
      </c>
      <c r="T797" s="0" t="n">
        <v>8175</v>
      </c>
      <c r="U797" s="0" t="n">
        <v>26.41</v>
      </c>
      <c r="V797" s="0" t="n">
        <v>72.11</v>
      </c>
      <c r="W797" s="0" t="s">
        <v>29</v>
      </c>
      <c r="X797" s="0" t="n">
        <v>2018</v>
      </c>
      <c r="Y797" s="0" t="n">
        <v>6.52</v>
      </c>
      <c r="Z797" s="0" t="n">
        <v>17.8</v>
      </c>
      <c r="AA797" s="0" t="s">
        <v>28</v>
      </c>
      <c r="AB797" s="0" t="n">
        <v>1144</v>
      </c>
      <c r="AC797" s="0" t="n">
        <v>3.7</v>
      </c>
      <c r="AD797" s="0" t="n">
        <v>10.09</v>
      </c>
    </row>
    <row r="798" customFormat="false" ht="15" hidden="false" customHeight="false" outlineLevel="0" collapsed="false">
      <c r="A798" s="0" t="n">
        <v>38</v>
      </c>
      <c r="B798" s="0" t="s">
        <v>111</v>
      </c>
      <c r="C798" s="0" t="n">
        <v>11</v>
      </c>
      <c r="D798" s="0" t="s">
        <v>2558</v>
      </c>
      <c r="E798" s="0" t="n">
        <v>25819</v>
      </c>
      <c r="F798" s="0" t="n">
        <v>15905</v>
      </c>
      <c r="G798" s="0" t="n">
        <v>61.6</v>
      </c>
      <c r="H798" s="0" t="n">
        <v>9914</v>
      </c>
      <c r="I798" s="0" t="n">
        <v>38.4</v>
      </c>
      <c r="J798" s="0" t="n">
        <v>948</v>
      </c>
      <c r="K798" s="0" t="n">
        <v>3.67</v>
      </c>
      <c r="L798" s="0" t="n">
        <v>9.56</v>
      </c>
      <c r="M798" s="0" t="n">
        <v>256</v>
      </c>
      <c r="N798" s="0" t="n">
        <v>0.99</v>
      </c>
      <c r="O798" s="0" t="n">
        <v>2.58</v>
      </c>
      <c r="P798" s="0" t="n">
        <v>8710</v>
      </c>
      <c r="Q798" s="0" t="n">
        <v>33.73</v>
      </c>
      <c r="R798" s="0" t="n">
        <v>87.86</v>
      </c>
      <c r="S798" s="0" t="s">
        <v>26</v>
      </c>
      <c r="T798" s="0" t="n">
        <v>5639</v>
      </c>
      <c r="U798" s="0" t="n">
        <v>21.84</v>
      </c>
      <c r="V798" s="0" t="n">
        <v>64.74</v>
      </c>
      <c r="W798" s="0" t="s">
        <v>28</v>
      </c>
      <c r="X798" s="0" t="n">
        <v>2044</v>
      </c>
      <c r="Y798" s="0" t="n">
        <v>7.92</v>
      </c>
      <c r="Z798" s="0" t="n">
        <v>23.47</v>
      </c>
      <c r="AA798" s="0" t="s">
        <v>15</v>
      </c>
      <c r="AB798" s="0" t="n">
        <v>1027</v>
      </c>
      <c r="AC798" s="0" t="n">
        <v>3.98</v>
      </c>
      <c r="AD798" s="0" t="n">
        <v>11.79</v>
      </c>
    </row>
    <row r="799" customFormat="false" ht="15" hidden="false" customHeight="false" outlineLevel="0" collapsed="false">
      <c r="A799" s="0" t="n">
        <v>38</v>
      </c>
      <c r="B799" s="0" t="s">
        <v>111</v>
      </c>
      <c r="C799" s="0" t="n">
        <v>12</v>
      </c>
      <c r="D799" s="0" t="s">
        <v>2559</v>
      </c>
      <c r="E799" s="0" t="n">
        <v>23852</v>
      </c>
      <c r="F799" s="0" t="n">
        <v>14849</v>
      </c>
      <c r="G799" s="0" t="n">
        <v>62.25</v>
      </c>
      <c r="H799" s="0" t="n">
        <v>9003</v>
      </c>
      <c r="I799" s="0" t="n">
        <v>37.75</v>
      </c>
      <c r="J799" s="0" t="n">
        <v>789</v>
      </c>
      <c r="K799" s="0" t="n">
        <v>3.31</v>
      </c>
      <c r="L799" s="0" t="n">
        <v>8.76</v>
      </c>
      <c r="M799" s="0" t="n">
        <v>232</v>
      </c>
      <c r="N799" s="0" t="n">
        <v>0.97</v>
      </c>
      <c r="O799" s="0" t="n">
        <v>2.58</v>
      </c>
      <c r="P799" s="0" t="n">
        <v>7982</v>
      </c>
      <c r="Q799" s="0" t="n">
        <v>33.46</v>
      </c>
      <c r="R799" s="0" t="n">
        <v>88.66</v>
      </c>
      <c r="S799" s="0" t="s">
        <v>26</v>
      </c>
      <c r="T799" s="0" t="n">
        <v>4902</v>
      </c>
      <c r="U799" s="0" t="n">
        <v>20.55</v>
      </c>
      <c r="V799" s="0" t="n">
        <v>61.41</v>
      </c>
      <c r="W799" s="0" t="s">
        <v>15</v>
      </c>
      <c r="X799" s="0" t="n">
        <v>2096</v>
      </c>
      <c r="Y799" s="0" t="n">
        <v>8.79</v>
      </c>
      <c r="Z799" s="0" t="n">
        <v>26.26</v>
      </c>
      <c r="AA799" s="0" t="s">
        <v>28</v>
      </c>
      <c r="AB799" s="0" t="n">
        <v>984</v>
      </c>
      <c r="AC799" s="0" t="n">
        <v>4.13</v>
      </c>
      <c r="AD799" s="0" t="n">
        <v>12.33</v>
      </c>
    </row>
    <row r="800" customFormat="false" ht="15" hidden="false" customHeight="false" outlineLevel="0" collapsed="false">
      <c r="A800" s="0" t="n">
        <v>38</v>
      </c>
      <c r="B800" s="0" t="s">
        <v>111</v>
      </c>
      <c r="C800" s="0" t="n">
        <v>13</v>
      </c>
      <c r="D800" s="0" t="s">
        <v>2560</v>
      </c>
      <c r="E800" s="0" t="n">
        <v>32284</v>
      </c>
      <c r="F800" s="0" t="n">
        <v>19355</v>
      </c>
      <c r="G800" s="0" t="n">
        <v>59.95</v>
      </c>
      <c r="H800" s="0" t="n">
        <v>12929</v>
      </c>
      <c r="I800" s="0" t="n">
        <v>40.05</v>
      </c>
      <c r="J800" s="0" t="n">
        <v>1298</v>
      </c>
      <c r="K800" s="0" t="n">
        <v>4.02</v>
      </c>
      <c r="L800" s="0" t="n">
        <v>10.04</v>
      </c>
      <c r="M800" s="0" t="n">
        <v>363</v>
      </c>
      <c r="N800" s="0" t="n">
        <v>1.12</v>
      </c>
      <c r="O800" s="0" t="n">
        <v>2.81</v>
      </c>
      <c r="P800" s="0" t="n">
        <v>11268</v>
      </c>
      <c r="Q800" s="0" t="n">
        <v>34.9</v>
      </c>
      <c r="R800" s="0" t="n">
        <v>87.15</v>
      </c>
      <c r="S800" s="0" t="s">
        <v>26</v>
      </c>
      <c r="T800" s="0" t="n">
        <v>7225</v>
      </c>
      <c r="U800" s="0" t="n">
        <v>22.38</v>
      </c>
      <c r="V800" s="0" t="n">
        <v>64.12</v>
      </c>
      <c r="W800" s="0" t="s">
        <v>29</v>
      </c>
      <c r="X800" s="0" t="n">
        <v>4043</v>
      </c>
      <c r="Y800" s="0" t="n">
        <v>12.52</v>
      </c>
      <c r="Z800" s="0" t="n">
        <v>35.88</v>
      </c>
    </row>
    <row r="801" customFormat="false" ht="15" hidden="false" customHeight="false" outlineLevel="0" collapsed="false">
      <c r="A801" s="0" t="n">
        <v>38</v>
      </c>
      <c r="B801" s="0" t="s">
        <v>111</v>
      </c>
      <c r="C801" s="0" t="n">
        <v>14</v>
      </c>
      <c r="D801" s="0" t="s">
        <v>2561</v>
      </c>
      <c r="E801" s="0" t="n">
        <v>32338</v>
      </c>
      <c r="F801" s="0" t="n">
        <v>20333</v>
      </c>
      <c r="G801" s="0" t="n">
        <v>62.88</v>
      </c>
      <c r="H801" s="0" t="n">
        <v>12005</v>
      </c>
      <c r="I801" s="0" t="n">
        <v>37.12</v>
      </c>
      <c r="J801" s="0" t="n">
        <v>842</v>
      </c>
      <c r="K801" s="0" t="n">
        <v>2.6</v>
      </c>
      <c r="L801" s="0" t="n">
        <v>7.01</v>
      </c>
      <c r="M801" s="0" t="n">
        <v>282</v>
      </c>
      <c r="N801" s="0" t="n">
        <v>0.87</v>
      </c>
      <c r="O801" s="0" t="n">
        <v>2.35</v>
      </c>
      <c r="P801" s="0" t="n">
        <v>10881</v>
      </c>
      <c r="Q801" s="0" t="n">
        <v>33.65</v>
      </c>
      <c r="R801" s="0" t="n">
        <v>90.64</v>
      </c>
      <c r="S801" s="0" t="s">
        <v>26</v>
      </c>
      <c r="T801" s="0" t="n">
        <v>7135</v>
      </c>
      <c r="U801" s="0" t="n">
        <v>22.06</v>
      </c>
      <c r="V801" s="0" t="n">
        <v>65.57</v>
      </c>
      <c r="W801" s="0" t="s">
        <v>32</v>
      </c>
      <c r="X801" s="0" t="n">
        <v>2599</v>
      </c>
      <c r="Y801" s="0" t="n">
        <v>8.04</v>
      </c>
      <c r="Z801" s="0" t="n">
        <v>23.89</v>
      </c>
      <c r="AA801" s="0" t="s">
        <v>29</v>
      </c>
      <c r="AB801" s="0" t="n">
        <v>1147</v>
      </c>
      <c r="AC801" s="0" t="n">
        <v>3.55</v>
      </c>
      <c r="AD801" s="0" t="n">
        <v>10.54</v>
      </c>
    </row>
    <row r="802" customFormat="false" ht="15" hidden="false" customHeight="false" outlineLevel="0" collapsed="false">
      <c r="A802" s="0" t="n">
        <v>38</v>
      </c>
      <c r="B802" s="0" t="s">
        <v>111</v>
      </c>
      <c r="C802" s="0" t="n">
        <v>15</v>
      </c>
      <c r="D802" s="0" t="s">
        <v>2562</v>
      </c>
      <c r="E802" s="0" t="n">
        <v>23691</v>
      </c>
      <c r="F802" s="0" t="n">
        <v>11925</v>
      </c>
      <c r="G802" s="0" t="n">
        <v>50.34</v>
      </c>
      <c r="H802" s="0" t="n">
        <v>11766</v>
      </c>
      <c r="I802" s="0" t="n">
        <v>49.66</v>
      </c>
      <c r="J802" s="0" t="n">
        <v>716</v>
      </c>
      <c r="K802" s="0" t="n">
        <v>3.02</v>
      </c>
      <c r="L802" s="0" t="n">
        <v>6.09</v>
      </c>
      <c r="M802" s="0" t="n">
        <v>291</v>
      </c>
      <c r="N802" s="0" t="n">
        <v>1.23</v>
      </c>
      <c r="O802" s="0" t="n">
        <v>2.47</v>
      </c>
      <c r="P802" s="0" t="n">
        <v>10759</v>
      </c>
      <c r="Q802" s="0" t="n">
        <v>45.41</v>
      </c>
      <c r="R802" s="0" t="n">
        <v>91.44</v>
      </c>
      <c r="S802" s="0" t="s">
        <v>17</v>
      </c>
      <c r="T802" s="0" t="n">
        <v>7087</v>
      </c>
      <c r="U802" s="0" t="n">
        <v>29.91</v>
      </c>
      <c r="V802" s="0" t="n">
        <v>65.87</v>
      </c>
      <c r="W802" s="0" t="s">
        <v>26</v>
      </c>
      <c r="X802" s="0" t="n">
        <v>3581</v>
      </c>
      <c r="Y802" s="0" t="n">
        <v>15.12</v>
      </c>
      <c r="Z802" s="0" t="n">
        <v>33.28</v>
      </c>
      <c r="AA802" s="0" t="s">
        <v>32</v>
      </c>
      <c r="AB802" s="0" t="n">
        <v>91</v>
      </c>
      <c r="AC802" s="0" t="n">
        <v>0.38</v>
      </c>
      <c r="AD802" s="0" t="n">
        <v>0.85</v>
      </c>
    </row>
    <row r="803" customFormat="false" ht="15" hidden="false" customHeight="false" outlineLevel="0" collapsed="false">
      <c r="A803" s="0" t="n">
        <v>38</v>
      </c>
      <c r="B803" s="0" t="s">
        <v>111</v>
      </c>
      <c r="C803" s="0" t="n">
        <v>16</v>
      </c>
      <c r="D803" s="0" t="s">
        <v>2563</v>
      </c>
      <c r="E803" s="0" t="n">
        <v>34052</v>
      </c>
      <c r="F803" s="0" t="n">
        <v>17154</v>
      </c>
      <c r="G803" s="0" t="n">
        <v>50.38</v>
      </c>
      <c r="H803" s="0" t="n">
        <v>16898</v>
      </c>
      <c r="I803" s="0" t="n">
        <v>49.62</v>
      </c>
      <c r="J803" s="0" t="n">
        <v>1143</v>
      </c>
      <c r="K803" s="0" t="n">
        <v>3.36</v>
      </c>
      <c r="L803" s="0" t="n">
        <v>6.76</v>
      </c>
      <c r="M803" s="0" t="n">
        <v>230</v>
      </c>
      <c r="N803" s="0" t="n">
        <v>0.68</v>
      </c>
      <c r="O803" s="0" t="n">
        <v>1.36</v>
      </c>
      <c r="P803" s="0" t="n">
        <v>15525</v>
      </c>
      <c r="Q803" s="0" t="n">
        <v>45.59</v>
      </c>
      <c r="R803" s="0" t="n">
        <v>91.87</v>
      </c>
      <c r="S803" s="0" t="s">
        <v>26</v>
      </c>
      <c r="T803" s="0" t="n">
        <v>9976</v>
      </c>
      <c r="U803" s="0" t="n">
        <v>29.3</v>
      </c>
      <c r="V803" s="0" t="n">
        <v>64.26</v>
      </c>
      <c r="W803" s="0" t="s">
        <v>28</v>
      </c>
      <c r="X803" s="0" t="n">
        <v>4891</v>
      </c>
      <c r="Y803" s="0" t="n">
        <v>14.36</v>
      </c>
      <c r="Z803" s="0" t="n">
        <v>31.5</v>
      </c>
      <c r="AA803" s="0" t="s">
        <v>29</v>
      </c>
      <c r="AB803" s="0" t="n">
        <v>658</v>
      </c>
      <c r="AC803" s="0" t="n">
        <v>1.93</v>
      </c>
      <c r="AD803" s="0" t="n">
        <v>4.24</v>
      </c>
    </row>
    <row r="804" customFormat="false" ht="15" hidden="false" customHeight="false" outlineLevel="0" collapsed="false">
      <c r="A804" s="0" t="n">
        <v>38</v>
      </c>
      <c r="B804" s="0" t="s">
        <v>111</v>
      </c>
      <c r="C804" s="0" t="n">
        <v>17</v>
      </c>
      <c r="D804" s="0" t="s">
        <v>2564</v>
      </c>
      <c r="E804" s="0" t="n">
        <v>26878</v>
      </c>
      <c r="F804" s="0" t="n">
        <v>15928</v>
      </c>
      <c r="G804" s="0" t="n">
        <v>59.26</v>
      </c>
      <c r="H804" s="0" t="n">
        <v>10950</v>
      </c>
      <c r="I804" s="0" t="n">
        <v>40.74</v>
      </c>
      <c r="J804" s="0" t="n">
        <v>587</v>
      </c>
      <c r="K804" s="0" t="n">
        <v>2.18</v>
      </c>
      <c r="L804" s="0" t="n">
        <v>5.36</v>
      </c>
      <c r="M804" s="0" t="n">
        <v>180</v>
      </c>
      <c r="N804" s="0" t="n">
        <v>0.67</v>
      </c>
      <c r="O804" s="0" t="n">
        <v>1.64</v>
      </c>
      <c r="P804" s="0" t="n">
        <v>10183</v>
      </c>
      <c r="Q804" s="0" t="n">
        <v>37.89</v>
      </c>
      <c r="R804" s="0" t="n">
        <v>93</v>
      </c>
      <c r="S804" s="0" t="s">
        <v>26</v>
      </c>
      <c r="T804" s="0" t="n">
        <v>5479</v>
      </c>
      <c r="U804" s="0" t="n">
        <v>20.38</v>
      </c>
      <c r="V804" s="0" t="n">
        <v>53.81</v>
      </c>
      <c r="W804" s="0" t="s">
        <v>32</v>
      </c>
      <c r="X804" s="0" t="n">
        <v>4704</v>
      </c>
      <c r="Y804" s="0" t="n">
        <v>17.5</v>
      </c>
      <c r="Z804" s="0" t="n">
        <v>46.19</v>
      </c>
    </row>
    <row r="805" customFormat="false" ht="15" hidden="false" customHeight="false" outlineLevel="0" collapsed="false">
      <c r="A805" s="0" t="n">
        <v>38</v>
      </c>
      <c r="B805" s="0" t="s">
        <v>111</v>
      </c>
      <c r="C805" s="0" t="n">
        <v>18</v>
      </c>
      <c r="D805" s="0" t="s">
        <v>2565</v>
      </c>
      <c r="E805" s="0" t="n">
        <v>34923</v>
      </c>
      <c r="F805" s="0" t="n">
        <v>19503</v>
      </c>
      <c r="G805" s="0" t="n">
        <v>55.85</v>
      </c>
      <c r="H805" s="0" t="n">
        <v>15420</v>
      </c>
      <c r="I805" s="0" t="n">
        <v>44.15</v>
      </c>
      <c r="J805" s="0" t="n">
        <v>1291</v>
      </c>
      <c r="K805" s="0" t="n">
        <v>3.7</v>
      </c>
      <c r="L805" s="0" t="n">
        <v>8.37</v>
      </c>
      <c r="M805" s="0" t="n">
        <v>335</v>
      </c>
      <c r="N805" s="0" t="n">
        <v>0.96</v>
      </c>
      <c r="O805" s="0" t="n">
        <v>2.17</v>
      </c>
      <c r="P805" s="0" t="n">
        <v>13794</v>
      </c>
      <c r="Q805" s="0" t="n">
        <v>39.5</v>
      </c>
      <c r="R805" s="0" t="n">
        <v>89.46</v>
      </c>
      <c r="S805" s="0" t="s">
        <v>26</v>
      </c>
      <c r="T805" s="0" t="n">
        <v>9724</v>
      </c>
      <c r="U805" s="0" t="n">
        <v>27.84</v>
      </c>
      <c r="V805" s="0" t="n">
        <v>70.49</v>
      </c>
      <c r="W805" s="0" t="s">
        <v>29</v>
      </c>
      <c r="X805" s="0" t="n">
        <v>2445</v>
      </c>
      <c r="Y805" s="0" t="n">
        <v>7</v>
      </c>
      <c r="Z805" s="0" t="n">
        <v>17.73</v>
      </c>
      <c r="AA805" s="0" t="s">
        <v>28</v>
      </c>
      <c r="AB805" s="0" t="n">
        <v>1625</v>
      </c>
      <c r="AC805" s="0" t="n">
        <v>4.65</v>
      </c>
      <c r="AD805" s="0" t="n">
        <v>11.78</v>
      </c>
    </row>
    <row r="806" customFormat="false" ht="15" hidden="false" customHeight="false" outlineLevel="0" collapsed="false">
      <c r="A806" s="0" t="n">
        <v>38</v>
      </c>
      <c r="B806" s="0" t="s">
        <v>111</v>
      </c>
      <c r="C806" s="0" t="n">
        <v>19</v>
      </c>
      <c r="D806" s="0" t="s">
        <v>2566</v>
      </c>
      <c r="E806" s="0" t="n">
        <v>26080</v>
      </c>
      <c r="F806" s="0" t="n">
        <v>15532</v>
      </c>
      <c r="G806" s="0" t="n">
        <v>59.56</v>
      </c>
      <c r="H806" s="0" t="n">
        <v>10548</v>
      </c>
      <c r="I806" s="0" t="n">
        <v>40.44</v>
      </c>
      <c r="J806" s="0" t="n">
        <v>939</v>
      </c>
      <c r="K806" s="0" t="n">
        <v>3.6</v>
      </c>
      <c r="L806" s="0" t="n">
        <v>8.9</v>
      </c>
      <c r="M806" s="0" t="n">
        <v>205</v>
      </c>
      <c r="N806" s="0" t="n">
        <v>0.79</v>
      </c>
      <c r="O806" s="0" t="n">
        <v>1.94</v>
      </c>
      <c r="P806" s="0" t="n">
        <v>9404</v>
      </c>
      <c r="Q806" s="0" t="n">
        <v>36.06</v>
      </c>
      <c r="R806" s="0" t="n">
        <v>89.15</v>
      </c>
      <c r="S806" s="0" t="s">
        <v>26</v>
      </c>
      <c r="T806" s="0" t="n">
        <v>6079</v>
      </c>
      <c r="U806" s="0" t="n">
        <v>23.31</v>
      </c>
      <c r="V806" s="0" t="n">
        <v>64.64</v>
      </c>
      <c r="W806" s="0" t="s">
        <v>17</v>
      </c>
      <c r="X806" s="0" t="n">
        <v>1607</v>
      </c>
      <c r="Y806" s="0" t="n">
        <v>6.16</v>
      </c>
      <c r="Z806" s="0" t="n">
        <v>17.09</v>
      </c>
      <c r="AA806" s="0" t="s">
        <v>32</v>
      </c>
      <c r="AB806" s="0" t="n">
        <v>1190</v>
      </c>
      <c r="AC806" s="0" t="n">
        <v>4.56</v>
      </c>
      <c r="AD806" s="0" t="n">
        <v>12.65</v>
      </c>
      <c r="AE806" s="0" t="s">
        <v>29</v>
      </c>
      <c r="AF806" s="0" t="n">
        <v>528</v>
      </c>
      <c r="AG806" s="0" t="n">
        <v>2.02</v>
      </c>
      <c r="AH806" s="0" t="n">
        <v>5.61</v>
      </c>
    </row>
    <row r="807" customFormat="false" ht="15" hidden="false" customHeight="false" outlineLevel="0" collapsed="false">
      <c r="A807" s="0" t="n">
        <v>38</v>
      </c>
      <c r="B807" s="0" t="s">
        <v>111</v>
      </c>
      <c r="C807" s="0" t="n">
        <v>20</v>
      </c>
      <c r="D807" s="0" t="s">
        <v>2567</v>
      </c>
      <c r="E807" s="0" t="n">
        <v>32928</v>
      </c>
      <c r="F807" s="0" t="n">
        <v>20511</v>
      </c>
      <c r="G807" s="0" t="n">
        <v>62.29</v>
      </c>
      <c r="H807" s="0" t="n">
        <v>12417</v>
      </c>
      <c r="I807" s="0" t="n">
        <v>37.71</v>
      </c>
      <c r="J807" s="0" t="n">
        <v>895</v>
      </c>
      <c r="K807" s="0" t="n">
        <v>2.72</v>
      </c>
      <c r="L807" s="0" t="n">
        <v>7.21</v>
      </c>
      <c r="M807" s="0" t="n">
        <v>380</v>
      </c>
      <c r="N807" s="0" t="n">
        <v>1.15</v>
      </c>
      <c r="O807" s="0" t="n">
        <v>3.06</v>
      </c>
      <c r="P807" s="0" t="n">
        <v>11142</v>
      </c>
      <c r="Q807" s="0" t="n">
        <v>33.84</v>
      </c>
      <c r="R807" s="0" t="n">
        <v>89.73</v>
      </c>
      <c r="S807" s="0" t="s">
        <v>26</v>
      </c>
      <c r="T807" s="0" t="n">
        <v>6760</v>
      </c>
      <c r="U807" s="0" t="n">
        <v>20.53</v>
      </c>
      <c r="V807" s="0" t="n">
        <v>60.67</v>
      </c>
      <c r="W807" s="0" t="s">
        <v>17</v>
      </c>
      <c r="X807" s="0" t="n">
        <v>3112</v>
      </c>
      <c r="Y807" s="0" t="n">
        <v>9.45</v>
      </c>
      <c r="Z807" s="0" t="n">
        <v>27.93</v>
      </c>
      <c r="AA807" s="0" t="s">
        <v>32</v>
      </c>
      <c r="AB807" s="0" t="n">
        <v>1270</v>
      </c>
      <c r="AC807" s="0" t="n">
        <v>3.86</v>
      </c>
      <c r="AD807" s="0" t="n">
        <v>11.4</v>
      </c>
    </row>
    <row r="808" customFormat="false" ht="15" hidden="false" customHeight="false" outlineLevel="0" collapsed="false">
      <c r="A808" s="0" t="n">
        <v>38</v>
      </c>
      <c r="B808" s="0" t="s">
        <v>111</v>
      </c>
      <c r="C808" s="0" t="n">
        <v>21</v>
      </c>
      <c r="D808" s="0" t="s">
        <v>2568</v>
      </c>
      <c r="E808" s="0" t="n">
        <v>31863</v>
      </c>
      <c r="F808" s="0" t="n">
        <v>19756</v>
      </c>
      <c r="G808" s="0" t="n">
        <v>62</v>
      </c>
      <c r="H808" s="0" t="n">
        <v>12107</v>
      </c>
      <c r="I808" s="0" t="n">
        <v>38</v>
      </c>
      <c r="J808" s="0" t="n">
        <v>1300</v>
      </c>
      <c r="K808" s="0" t="n">
        <v>4.08</v>
      </c>
      <c r="L808" s="0" t="n">
        <v>10.74</v>
      </c>
      <c r="M808" s="0" t="n">
        <v>411</v>
      </c>
      <c r="N808" s="0" t="n">
        <v>1.29</v>
      </c>
      <c r="O808" s="0" t="n">
        <v>3.39</v>
      </c>
      <c r="P808" s="0" t="n">
        <v>10396</v>
      </c>
      <c r="Q808" s="0" t="n">
        <v>32.63</v>
      </c>
      <c r="R808" s="0" t="n">
        <v>85.87</v>
      </c>
      <c r="S808" s="0" t="s">
        <v>26</v>
      </c>
      <c r="T808" s="0" t="n">
        <v>5569</v>
      </c>
      <c r="U808" s="0" t="n">
        <v>17.48</v>
      </c>
      <c r="V808" s="0" t="n">
        <v>53.57</v>
      </c>
      <c r="W808" s="0" t="s">
        <v>29</v>
      </c>
      <c r="X808" s="0" t="n">
        <v>4827</v>
      </c>
      <c r="Y808" s="0" t="n">
        <v>15.15</v>
      </c>
      <c r="Z808" s="0" t="n">
        <v>46.43</v>
      </c>
    </row>
    <row r="809" customFormat="false" ht="15" hidden="false" customHeight="false" outlineLevel="0" collapsed="false">
      <c r="A809" s="0" t="n">
        <v>38</v>
      </c>
      <c r="B809" s="0" t="s">
        <v>111</v>
      </c>
      <c r="C809" s="0" t="n">
        <v>22</v>
      </c>
      <c r="D809" s="0" t="s">
        <v>2569</v>
      </c>
      <c r="E809" s="0" t="n">
        <v>25075</v>
      </c>
      <c r="F809" s="0" t="n">
        <v>15617</v>
      </c>
      <c r="G809" s="0" t="n">
        <v>62.28</v>
      </c>
      <c r="H809" s="0" t="n">
        <v>9458</v>
      </c>
      <c r="I809" s="0" t="n">
        <v>37.72</v>
      </c>
      <c r="J809" s="0" t="n">
        <v>912</v>
      </c>
      <c r="K809" s="0" t="n">
        <v>3.64</v>
      </c>
      <c r="L809" s="0" t="n">
        <v>9.64</v>
      </c>
      <c r="M809" s="0" t="n">
        <v>224</v>
      </c>
      <c r="N809" s="0" t="n">
        <v>0.89</v>
      </c>
      <c r="O809" s="0" t="n">
        <v>2.37</v>
      </c>
      <c r="P809" s="0" t="n">
        <v>8322</v>
      </c>
      <c r="Q809" s="0" t="n">
        <v>33.19</v>
      </c>
      <c r="R809" s="0" t="n">
        <v>87.99</v>
      </c>
      <c r="S809" s="0" t="s">
        <v>26</v>
      </c>
      <c r="T809" s="0" t="n">
        <v>6369</v>
      </c>
      <c r="U809" s="0" t="n">
        <v>25.4</v>
      </c>
      <c r="V809" s="0" t="n">
        <v>76.53</v>
      </c>
      <c r="W809" s="0" t="s">
        <v>32</v>
      </c>
      <c r="X809" s="0" t="n">
        <v>1953</v>
      </c>
      <c r="Y809" s="0" t="n">
        <v>7.79</v>
      </c>
      <c r="Z809" s="0" t="n">
        <v>23.47</v>
      </c>
    </row>
    <row r="810" customFormat="false" ht="15" hidden="false" customHeight="false" outlineLevel="0" collapsed="false">
      <c r="A810" s="0" t="n">
        <v>38</v>
      </c>
      <c r="B810" s="0" t="s">
        <v>111</v>
      </c>
      <c r="C810" s="0" t="n">
        <v>23</v>
      </c>
      <c r="D810" s="0" t="s">
        <v>2570</v>
      </c>
      <c r="E810" s="0" t="n">
        <v>30703</v>
      </c>
      <c r="F810" s="0" t="n">
        <v>18358</v>
      </c>
      <c r="G810" s="0" t="n">
        <v>59.79</v>
      </c>
      <c r="H810" s="0" t="n">
        <v>12345</v>
      </c>
      <c r="I810" s="0" t="n">
        <v>40.21</v>
      </c>
      <c r="J810" s="0" t="n">
        <v>1412</v>
      </c>
      <c r="K810" s="0" t="n">
        <v>4.6</v>
      </c>
      <c r="L810" s="0" t="n">
        <v>11.44</v>
      </c>
      <c r="M810" s="0" t="n">
        <v>391</v>
      </c>
      <c r="N810" s="0" t="n">
        <v>1.27</v>
      </c>
      <c r="O810" s="0" t="n">
        <v>3.17</v>
      </c>
      <c r="P810" s="0" t="n">
        <v>10542</v>
      </c>
      <c r="Q810" s="0" t="n">
        <v>34.34</v>
      </c>
      <c r="R810" s="0" t="n">
        <v>85.39</v>
      </c>
      <c r="S810" s="0" t="s">
        <v>27</v>
      </c>
      <c r="T810" s="0" t="n">
        <v>5867</v>
      </c>
      <c r="U810" s="0" t="n">
        <v>19.11</v>
      </c>
      <c r="V810" s="0" t="n">
        <v>55.65</v>
      </c>
      <c r="W810" s="0" t="s">
        <v>29</v>
      </c>
      <c r="X810" s="0" t="n">
        <v>4675</v>
      </c>
      <c r="Y810" s="0" t="n">
        <v>15.23</v>
      </c>
      <c r="Z810" s="0" t="n">
        <v>44.35</v>
      </c>
    </row>
    <row r="811" customFormat="false" ht="15" hidden="false" customHeight="false" outlineLevel="0" collapsed="false">
      <c r="A811" s="0" t="n">
        <v>38</v>
      </c>
      <c r="B811" s="0" t="s">
        <v>111</v>
      </c>
      <c r="C811" s="0" t="n">
        <v>24</v>
      </c>
      <c r="D811" s="0" t="s">
        <v>2571</v>
      </c>
      <c r="E811" s="0" t="n">
        <v>25540</v>
      </c>
      <c r="F811" s="0" t="n">
        <v>14993</v>
      </c>
      <c r="G811" s="0" t="n">
        <v>58.7</v>
      </c>
      <c r="H811" s="0" t="n">
        <v>10547</v>
      </c>
      <c r="I811" s="0" t="n">
        <v>41.3</v>
      </c>
      <c r="J811" s="0" t="n">
        <v>791</v>
      </c>
      <c r="K811" s="0" t="n">
        <v>3.1</v>
      </c>
      <c r="L811" s="0" t="n">
        <v>7.5</v>
      </c>
      <c r="M811" s="0" t="n">
        <v>211</v>
      </c>
      <c r="N811" s="0" t="n">
        <v>0.83</v>
      </c>
      <c r="O811" s="0" t="n">
        <v>2</v>
      </c>
      <c r="P811" s="0" t="n">
        <v>9545</v>
      </c>
      <c r="Q811" s="0" t="n">
        <v>37.37</v>
      </c>
      <c r="R811" s="0" t="n">
        <v>90.5</v>
      </c>
      <c r="S811" s="0" t="s">
        <v>26</v>
      </c>
      <c r="T811" s="0" t="n">
        <v>5734</v>
      </c>
      <c r="U811" s="0" t="n">
        <v>22.45</v>
      </c>
      <c r="V811" s="0" t="n">
        <v>60.07</v>
      </c>
      <c r="W811" s="0" t="s">
        <v>32</v>
      </c>
      <c r="X811" s="0" t="n">
        <v>3696</v>
      </c>
      <c r="Y811" s="0" t="n">
        <v>14.47</v>
      </c>
      <c r="Z811" s="0" t="n">
        <v>38.72</v>
      </c>
      <c r="AA811" s="0" t="s">
        <v>29</v>
      </c>
      <c r="AB811" s="0" t="n">
        <v>115</v>
      </c>
      <c r="AC811" s="0" t="n">
        <v>0.45</v>
      </c>
      <c r="AD811" s="0" t="n">
        <v>1.2</v>
      </c>
    </row>
    <row r="812" customFormat="false" ht="15" hidden="false" customHeight="false" outlineLevel="0" collapsed="false">
      <c r="A812" s="0" t="n">
        <v>38</v>
      </c>
      <c r="B812" s="0" t="s">
        <v>111</v>
      </c>
      <c r="C812" s="0" t="n">
        <v>25</v>
      </c>
      <c r="D812" s="0" t="s">
        <v>2572</v>
      </c>
      <c r="E812" s="0" t="n">
        <v>27980</v>
      </c>
      <c r="F812" s="0" t="n">
        <v>17445</v>
      </c>
      <c r="G812" s="0" t="n">
        <v>62.35</v>
      </c>
      <c r="H812" s="0" t="n">
        <v>10535</v>
      </c>
      <c r="I812" s="0" t="n">
        <v>37.65</v>
      </c>
      <c r="J812" s="0" t="n">
        <v>1135</v>
      </c>
      <c r="K812" s="0" t="n">
        <v>4.06</v>
      </c>
      <c r="L812" s="0" t="n">
        <v>10.77</v>
      </c>
      <c r="M812" s="0" t="n">
        <v>356</v>
      </c>
      <c r="N812" s="0" t="n">
        <v>1.27</v>
      </c>
      <c r="O812" s="0" t="n">
        <v>3.38</v>
      </c>
      <c r="P812" s="0" t="n">
        <v>9044</v>
      </c>
      <c r="Q812" s="0" t="n">
        <v>32.32</v>
      </c>
      <c r="R812" s="0" t="n">
        <v>85.85</v>
      </c>
      <c r="S812" s="0" t="s">
        <v>27</v>
      </c>
      <c r="T812" s="0" t="n">
        <v>5689</v>
      </c>
      <c r="U812" s="0" t="n">
        <v>20.33</v>
      </c>
      <c r="V812" s="0" t="n">
        <v>62.9</v>
      </c>
      <c r="W812" s="0" t="s">
        <v>29</v>
      </c>
      <c r="X812" s="0" t="n">
        <v>3355</v>
      </c>
      <c r="Y812" s="0" t="n">
        <v>11.99</v>
      </c>
      <c r="Z812" s="0" t="n">
        <v>37.1</v>
      </c>
    </row>
    <row r="813" customFormat="false" ht="15" hidden="false" customHeight="false" outlineLevel="0" collapsed="false">
      <c r="A813" s="0" t="n">
        <v>38</v>
      </c>
      <c r="B813" s="0" t="s">
        <v>111</v>
      </c>
      <c r="C813" s="0" t="n">
        <v>26</v>
      </c>
      <c r="D813" s="0" t="s">
        <v>2573</v>
      </c>
      <c r="E813" s="0" t="n">
        <v>32037</v>
      </c>
      <c r="F813" s="0" t="n">
        <v>18775</v>
      </c>
      <c r="G813" s="0" t="n">
        <v>58.6</v>
      </c>
      <c r="H813" s="0" t="n">
        <v>13262</v>
      </c>
      <c r="I813" s="0" t="n">
        <v>41.4</v>
      </c>
      <c r="J813" s="0" t="n">
        <v>879</v>
      </c>
      <c r="K813" s="0" t="n">
        <v>2.74</v>
      </c>
      <c r="L813" s="0" t="n">
        <v>6.63</v>
      </c>
      <c r="M813" s="0" t="n">
        <v>238</v>
      </c>
      <c r="N813" s="0" t="n">
        <v>0.74</v>
      </c>
      <c r="O813" s="0" t="n">
        <v>1.79</v>
      </c>
      <c r="P813" s="0" t="n">
        <v>12145</v>
      </c>
      <c r="Q813" s="0" t="n">
        <v>37.91</v>
      </c>
      <c r="R813" s="0" t="n">
        <v>91.58</v>
      </c>
      <c r="S813" s="0" t="s">
        <v>26</v>
      </c>
      <c r="T813" s="0" t="n">
        <v>7380</v>
      </c>
      <c r="U813" s="0" t="n">
        <v>23.04</v>
      </c>
      <c r="V813" s="0" t="n">
        <v>60.77</v>
      </c>
      <c r="W813" s="0" t="s">
        <v>32</v>
      </c>
      <c r="X813" s="0" t="n">
        <v>4572</v>
      </c>
      <c r="Y813" s="0" t="n">
        <v>14.27</v>
      </c>
      <c r="Z813" s="0" t="n">
        <v>37.65</v>
      </c>
      <c r="AA813" s="0" t="s">
        <v>29</v>
      </c>
      <c r="AB813" s="0" t="n">
        <v>193</v>
      </c>
      <c r="AC813" s="0" t="n">
        <v>0.6</v>
      </c>
      <c r="AD813" s="0" t="n">
        <v>1.59</v>
      </c>
    </row>
    <row r="814" customFormat="false" ht="15" hidden="false" customHeight="false" outlineLevel="0" collapsed="false">
      <c r="A814" s="0" t="n">
        <v>38</v>
      </c>
      <c r="B814" s="0" t="s">
        <v>111</v>
      </c>
      <c r="C814" s="0" t="n">
        <v>27</v>
      </c>
      <c r="D814" s="0" t="s">
        <v>2574</v>
      </c>
      <c r="E814" s="0" t="n">
        <v>27153</v>
      </c>
      <c r="F814" s="0" t="n">
        <v>16337</v>
      </c>
      <c r="G814" s="0" t="n">
        <v>60.17</v>
      </c>
      <c r="H814" s="0" t="n">
        <v>10816</v>
      </c>
      <c r="I814" s="0" t="n">
        <v>39.83</v>
      </c>
      <c r="J814" s="0" t="n">
        <v>778</v>
      </c>
      <c r="K814" s="0" t="n">
        <v>2.87</v>
      </c>
      <c r="L814" s="0" t="n">
        <v>7.19</v>
      </c>
      <c r="M814" s="0" t="n">
        <v>246</v>
      </c>
      <c r="N814" s="0" t="n">
        <v>0.91</v>
      </c>
      <c r="O814" s="0" t="n">
        <v>2.27</v>
      </c>
      <c r="P814" s="0" t="n">
        <v>9792</v>
      </c>
      <c r="Q814" s="0" t="n">
        <v>36.06</v>
      </c>
      <c r="R814" s="0" t="n">
        <v>90.53</v>
      </c>
      <c r="S814" s="0" t="s">
        <v>26</v>
      </c>
      <c r="T814" s="0" t="n">
        <v>6328</v>
      </c>
      <c r="U814" s="0" t="n">
        <v>23.3</v>
      </c>
      <c r="V814" s="0" t="n">
        <v>64.62</v>
      </c>
      <c r="W814" s="0" t="s">
        <v>32</v>
      </c>
      <c r="X814" s="0" t="n">
        <v>3464</v>
      </c>
      <c r="Y814" s="0" t="n">
        <v>12.76</v>
      </c>
      <c r="Z814" s="0" t="n">
        <v>35.38</v>
      </c>
    </row>
    <row r="815" customFormat="false" ht="15" hidden="false" customHeight="false" outlineLevel="0" collapsed="false">
      <c r="A815" s="0" t="n">
        <v>38</v>
      </c>
      <c r="B815" s="0" t="s">
        <v>111</v>
      </c>
      <c r="C815" s="0" t="n">
        <v>28</v>
      </c>
      <c r="D815" s="0" t="s">
        <v>2575</v>
      </c>
      <c r="E815" s="0" t="n">
        <v>35522</v>
      </c>
      <c r="F815" s="0" t="n">
        <v>20257</v>
      </c>
      <c r="G815" s="0" t="n">
        <v>57.03</v>
      </c>
      <c r="H815" s="0" t="n">
        <v>15265</v>
      </c>
      <c r="I815" s="0" t="n">
        <v>42.97</v>
      </c>
      <c r="J815" s="0" t="n">
        <v>1143</v>
      </c>
      <c r="K815" s="0" t="n">
        <v>3.22</v>
      </c>
      <c r="L815" s="0" t="n">
        <v>7.49</v>
      </c>
      <c r="M815" s="0" t="n">
        <v>410</v>
      </c>
      <c r="N815" s="0" t="n">
        <v>1.15</v>
      </c>
      <c r="O815" s="0" t="n">
        <v>2.69</v>
      </c>
      <c r="P815" s="0" t="n">
        <v>13712</v>
      </c>
      <c r="Q815" s="0" t="n">
        <v>38.6</v>
      </c>
      <c r="R815" s="0" t="n">
        <v>89.83</v>
      </c>
      <c r="S815" s="0" t="s">
        <v>26</v>
      </c>
      <c r="T815" s="0" t="n">
        <v>8961</v>
      </c>
      <c r="U815" s="0" t="n">
        <v>25.23</v>
      </c>
      <c r="V815" s="0" t="n">
        <v>65.35</v>
      </c>
      <c r="W815" s="0" t="s">
        <v>32</v>
      </c>
      <c r="X815" s="0" t="n">
        <v>4751</v>
      </c>
      <c r="Y815" s="0" t="n">
        <v>13.37</v>
      </c>
      <c r="Z815" s="0" t="n">
        <v>34.65</v>
      </c>
    </row>
    <row r="816" customFormat="false" ht="15" hidden="false" customHeight="false" outlineLevel="0" collapsed="false">
      <c r="A816" s="0" t="n">
        <v>38</v>
      </c>
      <c r="B816" s="0" t="s">
        <v>111</v>
      </c>
      <c r="C816" s="0" t="n">
        <v>29</v>
      </c>
      <c r="D816" s="0" t="s">
        <v>2576</v>
      </c>
      <c r="E816" s="0" t="n">
        <v>34987</v>
      </c>
      <c r="F816" s="0" t="n">
        <v>19756</v>
      </c>
      <c r="G816" s="0" t="n">
        <v>56.47</v>
      </c>
      <c r="H816" s="0" t="n">
        <v>15231</v>
      </c>
      <c r="I816" s="0" t="n">
        <v>43.53</v>
      </c>
      <c r="J816" s="0" t="n">
        <v>1596</v>
      </c>
      <c r="K816" s="0" t="n">
        <v>4.56</v>
      </c>
      <c r="L816" s="0" t="n">
        <v>10.48</v>
      </c>
      <c r="M816" s="0" t="n">
        <v>276</v>
      </c>
      <c r="N816" s="0" t="n">
        <v>0.79</v>
      </c>
      <c r="O816" s="0" t="n">
        <v>1.81</v>
      </c>
      <c r="P816" s="0" t="n">
        <v>13359</v>
      </c>
      <c r="Q816" s="0" t="n">
        <v>38.18</v>
      </c>
      <c r="R816" s="0" t="n">
        <v>87.71</v>
      </c>
      <c r="S816" s="0" t="s">
        <v>27</v>
      </c>
      <c r="T816" s="0" t="n">
        <v>8293</v>
      </c>
      <c r="U816" s="0" t="n">
        <v>23.7</v>
      </c>
      <c r="V816" s="0" t="n">
        <v>62.08</v>
      </c>
      <c r="W816" s="0" t="s">
        <v>29</v>
      </c>
      <c r="X816" s="0" t="n">
        <v>5066</v>
      </c>
      <c r="Y816" s="0" t="n">
        <v>14.48</v>
      </c>
      <c r="Z816" s="0" t="n">
        <v>37.92</v>
      </c>
    </row>
    <row r="817" customFormat="false" ht="15" hidden="false" customHeight="false" outlineLevel="0" collapsed="false">
      <c r="A817" s="0" t="n">
        <v>39</v>
      </c>
      <c r="B817" s="0" t="s">
        <v>112</v>
      </c>
      <c r="C817" s="0" t="n">
        <v>1</v>
      </c>
      <c r="D817" s="0" t="s">
        <v>2577</v>
      </c>
      <c r="E817" s="0" t="n">
        <v>9110</v>
      </c>
      <c r="F817" s="0" t="n">
        <v>4297</v>
      </c>
      <c r="G817" s="0" t="n">
        <v>47.17</v>
      </c>
      <c r="H817" s="0" t="n">
        <v>4813</v>
      </c>
      <c r="I817" s="0" t="n">
        <v>52.83</v>
      </c>
      <c r="J817" s="0" t="n">
        <v>397</v>
      </c>
      <c r="K817" s="0" t="n">
        <v>4.36</v>
      </c>
      <c r="L817" s="0" t="n">
        <v>8.25</v>
      </c>
      <c r="M817" s="0" t="n">
        <v>170</v>
      </c>
      <c r="N817" s="0" t="n">
        <v>1.87</v>
      </c>
      <c r="O817" s="0" t="n">
        <v>3.53</v>
      </c>
      <c r="P817" s="0" t="n">
        <v>4246</v>
      </c>
      <c r="Q817" s="0" t="n">
        <v>46.61</v>
      </c>
      <c r="R817" s="0" t="n">
        <v>88.22</v>
      </c>
      <c r="S817" s="0" t="s">
        <v>29</v>
      </c>
      <c r="T817" s="0" t="n">
        <v>2366</v>
      </c>
      <c r="U817" s="0" t="n">
        <v>25.97</v>
      </c>
      <c r="V817" s="0" t="n">
        <v>55.72</v>
      </c>
      <c r="W817" s="0" t="s">
        <v>27</v>
      </c>
      <c r="X817" s="0" t="n">
        <v>1880</v>
      </c>
      <c r="Y817" s="0" t="n">
        <v>20.64</v>
      </c>
      <c r="Z817" s="0" t="n">
        <v>44.28</v>
      </c>
    </row>
    <row r="818" customFormat="false" ht="15" hidden="false" customHeight="false" outlineLevel="0" collapsed="false">
      <c r="A818" s="0" t="n">
        <v>39</v>
      </c>
      <c r="B818" s="0" t="s">
        <v>112</v>
      </c>
      <c r="C818" s="0" t="n">
        <v>2</v>
      </c>
      <c r="D818" s="0" t="s">
        <v>2578</v>
      </c>
      <c r="E818" s="0" t="n">
        <v>9962</v>
      </c>
      <c r="F818" s="0" t="n">
        <v>4839</v>
      </c>
      <c r="G818" s="0" t="n">
        <v>48.57</v>
      </c>
      <c r="H818" s="0" t="n">
        <v>5123</v>
      </c>
      <c r="I818" s="0" t="n">
        <v>51.43</v>
      </c>
      <c r="J818" s="0" t="n">
        <v>430</v>
      </c>
      <c r="K818" s="0" t="n">
        <v>4.32</v>
      </c>
      <c r="L818" s="0" t="n">
        <v>8.39</v>
      </c>
      <c r="M818" s="0" t="n">
        <v>184</v>
      </c>
      <c r="N818" s="0" t="n">
        <v>1.85</v>
      </c>
      <c r="O818" s="0" t="n">
        <v>3.59</v>
      </c>
      <c r="P818" s="0" t="n">
        <v>4509</v>
      </c>
      <c r="Q818" s="0" t="n">
        <v>45.26</v>
      </c>
      <c r="R818" s="0" t="n">
        <v>88.01</v>
      </c>
      <c r="S818" s="0" t="s">
        <v>29</v>
      </c>
      <c r="T818" s="0" t="n">
        <v>2569</v>
      </c>
      <c r="U818" s="0" t="n">
        <v>25.79</v>
      </c>
      <c r="V818" s="0" t="n">
        <v>56.97</v>
      </c>
      <c r="W818" s="0" t="s">
        <v>27</v>
      </c>
      <c r="X818" s="0" t="n">
        <v>1940</v>
      </c>
      <c r="Y818" s="0" t="n">
        <v>19.47</v>
      </c>
      <c r="Z818" s="0" t="n">
        <v>43.03</v>
      </c>
    </row>
    <row r="819" customFormat="false" ht="15" hidden="false" customHeight="false" outlineLevel="0" collapsed="false">
      <c r="A819" s="0" t="n">
        <v>39</v>
      </c>
      <c r="B819" s="0" t="s">
        <v>112</v>
      </c>
      <c r="C819" s="0" t="n">
        <v>3</v>
      </c>
      <c r="D819" s="0" t="s">
        <v>2579</v>
      </c>
      <c r="E819" s="0" t="n">
        <v>13286</v>
      </c>
      <c r="F819" s="0" t="n">
        <v>6785</v>
      </c>
      <c r="G819" s="0" t="n">
        <v>51.07</v>
      </c>
      <c r="H819" s="0" t="n">
        <v>6501</v>
      </c>
      <c r="I819" s="0" t="n">
        <v>48.93</v>
      </c>
      <c r="J819" s="0" t="n">
        <v>560</v>
      </c>
      <c r="K819" s="0" t="n">
        <v>4.21</v>
      </c>
      <c r="L819" s="0" t="n">
        <v>8.61</v>
      </c>
      <c r="M819" s="0" t="n">
        <v>208</v>
      </c>
      <c r="N819" s="0" t="n">
        <v>1.57</v>
      </c>
      <c r="O819" s="0" t="n">
        <v>3.2</v>
      </c>
      <c r="P819" s="0" t="n">
        <v>5733</v>
      </c>
      <c r="Q819" s="0" t="n">
        <v>43.15</v>
      </c>
      <c r="R819" s="0" t="n">
        <v>88.19</v>
      </c>
      <c r="S819" s="0" t="s">
        <v>26</v>
      </c>
      <c r="T819" s="0" t="n">
        <v>3755</v>
      </c>
      <c r="U819" s="0" t="n">
        <v>28.26</v>
      </c>
      <c r="V819" s="0" t="n">
        <v>65.5</v>
      </c>
      <c r="W819" s="0" t="s">
        <v>29</v>
      </c>
      <c r="X819" s="0" t="n">
        <v>1978</v>
      </c>
      <c r="Y819" s="0" t="n">
        <v>14.89</v>
      </c>
      <c r="Z819" s="0" t="n">
        <v>34.5</v>
      </c>
    </row>
    <row r="820" customFormat="false" ht="15" hidden="false" customHeight="false" outlineLevel="0" collapsed="false">
      <c r="A820" s="0" t="n">
        <v>39</v>
      </c>
      <c r="B820" s="0" t="s">
        <v>112</v>
      </c>
      <c r="C820" s="0" t="n">
        <v>4</v>
      </c>
      <c r="D820" s="0" t="s">
        <v>2580</v>
      </c>
      <c r="E820" s="0" t="n">
        <v>12475</v>
      </c>
      <c r="F820" s="0" t="n">
        <v>6328</v>
      </c>
      <c r="G820" s="0" t="n">
        <v>50.73</v>
      </c>
      <c r="H820" s="0" t="n">
        <v>6147</v>
      </c>
      <c r="I820" s="0" t="n">
        <v>49.27</v>
      </c>
      <c r="J820" s="0" t="n">
        <v>380</v>
      </c>
      <c r="K820" s="0" t="n">
        <v>3.05</v>
      </c>
      <c r="L820" s="0" t="n">
        <v>6.18</v>
      </c>
      <c r="M820" s="0" t="n">
        <v>177</v>
      </c>
      <c r="N820" s="0" t="n">
        <v>1.42</v>
      </c>
      <c r="O820" s="0" t="n">
        <v>2.88</v>
      </c>
      <c r="P820" s="0" t="n">
        <v>5590</v>
      </c>
      <c r="Q820" s="0" t="n">
        <v>44.81</v>
      </c>
      <c r="R820" s="0" t="n">
        <v>90.94</v>
      </c>
      <c r="S820" s="0" t="s">
        <v>29</v>
      </c>
      <c r="T820" s="0" t="n">
        <v>3198</v>
      </c>
      <c r="U820" s="0" t="n">
        <v>25.64</v>
      </c>
      <c r="V820" s="0" t="n">
        <v>57.21</v>
      </c>
      <c r="W820" s="0" t="s">
        <v>27</v>
      </c>
      <c r="X820" s="0" t="n">
        <v>2392</v>
      </c>
      <c r="Y820" s="0" t="n">
        <v>19.17</v>
      </c>
      <c r="Z820" s="0" t="n">
        <v>42.79</v>
      </c>
    </row>
    <row r="821" customFormat="false" ht="15" hidden="false" customHeight="false" outlineLevel="0" collapsed="false">
      <c r="A821" s="0" t="n">
        <v>39</v>
      </c>
      <c r="B821" s="0" t="s">
        <v>112</v>
      </c>
      <c r="C821" s="0" t="n">
        <v>5</v>
      </c>
      <c r="D821" s="0" t="s">
        <v>2581</v>
      </c>
      <c r="E821" s="0" t="n">
        <v>13441</v>
      </c>
      <c r="F821" s="0" t="n">
        <v>6755</v>
      </c>
      <c r="G821" s="0" t="n">
        <v>50.26</v>
      </c>
      <c r="H821" s="0" t="n">
        <v>6686</v>
      </c>
      <c r="I821" s="0" t="n">
        <v>49.74</v>
      </c>
      <c r="J821" s="0" t="n">
        <v>458</v>
      </c>
      <c r="K821" s="0" t="n">
        <v>3.41</v>
      </c>
      <c r="L821" s="0" t="n">
        <v>6.85</v>
      </c>
      <c r="M821" s="0" t="n">
        <v>204</v>
      </c>
      <c r="N821" s="0" t="n">
        <v>1.52</v>
      </c>
      <c r="O821" s="0" t="n">
        <v>3.05</v>
      </c>
      <c r="P821" s="0" t="n">
        <v>6024</v>
      </c>
      <c r="Q821" s="0" t="n">
        <v>44.82</v>
      </c>
      <c r="R821" s="0" t="n">
        <v>90.1</v>
      </c>
      <c r="S821" s="0" t="s">
        <v>29</v>
      </c>
      <c r="T821" s="0" t="n">
        <v>3496</v>
      </c>
      <c r="U821" s="0" t="n">
        <v>26.01</v>
      </c>
      <c r="V821" s="0" t="n">
        <v>58.03</v>
      </c>
      <c r="W821" s="0" t="s">
        <v>27</v>
      </c>
      <c r="X821" s="0" t="n">
        <v>2528</v>
      </c>
      <c r="Y821" s="0" t="n">
        <v>18.81</v>
      </c>
      <c r="Z821" s="0" t="n">
        <v>41.97</v>
      </c>
    </row>
    <row r="822" customFormat="false" ht="15" hidden="false" customHeight="false" outlineLevel="0" collapsed="false">
      <c r="A822" s="0" t="n">
        <v>39</v>
      </c>
      <c r="B822" s="0" t="s">
        <v>112</v>
      </c>
      <c r="C822" s="0" t="n">
        <v>6</v>
      </c>
      <c r="D822" s="0" t="s">
        <v>2582</v>
      </c>
      <c r="E822" s="0" t="n">
        <v>11427</v>
      </c>
      <c r="F822" s="0" t="n">
        <v>6549</v>
      </c>
      <c r="G822" s="0" t="n">
        <v>57.31</v>
      </c>
      <c r="H822" s="0" t="n">
        <v>4878</v>
      </c>
      <c r="I822" s="0" t="n">
        <v>42.69</v>
      </c>
      <c r="J822" s="0" t="n">
        <v>326</v>
      </c>
      <c r="K822" s="0" t="n">
        <v>2.85</v>
      </c>
      <c r="L822" s="0" t="n">
        <v>6.68</v>
      </c>
      <c r="M822" s="0" t="n">
        <v>188</v>
      </c>
      <c r="N822" s="0" t="n">
        <v>1.65</v>
      </c>
      <c r="O822" s="0" t="n">
        <v>3.85</v>
      </c>
      <c r="P822" s="0" t="n">
        <v>4364</v>
      </c>
      <c r="Q822" s="0" t="n">
        <v>38.19</v>
      </c>
      <c r="R822" s="0" t="n">
        <v>89.46</v>
      </c>
      <c r="S822" s="0" t="s">
        <v>29</v>
      </c>
      <c r="T822" s="0" t="n">
        <v>2519</v>
      </c>
      <c r="U822" s="0" t="n">
        <v>22.04</v>
      </c>
      <c r="V822" s="0" t="n">
        <v>57.72</v>
      </c>
      <c r="W822" s="0" t="s">
        <v>27</v>
      </c>
      <c r="X822" s="0" t="n">
        <v>1845</v>
      </c>
      <c r="Y822" s="0" t="n">
        <v>16.15</v>
      </c>
      <c r="Z822" s="0" t="n">
        <v>42.28</v>
      </c>
    </row>
    <row r="823" customFormat="false" ht="15" hidden="false" customHeight="false" outlineLevel="0" collapsed="false">
      <c r="A823" s="0" t="n">
        <v>39</v>
      </c>
      <c r="B823" s="0" t="s">
        <v>112</v>
      </c>
      <c r="C823" s="0" t="n">
        <v>7</v>
      </c>
      <c r="D823" s="0" t="s">
        <v>2583</v>
      </c>
      <c r="E823" s="0" t="n">
        <v>10731</v>
      </c>
      <c r="F823" s="0" t="n">
        <v>5797</v>
      </c>
      <c r="G823" s="0" t="n">
        <v>54.02</v>
      </c>
      <c r="H823" s="0" t="n">
        <v>4934</v>
      </c>
      <c r="I823" s="0" t="n">
        <v>45.98</v>
      </c>
      <c r="J823" s="0" t="n">
        <v>445</v>
      </c>
      <c r="K823" s="0" t="n">
        <v>4.15</v>
      </c>
      <c r="L823" s="0" t="n">
        <v>9.02</v>
      </c>
      <c r="M823" s="0" t="n">
        <v>162</v>
      </c>
      <c r="N823" s="0" t="n">
        <v>1.51</v>
      </c>
      <c r="O823" s="0" t="n">
        <v>3.28</v>
      </c>
      <c r="P823" s="0" t="n">
        <v>4327</v>
      </c>
      <c r="Q823" s="0" t="n">
        <v>40.32</v>
      </c>
      <c r="R823" s="0" t="n">
        <v>87.7</v>
      </c>
      <c r="S823" s="0" t="s">
        <v>26</v>
      </c>
      <c r="T823" s="0" t="n">
        <v>2488</v>
      </c>
      <c r="U823" s="0" t="n">
        <v>23.19</v>
      </c>
      <c r="V823" s="0" t="n">
        <v>57.5</v>
      </c>
      <c r="W823" s="0" t="s">
        <v>29</v>
      </c>
      <c r="X823" s="0" t="n">
        <v>1839</v>
      </c>
      <c r="Y823" s="0" t="n">
        <v>17.14</v>
      </c>
      <c r="Z823" s="0" t="n">
        <v>42.5</v>
      </c>
    </row>
    <row r="824" customFormat="false" ht="15" hidden="false" customHeight="false" outlineLevel="0" collapsed="false">
      <c r="A824" s="0" t="n">
        <v>39</v>
      </c>
      <c r="B824" s="0" t="s">
        <v>112</v>
      </c>
      <c r="C824" s="0" t="n">
        <v>8</v>
      </c>
      <c r="D824" s="0" t="s">
        <v>2584</v>
      </c>
      <c r="E824" s="0" t="n">
        <v>10394</v>
      </c>
      <c r="F824" s="0" t="n">
        <v>5861</v>
      </c>
      <c r="G824" s="0" t="n">
        <v>56.39</v>
      </c>
      <c r="H824" s="0" t="n">
        <v>4533</v>
      </c>
      <c r="I824" s="0" t="n">
        <v>43.61</v>
      </c>
      <c r="J824" s="0" t="n">
        <v>348</v>
      </c>
      <c r="K824" s="0" t="n">
        <v>3.35</v>
      </c>
      <c r="L824" s="0" t="n">
        <v>7.68</v>
      </c>
      <c r="M824" s="0" t="n">
        <v>211</v>
      </c>
      <c r="N824" s="0" t="n">
        <v>2.03</v>
      </c>
      <c r="O824" s="0" t="n">
        <v>4.65</v>
      </c>
      <c r="P824" s="0" t="n">
        <v>3974</v>
      </c>
      <c r="Q824" s="0" t="n">
        <v>38.23</v>
      </c>
      <c r="R824" s="0" t="n">
        <v>87.67</v>
      </c>
      <c r="S824" s="0" t="s">
        <v>26</v>
      </c>
      <c r="T824" s="0" t="n">
        <v>2072</v>
      </c>
      <c r="U824" s="0" t="n">
        <v>19.93</v>
      </c>
      <c r="V824" s="0" t="n">
        <v>52.14</v>
      </c>
      <c r="W824" s="0" t="s">
        <v>29</v>
      </c>
      <c r="X824" s="0" t="n">
        <v>1902</v>
      </c>
      <c r="Y824" s="0" t="n">
        <v>18.3</v>
      </c>
      <c r="Z824" s="0" t="n">
        <v>47.86</v>
      </c>
    </row>
    <row r="825" customFormat="false" ht="15" hidden="false" customHeight="false" outlineLevel="0" collapsed="false">
      <c r="A825" s="0" t="n">
        <v>39</v>
      </c>
      <c r="B825" s="0" t="s">
        <v>112</v>
      </c>
      <c r="C825" s="0" t="n">
        <v>9</v>
      </c>
      <c r="D825" s="0" t="s">
        <v>2585</v>
      </c>
      <c r="E825" s="0" t="n">
        <v>11145</v>
      </c>
      <c r="F825" s="0" t="n">
        <v>5772</v>
      </c>
      <c r="G825" s="0" t="n">
        <v>51.79</v>
      </c>
      <c r="H825" s="0" t="n">
        <v>5373</v>
      </c>
      <c r="I825" s="0" t="n">
        <v>48.21</v>
      </c>
      <c r="J825" s="0" t="n">
        <v>446</v>
      </c>
      <c r="K825" s="0" t="n">
        <v>4</v>
      </c>
      <c r="L825" s="0" t="n">
        <v>8.3</v>
      </c>
      <c r="M825" s="0" t="n">
        <v>169</v>
      </c>
      <c r="N825" s="0" t="n">
        <v>1.52</v>
      </c>
      <c r="O825" s="0" t="n">
        <v>3.15</v>
      </c>
      <c r="P825" s="0" t="n">
        <v>4758</v>
      </c>
      <c r="Q825" s="0" t="n">
        <v>42.69</v>
      </c>
      <c r="R825" s="0" t="n">
        <v>88.55</v>
      </c>
      <c r="S825" s="0" t="s">
        <v>29</v>
      </c>
      <c r="T825" s="0" t="n">
        <v>2651</v>
      </c>
      <c r="U825" s="0" t="n">
        <v>23.79</v>
      </c>
      <c r="V825" s="0" t="n">
        <v>55.72</v>
      </c>
      <c r="W825" s="0" t="s">
        <v>26</v>
      </c>
      <c r="X825" s="0" t="n">
        <v>1467</v>
      </c>
      <c r="Y825" s="0" t="n">
        <v>13.16</v>
      </c>
      <c r="Z825" s="0" t="n">
        <v>30.83</v>
      </c>
      <c r="AA825" s="0" t="s">
        <v>27</v>
      </c>
      <c r="AB825" s="0" t="n">
        <v>640</v>
      </c>
      <c r="AC825" s="0" t="n">
        <v>5.74</v>
      </c>
      <c r="AD825" s="0" t="n">
        <v>13.45</v>
      </c>
    </row>
    <row r="826" customFormat="false" ht="15" hidden="false" customHeight="false" outlineLevel="0" collapsed="false">
      <c r="A826" s="0" t="n">
        <v>39</v>
      </c>
      <c r="B826" s="0" t="s">
        <v>112</v>
      </c>
      <c r="C826" s="0" t="n">
        <v>10</v>
      </c>
      <c r="D826" s="0" t="s">
        <v>2586</v>
      </c>
      <c r="E826" s="0" t="n">
        <v>11930</v>
      </c>
      <c r="F826" s="0" t="n">
        <v>5928</v>
      </c>
      <c r="G826" s="0" t="n">
        <v>49.69</v>
      </c>
      <c r="H826" s="0" t="n">
        <v>6002</v>
      </c>
      <c r="I826" s="0" t="n">
        <v>50.31</v>
      </c>
      <c r="J826" s="0" t="n">
        <v>380</v>
      </c>
      <c r="K826" s="0" t="n">
        <v>3.19</v>
      </c>
      <c r="L826" s="0" t="n">
        <v>6.33</v>
      </c>
      <c r="M826" s="0" t="n">
        <v>197</v>
      </c>
      <c r="N826" s="0" t="n">
        <v>1.65</v>
      </c>
      <c r="O826" s="0" t="n">
        <v>3.28</v>
      </c>
      <c r="P826" s="0" t="n">
        <v>5425</v>
      </c>
      <c r="Q826" s="0" t="n">
        <v>45.47</v>
      </c>
      <c r="R826" s="0" t="n">
        <v>90.39</v>
      </c>
      <c r="S826" s="0" t="s">
        <v>29</v>
      </c>
      <c r="T826" s="0" t="n">
        <v>3383</v>
      </c>
      <c r="U826" s="0" t="n">
        <v>28.36</v>
      </c>
      <c r="V826" s="0" t="n">
        <v>62.36</v>
      </c>
      <c r="W826" s="0" t="s">
        <v>27</v>
      </c>
      <c r="X826" s="0" t="n">
        <v>2042</v>
      </c>
      <c r="Y826" s="0" t="n">
        <v>17.12</v>
      </c>
      <c r="Z826" s="0" t="n">
        <v>37.64</v>
      </c>
    </row>
    <row r="827" customFormat="false" ht="15" hidden="false" customHeight="false" outlineLevel="0" collapsed="false">
      <c r="A827" s="0" t="n">
        <v>39</v>
      </c>
      <c r="B827" s="0" t="s">
        <v>112</v>
      </c>
      <c r="C827" s="0" t="n">
        <v>11</v>
      </c>
      <c r="D827" s="0" t="s">
        <v>2587</v>
      </c>
      <c r="E827" s="0" t="n">
        <v>10441</v>
      </c>
      <c r="F827" s="0" t="n">
        <v>6488</v>
      </c>
      <c r="G827" s="0" t="n">
        <v>62.14</v>
      </c>
      <c r="H827" s="0" t="n">
        <v>3953</v>
      </c>
      <c r="I827" s="0" t="n">
        <v>37.86</v>
      </c>
      <c r="J827" s="0" t="n">
        <v>239</v>
      </c>
      <c r="K827" s="0" t="n">
        <v>2.29</v>
      </c>
      <c r="L827" s="0" t="n">
        <v>6.05</v>
      </c>
      <c r="M827" s="0" t="n">
        <v>86</v>
      </c>
      <c r="N827" s="0" t="n">
        <v>0.82</v>
      </c>
      <c r="O827" s="0" t="n">
        <v>2.18</v>
      </c>
      <c r="P827" s="0" t="n">
        <v>3628</v>
      </c>
      <c r="Q827" s="0" t="n">
        <v>34.75</v>
      </c>
      <c r="R827" s="0" t="n">
        <v>91.78</v>
      </c>
      <c r="S827" s="0" t="s">
        <v>29</v>
      </c>
      <c r="T827" s="0" t="n">
        <v>1836</v>
      </c>
      <c r="U827" s="0" t="n">
        <v>17.58</v>
      </c>
      <c r="V827" s="0" t="n">
        <v>50.61</v>
      </c>
      <c r="W827" s="0" t="s">
        <v>27</v>
      </c>
      <c r="X827" s="0" t="n">
        <v>1792</v>
      </c>
      <c r="Y827" s="0" t="n">
        <v>17.16</v>
      </c>
      <c r="Z827" s="0" t="n">
        <v>49.39</v>
      </c>
    </row>
    <row r="828" customFormat="false" ht="15" hidden="false" customHeight="false" outlineLevel="0" collapsed="false">
      <c r="A828" s="0" t="n">
        <v>39</v>
      </c>
      <c r="B828" s="0" t="s">
        <v>112</v>
      </c>
      <c r="C828" s="0" t="n">
        <v>12</v>
      </c>
      <c r="D828" s="0" t="s">
        <v>2588</v>
      </c>
      <c r="E828" s="0" t="n">
        <v>13831</v>
      </c>
      <c r="F828" s="0" t="n">
        <v>6927</v>
      </c>
      <c r="G828" s="0" t="n">
        <v>50.08</v>
      </c>
      <c r="H828" s="0" t="n">
        <v>6904</v>
      </c>
      <c r="I828" s="0" t="n">
        <v>49.92</v>
      </c>
      <c r="J828" s="0" t="n">
        <v>723</v>
      </c>
      <c r="K828" s="0" t="n">
        <v>5.23</v>
      </c>
      <c r="L828" s="0" t="n">
        <v>10.47</v>
      </c>
      <c r="M828" s="0" t="n">
        <v>232</v>
      </c>
      <c r="N828" s="0" t="n">
        <v>1.68</v>
      </c>
      <c r="O828" s="0" t="n">
        <v>3.36</v>
      </c>
      <c r="P828" s="0" t="n">
        <v>5949</v>
      </c>
      <c r="Q828" s="0" t="n">
        <v>43.01</v>
      </c>
      <c r="R828" s="0" t="n">
        <v>86.17</v>
      </c>
      <c r="S828" s="0" t="s">
        <v>26</v>
      </c>
      <c r="T828" s="0" t="n">
        <v>3544</v>
      </c>
      <c r="U828" s="0" t="n">
        <v>25.62</v>
      </c>
      <c r="V828" s="0" t="n">
        <v>59.57</v>
      </c>
      <c r="W828" s="0" t="s">
        <v>29</v>
      </c>
      <c r="X828" s="0" t="n">
        <v>2405</v>
      </c>
      <c r="Y828" s="0" t="n">
        <v>17.39</v>
      </c>
      <c r="Z828" s="0" t="n">
        <v>40.43</v>
      </c>
    </row>
    <row r="829" customFormat="false" ht="15" hidden="false" customHeight="false" outlineLevel="0" collapsed="false">
      <c r="A829" s="0" t="n">
        <v>39</v>
      </c>
      <c r="B829" s="0" t="s">
        <v>112</v>
      </c>
      <c r="C829" s="0" t="n">
        <v>13</v>
      </c>
      <c r="D829" s="0" t="s">
        <v>2589</v>
      </c>
      <c r="E829" s="0" t="n">
        <v>10267</v>
      </c>
      <c r="F829" s="0" t="n">
        <v>5606</v>
      </c>
      <c r="G829" s="0" t="n">
        <v>54.6</v>
      </c>
      <c r="H829" s="0" t="n">
        <v>4661</v>
      </c>
      <c r="I829" s="0" t="n">
        <v>45.4</v>
      </c>
      <c r="J829" s="0" t="n">
        <v>550</v>
      </c>
      <c r="K829" s="0" t="n">
        <v>5.36</v>
      </c>
      <c r="L829" s="0" t="n">
        <v>11.8</v>
      </c>
      <c r="M829" s="0" t="n">
        <v>191</v>
      </c>
      <c r="N829" s="0" t="n">
        <v>1.86</v>
      </c>
      <c r="O829" s="0" t="n">
        <v>4.1</v>
      </c>
      <c r="P829" s="0" t="n">
        <v>3920</v>
      </c>
      <c r="Q829" s="0" t="n">
        <v>38.18</v>
      </c>
      <c r="R829" s="0" t="n">
        <v>84.1</v>
      </c>
      <c r="S829" s="0" t="s">
        <v>26</v>
      </c>
      <c r="T829" s="0" t="n">
        <v>2172</v>
      </c>
      <c r="U829" s="0" t="n">
        <v>21.16</v>
      </c>
      <c r="V829" s="0" t="n">
        <v>55.41</v>
      </c>
      <c r="W829" s="0" t="s">
        <v>29</v>
      </c>
      <c r="X829" s="0" t="n">
        <v>1748</v>
      </c>
      <c r="Y829" s="0" t="n">
        <v>17.03</v>
      </c>
      <c r="Z829" s="0" t="n">
        <v>44.59</v>
      </c>
    </row>
    <row r="830" customFormat="false" ht="15" hidden="false" customHeight="false" outlineLevel="0" collapsed="false">
      <c r="A830" s="0" t="n">
        <v>39</v>
      </c>
      <c r="B830" s="0" t="s">
        <v>112</v>
      </c>
      <c r="C830" s="0" t="n">
        <v>14</v>
      </c>
      <c r="D830" s="0" t="s">
        <v>2590</v>
      </c>
      <c r="E830" s="0" t="n">
        <v>6937</v>
      </c>
      <c r="F830" s="0" t="n">
        <v>4078</v>
      </c>
      <c r="G830" s="0" t="n">
        <v>58.79</v>
      </c>
      <c r="H830" s="0" t="n">
        <v>2859</v>
      </c>
      <c r="I830" s="0" t="n">
        <v>41.21</v>
      </c>
      <c r="J830" s="0" t="n">
        <v>250</v>
      </c>
      <c r="K830" s="0" t="n">
        <v>3.6</v>
      </c>
      <c r="L830" s="0" t="n">
        <v>8.74</v>
      </c>
      <c r="M830" s="0" t="n">
        <v>86</v>
      </c>
      <c r="N830" s="0" t="n">
        <v>1.24</v>
      </c>
      <c r="O830" s="0" t="n">
        <v>3.01</v>
      </c>
      <c r="P830" s="0" t="n">
        <v>2523</v>
      </c>
      <c r="Q830" s="0" t="n">
        <v>36.37</v>
      </c>
      <c r="R830" s="0" t="n">
        <v>88.25</v>
      </c>
      <c r="S830" s="0" t="s">
        <v>29</v>
      </c>
      <c r="T830" s="0" t="n">
        <v>1400</v>
      </c>
      <c r="U830" s="0" t="n">
        <v>20.18</v>
      </c>
      <c r="V830" s="0" t="n">
        <v>55.49</v>
      </c>
      <c r="W830" s="0" t="s">
        <v>27</v>
      </c>
      <c r="X830" s="0" t="n">
        <v>1123</v>
      </c>
      <c r="Y830" s="0" t="n">
        <v>16.19</v>
      </c>
      <c r="Z830" s="0" t="n">
        <v>44.51</v>
      </c>
    </row>
    <row r="831" customFormat="false" ht="15" hidden="false" customHeight="false" outlineLevel="0" collapsed="false">
      <c r="A831" s="0" t="n">
        <v>39</v>
      </c>
      <c r="B831" s="0" t="s">
        <v>112</v>
      </c>
      <c r="C831" s="0" t="n">
        <v>15</v>
      </c>
      <c r="D831" s="0" t="s">
        <v>2591</v>
      </c>
      <c r="E831" s="0" t="n">
        <v>12805</v>
      </c>
      <c r="F831" s="0" t="n">
        <v>6486</v>
      </c>
      <c r="G831" s="0" t="n">
        <v>50.65</v>
      </c>
      <c r="H831" s="0" t="n">
        <v>6319</v>
      </c>
      <c r="I831" s="0" t="n">
        <v>49.35</v>
      </c>
      <c r="J831" s="0" t="n">
        <v>403</v>
      </c>
      <c r="K831" s="0" t="n">
        <v>3.15</v>
      </c>
      <c r="L831" s="0" t="n">
        <v>6.38</v>
      </c>
      <c r="M831" s="0" t="n">
        <v>130</v>
      </c>
      <c r="N831" s="0" t="n">
        <v>1.02</v>
      </c>
      <c r="O831" s="0" t="n">
        <v>2.06</v>
      </c>
      <c r="P831" s="0" t="n">
        <v>5786</v>
      </c>
      <c r="Q831" s="0" t="n">
        <v>45.19</v>
      </c>
      <c r="R831" s="0" t="n">
        <v>91.57</v>
      </c>
      <c r="S831" s="0" t="s">
        <v>29</v>
      </c>
      <c r="T831" s="0" t="n">
        <v>3348</v>
      </c>
      <c r="U831" s="0" t="n">
        <v>26.15</v>
      </c>
      <c r="V831" s="0" t="n">
        <v>57.86</v>
      </c>
      <c r="W831" s="0" t="s">
        <v>27</v>
      </c>
      <c r="X831" s="0" t="n">
        <v>2438</v>
      </c>
      <c r="Y831" s="0" t="n">
        <v>19.04</v>
      </c>
      <c r="Z831" s="0" t="n">
        <v>42.14</v>
      </c>
    </row>
    <row r="832" customFormat="false" ht="15" hidden="false" customHeight="false" outlineLevel="0" collapsed="false">
      <c r="A832" s="0" t="n">
        <v>39</v>
      </c>
      <c r="B832" s="0" t="s">
        <v>112</v>
      </c>
      <c r="C832" s="0" t="n">
        <v>16</v>
      </c>
      <c r="D832" s="0" t="s">
        <v>2592</v>
      </c>
      <c r="E832" s="0" t="n">
        <v>8336</v>
      </c>
      <c r="F832" s="0" t="n">
        <v>4520</v>
      </c>
      <c r="G832" s="0" t="n">
        <v>54.22</v>
      </c>
      <c r="H832" s="0" t="n">
        <v>3816</v>
      </c>
      <c r="I832" s="0" t="n">
        <v>45.78</v>
      </c>
      <c r="J832" s="0" t="n">
        <v>310</v>
      </c>
      <c r="K832" s="0" t="n">
        <v>3.72</v>
      </c>
      <c r="L832" s="0" t="n">
        <v>8.12</v>
      </c>
      <c r="M832" s="0" t="n">
        <v>70</v>
      </c>
      <c r="N832" s="0" t="n">
        <v>0.84</v>
      </c>
      <c r="O832" s="0" t="n">
        <v>1.83</v>
      </c>
      <c r="P832" s="0" t="n">
        <v>3436</v>
      </c>
      <c r="Q832" s="0" t="n">
        <v>41.22</v>
      </c>
      <c r="R832" s="0" t="n">
        <v>90.04</v>
      </c>
      <c r="S832" s="0" t="s">
        <v>29</v>
      </c>
      <c r="T832" s="0" t="n">
        <v>2036</v>
      </c>
      <c r="U832" s="0" t="n">
        <v>24.42</v>
      </c>
      <c r="V832" s="0" t="n">
        <v>59.25</v>
      </c>
      <c r="W832" s="0" t="s">
        <v>27</v>
      </c>
      <c r="X832" s="0" t="n">
        <v>1400</v>
      </c>
      <c r="Y832" s="0" t="n">
        <v>16.79</v>
      </c>
      <c r="Z832" s="0" t="n">
        <v>40.75</v>
      </c>
    </row>
    <row r="833" customFormat="false" ht="15" hidden="false" customHeight="false" outlineLevel="0" collapsed="false">
      <c r="A833" s="0" t="n">
        <v>39</v>
      </c>
      <c r="B833" s="0" t="s">
        <v>112</v>
      </c>
      <c r="C833" s="0" t="n">
        <v>17</v>
      </c>
      <c r="D833" s="0" t="s">
        <v>2593</v>
      </c>
      <c r="E833" s="0" t="n">
        <v>13627</v>
      </c>
      <c r="F833" s="0" t="n">
        <v>7189</v>
      </c>
      <c r="G833" s="0" t="n">
        <v>52.76</v>
      </c>
      <c r="H833" s="0" t="n">
        <v>6438</v>
      </c>
      <c r="I833" s="0" t="n">
        <v>47.24</v>
      </c>
      <c r="J833" s="0" t="n">
        <v>445</v>
      </c>
      <c r="K833" s="0" t="n">
        <v>3.27</v>
      </c>
      <c r="L833" s="0" t="n">
        <v>6.91</v>
      </c>
      <c r="M833" s="0" t="n">
        <v>222</v>
      </c>
      <c r="N833" s="0" t="n">
        <v>1.63</v>
      </c>
      <c r="O833" s="0" t="n">
        <v>3.45</v>
      </c>
      <c r="P833" s="0" t="n">
        <v>5771</v>
      </c>
      <c r="Q833" s="0" t="n">
        <v>42.35</v>
      </c>
      <c r="R833" s="0" t="n">
        <v>89.64</v>
      </c>
      <c r="S833" s="0" t="s">
        <v>29</v>
      </c>
      <c r="T833" s="0" t="n">
        <v>3346</v>
      </c>
      <c r="U833" s="0" t="n">
        <v>24.55</v>
      </c>
      <c r="V833" s="0" t="n">
        <v>57.98</v>
      </c>
      <c r="W833" s="0" t="s">
        <v>27</v>
      </c>
      <c r="X833" s="0" t="n">
        <v>2425</v>
      </c>
      <c r="Y833" s="0" t="n">
        <v>17.8</v>
      </c>
      <c r="Z833" s="0" t="n">
        <v>42.02</v>
      </c>
    </row>
    <row r="834" customFormat="false" ht="15" hidden="false" customHeight="false" outlineLevel="0" collapsed="false">
      <c r="A834" s="0" t="n">
        <v>40</v>
      </c>
      <c r="B834" s="0" t="s">
        <v>113</v>
      </c>
      <c r="C834" s="0" t="n">
        <v>1</v>
      </c>
      <c r="D834" s="0" t="s">
        <v>2594</v>
      </c>
      <c r="E834" s="0" t="n">
        <v>18436</v>
      </c>
      <c r="F834" s="0" t="n">
        <v>9072</v>
      </c>
      <c r="G834" s="0" t="n">
        <v>49.21</v>
      </c>
      <c r="H834" s="0" t="n">
        <v>9364</v>
      </c>
      <c r="I834" s="0" t="n">
        <v>50.79</v>
      </c>
      <c r="J834" s="0" t="n">
        <v>607</v>
      </c>
      <c r="K834" s="0" t="n">
        <v>3.29</v>
      </c>
      <c r="L834" s="0" t="n">
        <v>6.48</v>
      </c>
      <c r="M834" s="0" t="n">
        <v>317</v>
      </c>
      <c r="N834" s="0" t="n">
        <v>1.72</v>
      </c>
      <c r="O834" s="0" t="n">
        <v>3.39</v>
      </c>
      <c r="P834" s="0" t="n">
        <v>8440</v>
      </c>
      <c r="Q834" s="0" t="n">
        <v>45.78</v>
      </c>
      <c r="R834" s="0" t="n">
        <v>90.13</v>
      </c>
      <c r="S834" s="0" t="s">
        <v>26</v>
      </c>
      <c r="T834" s="0" t="n">
        <v>4458</v>
      </c>
      <c r="U834" s="0" t="n">
        <v>24.18</v>
      </c>
      <c r="V834" s="0" t="n">
        <v>52.82</v>
      </c>
      <c r="W834" s="0" t="s">
        <v>17</v>
      </c>
      <c r="X834" s="0" t="n">
        <v>3982</v>
      </c>
      <c r="Y834" s="0" t="n">
        <v>21.6</v>
      </c>
      <c r="Z834" s="0" t="n">
        <v>47.18</v>
      </c>
    </row>
    <row r="835" customFormat="false" ht="15" hidden="false" customHeight="false" outlineLevel="0" collapsed="false">
      <c r="A835" s="0" t="n">
        <v>40</v>
      </c>
      <c r="B835" s="0" t="s">
        <v>113</v>
      </c>
      <c r="C835" s="0" t="n">
        <v>2</v>
      </c>
      <c r="D835" s="0" t="s">
        <v>2595</v>
      </c>
      <c r="E835" s="0" t="n">
        <v>20403</v>
      </c>
      <c r="F835" s="0" t="n">
        <v>9000</v>
      </c>
      <c r="G835" s="0" t="n">
        <v>44.11</v>
      </c>
      <c r="H835" s="0" t="n">
        <v>11403</v>
      </c>
      <c r="I835" s="0" t="n">
        <v>55.89</v>
      </c>
      <c r="J835" s="0" t="n">
        <v>712</v>
      </c>
      <c r="K835" s="0" t="n">
        <v>3.49</v>
      </c>
      <c r="L835" s="0" t="n">
        <v>6.24</v>
      </c>
      <c r="M835" s="0" t="n">
        <v>442</v>
      </c>
      <c r="N835" s="0" t="n">
        <v>2.17</v>
      </c>
      <c r="O835" s="0" t="n">
        <v>3.88</v>
      </c>
      <c r="P835" s="0" t="n">
        <v>10249</v>
      </c>
      <c r="Q835" s="0" t="n">
        <v>50.23</v>
      </c>
      <c r="R835" s="0" t="n">
        <v>89.88</v>
      </c>
      <c r="S835" s="0" t="s">
        <v>17</v>
      </c>
      <c r="T835" s="0" t="n">
        <v>5050</v>
      </c>
      <c r="U835" s="0" t="n">
        <v>24.75</v>
      </c>
      <c r="V835" s="0" t="n">
        <v>49.27</v>
      </c>
      <c r="W835" s="0" t="s">
        <v>26</v>
      </c>
      <c r="X835" s="0" t="n">
        <v>4974</v>
      </c>
      <c r="Y835" s="0" t="n">
        <v>24.38</v>
      </c>
      <c r="Z835" s="0" t="n">
        <v>48.53</v>
      </c>
      <c r="AA835" s="0" t="s">
        <v>27</v>
      </c>
      <c r="AB835" s="0" t="n">
        <v>225</v>
      </c>
      <c r="AC835" s="0" t="n">
        <v>1.1</v>
      </c>
      <c r="AD835" s="0" t="n">
        <v>2.2</v>
      </c>
    </row>
    <row r="836" customFormat="false" ht="15" hidden="false" customHeight="false" outlineLevel="0" collapsed="false">
      <c r="A836" s="0" t="n">
        <v>40</v>
      </c>
      <c r="B836" s="0" t="s">
        <v>113</v>
      </c>
      <c r="C836" s="0" t="n">
        <v>3</v>
      </c>
      <c r="D836" s="0" t="s">
        <v>2596</v>
      </c>
      <c r="E836" s="0" t="n">
        <v>18995</v>
      </c>
      <c r="F836" s="0" t="n">
        <v>9651</v>
      </c>
      <c r="G836" s="0" t="n">
        <v>50.81</v>
      </c>
      <c r="H836" s="0" t="n">
        <v>9344</v>
      </c>
      <c r="I836" s="0" t="n">
        <v>49.19</v>
      </c>
      <c r="J836" s="0" t="n">
        <v>944</v>
      </c>
      <c r="K836" s="0" t="n">
        <v>4.97</v>
      </c>
      <c r="L836" s="0" t="n">
        <v>10.1</v>
      </c>
      <c r="M836" s="0" t="n">
        <v>220</v>
      </c>
      <c r="N836" s="0" t="n">
        <v>1.16</v>
      </c>
      <c r="O836" s="0" t="n">
        <v>2.35</v>
      </c>
      <c r="P836" s="0" t="n">
        <v>8180</v>
      </c>
      <c r="Q836" s="0" t="n">
        <v>43.06</v>
      </c>
      <c r="R836" s="0" t="n">
        <v>87.54</v>
      </c>
      <c r="S836" s="0" t="s">
        <v>27</v>
      </c>
      <c r="T836" s="0" t="n">
        <v>4836</v>
      </c>
      <c r="U836" s="0" t="n">
        <v>25.46</v>
      </c>
      <c r="V836" s="0" t="n">
        <v>59.12</v>
      </c>
      <c r="W836" s="0" t="s">
        <v>17</v>
      </c>
      <c r="X836" s="0" t="n">
        <v>3344</v>
      </c>
      <c r="Y836" s="0" t="n">
        <v>17.6</v>
      </c>
      <c r="Z836" s="0" t="n">
        <v>40.88</v>
      </c>
    </row>
    <row r="837" customFormat="false" ht="15" hidden="false" customHeight="false" outlineLevel="0" collapsed="false">
      <c r="A837" s="0" t="n">
        <v>40</v>
      </c>
      <c r="B837" s="0" t="s">
        <v>113</v>
      </c>
      <c r="C837" s="0" t="n">
        <v>4</v>
      </c>
      <c r="D837" s="0" t="s">
        <v>2597</v>
      </c>
      <c r="E837" s="0" t="n">
        <v>19685</v>
      </c>
      <c r="F837" s="0" t="n">
        <v>8390</v>
      </c>
      <c r="G837" s="0" t="n">
        <v>42.62</v>
      </c>
      <c r="H837" s="0" t="n">
        <v>11295</v>
      </c>
      <c r="I837" s="0" t="n">
        <v>57.38</v>
      </c>
      <c r="J837" s="0" t="n">
        <v>666</v>
      </c>
      <c r="K837" s="0" t="n">
        <v>3.38</v>
      </c>
      <c r="L837" s="0" t="n">
        <v>5.9</v>
      </c>
      <c r="M837" s="0" t="n">
        <v>316</v>
      </c>
      <c r="N837" s="0" t="n">
        <v>1.61</v>
      </c>
      <c r="O837" s="0" t="n">
        <v>2.8</v>
      </c>
      <c r="P837" s="0" t="n">
        <v>10313</v>
      </c>
      <c r="Q837" s="0" t="n">
        <v>52.39</v>
      </c>
      <c r="R837" s="0" t="n">
        <v>91.31</v>
      </c>
      <c r="S837" s="0" t="s">
        <v>17</v>
      </c>
      <c r="T837" s="0" t="n">
        <v>5659</v>
      </c>
      <c r="U837" s="0" t="n">
        <v>28.75</v>
      </c>
      <c r="V837" s="0" t="n">
        <v>54.87</v>
      </c>
      <c r="W837" s="0" t="s">
        <v>26</v>
      </c>
      <c r="X837" s="0" t="n">
        <v>4654</v>
      </c>
      <c r="Y837" s="0" t="n">
        <v>23.64</v>
      </c>
      <c r="Z837" s="0" t="n">
        <v>45.13</v>
      </c>
    </row>
    <row r="838" customFormat="false" ht="15" hidden="false" customHeight="false" outlineLevel="0" collapsed="false">
      <c r="A838" s="0" t="n">
        <v>40</v>
      </c>
      <c r="B838" s="0" t="s">
        <v>113</v>
      </c>
      <c r="C838" s="0" t="n">
        <v>5</v>
      </c>
      <c r="D838" s="0" t="s">
        <v>2598</v>
      </c>
      <c r="E838" s="0" t="n">
        <v>17830</v>
      </c>
      <c r="F838" s="0" t="n">
        <v>9376</v>
      </c>
      <c r="G838" s="0" t="n">
        <v>52.59</v>
      </c>
      <c r="H838" s="0" t="n">
        <v>8454</v>
      </c>
      <c r="I838" s="0" t="n">
        <v>47.41</v>
      </c>
      <c r="J838" s="0" t="n">
        <v>581</v>
      </c>
      <c r="K838" s="0" t="n">
        <v>3.26</v>
      </c>
      <c r="L838" s="0" t="n">
        <v>6.87</v>
      </c>
      <c r="M838" s="0" t="n">
        <v>274</v>
      </c>
      <c r="N838" s="0" t="n">
        <v>1.54</v>
      </c>
      <c r="O838" s="0" t="n">
        <v>3.24</v>
      </c>
      <c r="P838" s="0" t="n">
        <v>7599</v>
      </c>
      <c r="Q838" s="0" t="n">
        <v>42.62</v>
      </c>
      <c r="R838" s="0" t="n">
        <v>89.89</v>
      </c>
      <c r="S838" s="0" t="s">
        <v>26</v>
      </c>
      <c r="T838" s="0" t="n">
        <v>4665</v>
      </c>
      <c r="U838" s="0" t="n">
        <v>26.16</v>
      </c>
      <c r="V838" s="0" t="n">
        <v>61.39</v>
      </c>
      <c r="W838" s="0" t="s">
        <v>15</v>
      </c>
      <c r="X838" s="0" t="n">
        <v>2934</v>
      </c>
      <c r="Y838" s="0" t="n">
        <v>16.46</v>
      </c>
      <c r="Z838" s="0" t="n">
        <v>38.61</v>
      </c>
    </row>
    <row r="839" customFormat="false" ht="15" hidden="false" customHeight="false" outlineLevel="0" collapsed="false">
      <c r="A839" s="0" t="n">
        <v>40</v>
      </c>
      <c r="B839" s="0" t="s">
        <v>113</v>
      </c>
      <c r="C839" s="0" t="n">
        <v>6</v>
      </c>
      <c r="D839" s="0" t="s">
        <v>2599</v>
      </c>
      <c r="E839" s="0" t="n">
        <v>21632</v>
      </c>
      <c r="F839" s="0" t="n">
        <v>11374</v>
      </c>
      <c r="G839" s="0" t="n">
        <v>52.58</v>
      </c>
      <c r="H839" s="0" t="n">
        <v>10258</v>
      </c>
      <c r="I839" s="0" t="n">
        <v>47.42</v>
      </c>
      <c r="J839" s="0" t="n">
        <v>715</v>
      </c>
      <c r="K839" s="0" t="n">
        <v>3.31</v>
      </c>
      <c r="L839" s="0" t="n">
        <v>6.97</v>
      </c>
      <c r="M839" s="0" t="n">
        <v>388</v>
      </c>
      <c r="N839" s="0" t="n">
        <v>1.79</v>
      </c>
      <c r="O839" s="0" t="n">
        <v>3.78</v>
      </c>
      <c r="P839" s="0" t="n">
        <v>9155</v>
      </c>
      <c r="Q839" s="0" t="n">
        <v>42.32</v>
      </c>
      <c r="R839" s="0" t="n">
        <v>89.25</v>
      </c>
      <c r="S839" s="0" t="s">
        <v>26</v>
      </c>
      <c r="T839" s="0" t="n">
        <v>5966</v>
      </c>
      <c r="U839" s="0" t="n">
        <v>27.58</v>
      </c>
      <c r="V839" s="0" t="n">
        <v>65.17</v>
      </c>
      <c r="W839" s="0" t="s">
        <v>15</v>
      </c>
      <c r="X839" s="0" t="n">
        <v>3189</v>
      </c>
      <c r="Y839" s="0" t="n">
        <v>14.74</v>
      </c>
      <c r="Z839" s="0" t="n">
        <v>34.83</v>
      </c>
    </row>
    <row r="840" customFormat="false" ht="15" hidden="false" customHeight="false" outlineLevel="0" collapsed="false">
      <c r="A840" s="0" t="n">
        <v>40</v>
      </c>
      <c r="B840" s="0" t="s">
        <v>113</v>
      </c>
      <c r="C840" s="0" t="n">
        <v>7</v>
      </c>
      <c r="D840" s="0" t="s">
        <v>2600</v>
      </c>
      <c r="E840" s="0" t="n">
        <v>26519</v>
      </c>
      <c r="F840" s="0" t="n">
        <v>15478</v>
      </c>
      <c r="G840" s="0" t="n">
        <v>58.37</v>
      </c>
      <c r="H840" s="0" t="n">
        <v>11041</v>
      </c>
      <c r="I840" s="0" t="n">
        <v>41.63</v>
      </c>
      <c r="J840" s="0" t="n">
        <v>1159</v>
      </c>
      <c r="K840" s="0" t="n">
        <v>4.37</v>
      </c>
      <c r="L840" s="0" t="n">
        <v>10.5</v>
      </c>
      <c r="M840" s="0" t="n">
        <v>449</v>
      </c>
      <c r="N840" s="0" t="n">
        <v>1.69</v>
      </c>
      <c r="O840" s="0" t="n">
        <v>4.07</v>
      </c>
      <c r="P840" s="0" t="n">
        <v>9433</v>
      </c>
      <c r="Q840" s="0" t="n">
        <v>35.57</v>
      </c>
      <c r="R840" s="0" t="n">
        <v>85.44</v>
      </c>
      <c r="S840" s="0" t="s">
        <v>27</v>
      </c>
      <c r="T840" s="0" t="n">
        <v>6354</v>
      </c>
      <c r="U840" s="0" t="n">
        <v>23.96</v>
      </c>
      <c r="V840" s="0" t="n">
        <v>67.36</v>
      </c>
      <c r="W840" s="0" t="s">
        <v>17</v>
      </c>
      <c r="X840" s="0" t="n">
        <v>3079</v>
      </c>
      <c r="Y840" s="0" t="n">
        <v>11.61</v>
      </c>
      <c r="Z840" s="0" t="n">
        <v>32.64</v>
      </c>
    </row>
    <row r="841" customFormat="false" ht="15" hidden="false" customHeight="false" outlineLevel="0" collapsed="false">
      <c r="A841" s="0" t="n">
        <v>40</v>
      </c>
      <c r="B841" s="0" t="s">
        <v>113</v>
      </c>
      <c r="C841" s="0" t="n">
        <v>8</v>
      </c>
      <c r="D841" s="0" t="s">
        <v>2601</v>
      </c>
      <c r="E841" s="0" t="n">
        <v>17101</v>
      </c>
      <c r="F841" s="0" t="n">
        <v>8515</v>
      </c>
      <c r="G841" s="0" t="n">
        <v>49.79</v>
      </c>
      <c r="H841" s="0" t="n">
        <v>8586</v>
      </c>
      <c r="I841" s="0" t="n">
        <v>50.21</v>
      </c>
      <c r="J841" s="0" t="n">
        <v>744</v>
      </c>
      <c r="K841" s="0" t="n">
        <v>4.35</v>
      </c>
      <c r="L841" s="0" t="n">
        <v>8.67</v>
      </c>
      <c r="M841" s="0" t="n">
        <v>382</v>
      </c>
      <c r="N841" s="0" t="n">
        <v>2.23</v>
      </c>
      <c r="O841" s="0" t="n">
        <v>4.45</v>
      </c>
      <c r="P841" s="0" t="n">
        <v>7460</v>
      </c>
      <c r="Q841" s="0" t="n">
        <v>43.62</v>
      </c>
      <c r="R841" s="0" t="n">
        <v>86.89</v>
      </c>
      <c r="S841" s="0" t="s">
        <v>27</v>
      </c>
      <c r="T841" s="0" t="n">
        <v>4444</v>
      </c>
      <c r="U841" s="0" t="n">
        <v>25.99</v>
      </c>
      <c r="V841" s="0" t="n">
        <v>59.57</v>
      </c>
      <c r="W841" s="0" t="s">
        <v>17</v>
      </c>
      <c r="X841" s="0" t="n">
        <v>3016</v>
      </c>
      <c r="Y841" s="0" t="n">
        <v>17.64</v>
      </c>
      <c r="Z841" s="0" t="n">
        <v>40.43</v>
      </c>
    </row>
    <row r="842" customFormat="false" ht="15" hidden="false" customHeight="false" outlineLevel="0" collapsed="false">
      <c r="A842" s="0" t="n">
        <v>40</v>
      </c>
      <c r="B842" s="0" t="s">
        <v>113</v>
      </c>
      <c r="C842" s="0" t="n">
        <v>9</v>
      </c>
      <c r="D842" s="0" t="s">
        <v>2602</v>
      </c>
      <c r="E842" s="0" t="n">
        <v>25146</v>
      </c>
      <c r="F842" s="0" t="n">
        <v>13219</v>
      </c>
      <c r="G842" s="0" t="n">
        <v>52.57</v>
      </c>
      <c r="H842" s="0" t="n">
        <v>11927</v>
      </c>
      <c r="I842" s="0" t="n">
        <v>47.43</v>
      </c>
      <c r="J842" s="0" t="n">
        <v>815</v>
      </c>
      <c r="K842" s="0" t="n">
        <v>3.24</v>
      </c>
      <c r="L842" s="0" t="n">
        <v>6.83</v>
      </c>
      <c r="M842" s="0" t="n">
        <v>352</v>
      </c>
      <c r="N842" s="0" t="n">
        <v>1.4</v>
      </c>
      <c r="O842" s="0" t="n">
        <v>2.95</v>
      </c>
      <c r="P842" s="0" t="n">
        <v>10760</v>
      </c>
      <c r="Q842" s="0" t="n">
        <v>42.79</v>
      </c>
      <c r="R842" s="0" t="n">
        <v>90.22</v>
      </c>
      <c r="S842" s="0" t="s">
        <v>26</v>
      </c>
      <c r="T842" s="0" t="n">
        <v>7291</v>
      </c>
      <c r="U842" s="0" t="n">
        <v>28.99</v>
      </c>
      <c r="V842" s="0" t="n">
        <v>67.76</v>
      </c>
      <c r="W842" s="0" t="s">
        <v>15</v>
      </c>
      <c r="X842" s="0" t="n">
        <v>3469</v>
      </c>
      <c r="Y842" s="0" t="n">
        <v>13.8</v>
      </c>
      <c r="Z842" s="0" t="n">
        <v>32.24</v>
      </c>
    </row>
    <row r="843" customFormat="false" ht="15" hidden="false" customHeight="false" outlineLevel="0" collapsed="false">
      <c r="A843" s="0" t="n">
        <v>40</v>
      </c>
      <c r="B843" s="0" t="s">
        <v>113</v>
      </c>
      <c r="C843" s="0" t="n">
        <v>10</v>
      </c>
      <c r="D843" s="0" t="s">
        <v>2603</v>
      </c>
      <c r="E843" s="0" t="n">
        <v>16912</v>
      </c>
      <c r="F843" s="0" t="n">
        <v>9378</v>
      </c>
      <c r="G843" s="0" t="n">
        <v>55.45</v>
      </c>
      <c r="H843" s="0" t="n">
        <v>7534</v>
      </c>
      <c r="I843" s="0" t="n">
        <v>44.55</v>
      </c>
      <c r="J843" s="0" t="n">
        <v>514</v>
      </c>
      <c r="K843" s="0" t="n">
        <v>3.04</v>
      </c>
      <c r="L843" s="0" t="n">
        <v>6.82</v>
      </c>
      <c r="M843" s="0" t="n">
        <v>284</v>
      </c>
      <c r="N843" s="0" t="n">
        <v>1.68</v>
      </c>
      <c r="O843" s="0" t="n">
        <v>3.77</v>
      </c>
      <c r="P843" s="0" t="n">
        <v>6736</v>
      </c>
      <c r="Q843" s="0" t="n">
        <v>39.83</v>
      </c>
      <c r="R843" s="0" t="n">
        <v>89.41</v>
      </c>
      <c r="S843" s="0" t="s">
        <v>27</v>
      </c>
      <c r="T843" s="0" t="n">
        <v>4378</v>
      </c>
      <c r="U843" s="0" t="n">
        <v>25.89</v>
      </c>
      <c r="V843" s="0" t="n">
        <v>64.99</v>
      </c>
      <c r="W843" s="0" t="s">
        <v>17</v>
      </c>
      <c r="X843" s="0" t="n">
        <v>2358</v>
      </c>
      <c r="Y843" s="0" t="n">
        <v>13.94</v>
      </c>
      <c r="Z843" s="0" t="n">
        <v>35.01</v>
      </c>
    </row>
    <row r="844" customFormat="false" ht="15" hidden="false" customHeight="false" outlineLevel="0" collapsed="false">
      <c r="A844" s="0" t="n">
        <v>40</v>
      </c>
      <c r="B844" s="0" t="s">
        <v>113</v>
      </c>
      <c r="C844" s="0" t="n">
        <v>11</v>
      </c>
      <c r="D844" s="0" t="s">
        <v>2604</v>
      </c>
      <c r="E844" s="0" t="n">
        <v>21119</v>
      </c>
      <c r="F844" s="0" t="n">
        <v>11075</v>
      </c>
      <c r="G844" s="0" t="n">
        <v>52.44</v>
      </c>
      <c r="H844" s="0" t="n">
        <v>10044</v>
      </c>
      <c r="I844" s="0" t="n">
        <v>47.56</v>
      </c>
      <c r="J844" s="0" t="n">
        <v>676</v>
      </c>
      <c r="K844" s="0" t="n">
        <v>3.2</v>
      </c>
      <c r="L844" s="0" t="n">
        <v>6.73</v>
      </c>
      <c r="M844" s="0" t="n">
        <v>354</v>
      </c>
      <c r="N844" s="0" t="n">
        <v>1.68</v>
      </c>
      <c r="O844" s="0" t="n">
        <v>3.52</v>
      </c>
      <c r="P844" s="0" t="n">
        <v>9014</v>
      </c>
      <c r="Q844" s="0" t="n">
        <v>42.68</v>
      </c>
      <c r="R844" s="0" t="n">
        <v>89.75</v>
      </c>
      <c r="S844" s="0" t="s">
        <v>27</v>
      </c>
      <c r="T844" s="0" t="n">
        <v>5955</v>
      </c>
      <c r="U844" s="0" t="n">
        <v>28.2</v>
      </c>
      <c r="V844" s="0" t="n">
        <v>66.06</v>
      </c>
      <c r="W844" s="0" t="s">
        <v>17</v>
      </c>
      <c r="X844" s="0" t="n">
        <v>3059</v>
      </c>
      <c r="Y844" s="0" t="n">
        <v>14.48</v>
      </c>
      <c r="Z844" s="0" t="n">
        <v>33.94</v>
      </c>
    </row>
    <row r="845" customFormat="false" ht="15" hidden="false" customHeight="false" outlineLevel="0" collapsed="false">
      <c r="A845" s="0" t="n">
        <v>40</v>
      </c>
      <c r="B845" s="0" t="s">
        <v>113</v>
      </c>
      <c r="C845" s="0" t="n">
        <v>12</v>
      </c>
      <c r="D845" s="0" t="s">
        <v>2605</v>
      </c>
      <c r="E845" s="0" t="n">
        <v>17966</v>
      </c>
      <c r="F845" s="0" t="n">
        <v>9039</v>
      </c>
      <c r="G845" s="0" t="n">
        <v>50.31</v>
      </c>
      <c r="H845" s="0" t="n">
        <v>8927</v>
      </c>
      <c r="I845" s="0" t="n">
        <v>49.69</v>
      </c>
      <c r="J845" s="0" t="n">
        <v>602</v>
      </c>
      <c r="K845" s="0" t="n">
        <v>3.35</v>
      </c>
      <c r="L845" s="0" t="n">
        <v>6.74</v>
      </c>
      <c r="M845" s="0" t="n">
        <v>300</v>
      </c>
      <c r="N845" s="0" t="n">
        <v>1.67</v>
      </c>
      <c r="O845" s="0" t="n">
        <v>3.36</v>
      </c>
      <c r="P845" s="0" t="n">
        <v>8025</v>
      </c>
      <c r="Q845" s="0" t="n">
        <v>44.67</v>
      </c>
      <c r="R845" s="0" t="n">
        <v>89.9</v>
      </c>
      <c r="S845" s="0" t="s">
        <v>26</v>
      </c>
      <c r="T845" s="0" t="n">
        <v>4242</v>
      </c>
      <c r="U845" s="0" t="n">
        <v>23.61</v>
      </c>
      <c r="V845" s="0" t="n">
        <v>52.86</v>
      </c>
      <c r="W845" s="0" t="s">
        <v>17</v>
      </c>
      <c r="X845" s="0" t="n">
        <v>3783</v>
      </c>
      <c r="Y845" s="0" t="n">
        <v>21.06</v>
      </c>
      <c r="Z845" s="0" t="n">
        <v>47.14</v>
      </c>
    </row>
    <row r="846" customFormat="false" ht="15" hidden="false" customHeight="false" outlineLevel="0" collapsed="false">
      <c r="A846" s="0" t="n">
        <v>40</v>
      </c>
      <c r="B846" s="0" t="s">
        <v>113</v>
      </c>
      <c r="C846" s="0" t="n">
        <v>13</v>
      </c>
      <c r="D846" s="0" t="s">
        <v>2606</v>
      </c>
      <c r="E846" s="0" t="n">
        <v>20763</v>
      </c>
      <c r="F846" s="0" t="n">
        <v>10015</v>
      </c>
      <c r="G846" s="0" t="n">
        <v>48.23</v>
      </c>
      <c r="H846" s="0" t="n">
        <v>10748</v>
      </c>
      <c r="I846" s="0" t="n">
        <v>51.77</v>
      </c>
      <c r="J846" s="0" t="n">
        <v>780</v>
      </c>
      <c r="K846" s="0" t="n">
        <v>3.76</v>
      </c>
      <c r="L846" s="0" t="n">
        <v>7.26</v>
      </c>
      <c r="M846" s="0" t="n">
        <v>436</v>
      </c>
      <c r="N846" s="0" t="n">
        <v>2.1</v>
      </c>
      <c r="O846" s="0" t="n">
        <v>4.06</v>
      </c>
      <c r="P846" s="0" t="n">
        <v>9532</v>
      </c>
      <c r="Q846" s="0" t="n">
        <v>45.91</v>
      </c>
      <c r="R846" s="0" t="n">
        <v>88.69</v>
      </c>
      <c r="S846" s="0" t="s">
        <v>17</v>
      </c>
      <c r="T846" s="0" t="n">
        <v>5091</v>
      </c>
      <c r="U846" s="0" t="n">
        <v>24.52</v>
      </c>
      <c r="V846" s="0" t="n">
        <v>53.41</v>
      </c>
      <c r="W846" s="0" t="s">
        <v>26</v>
      </c>
      <c r="X846" s="0" t="n">
        <v>4441</v>
      </c>
      <c r="Y846" s="0" t="n">
        <v>21.39</v>
      </c>
      <c r="Z846" s="0" t="n">
        <v>46.59</v>
      </c>
    </row>
    <row r="847" customFormat="false" ht="15" hidden="false" customHeight="false" outlineLevel="0" collapsed="false">
      <c r="A847" s="0" t="n">
        <v>40</v>
      </c>
      <c r="B847" s="0" t="s">
        <v>113</v>
      </c>
      <c r="C847" s="0" t="n">
        <v>14</v>
      </c>
      <c r="D847" s="0" t="s">
        <v>2607</v>
      </c>
      <c r="E847" s="0" t="n">
        <v>26600</v>
      </c>
      <c r="F847" s="0" t="n">
        <v>14794</v>
      </c>
      <c r="G847" s="0" t="n">
        <v>55.62</v>
      </c>
      <c r="H847" s="0" t="n">
        <v>11806</v>
      </c>
      <c r="I847" s="0" t="n">
        <v>44.38</v>
      </c>
      <c r="J847" s="0" t="n">
        <v>692</v>
      </c>
      <c r="K847" s="0" t="n">
        <v>2.6</v>
      </c>
      <c r="L847" s="0" t="n">
        <v>5.86</v>
      </c>
      <c r="M847" s="0" t="n">
        <v>376</v>
      </c>
      <c r="N847" s="0" t="n">
        <v>1.41</v>
      </c>
      <c r="O847" s="0" t="n">
        <v>3.18</v>
      </c>
      <c r="P847" s="0" t="n">
        <v>10738</v>
      </c>
      <c r="Q847" s="0" t="n">
        <v>40.37</v>
      </c>
      <c r="R847" s="0" t="n">
        <v>90.95</v>
      </c>
      <c r="S847" s="0" t="s">
        <v>26</v>
      </c>
      <c r="T847" s="0" t="n">
        <v>6654</v>
      </c>
      <c r="U847" s="0" t="n">
        <v>25.02</v>
      </c>
      <c r="V847" s="0" t="n">
        <v>61.97</v>
      </c>
      <c r="W847" s="0" t="s">
        <v>15</v>
      </c>
      <c r="X847" s="0" t="n">
        <v>4084</v>
      </c>
      <c r="Y847" s="0" t="n">
        <v>15.35</v>
      </c>
      <c r="Z847" s="0" t="n">
        <v>38.03</v>
      </c>
    </row>
    <row r="848" customFormat="false" ht="15" hidden="false" customHeight="false" outlineLevel="0" collapsed="false">
      <c r="A848" s="0" t="n">
        <v>40</v>
      </c>
      <c r="B848" s="0" t="s">
        <v>113</v>
      </c>
      <c r="C848" s="0" t="n">
        <v>15</v>
      </c>
      <c r="D848" s="0" t="s">
        <v>2608</v>
      </c>
      <c r="E848" s="0" t="n">
        <v>21065</v>
      </c>
      <c r="F848" s="0" t="n">
        <v>11213</v>
      </c>
      <c r="G848" s="0" t="n">
        <v>53.23</v>
      </c>
      <c r="H848" s="0" t="n">
        <v>9852</v>
      </c>
      <c r="I848" s="0" t="n">
        <v>46.77</v>
      </c>
      <c r="J848" s="0" t="n">
        <v>651</v>
      </c>
      <c r="K848" s="0" t="n">
        <v>3.09</v>
      </c>
      <c r="L848" s="0" t="n">
        <v>6.61</v>
      </c>
      <c r="M848" s="0" t="n">
        <v>300</v>
      </c>
      <c r="N848" s="0" t="n">
        <v>1.42</v>
      </c>
      <c r="O848" s="0" t="n">
        <v>3.05</v>
      </c>
      <c r="P848" s="0" t="n">
        <v>8901</v>
      </c>
      <c r="Q848" s="0" t="n">
        <v>42.25</v>
      </c>
      <c r="R848" s="0" t="n">
        <v>90.35</v>
      </c>
      <c r="S848" s="0" t="s">
        <v>26</v>
      </c>
      <c r="T848" s="0" t="n">
        <v>5106</v>
      </c>
      <c r="U848" s="0" t="n">
        <v>24.24</v>
      </c>
      <c r="V848" s="0" t="n">
        <v>57.36</v>
      </c>
      <c r="W848" s="0" t="s">
        <v>15</v>
      </c>
      <c r="X848" s="0" t="n">
        <v>3795</v>
      </c>
      <c r="Y848" s="0" t="n">
        <v>18.02</v>
      </c>
      <c r="Z848" s="0" t="n">
        <v>42.64</v>
      </c>
    </row>
    <row r="849" customFormat="false" ht="15" hidden="false" customHeight="false" outlineLevel="0" collapsed="false">
      <c r="A849" s="0" t="n">
        <v>41</v>
      </c>
      <c r="B849" s="0" t="s">
        <v>114</v>
      </c>
      <c r="C849" s="0" t="n">
        <v>1</v>
      </c>
      <c r="D849" s="0" t="s">
        <v>2609</v>
      </c>
      <c r="E849" s="0" t="n">
        <v>17947</v>
      </c>
      <c r="F849" s="0" t="n">
        <v>9475</v>
      </c>
      <c r="G849" s="0" t="n">
        <v>52.79</v>
      </c>
      <c r="H849" s="0" t="n">
        <v>8472</v>
      </c>
      <c r="I849" s="0" t="n">
        <v>47.21</v>
      </c>
      <c r="J849" s="0" t="n">
        <v>516</v>
      </c>
      <c r="K849" s="0" t="n">
        <v>2.88</v>
      </c>
      <c r="L849" s="0" t="n">
        <v>6.09</v>
      </c>
      <c r="M849" s="0" t="n">
        <v>206</v>
      </c>
      <c r="N849" s="0" t="n">
        <v>1.15</v>
      </c>
      <c r="O849" s="0" t="n">
        <v>2.43</v>
      </c>
      <c r="P849" s="0" t="n">
        <v>7750</v>
      </c>
      <c r="Q849" s="0" t="n">
        <v>43.18</v>
      </c>
      <c r="R849" s="0" t="n">
        <v>91.48</v>
      </c>
      <c r="S849" s="0" t="s">
        <v>28</v>
      </c>
      <c r="T849" s="0" t="n">
        <v>4544</v>
      </c>
      <c r="U849" s="0" t="n">
        <v>25.32</v>
      </c>
      <c r="V849" s="0" t="n">
        <v>58.63</v>
      </c>
      <c r="W849" s="0" t="s">
        <v>26</v>
      </c>
      <c r="X849" s="0" t="n">
        <v>3002</v>
      </c>
      <c r="Y849" s="0" t="n">
        <v>16.73</v>
      </c>
      <c r="Z849" s="0" t="n">
        <v>38.74</v>
      </c>
      <c r="AA849" s="0" t="s">
        <v>29</v>
      </c>
      <c r="AB849" s="0" t="n">
        <v>204</v>
      </c>
      <c r="AC849" s="0" t="n">
        <v>1.14</v>
      </c>
      <c r="AD849" s="0" t="n">
        <v>2.63</v>
      </c>
    </row>
    <row r="850" customFormat="false" ht="15" hidden="false" customHeight="false" outlineLevel="0" collapsed="false">
      <c r="A850" s="0" t="n">
        <v>41</v>
      </c>
      <c r="B850" s="0" t="s">
        <v>114</v>
      </c>
      <c r="C850" s="0" t="n">
        <v>2</v>
      </c>
      <c r="D850" s="0" t="s">
        <v>2610</v>
      </c>
      <c r="E850" s="0" t="n">
        <v>12057</v>
      </c>
      <c r="F850" s="0" t="n">
        <v>7939</v>
      </c>
      <c r="G850" s="0" t="n">
        <v>65.85</v>
      </c>
      <c r="H850" s="0" t="n">
        <v>4118</v>
      </c>
      <c r="I850" s="0" t="n">
        <v>34.15</v>
      </c>
      <c r="J850" s="0" t="n">
        <v>316</v>
      </c>
      <c r="K850" s="0" t="n">
        <v>2.62</v>
      </c>
      <c r="L850" s="0" t="n">
        <v>7.67</v>
      </c>
      <c r="M850" s="0" t="n">
        <v>103</v>
      </c>
      <c r="N850" s="0" t="n">
        <v>0.85</v>
      </c>
      <c r="O850" s="0" t="n">
        <v>2.5</v>
      </c>
      <c r="P850" s="0" t="n">
        <v>3699</v>
      </c>
      <c r="Q850" s="0" t="n">
        <v>30.68</v>
      </c>
      <c r="R850" s="0" t="n">
        <v>89.83</v>
      </c>
      <c r="S850" s="0" t="s">
        <v>27</v>
      </c>
      <c r="T850" s="0" t="n">
        <v>2582</v>
      </c>
      <c r="U850" s="0" t="n">
        <v>21.41</v>
      </c>
      <c r="V850" s="0" t="n">
        <v>69.8</v>
      </c>
      <c r="W850" s="0" t="s">
        <v>32</v>
      </c>
      <c r="X850" s="0" t="n">
        <v>1117</v>
      </c>
      <c r="Y850" s="0" t="n">
        <v>9.26</v>
      </c>
      <c r="Z850" s="0" t="n">
        <v>30.2</v>
      </c>
    </row>
    <row r="851" customFormat="false" ht="15" hidden="false" customHeight="false" outlineLevel="0" collapsed="false">
      <c r="A851" s="0" t="n">
        <v>41</v>
      </c>
      <c r="B851" s="0" t="s">
        <v>114</v>
      </c>
      <c r="C851" s="0" t="n">
        <v>3</v>
      </c>
      <c r="D851" s="0" t="s">
        <v>2611</v>
      </c>
      <c r="E851" s="0" t="n">
        <v>16330</v>
      </c>
      <c r="F851" s="0" t="n">
        <v>8844</v>
      </c>
      <c r="G851" s="0" t="n">
        <v>54.16</v>
      </c>
      <c r="H851" s="0" t="n">
        <v>7486</v>
      </c>
      <c r="I851" s="0" t="n">
        <v>45.84</v>
      </c>
      <c r="J851" s="0" t="n">
        <v>672</v>
      </c>
      <c r="K851" s="0" t="n">
        <v>4.12</v>
      </c>
      <c r="L851" s="0" t="n">
        <v>8.98</v>
      </c>
      <c r="M851" s="0" t="n">
        <v>170</v>
      </c>
      <c r="N851" s="0" t="n">
        <v>1.04</v>
      </c>
      <c r="O851" s="0" t="n">
        <v>2.27</v>
      </c>
      <c r="P851" s="0" t="n">
        <v>6644</v>
      </c>
      <c r="Q851" s="0" t="n">
        <v>40.69</v>
      </c>
      <c r="R851" s="0" t="n">
        <v>88.75</v>
      </c>
      <c r="S851" s="0" t="s">
        <v>27</v>
      </c>
      <c r="T851" s="0" t="n">
        <v>4917</v>
      </c>
      <c r="U851" s="0" t="n">
        <v>30.11</v>
      </c>
      <c r="V851" s="0" t="n">
        <v>74.01</v>
      </c>
      <c r="W851" s="0" t="s">
        <v>32</v>
      </c>
      <c r="X851" s="0" t="n">
        <v>1502</v>
      </c>
      <c r="Y851" s="0" t="n">
        <v>9.2</v>
      </c>
      <c r="Z851" s="0" t="n">
        <v>22.61</v>
      </c>
      <c r="AA851" s="0" t="s">
        <v>28</v>
      </c>
      <c r="AB851" s="0" t="n">
        <v>128</v>
      </c>
      <c r="AC851" s="0" t="n">
        <v>0.78</v>
      </c>
      <c r="AD851" s="0" t="n">
        <v>1.93</v>
      </c>
      <c r="AE851" s="0" t="s">
        <v>26</v>
      </c>
      <c r="AF851" s="0" t="n">
        <v>97</v>
      </c>
      <c r="AG851" s="0" t="n">
        <v>0.59</v>
      </c>
      <c r="AH851" s="0" t="n">
        <v>1.46</v>
      </c>
    </row>
    <row r="852" customFormat="false" ht="15" hidden="false" customHeight="false" outlineLevel="0" collapsed="false">
      <c r="A852" s="0" t="n">
        <v>41</v>
      </c>
      <c r="B852" s="0" t="s">
        <v>114</v>
      </c>
      <c r="C852" s="0" t="n">
        <v>4</v>
      </c>
      <c r="D852" s="0" t="s">
        <v>2612</v>
      </c>
      <c r="E852" s="0" t="n">
        <v>15883</v>
      </c>
      <c r="F852" s="0" t="n">
        <v>8447</v>
      </c>
      <c r="G852" s="0" t="n">
        <v>53.18</v>
      </c>
      <c r="H852" s="0" t="n">
        <v>7436</v>
      </c>
      <c r="I852" s="0" t="n">
        <v>46.82</v>
      </c>
      <c r="J852" s="0" t="n">
        <v>655</v>
      </c>
      <c r="K852" s="0" t="n">
        <v>4.12</v>
      </c>
      <c r="L852" s="0" t="n">
        <v>8.81</v>
      </c>
      <c r="M852" s="0" t="n">
        <v>194</v>
      </c>
      <c r="N852" s="0" t="n">
        <v>1.22</v>
      </c>
      <c r="O852" s="0" t="n">
        <v>2.61</v>
      </c>
      <c r="P852" s="0" t="n">
        <v>6587</v>
      </c>
      <c r="Q852" s="0" t="n">
        <v>41.47</v>
      </c>
      <c r="R852" s="0" t="n">
        <v>88.58</v>
      </c>
      <c r="S852" s="0" t="s">
        <v>27</v>
      </c>
      <c r="T852" s="0" t="n">
        <v>4475</v>
      </c>
      <c r="U852" s="0" t="n">
        <v>28.17</v>
      </c>
      <c r="V852" s="0" t="n">
        <v>67.94</v>
      </c>
      <c r="W852" s="0" t="s">
        <v>32</v>
      </c>
      <c r="X852" s="0" t="n">
        <v>2112</v>
      </c>
      <c r="Y852" s="0" t="n">
        <v>13.3</v>
      </c>
      <c r="Z852" s="0" t="n">
        <v>32.06</v>
      </c>
    </row>
    <row r="853" customFormat="false" ht="15" hidden="false" customHeight="false" outlineLevel="0" collapsed="false">
      <c r="A853" s="0" t="n">
        <v>41</v>
      </c>
      <c r="B853" s="0" t="s">
        <v>114</v>
      </c>
      <c r="C853" s="0" t="n">
        <v>5</v>
      </c>
      <c r="D853" s="0" t="s">
        <v>2613</v>
      </c>
      <c r="E853" s="0" t="n">
        <v>19943</v>
      </c>
      <c r="F853" s="0" t="n">
        <v>10072</v>
      </c>
      <c r="G853" s="0" t="n">
        <v>50.5</v>
      </c>
      <c r="H853" s="0" t="n">
        <v>9871</v>
      </c>
      <c r="I853" s="0" t="n">
        <v>49.5</v>
      </c>
      <c r="J853" s="0" t="n">
        <v>665</v>
      </c>
      <c r="K853" s="0" t="n">
        <v>3.33</v>
      </c>
      <c r="L853" s="0" t="n">
        <v>6.74</v>
      </c>
      <c r="M853" s="0" t="n">
        <v>290</v>
      </c>
      <c r="N853" s="0" t="n">
        <v>1.45</v>
      </c>
      <c r="O853" s="0" t="n">
        <v>2.94</v>
      </c>
      <c r="P853" s="0" t="n">
        <v>8916</v>
      </c>
      <c r="Q853" s="0" t="n">
        <v>44.71</v>
      </c>
      <c r="R853" s="0" t="n">
        <v>90.33</v>
      </c>
      <c r="S853" s="0" t="s">
        <v>29</v>
      </c>
      <c r="T853" s="0" t="n">
        <v>4358</v>
      </c>
      <c r="U853" s="0" t="n">
        <v>21.85</v>
      </c>
      <c r="V853" s="0" t="n">
        <v>48.88</v>
      </c>
      <c r="W853" s="0" t="s">
        <v>26</v>
      </c>
      <c r="X853" s="0" t="n">
        <v>3436</v>
      </c>
      <c r="Y853" s="0" t="n">
        <v>17.23</v>
      </c>
      <c r="Z853" s="0" t="n">
        <v>38.54</v>
      </c>
      <c r="AA853" s="0" t="s">
        <v>27</v>
      </c>
      <c r="AB853" s="0" t="n">
        <v>717</v>
      </c>
      <c r="AC853" s="0" t="n">
        <v>3.6</v>
      </c>
      <c r="AD853" s="0" t="n">
        <v>8.04</v>
      </c>
      <c r="AE853" s="0" t="s">
        <v>32</v>
      </c>
      <c r="AF853" s="0" t="n">
        <v>405</v>
      </c>
      <c r="AG853" s="0" t="n">
        <v>2.03</v>
      </c>
      <c r="AH853" s="0" t="n">
        <v>4.54</v>
      </c>
    </row>
    <row r="854" customFormat="false" ht="15" hidden="false" customHeight="false" outlineLevel="0" collapsed="false">
      <c r="A854" s="0" t="n">
        <v>41</v>
      </c>
      <c r="B854" s="0" t="s">
        <v>114</v>
      </c>
      <c r="C854" s="0" t="n">
        <v>6</v>
      </c>
      <c r="D854" s="0" t="s">
        <v>2614</v>
      </c>
      <c r="E854" s="0" t="n">
        <v>17702</v>
      </c>
      <c r="F854" s="0" t="n">
        <v>8414</v>
      </c>
      <c r="G854" s="0" t="n">
        <v>47.53</v>
      </c>
      <c r="H854" s="0" t="n">
        <v>9288</v>
      </c>
      <c r="I854" s="0" t="n">
        <v>52.47</v>
      </c>
      <c r="J854" s="0" t="n">
        <v>535</v>
      </c>
      <c r="K854" s="0" t="n">
        <v>3.02</v>
      </c>
      <c r="L854" s="0" t="n">
        <v>5.76</v>
      </c>
      <c r="M854" s="0" t="n">
        <v>214</v>
      </c>
      <c r="N854" s="0" t="n">
        <v>1.21</v>
      </c>
      <c r="O854" s="0" t="n">
        <v>2.3</v>
      </c>
      <c r="P854" s="0" t="n">
        <v>8539</v>
      </c>
      <c r="Q854" s="0" t="n">
        <v>48.24</v>
      </c>
      <c r="R854" s="0" t="n">
        <v>91.94</v>
      </c>
      <c r="S854" s="0" t="s">
        <v>28</v>
      </c>
      <c r="T854" s="0" t="n">
        <v>5525</v>
      </c>
      <c r="U854" s="0" t="n">
        <v>31.21</v>
      </c>
      <c r="V854" s="0" t="n">
        <v>64.7</v>
      </c>
      <c r="W854" s="0" t="s">
        <v>26</v>
      </c>
      <c r="X854" s="0" t="n">
        <v>3014</v>
      </c>
      <c r="Y854" s="0" t="n">
        <v>17.03</v>
      </c>
      <c r="Z854" s="0" t="n">
        <v>35.3</v>
      </c>
    </row>
    <row r="855" customFormat="false" ht="15" hidden="false" customHeight="false" outlineLevel="0" collapsed="false">
      <c r="A855" s="0" t="n">
        <v>41</v>
      </c>
      <c r="B855" s="0" t="s">
        <v>114</v>
      </c>
      <c r="C855" s="0" t="n">
        <v>7</v>
      </c>
      <c r="D855" s="0" t="s">
        <v>2615</v>
      </c>
      <c r="E855" s="0" t="n">
        <v>15681</v>
      </c>
      <c r="F855" s="0" t="n">
        <v>8133</v>
      </c>
      <c r="G855" s="0" t="n">
        <v>51.87</v>
      </c>
      <c r="H855" s="0" t="n">
        <v>7548</v>
      </c>
      <c r="I855" s="0" t="n">
        <v>48.13</v>
      </c>
      <c r="J855" s="0" t="n">
        <v>650</v>
      </c>
      <c r="K855" s="0" t="n">
        <v>4.15</v>
      </c>
      <c r="L855" s="0" t="n">
        <v>8.61</v>
      </c>
      <c r="M855" s="0" t="n">
        <v>280</v>
      </c>
      <c r="N855" s="0" t="n">
        <v>1.79</v>
      </c>
      <c r="O855" s="0" t="n">
        <v>3.71</v>
      </c>
      <c r="P855" s="0" t="n">
        <v>6618</v>
      </c>
      <c r="Q855" s="0" t="n">
        <v>42.2</v>
      </c>
      <c r="R855" s="0" t="n">
        <v>87.68</v>
      </c>
      <c r="S855" s="0" t="s">
        <v>27</v>
      </c>
      <c r="T855" s="0" t="n">
        <v>3889</v>
      </c>
      <c r="U855" s="0" t="n">
        <v>24.8</v>
      </c>
      <c r="V855" s="0" t="n">
        <v>58.76</v>
      </c>
      <c r="W855" s="0" t="s">
        <v>32</v>
      </c>
      <c r="X855" s="0" t="n">
        <v>2407</v>
      </c>
      <c r="Y855" s="0" t="n">
        <v>15.35</v>
      </c>
      <c r="Z855" s="0" t="n">
        <v>36.37</v>
      </c>
      <c r="AA855" s="0" t="s">
        <v>26</v>
      </c>
      <c r="AB855" s="0" t="n">
        <v>182</v>
      </c>
      <c r="AC855" s="0" t="n">
        <v>1.16</v>
      </c>
      <c r="AD855" s="0" t="n">
        <v>2.75</v>
      </c>
      <c r="AE855" s="0" t="s">
        <v>29</v>
      </c>
      <c r="AF855" s="0" t="n">
        <v>140</v>
      </c>
      <c r="AG855" s="0" t="n">
        <v>0.89</v>
      </c>
      <c r="AH855" s="0" t="n">
        <v>2.12</v>
      </c>
    </row>
    <row r="856" customFormat="false" ht="15" hidden="false" customHeight="false" outlineLevel="0" collapsed="false">
      <c r="A856" s="0" t="n">
        <v>41</v>
      </c>
      <c r="B856" s="0" t="s">
        <v>114</v>
      </c>
      <c r="C856" s="0" t="n">
        <v>8</v>
      </c>
      <c r="D856" s="0" t="s">
        <v>2616</v>
      </c>
      <c r="E856" s="0" t="n">
        <v>15933</v>
      </c>
      <c r="F856" s="0" t="n">
        <v>8023</v>
      </c>
      <c r="G856" s="0" t="n">
        <v>50.35</v>
      </c>
      <c r="H856" s="0" t="n">
        <v>7910</v>
      </c>
      <c r="I856" s="0" t="n">
        <v>49.65</v>
      </c>
      <c r="J856" s="0" t="n">
        <v>511</v>
      </c>
      <c r="K856" s="0" t="n">
        <v>3.21</v>
      </c>
      <c r="L856" s="0" t="n">
        <v>6.46</v>
      </c>
      <c r="M856" s="0" t="n">
        <v>245</v>
      </c>
      <c r="N856" s="0" t="n">
        <v>1.54</v>
      </c>
      <c r="O856" s="0" t="n">
        <v>3.1</v>
      </c>
      <c r="P856" s="0" t="n">
        <v>7154</v>
      </c>
      <c r="Q856" s="0" t="n">
        <v>44.9</v>
      </c>
      <c r="R856" s="0" t="n">
        <v>90.44</v>
      </c>
      <c r="S856" s="0" t="s">
        <v>28</v>
      </c>
      <c r="T856" s="0" t="n">
        <v>2963</v>
      </c>
      <c r="U856" s="0" t="n">
        <v>18.6</v>
      </c>
      <c r="V856" s="0" t="n">
        <v>41.42</v>
      </c>
      <c r="W856" s="0" t="s">
        <v>26</v>
      </c>
      <c r="X856" s="0" t="n">
        <v>2357</v>
      </c>
      <c r="Y856" s="0" t="n">
        <v>14.79</v>
      </c>
      <c r="Z856" s="0" t="n">
        <v>32.95</v>
      </c>
      <c r="AA856" s="0" t="s">
        <v>27</v>
      </c>
      <c r="AB856" s="0" t="n">
        <v>1238</v>
      </c>
      <c r="AC856" s="0" t="n">
        <v>7.77</v>
      </c>
      <c r="AD856" s="0" t="n">
        <v>17.31</v>
      </c>
      <c r="AE856" s="0" t="s">
        <v>32</v>
      </c>
      <c r="AF856" s="0" t="n">
        <v>596</v>
      </c>
      <c r="AG856" s="0" t="n">
        <v>3.74</v>
      </c>
      <c r="AH856" s="0" t="n">
        <v>8.33</v>
      </c>
    </row>
    <row r="857" customFormat="false" ht="15" hidden="false" customHeight="false" outlineLevel="0" collapsed="false">
      <c r="A857" s="0" t="n">
        <v>41</v>
      </c>
      <c r="B857" s="0" t="s">
        <v>114</v>
      </c>
      <c r="C857" s="0" t="n">
        <v>9</v>
      </c>
      <c r="D857" s="0" t="s">
        <v>2617</v>
      </c>
      <c r="E857" s="0" t="n">
        <v>17957</v>
      </c>
      <c r="F857" s="0" t="n">
        <v>8853</v>
      </c>
      <c r="G857" s="0" t="n">
        <v>49.3</v>
      </c>
      <c r="H857" s="0" t="n">
        <v>9104</v>
      </c>
      <c r="I857" s="0" t="n">
        <v>50.7</v>
      </c>
      <c r="J857" s="0" t="n">
        <v>478</v>
      </c>
      <c r="K857" s="0" t="n">
        <v>2.66</v>
      </c>
      <c r="L857" s="0" t="n">
        <v>5.25</v>
      </c>
      <c r="M857" s="0" t="n">
        <v>189</v>
      </c>
      <c r="N857" s="0" t="n">
        <v>1.05</v>
      </c>
      <c r="O857" s="0" t="n">
        <v>2.08</v>
      </c>
      <c r="P857" s="0" t="n">
        <v>8437</v>
      </c>
      <c r="Q857" s="0" t="n">
        <v>46.98</v>
      </c>
      <c r="R857" s="0" t="n">
        <v>92.67</v>
      </c>
      <c r="S857" s="0" t="s">
        <v>28</v>
      </c>
      <c r="T857" s="0" t="n">
        <v>5456</v>
      </c>
      <c r="U857" s="0" t="n">
        <v>30.38</v>
      </c>
      <c r="V857" s="0" t="n">
        <v>64.67</v>
      </c>
      <c r="W857" s="0" t="s">
        <v>26</v>
      </c>
      <c r="X857" s="0" t="n">
        <v>2981</v>
      </c>
      <c r="Y857" s="0" t="n">
        <v>16.6</v>
      </c>
      <c r="Z857" s="0" t="n">
        <v>35.33</v>
      </c>
    </row>
    <row r="858" customFormat="false" ht="15" hidden="false" customHeight="false" outlineLevel="0" collapsed="false">
      <c r="A858" s="0" t="n">
        <v>41</v>
      </c>
      <c r="B858" s="0" t="s">
        <v>114</v>
      </c>
      <c r="C858" s="0" t="n">
        <v>10</v>
      </c>
      <c r="D858" s="0" t="s">
        <v>2618</v>
      </c>
      <c r="E858" s="0" t="n">
        <v>14683</v>
      </c>
      <c r="F858" s="0" t="n">
        <v>8107</v>
      </c>
      <c r="G858" s="0" t="n">
        <v>55.21</v>
      </c>
      <c r="H858" s="0" t="n">
        <v>6576</v>
      </c>
      <c r="I858" s="0" t="n">
        <v>44.79</v>
      </c>
      <c r="J858" s="0" t="n">
        <v>485</v>
      </c>
      <c r="K858" s="0" t="n">
        <v>3.3</v>
      </c>
      <c r="L858" s="0" t="n">
        <v>7.38</v>
      </c>
      <c r="M858" s="0" t="n">
        <v>151</v>
      </c>
      <c r="N858" s="0" t="n">
        <v>1.03</v>
      </c>
      <c r="O858" s="0" t="n">
        <v>2.3</v>
      </c>
      <c r="P858" s="0" t="n">
        <v>5940</v>
      </c>
      <c r="Q858" s="0" t="n">
        <v>40.45</v>
      </c>
      <c r="R858" s="0" t="n">
        <v>90.33</v>
      </c>
      <c r="S858" s="0" t="s">
        <v>26</v>
      </c>
      <c r="T858" s="0" t="n">
        <v>2991</v>
      </c>
      <c r="U858" s="0" t="n">
        <v>20.37</v>
      </c>
      <c r="V858" s="0" t="n">
        <v>50.35</v>
      </c>
      <c r="W858" s="0" t="s">
        <v>29</v>
      </c>
      <c r="X858" s="0" t="n">
        <v>2949</v>
      </c>
      <c r="Y858" s="0" t="n">
        <v>20.08</v>
      </c>
      <c r="Z858" s="0" t="n">
        <v>49.65</v>
      </c>
    </row>
    <row r="859" customFormat="false" ht="15" hidden="false" customHeight="false" outlineLevel="0" collapsed="false">
      <c r="A859" s="0" t="n">
        <v>41</v>
      </c>
      <c r="B859" s="0" t="s">
        <v>114</v>
      </c>
      <c r="C859" s="0" t="n">
        <v>11</v>
      </c>
      <c r="D859" s="0" t="s">
        <v>2619</v>
      </c>
      <c r="E859" s="0" t="n">
        <v>14372</v>
      </c>
      <c r="F859" s="0" t="n">
        <v>7192</v>
      </c>
      <c r="G859" s="0" t="n">
        <v>50.04</v>
      </c>
      <c r="H859" s="0" t="n">
        <v>7180</v>
      </c>
      <c r="I859" s="0" t="n">
        <v>49.96</v>
      </c>
      <c r="J859" s="0" t="n">
        <v>465</v>
      </c>
      <c r="K859" s="0" t="n">
        <v>3.24</v>
      </c>
      <c r="L859" s="0" t="n">
        <v>6.48</v>
      </c>
      <c r="M859" s="0" t="n">
        <v>240</v>
      </c>
      <c r="N859" s="0" t="n">
        <v>1.67</v>
      </c>
      <c r="O859" s="0" t="n">
        <v>3.34</v>
      </c>
      <c r="P859" s="0" t="n">
        <v>6475</v>
      </c>
      <c r="Q859" s="0" t="n">
        <v>45.05</v>
      </c>
      <c r="R859" s="0" t="n">
        <v>90.18</v>
      </c>
      <c r="S859" s="0" t="s">
        <v>29</v>
      </c>
      <c r="T859" s="0" t="n">
        <v>3183</v>
      </c>
      <c r="U859" s="0" t="n">
        <v>22.15</v>
      </c>
      <c r="V859" s="0" t="n">
        <v>49.16</v>
      </c>
      <c r="W859" s="0" t="s">
        <v>26</v>
      </c>
      <c r="X859" s="0" t="n">
        <v>3031</v>
      </c>
      <c r="Y859" s="0" t="n">
        <v>21.09</v>
      </c>
      <c r="Z859" s="0" t="n">
        <v>46.81</v>
      </c>
      <c r="AA859" s="0" t="s">
        <v>27</v>
      </c>
      <c r="AB859" s="0" t="n">
        <v>157</v>
      </c>
      <c r="AC859" s="0" t="n">
        <v>1.09</v>
      </c>
      <c r="AD859" s="0" t="n">
        <v>2.42</v>
      </c>
      <c r="AE859" s="0" t="s">
        <v>32</v>
      </c>
      <c r="AF859" s="0" t="n">
        <v>104</v>
      </c>
      <c r="AG859" s="0" t="n">
        <v>0.72</v>
      </c>
      <c r="AH859" s="0" t="n">
        <v>1.61</v>
      </c>
    </row>
    <row r="860" customFormat="false" ht="15" hidden="false" customHeight="false" outlineLevel="0" collapsed="false">
      <c r="A860" s="0" t="n">
        <v>41</v>
      </c>
      <c r="B860" s="0" t="s">
        <v>114</v>
      </c>
      <c r="C860" s="0" t="n">
        <v>12</v>
      </c>
      <c r="D860" s="0" t="s">
        <v>2620</v>
      </c>
      <c r="E860" s="0" t="n">
        <v>15349</v>
      </c>
      <c r="F860" s="0" t="n">
        <v>8071</v>
      </c>
      <c r="G860" s="0" t="n">
        <v>52.58</v>
      </c>
      <c r="H860" s="0" t="n">
        <v>7278</v>
      </c>
      <c r="I860" s="0" t="n">
        <v>47.42</v>
      </c>
      <c r="J860" s="0" t="n">
        <v>523</v>
      </c>
      <c r="K860" s="0" t="n">
        <v>3.41</v>
      </c>
      <c r="L860" s="0" t="n">
        <v>7.19</v>
      </c>
      <c r="M860" s="0" t="n">
        <v>195</v>
      </c>
      <c r="N860" s="0" t="n">
        <v>1.27</v>
      </c>
      <c r="O860" s="0" t="n">
        <v>2.68</v>
      </c>
      <c r="P860" s="0" t="n">
        <v>6560</v>
      </c>
      <c r="Q860" s="0" t="n">
        <v>42.74</v>
      </c>
      <c r="R860" s="0" t="n">
        <v>90.13</v>
      </c>
      <c r="S860" s="0" t="s">
        <v>29</v>
      </c>
      <c r="T860" s="0" t="n">
        <v>3586</v>
      </c>
      <c r="U860" s="0" t="n">
        <v>23.36</v>
      </c>
      <c r="V860" s="0" t="n">
        <v>54.66</v>
      </c>
      <c r="W860" s="0" t="s">
        <v>26</v>
      </c>
      <c r="X860" s="0" t="n">
        <v>2974</v>
      </c>
      <c r="Y860" s="0" t="n">
        <v>19.38</v>
      </c>
      <c r="Z860" s="0" t="n">
        <v>45.34</v>
      </c>
    </row>
    <row r="861" customFormat="false" ht="15" hidden="false" customHeight="false" outlineLevel="0" collapsed="false">
      <c r="A861" s="0" t="n">
        <v>41</v>
      </c>
      <c r="B861" s="0" t="s">
        <v>114</v>
      </c>
      <c r="C861" s="0" t="n">
        <v>13</v>
      </c>
      <c r="D861" s="0" t="s">
        <v>2621</v>
      </c>
      <c r="E861" s="0" t="n">
        <v>17405</v>
      </c>
      <c r="F861" s="0" t="n">
        <v>8534</v>
      </c>
      <c r="G861" s="0" t="n">
        <v>49.03</v>
      </c>
      <c r="H861" s="0" t="n">
        <v>8871</v>
      </c>
      <c r="I861" s="0" t="n">
        <v>50.97</v>
      </c>
      <c r="J861" s="0" t="n">
        <v>491</v>
      </c>
      <c r="K861" s="0" t="n">
        <v>2.82</v>
      </c>
      <c r="L861" s="0" t="n">
        <v>5.53</v>
      </c>
      <c r="M861" s="0" t="n">
        <v>186</v>
      </c>
      <c r="N861" s="0" t="n">
        <v>1.07</v>
      </c>
      <c r="O861" s="0" t="n">
        <v>2.1</v>
      </c>
      <c r="P861" s="0" t="n">
        <v>8194</v>
      </c>
      <c r="Q861" s="0" t="n">
        <v>47.08</v>
      </c>
      <c r="R861" s="0" t="n">
        <v>92.37</v>
      </c>
      <c r="S861" s="0" t="s">
        <v>29</v>
      </c>
      <c r="T861" s="0" t="n">
        <v>4688</v>
      </c>
      <c r="U861" s="0" t="n">
        <v>26.93</v>
      </c>
      <c r="V861" s="0" t="n">
        <v>57.21</v>
      </c>
      <c r="W861" s="0" t="s">
        <v>26</v>
      </c>
      <c r="X861" s="0" t="n">
        <v>3506</v>
      </c>
      <c r="Y861" s="0" t="n">
        <v>20.14</v>
      </c>
      <c r="Z861" s="0" t="n">
        <v>42.79</v>
      </c>
    </row>
    <row r="862" customFormat="false" ht="15" hidden="false" customHeight="false" outlineLevel="0" collapsed="false">
      <c r="A862" s="0" t="n">
        <v>41</v>
      </c>
      <c r="B862" s="0" t="s">
        <v>114</v>
      </c>
      <c r="C862" s="0" t="n">
        <v>14</v>
      </c>
      <c r="D862" s="0" t="s">
        <v>2622</v>
      </c>
      <c r="E862" s="0" t="n">
        <v>17131</v>
      </c>
      <c r="F862" s="0" t="n">
        <v>8383</v>
      </c>
      <c r="G862" s="0" t="n">
        <v>48.93</v>
      </c>
      <c r="H862" s="0" t="n">
        <v>8748</v>
      </c>
      <c r="I862" s="0" t="n">
        <v>51.07</v>
      </c>
      <c r="J862" s="0" t="n">
        <v>547</v>
      </c>
      <c r="K862" s="0" t="n">
        <v>3.19</v>
      </c>
      <c r="L862" s="0" t="n">
        <v>6.25</v>
      </c>
      <c r="M862" s="0" t="n">
        <v>192</v>
      </c>
      <c r="N862" s="0" t="n">
        <v>1.12</v>
      </c>
      <c r="O862" s="0" t="n">
        <v>2.19</v>
      </c>
      <c r="P862" s="0" t="n">
        <v>8009</v>
      </c>
      <c r="Q862" s="0" t="n">
        <v>46.75</v>
      </c>
      <c r="R862" s="0" t="n">
        <v>91.55</v>
      </c>
      <c r="S862" s="0" t="s">
        <v>28</v>
      </c>
      <c r="T862" s="0" t="n">
        <v>4472</v>
      </c>
      <c r="U862" s="0" t="n">
        <v>26.1</v>
      </c>
      <c r="V862" s="0" t="n">
        <v>55.84</v>
      </c>
      <c r="W862" s="0" t="s">
        <v>26</v>
      </c>
      <c r="X862" s="0" t="n">
        <v>3537</v>
      </c>
      <c r="Y862" s="0" t="n">
        <v>20.65</v>
      </c>
      <c r="Z862" s="0" t="n">
        <v>44.16</v>
      </c>
    </row>
    <row r="863" customFormat="false" ht="15" hidden="false" customHeight="false" outlineLevel="0" collapsed="false">
      <c r="A863" s="0" t="n">
        <v>41</v>
      </c>
      <c r="B863" s="0" t="s">
        <v>114</v>
      </c>
      <c r="C863" s="0" t="n">
        <v>15</v>
      </c>
      <c r="D863" s="0" t="s">
        <v>2623</v>
      </c>
      <c r="E863" s="0" t="n">
        <v>16902</v>
      </c>
      <c r="F863" s="0" t="n">
        <v>9173</v>
      </c>
      <c r="G863" s="0" t="n">
        <v>54.27</v>
      </c>
      <c r="H863" s="0" t="n">
        <v>7729</v>
      </c>
      <c r="I863" s="0" t="n">
        <v>45.73</v>
      </c>
      <c r="J863" s="0" t="n">
        <v>622</v>
      </c>
      <c r="K863" s="0" t="n">
        <v>3.68</v>
      </c>
      <c r="L863" s="0" t="n">
        <v>8.05</v>
      </c>
      <c r="M863" s="0" t="n">
        <v>190</v>
      </c>
      <c r="N863" s="0" t="n">
        <v>1.12</v>
      </c>
      <c r="O863" s="0" t="n">
        <v>2.46</v>
      </c>
      <c r="P863" s="0" t="n">
        <v>6917</v>
      </c>
      <c r="Q863" s="0" t="n">
        <v>40.92</v>
      </c>
      <c r="R863" s="0" t="n">
        <v>89.49</v>
      </c>
      <c r="S863" s="0" t="s">
        <v>27</v>
      </c>
      <c r="T863" s="0" t="n">
        <v>4939</v>
      </c>
      <c r="U863" s="0" t="n">
        <v>29.22</v>
      </c>
      <c r="V863" s="0" t="n">
        <v>71.4</v>
      </c>
      <c r="W863" s="0" t="s">
        <v>32</v>
      </c>
      <c r="X863" s="0" t="n">
        <v>1978</v>
      </c>
      <c r="Y863" s="0" t="n">
        <v>11.7</v>
      </c>
      <c r="Z863" s="0" t="n">
        <v>28.6</v>
      </c>
    </row>
    <row r="864" customFormat="false" ht="15" hidden="false" customHeight="false" outlineLevel="0" collapsed="false">
      <c r="A864" s="0" t="n">
        <v>42</v>
      </c>
      <c r="B864" s="0" t="s">
        <v>115</v>
      </c>
      <c r="C864" s="0" t="n">
        <v>1</v>
      </c>
      <c r="D864" s="0" t="s">
        <v>2624</v>
      </c>
      <c r="E864" s="0" t="n">
        <v>31889</v>
      </c>
      <c r="F864" s="0" t="n">
        <v>18692</v>
      </c>
      <c r="G864" s="0" t="n">
        <v>58.62</v>
      </c>
      <c r="H864" s="0" t="n">
        <v>13197</v>
      </c>
      <c r="I864" s="0" t="n">
        <v>41.38</v>
      </c>
      <c r="J864" s="0" t="n">
        <v>772</v>
      </c>
      <c r="K864" s="0" t="n">
        <v>2.42</v>
      </c>
      <c r="L864" s="0" t="n">
        <v>5.85</v>
      </c>
      <c r="M864" s="0" t="n">
        <v>288</v>
      </c>
      <c r="N864" s="0" t="n">
        <v>0.9</v>
      </c>
      <c r="O864" s="0" t="n">
        <v>2.18</v>
      </c>
      <c r="P864" s="0" t="n">
        <v>12137</v>
      </c>
      <c r="Q864" s="0" t="n">
        <v>38.06</v>
      </c>
      <c r="R864" s="0" t="n">
        <v>91.97</v>
      </c>
      <c r="S864" s="0" t="s">
        <v>26</v>
      </c>
      <c r="T864" s="0" t="n">
        <v>6415</v>
      </c>
      <c r="U864" s="0" t="n">
        <v>20.12</v>
      </c>
      <c r="V864" s="0" t="n">
        <v>52.85</v>
      </c>
      <c r="W864" s="0" t="s">
        <v>29</v>
      </c>
      <c r="X864" s="0" t="n">
        <v>5722</v>
      </c>
      <c r="Y864" s="0" t="n">
        <v>17.94</v>
      </c>
      <c r="Z864" s="0" t="n">
        <v>47.15</v>
      </c>
    </row>
    <row r="865" customFormat="false" ht="15" hidden="false" customHeight="false" outlineLevel="0" collapsed="false">
      <c r="A865" s="0" t="n">
        <v>42</v>
      </c>
      <c r="B865" s="0" t="s">
        <v>115</v>
      </c>
      <c r="C865" s="0" t="n">
        <v>2</v>
      </c>
      <c r="D865" s="0" t="s">
        <v>2625</v>
      </c>
      <c r="E865" s="0" t="n">
        <v>23207</v>
      </c>
      <c r="F865" s="0" t="n">
        <v>13083</v>
      </c>
      <c r="G865" s="0" t="n">
        <v>56.38</v>
      </c>
      <c r="H865" s="0" t="n">
        <v>10124</v>
      </c>
      <c r="I865" s="0" t="n">
        <v>43.62</v>
      </c>
      <c r="J865" s="0" t="n">
        <v>767</v>
      </c>
      <c r="K865" s="0" t="n">
        <v>3.31</v>
      </c>
      <c r="L865" s="0" t="n">
        <v>7.58</v>
      </c>
      <c r="M865" s="0" t="n">
        <v>420</v>
      </c>
      <c r="N865" s="0" t="n">
        <v>1.81</v>
      </c>
      <c r="O865" s="0" t="n">
        <v>4.15</v>
      </c>
      <c r="P865" s="0" t="n">
        <v>8937</v>
      </c>
      <c r="Q865" s="0" t="n">
        <v>38.51</v>
      </c>
      <c r="R865" s="0" t="n">
        <v>88.28</v>
      </c>
      <c r="S865" s="0" t="s">
        <v>26</v>
      </c>
      <c r="T865" s="0" t="n">
        <v>4972</v>
      </c>
      <c r="U865" s="0" t="n">
        <v>21.42</v>
      </c>
      <c r="V865" s="0" t="n">
        <v>55.63</v>
      </c>
      <c r="W865" s="0" t="s">
        <v>29</v>
      </c>
      <c r="X865" s="0" t="n">
        <v>3965</v>
      </c>
      <c r="Y865" s="0" t="n">
        <v>17.09</v>
      </c>
      <c r="Z865" s="0" t="n">
        <v>44.37</v>
      </c>
    </row>
    <row r="866" customFormat="false" ht="15" hidden="false" customHeight="false" outlineLevel="0" collapsed="false">
      <c r="A866" s="0" t="n">
        <v>42</v>
      </c>
      <c r="B866" s="0" t="s">
        <v>115</v>
      </c>
      <c r="C866" s="0" t="n">
        <v>3</v>
      </c>
      <c r="D866" s="0" t="s">
        <v>2626</v>
      </c>
      <c r="E866" s="0" t="n">
        <v>21811</v>
      </c>
      <c r="F866" s="0" t="n">
        <v>12417</v>
      </c>
      <c r="G866" s="0" t="n">
        <v>56.93</v>
      </c>
      <c r="H866" s="0" t="n">
        <v>9394</v>
      </c>
      <c r="I866" s="0" t="n">
        <v>43.07</v>
      </c>
      <c r="J866" s="0" t="n">
        <v>763</v>
      </c>
      <c r="K866" s="0" t="n">
        <v>3.5</v>
      </c>
      <c r="L866" s="0" t="n">
        <v>8.12</v>
      </c>
      <c r="M866" s="0" t="n">
        <v>263</v>
      </c>
      <c r="N866" s="0" t="n">
        <v>1.21</v>
      </c>
      <c r="O866" s="0" t="n">
        <v>2.8</v>
      </c>
      <c r="P866" s="0" t="n">
        <v>8368</v>
      </c>
      <c r="Q866" s="0" t="n">
        <v>38.37</v>
      </c>
      <c r="R866" s="0" t="n">
        <v>89.08</v>
      </c>
      <c r="S866" s="0" t="s">
        <v>27</v>
      </c>
      <c r="T866" s="0" t="n">
        <v>4203</v>
      </c>
      <c r="U866" s="0" t="n">
        <v>19.27</v>
      </c>
      <c r="V866" s="0" t="n">
        <v>50.23</v>
      </c>
      <c r="W866" s="0" t="s">
        <v>29</v>
      </c>
      <c r="X866" s="0" t="n">
        <v>4165</v>
      </c>
      <c r="Y866" s="0" t="n">
        <v>19.1</v>
      </c>
      <c r="Z866" s="0" t="n">
        <v>49.77</v>
      </c>
    </row>
    <row r="867" customFormat="false" ht="15" hidden="false" customHeight="false" outlineLevel="0" collapsed="false">
      <c r="A867" s="0" t="n">
        <v>42</v>
      </c>
      <c r="B867" s="0" t="s">
        <v>115</v>
      </c>
      <c r="C867" s="0" t="n">
        <v>4</v>
      </c>
      <c r="D867" s="0" t="s">
        <v>2627</v>
      </c>
      <c r="E867" s="0" t="n">
        <v>23978</v>
      </c>
      <c r="F867" s="0" t="n">
        <v>13542</v>
      </c>
      <c r="G867" s="0" t="n">
        <v>56.48</v>
      </c>
      <c r="H867" s="0" t="n">
        <v>10436</v>
      </c>
      <c r="I867" s="0" t="n">
        <v>43.52</v>
      </c>
      <c r="J867" s="0" t="n">
        <v>791</v>
      </c>
      <c r="K867" s="0" t="n">
        <v>3.3</v>
      </c>
      <c r="L867" s="0" t="n">
        <v>7.58</v>
      </c>
      <c r="M867" s="0" t="n">
        <v>351</v>
      </c>
      <c r="N867" s="0" t="n">
        <v>1.46</v>
      </c>
      <c r="O867" s="0" t="n">
        <v>3.36</v>
      </c>
      <c r="P867" s="0" t="n">
        <v>9294</v>
      </c>
      <c r="Q867" s="0" t="n">
        <v>38.76</v>
      </c>
      <c r="R867" s="0" t="n">
        <v>89.06</v>
      </c>
      <c r="S867" s="0" t="s">
        <v>29</v>
      </c>
      <c r="T867" s="0" t="n">
        <v>4224</v>
      </c>
      <c r="U867" s="0" t="n">
        <v>17.62</v>
      </c>
      <c r="V867" s="0" t="n">
        <v>45.45</v>
      </c>
      <c r="W867" s="0" t="s">
        <v>27</v>
      </c>
      <c r="X867" s="0" t="n">
        <v>3837</v>
      </c>
      <c r="Y867" s="0" t="n">
        <v>16</v>
      </c>
      <c r="Z867" s="0" t="n">
        <v>41.28</v>
      </c>
      <c r="AA867" s="0" t="s">
        <v>26</v>
      </c>
      <c r="AB867" s="0" t="n">
        <v>1233</v>
      </c>
      <c r="AC867" s="0" t="n">
        <v>5.14</v>
      </c>
      <c r="AD867" s="0" t="n">
        <v>13.27</v>
      </c>
    </row>
    <row r="868" customFormat="false" ht="15" hidden="false" customHeight="false" outlineLevel="0" collapsed="false">
      <c r="A868" s="0" t="n">
        <v>42</v>
      </c>
      <c r="B868" s="0" t="s">
        <v>115</v>
      </c>
      <c r="C868" s="0" t="n">
        <v>5</v>
      </c>
      <c r="D868" s="0" t="s">
        <v>2628</v>
      </c>
      <c r="E868" s="0" t="n">
        <v>27889</v>
      </c>
      <c r="F868" s="0" t="n">
        <v>16417</v>
      </c>
      <c r="G868" s="0" t="n">
        <v>58.87</v>
      </c>
      <c r="H868" s="0" t="n">
        <v>11472</v>
      </c>
      <c r="I868" s="0" t="n">
        <v>41.13</v>
      </c>
      <c r="J868" s="0" t="n">
        <v>766</v>
      </c>
      <c r="K868" s="0" t="n">
        <v>2.75</v>
      </c>
      <c r="L868" s="0" t="n">
        <v>6.68</v>
      </c>
      <c r="M868" s="0" t="n">
        <v>306</v>
      </c>
      <c r="N868" s="0" t="n">
        <v>1.1</v>
      </c>
      <c r="O868" s="0" t="n">
        <v>2.67</v>
      </c>
      <c r="P868" s="0" t="n">
        <v>10400</v>
      </c>
      <c r="Q868" s="0" t="n">
        <v>37.29</v>
      </c>
      <c r="R868" s="0" t="n">
        <v>90.66</v>
      </c>
      <c r="S868" s="0" t="s">
        <v>26</v>
      </c>
      <c r="T868" s="0" t="n">
        <v>5866</v>
      </c>
      <c r="U868" s="0" t="n">
        <v>21.03</v>
      </c>
      <c r="V868" s="0" t="n">
        <v>56.4</v>
      </c>
      <c r="W868" s="0" t="s">
        <v>29</v>
      </c>
      <c r="X868" s="0" t="n">
        <v>4534</v>
      </c>
      <c r="Y868" s="0" t="n">
        <v>16.26</v>
      </c>
      <c r="Z868" s="0" t="n">
        <v>43.6</v>
      </c>
    </row>
    <row r="869" customFormat="false" ht="15" hidden="false" customHeight="false" outlineLevel="0" collapsed="false">
      <c r="A869" s="0" t="n">
        <v>42</v>
      </c>
      <c r="B869" s="0" t="s">
        <v>115</v>
      </c>
      <c r="C869" s="0" t="n">
        <v>6</v>
      </c>
      <c r="D869" s="0" t="s">
        <v>2629</v>
      </c>
      <c r="E869" s="0" t="n">
        <v>21207</v>
      </c>
      <c r="F869" s="0" t="n">
        <v>12491</v>
      </c>
      <c r="G869" s="0" t="n">
        <v>58.9</v>
      </c>
      <c r="H869" s="0" t="n">
        <v>8716</v>
      </c>
      <c r="I869" s="0" t="n">
        <v>41.1</v>
      </c>
      <c r="J869" s="0" t="n">
        <v>716</v>
      </c>
      <c r="K869" s="0" t="n">
        <v>3.38</v>
      </c>
      <c r="L869" s="0" t="n">
        <v>8.21</v>
      </c>
      <c r="M869" s="0" t="n">
        <v>267</v>
      </c>
      <c r="N869" s="0" t="n">
        <v>1.26</v>
      </c>
      <c r="O869" s="0" t="n">
        <v>3.06</v>
      </c>
      <c r="P869" s="0" t="n">
        <v>7733</v>
      </c>
      <c r="Q869" s="0" t="n">
        <v>36.46</v>
      </c>
      <c r="R869" s="0" t="n">
        <v>88.72</v>
      </c>
      <c r="S869" s="0" t="s">
        <v>29</v>
      </c>
      <c r="T869" s="0" t="n">
        <v>3951</v>
      </c>
      <c r="U869" s="0" t="n">
        <v>18.63</v>
      </c>
      <c r="V869" s="0" t="n">
        <v>51.09</v>
      </c>
      <c r="W869" s="0" t="s">
        <v>26</v>
      </c>
      <c r="X869" s="0" t="n">
        <v>3782</v>
      </c>
      <c r="Y869" s="0" t="n">
        <v>17.83</v>
      </c>
      <c r="Z869" s="0" t="n">
        <v>48.91</v>
      </c>
    </row>
    <row r="870" customFormat="false" ht="15" hidden="false" customHeight="false" outlineLevel="0" collapsed="false">
      <c r="A870" s="0" t="n">
        <v>42</v>
      </c>
      <c r="B870" s="0" t="s">
        <v>115</v>
      </c>
      <c r="C870" s="0" t="n">
        <v>7</v>
      </c>
      <c r="D870" s="0" t="s">
        <v>2630</v>
      </c>
      <c r="E870" s="0" t="n">
        <v>29886</v>
      </c>
      <c r="F870" s="0" t="n">
        <v>17429</v>
      </c>
      <c r="G870" s="0" t="n">
        <v>58.32</v>
      </c>
      <c r="H870" s="0" t="n">
        <v>12457</v>
      </c>
      <c r="I870" s="0" t="n">
        <v>41.68</v>
      </c>
      <c r="J870" s="0" t="n">
        <v>1066</v>
      </c>
      <c r="K870" s="0" t="n">
        <v>3.57</v>
      </c>
      <c r="L870" s="0" t="n">
        <v>8.56</v>
      </c>
      <c r="M870" s="0" t="n">
        <v>312</v>
      </c>
      <c r="N870" s="0" t="n">
        <v>1.04</v>
      </c>
      <c r="O870" s="0" t="n">
        <v>2.5</v>
      </c>
      <c r="P870" s="0" t="n">
        <v>11079</v>
      </c>
      <c r="Q870" s="0" t="n">
        <v>37.07</v>
      </c>
      <c r="R870" s="0" t="n">
        <v>88.94</v>
      </c>
      <c r="S870" s="0" t="s">
        <v>26</v>
      </c>
      <c r="T870" s="0" t="n">
        <v>6815</v>
      </c>
      <c r="U870" s="0" t="n">
        <v>22.8</v>
      </c>
      <c r="V870" s="0" t="n">
        <v>61.51</v>
      </c>
      <c r="W870" s="0" t="s">
        <v>29</v>
      </c>
      <c r="X870" s="0" t="n">
        <v>4264</v>
      </c>
      <c r="Y870" s="0" t="n">
        <v>14.27</v>
      </c>
      <c r="Z870" s="0" t="n">
        <v>38.49</v>
      </c>
    </row>
    <row r="871" customFormat="false" ht="15" hidden="false" customHeight="false" outlineLevel="0" collapsed="false">
      <c r="A871" s="0" t="n">
        <v>42</v>
      </c>
      <c r="B871" s="0" t="s">
        <v>115</v>
      </c>
      <c r="C871" s="0" t="n">
        <v>8</v>
      </c>
      <c r="D871" s="0" t="s">
        <v>2631</v>
      </c>
      <c r="E871" s="0" t="n">
        <v>26794</v>
      </c>
      <c r="F871" s="0" t="n">
        <v>13955</v>
      </c>
      <c r="G871" s="0" t="n">
        <v>52.08</v>
      </c>
      <c r="H871" s="0" t="n">
        <v>12839</v>
      </c>
      <c r="I871" s="0" t="n">
        <v>47.92</v>
      </c>
      <c r="J871" s="0" t="n">
        <v>942</v>
      </c>
      <c r="K871" s="0" t="n">
        <v>3.52</v>
      </c>
      <c r="L871" s="0" t="n">
        <v>7.34</v>
      </c>
      <c r="M871" s="0" t="n">
        <v>320</v>
      </c>
      <c r="N871" s="0" t="n">
        <v>1.19</v>
      </c>
      <c r="O871" s="0" t="n">
        <v>2.49</v>
      </c>
      <c r="P871" s="0" t="n">
        <v>11577</v>
      </c>
      <c r="Q871" s="0" t="n">
        <v>43.21</v>
      </c>
      <c r="R871" s="0" t="n">
        <v>90.17</v>
      </c>
      <c r="S871" s="0" t="s">
        <v>29</v>
      </c>
      <c r="T871" s="0" t="n">
        <v>5587</v>
      </c>
      <c r="U871" s="0" t="n">
        <v>20.85</v>
      </c>
      <c r="V871" s="0" t="n">
        <v>48.26</v>
      </c>
      <c r="W871" s="0" t="s">
        <v>26</v>
      </c>
      <c r="X871" s="0" t="n">
        <v>5349</v>
      </c>
      <c r="Y871" s="0" t="n">
        <v>19.96</v>
      </c>
      <c r="Z871" s="0" t="n">
        <v>46.2</v>
      </c>
      <c r="AA871" s="0" t="s">
        <v>28</v>
      </c>
      <c r="AB871" s="0" t="n">
        <v>641</v>
      </c>
      <c r="AC871" s="0" t="n">
        <v>2.39</v>
      </c>
      <c r="AD871" s="0" t="n">
        <v>5.54</v>
      </c>
    </row>
    <row r="872" customFormat="false" ht="15" hidden="false" customHeight="false" outlineLevel="0" collapsed="false">
      <c r="A872" s="0" t="n">
        <v>42</v>
      </c>
      <c r="B872" s="0" t="s">
        <v>115</v>
      </c>
      <c r="C872" s="0" t="n">
        <v>9</v>
      </c>
      <c r="D872" s="0" t="s">
        <v>2632</v>
      </c>
      <c r="E872" s="0" t="n">
        <v>23201</v>
      </c>
      <c r="F872" s="0" t="n">
        <v>12831</v>
      </c>
      <c r="G872" s="0" t="n">
        <v>55.3</v>
      </c>
      <c r="H872" s="0" t="n">
        <v>10370</v>
      </c>
      <c r="I872" s="0" t="n">
        <v>44.7</v>
      </c>
      <c r="J872" s="0" t="n">
        <v>901</v>
      </c>
      <c r="K872" s="0" t="n">
        <v>3.88</v>
      </c>
      <c r="L872" s="0" t="n">
        <v>8.69</v>
      </c>
      <c r="M872" s="0" t="n">
        <v>312</v>
      </c>
      <c r="N872" s="0" t="n">
        <v>1.34</v>
      </c>
      <c r="O872" s="0" t="n">
        <v>3.01</v>
      </c>
      <c r="P872" s="0" t="n">
        <v>9157</v>
      </c>
      <c r="Q872" s="0" t="n">
        <v>39.47</v>
      </c>
      <c r="R872" s="0" t="n">
        <v>88.3</v>
      </c>
      <c r="S872" s="0" t="s">
        <v>27</v>
      </c>
      <c r="T872" s="0" t="n">
        <v>5087</v>
      </c>
      <c r="U872" s="0" t="n">
        <v>21.93</v>
      </c>
      <c r="V872" s="0" t="n">
        <v>55.55</v>
      </c>
      <c r="W872" s="0" t="s">
        <v>29</v>
      </c>
      <c r="X872" s="0" t="n">
        <v>4070</v>
      </c>
      <c r="Y872" s="0" t="n">
        <v>17.54</v>
      </c>
      <c r="Z872" s="0" t="n">
        <v>44.45</v>
      </c>
    </row>
    <row r="873" customFormat="false" ht="15" hidden="false" customHeight="false" outlineLevel="0" collapsed="false">
      <c r="A873" s="0" t="n">
        <v>42</v>
      </c>
      <c r="B873" s="0" t="s">
        <v>115</v>
      </c>
      <c r="C873" s="0" t="n">
        <v>10</v>
      </c>
      <c r="D873" s="0" t="s">
        <v>2633</v>
      </c>
      <c r="E873" s="0" t="n">
        <v>27496</v>
      </c>
      <c r="F873" s="0" t="n">
        <v>17204</v>
      </c>
      <c r="G873" s="0" t="n">
        <v>62.57</v>
      </c>
      <c r="H873" s="0" t="n">
        <v>10292</v>
      </c>
      <c r="I873" s="0" t="n">
        <v>37.43</v>
      </c>
      <c r="J873" s="0" t="n">
        <v>757</v>
      </c>
      <c r="K873" s="0" t="n">
        <v>2.75</v>
      </c>
      <c r="L873" s="0" t="n">
        <v>7.36</v>
      </c>
      <c r="M873" s="0" t="n">
        <v>314</v>
      </c>
      <c r="N873" s="0" t="n">
        <v>1.14</v>
      </c>
      <c r="O873" s="0" t="n">
        <v>3.05</v>
      </c>
      <c r="P873" s="0" t="n">
        <v>9221</v>
      </c>
      <c r="Q873" s="0" t="n">
        <v>33.54</v>
      </c>
      <c r="R873" s="0" t="n">
        <v>89.59</v>
      </c>
      <c r="S873" s="0" t="s">
        <v>26</v>
      </c>
      <c r="T873" s="0" t="n">
        <v>4784</v>
      </c>
      <c r="U873" s="0" t="n">
        <v>17.4</v>
      </c>
      <c r="V873" s="0" t="n">
        <v>51.88</v>
      </c>
      <c r="W873" s="0" t="s">
        <v>28</v>
      </c>
      <c r="X873" s="0" t="n">
        <v>4437</v>
      </c>
      <c r="Y873" s="0" t="n">
        <v>16.14</v>
      </c>
      <c r="Z873" s="0" t="n">
        <v>48.12</v>
      </c>
    </row>
    <row r="874" customFormat="false" ht="15" hidden="false" customHeight="false" outlineLevel="0" collapsed="false">
      <c r="A874" s="0" t="n">
        <v>42</v>
      </c>
      <c r="B874" s="0" t="s">
        <v>115</v>
      </c>
      <c r="C874" s="0" t="n">
        <v>11</v>
      </c>
      <c r="D874" s="0" t="s">
        <v>2634</v>
      </c>
      <c r="E874" s="0" t="n">
        <v>18084</v>
      </c>
      <c r="F874" s="0" t="n">
        <v>10091</v>
      </c>
      <c r="G874" s="0" t="n">
        <v>55.8</v>
      </c>
      <c r="H874" s="0" t="n">
        <v>7993</v>
      </c>
      <c r="I874" s="0" t="n">
        <v>44.2</v>
      </c>
      <c r="J874" s="0" t="n">
        <v>577</v>
      </c>
      <c r="K874" s="0" t="n">
        <v>3.19</v>
      </c>
      <c r="L874" s="0" t="n">
        <v>7.22</v>
      </c>
      <c r="M874" s="0" t="n">
        <v>241</v>
      </c>
      <c r="N874" s="0" t="n">
        <v>1.33</v>
      </c>
      <c r="O874" s="0" t="n">
        <v>3.02</v>
      </c>
      <c r="P874" s="0" t="n">
        <v>7175</v>
      </c>
      <c r="Q874" s="0" t="n">
        <v>39.68</v>
      </c>
      <c r="R874" s="0" t="n">
        <v>89.77</v>
      </c>
      <c r="S874" s="0" t="s">
        <v>27</v>
      </c>
      <c r="T874" s="0" t="n">
        <v>3751</v>
      </c>
      <c r="U874" s="0" t="n">
        <v>20.74</v>
      </c>
      <c r="V874" s="0" t="n">
        <v>52.28</v>
      </c>
      <c r="W874" s="0" t="s">
        <v>29</v>
      </c>
      <c r="X874" s="0" t="n">
        <v>3424</v>
      </c>
      <c r="Y874" s="0" t="n">
        <v>18.93</v>
      </c>
      <c r="Z874" s="0" t="n">
        <v>47.72</v>
      </c>
    </row>
    <row r="875" customFormat="false" ht="15" hidden="false" customHeight="false" outlineLevel="0" collapsed="false">
      <c r="A875" s="0" t="n">
        <v>42</v>
      </c>
      <c r="B875" s="0" t="s">
        <v>115</v>
      </c>
      <c r="C875" s="0" t="n">
        <v>12</v>
      </c>
      <c r="D875" s="0" t="s">
        <v>2635</v>
      </c>
      <c r="E875" s="0" t="n">
        <v>20364</v>
      </c>
      <c r="F875" s="0" t="n">
        <v>11274</v>
      </c>
      <c r="G875" s="0" t="n">
        <v>55.36</v>
      </c>
      <c r="H875" s="0" t="n">
        <v>9090</v>
      </c>
      <c r="I875" s="0" t="n">
        <v>44.64</v>
      </c>
      <c r="J875" s="0" t="n">
        <v>633</v>
      </c>
      <c r="K875" s="0" t="n">
        <v>3.11</v>
      </c>
      <c r="L875" s="0" t="n">
        <v>6.96</v>
      </c>
      <c r="M875" s="0" t="n">
        <v>273</v>
      </c>
      <c r="N875" s="0" t="n">
        <v>1.34</v>
      </c>
      <c r="O875" s="0" t="n">
        <v>3</v>
      </c>
      <c r="P875" s="0" t="n">
        <v>8184</v>
      </c>
      <c r="Q875" s="0" t="n">
        <v>40.19</v>
      </c>
      <c r="R875" s="0" t="n">
        <v>90.03</v>
      </c>
      <c r="S875" s="0" t="s">
        <v>27</v>
      </c>
      <c r="T875" s="0" t="n">
        <v>4379</v>
      </c>
      <c r="U875" s="0" t="n">
        <v>21.5</v>
      </c>
      <c r="V875" s="0" t="n">
        <v>53.51</v>
      </c>
      <c r="W875" s="0" t="s">
        <v>29</v>
      </c>
      <c r="X875" s="0" t="n">
        <v>3805</v>
      </c>
      <c r="Y875" s="0" t="n">
        <v>18.68</v>
      </c>
      <c r="Z875" s="0" t="n">
        <v>46.49</v>
      </c>
    </row>
    <row r="876" customFormat="false" ht="15" hidden="false" customHeight="false" outlineLevel="0" collapsed="false">
      <c r="A876" s="0" t="n">
        <v>42</v>
      </c>
      <c r="B876" s="0" t="s">
        <v>115</v>
      </c>
      <c r="C876" s="0" t="n">
        <v>13</v>
      </c>
      <c r="D876" s="0" t="s">
        <v>2636</v>
      </c>
      <c r="E876" s="0" t="n">
        <v>26984</v>
      </c>
      <c r="F876" s="0" t="n">
        <v>17635</v>
      </c>
      <c r="G876" s="0" t="n">
        <v>65.35</v>
      </c>
      <c r="H876" s="0" t="n">
        <v>9349</v>
      </c>
      <c r="I876" s="0" t="n">
        <v>34.65</v>
      </c>
      <c r="J876" s="0" t="n">
        <v>960</v>
      </c>
      <c r="K876" s="0" t="n">
        <v>3.56</v>
      </c>
      <c r="L876" s="0" t="n">
        <v>10.27</v>
      </c>
      <c r="M876" s="0" t="n">
        <v>27</v>
      </c>
      <c r="N876" s="0" t="n">
        <v>0.1</v>
      </c>
      <c r="O876" s="0" t="n">
        <v>0.29</v>
      </c>
      <c r="P876" s="0" t="n">
        <v>8362</v>
      </c>
      <c r="Q876" s="0" t="n">
        <v>30.99</v>
      </c>
      <c r="R876" s="0" t="n">
        <v>89.44</v>
      </c>
      <c r="S876" s="0" t="s">
        <v>28</v>
      </c>
      <c r="T876" s="0" t="n">
        <v>4273</v>
      </c>
      <c r="U876" s="0" t="n">
        <v>15.84</v>
      </c>
      <c r="V876" s="0" t="n">
        <v>51.1</v>
      </c>
      <c r="W876" s="0" t="s">
        <v>26</v>
      </c>
      <c r="X876" s="0" t="n">
        <v>4089</v>
      </c>
      <c r="Y876" s="0" t="n">
        <v>15.15</v>
      </c>
      <c r="Z876" s="0" t="n">
        <v>48.9</v>
      </c>
    </row>
    <row r="877" customFormat="false" ht="15" hidden="false" customHeight="false" outlineLevel="0" collapsed="false">
      <c r="A877" s="0" t="n">
        <v>42</v>
      </c>
      <c r="B877" s="0" t="s">
        <v>115</v>
      </c>
      <c r="C877" s="0" t="n">
        <v>14</v>
      </c>
      <c r="D877" s="0" t="s">
        <v>2637</v>
      </c>
      <c r="E877" s="0" t="n">
        <v>20481</v>
      </c>
      <c r="F877" s="0" t="n">
        <v>12878</v>
      </c>
      <c r="G877" s="0" t="n">
        <v>62.88</v>
      </c>
      <c r="H877" s="0" t="n">
        <v>7603</v>
      </c>
      <c r="I877" s="0" t="n">
        <v>37.12</v>
      </c>
      <c r="J877" s="0" t="n">
        <v>440</v>
      </c>
      <c r="K877" s="0" t="n">
        <v>2.15</v>
      </c>
      <c r="L877" s="0" t="n">
        <v>5.79</v>
      </c>
      <c r="M877" s="0" t="n">
        <v>165</v>
      </c>
      <c r="N877" s="0" t="n">
        <v>0.81</v>
      </c>
      <c r="O877" s="0" t="n">
        <v>2.17</v>
      </c>
      <c r="P877" s="0" t="n">
        <v>6998</v>
      </c>
      <c r="Q877" s="0" t="n">
        <v>34.17</v>
      </c>
      <c r="R877" s="0" t="n">
        <v>92.04</v>
      </c>
      <c r="S877" s="0" t="s">
        <v>26</v>
      </c>
      <c r="T877" s="0" t="n">
        <v>3943</v>
      </c>
      <c r="U877" s="0" t="n">
        <v>19.25</v>
      </c>
      <c r="V877" s="0" t="n">
        <v>56.34</v>
      </c>
      <c r="W877" s="0" t="s">
        <v>15</v>
      </c>
      <c r="X877" s="0" t="n">
        <v>3029</v>
      </c>
      <c r="Y877" s="0" t="n">
        <v>14.79</v>
      </c>
      <c r="Z877" s="0" t="n">
        <v>43.28</v>
      </c>
      <c r="AA877" s="0" t="s">
        <v>17</v>
      </c>
      <c r="AB877" s="0" t="n">
        <v>26</v>
      </c>
      <c r="AC877" s="0" t="n">
        <v>0.13</v>
      </c>
      <c r="AD877" s="0" t="n">
        <v>0.37</v>
      </c>
    </row>
    <row r="878" customFormat="false" ht="15" hidden="false" customHeight="false" outlineLevel="0" collapsed="false">
      <c r="A878" s="0" t="n">
        <v>42</v>
      </c>
      <c r="B878" s="0" t="s">
        <v>115</v>
      </c>
      <c r="C878" s="0" t="n">
        <v>15</v>
      </c>
      <c r="D878" s="0" t="s">
        <v>2638</v>
      </c>
      <c r="E878" s="0" t="n">
        <v>19835</v>
      </c>
      <c r="F878" s="0" t="n">
        <v>13340</v>
      </c>
      <c r="G878" s="0" t="n">
        <v>67.25</v>
      </c>
      <c r="H878" s="0" t="n">
        <v>6495</v>
      </c>
      <c r="I878" s="0" t="n">
        <v>32.75</v>
      </c>
      <c r="J878" s="0" t="n">
        <v>519</v>
      </c>
      <c r="K878" s="0" t="n">
        <v>2.62</v>
      </c>
      <c r="L878" s="0" t="n">
        <v>7.99</v>
      </c>
      <c r="M878" s="0" t="n">
        <v>211</v>
      </c>
      <c r="N878" s="0" t="n">
        <v>1.06</v>
      </c>
      <c r="O878" s="0" t="n">
        <v>3.25</v>
      </c>
      <c r="P878" s="0" t="n">
        <v>5765</v>
      </c>
      <c r="Q878" s="0" t="n">
        <v>29.06</v>
      </c>
      <c r="R878" s="0" t="n">
        <v>88.76</v>
      </c>
      <c r="S878" s="0" t="s">
        <v>26</v>
      </c>
      <c r="T878" s="0" t="n">
        <v>3197</v>
      </c>
      <c r="U878" s="0" t="n">
        <v>16.12</v>
      </c>
      <c r="V878" s="0" t="n">
        <v>55.46</v>
      </c>
      <c r="W878" s="0" t="s">
        <v>29</v>
      </c>
      <c r="X878" s="0" t="n">
        <v>1621</v>
      </c>
      <c r="Y878" s="0" t="n">
        <v>8.17</v>
      </c>
      <c r="Z878" s="0" t="n">
        <v>28.12</v>
      </c>
      <c r="AA878" s="0" t="s">
        <v>15</v>
      </c>
      <c r="AB878" s="0" t="n">
        <v>947</v>
      </c>
      <c r="AC878" s="0" t="n">
        <v>4.77</v>
      </c>
      <c r="AD878" s="0" t="n">
        <v>16.43</v>
      </c>
    </row>
    <row r="879" customFormat="false" ht="15" hidden="false" customHeight="false" outlineLevel="0" collapsed="false">
      <c r="A879" s="0" t="n">
        <v>42</v>
      </c>
      <c r="B879" s="0" t="s">
        <v>115</v>
      </c>
      <c r="C879" s="0" t="n">
        <v>16</v>
      </c>
      <c r="D879" s="0" t="s">
        <v>2639</v>
      </c>
      <c r="E879" s="0" t="n">
        <v>26650</v>
      </c>
      <c r="F879" s="0" t="n">
        <v>15959</v>
      </c>
      <c r="G879" s="0" t="n">
        <v>59.88</v>
      </c>
      <c r="H879" s="0" t="n">
        <v>10691</v>
      </c>
      <c r="I879" s="0" t="n">
        <v>40.12</v>
      </c>
      <c r="J879" s="0" t="n">
        <v>613</v>
      </c>
      <c r="K879" s="0" t="n">
        <v>2.3</v>
      </c>
      <c r="L879" s="0" t="n">
        <v>5.73</v>
      </c>
      <c r="M879" s="0" t="n">
        <v>238</v>
      </c>
      <c r="N879" s="0" t="n">
        <v>0.89</v>
      </c>
      <c r="O879" s="0" t="n">
        <v>2.23</v>
      </c>
      <c r="P879" s="0" t="n">
        <v>9840</v>
      </c>
      <c r="Q879" s="0" t="n">
        <v>36.92</v>
      </c>
      <c r="R879" s="0" t="n">
        <v>92.04</v>
      </c>
      <c r="S879" s="0" t="s">
        <v>26</v>
      </c>
      <c r="T879" s="0" t="n">
        <v>5002</v>
      </c>
      <c r="U879" s="0" t="n">
        <v>18.77</v>
      </c>
      <c r="V879" s="0" t="n">
        <v>50.83</v>
      </c>
      <c r="W879" s="0" t="s">
        <v>17</v>
      </c>
      <c r="X879" s="0" t="n">
        <v>4723</v>
      </c>
      <c r="Y879" s="0" t="n">
        <v>17.72</v>
      </c>
      <c r="Z879" s="0" t="n">
        <v>48</v>
      </c>
      <c r="AA879" s="0" t="s">
        <v>15</v>
      </c>
      <c r="AB879" s="0" t="n">
        <v>115</v>
      </c>
      <c r="AC879" s="0" t="n">
        <v>0.43</v>
      </c>
      <c r="AD879" s="0" t="n">
        <v>1.17</v>
      </c>
    </row>
    <row r="880" customFormat="false" ht="15" hidden="false" customHeight="false" outlineLevel="0" collapsed="false">
      <c r="A880" s="0" t="n">
        <v>42</v>
      </c>
      <c r="B880" s="0" t="s">
        <v>115</v>
      </c>
      <c r="C880" s="0" t="n">
        <v>17</v>
      </c>
      <c r="D880" s="0" t="s">
        <v>2640</v>
      </c>
      <c r="E880" s="0" t="n">
        <v>21113</v>
      </c>
      <c r="F880" s="0" t="n">
        <v>12993</v>
      </c>
      <c r="G880" s="0" t="n">
        <v>61.54</v>
      </c>
      <c r="H880" s="0" t="n">
        <v>8120</v>
      </c>
      <c r="I880" s="0" t="n">
        <v>38.46</v>
      </c>
      <c r="J880" s="0" t="n">
        <v>453</v>
      </c>
      <c r="K880" s="0" t="n">
        <v>2.15</v>
      </c>
      <c r="L880" s="0" t="n">
        <v>5.58</v>
      </c>
      <c r="M880" s="0" t="n">
        <v>158</v>
      </c>
      <c r="N880" s="0" t="n">
        <v>0.75</v>
      </c>
      <c r="O880" s="0" t="n">
        <v>1.95</v>
      </c>
      <c r="P880" s="0" t="n">
        <v>7509</v>
      </c>
      <c r="Q880" s="0" t="n">
        <v>35.57</v>
      </c>
      <c r="R880" s="0" t="n">
        <v>92.48</v>
      </c>
      <c r="S880" s="0" t="s">
        <v>26</v>
      </c>
      <c r="T880" s="0" t="n">
        <v>3854</v>
      </c>
      <c r="U880" s="0" t="n">
        <v>18.25</v>
      </c>
      <c r="V880" s="0" t="n">
        <v>51.33</v>
      </c>
      <c r="W880" s="0" t="s">
        <v>17</v>
      </c>
      <c r="X880" s="0" t="n">
        <v>3474</v>
      </c>
      <c r="Y880" s="0" t="n">
        <v>16.45</v>
      </c>
      <c r="Z880" s="0" t="n">
        <v>46.26</v>
      </c>
      <c r="AA880" s="0" t="s">
        <v>15</v>
      </c>
      <c r="AB880" s="0" t="n">
        <v>181</v>
      </c>
      <c r="AC880" s="0" t="n">
        <v>0.86</v>
      </c>
      <c r="AD880" s="0" t="n">
        <v>2.41</v>
      </c>
    </row>
    <row r="881" customFormat="false" ht="15" hidden="false" customHeight="false" outlineLevel="0" collapsed="false">
      <c r="A881" s="0" t="n">
        <v>42</v>
      </c>
      <c r="B881" s="0" t="s">
        <v>115</v>
      </c>
      <c r="C881" s="0" t="n">
        <v>18</v>
      </c>
      <c r="D881" s="0" t="s">
        <v>2641</v>
      </c>
      <c r="E881" s="0" t="n">
        <v>20240</v>
      </c>
      <c r="F881" s="0" t="n">
        <v>13070</v>
      </c>
      <c r="G881" s="0" t="n">
        <v>64.58</v>
      </c>
      <c r="H881" s="0" t="n">
        <v>7170</v>
      </c>
      <c r="I881" s="0" t="n">
        <v>35.42</v>
      </c>
      <c r="J881" s="0" t="n">
        <v>416</v>
      </c>
      <c r="K881" s="0" t="n">
        <v>2.06</v>
      </c>
      <c r="L881" s="0" t="n">
        <v>5.8</v>
      </c>
      <c r="M881" s="0" t="n">
        <v>167</v>
      </c>
      <c r="N881" s="0" t="n">
        <v>0.83</v>
      </c>
      <c r="O881" s="0" t="n">
        <v>2.33</v>
      </c>
      <c r="P881" s="0" t="n">
        <v>6587</v>
      </c>
      <c r="Q881" s="0" t="n">
        <v>32.54</v>
      </c>
      <c r="R881" s="0" t="n">
        <v>91.87</v>
      </c>
      <c r="S881" s="0" t="s">
        <v>17</v>
      </c>
      <c r="T881" s="0" t="n">
        <v>3321</v>
      </c>
      <c r="U881" s="0" t="n">
        <v>16.41</v>
      </c>
      <c r="V881" s="0" t="n">
        <v>50.42</v>
      </c>
      <c r="W881" s="0" t="s">
        <v>26</v>
      </c>
      <c r="X881" s="0" t="n">
        <v>3173</v>
      </c>
      <c r="Y881" s="0" t="n">
        <v>15.68</v>
      </c>
      <c r="Z881" s="0" t="n">
        <v>48.17</v>
      </c>
      <c r="AA881" s="0" t="s">
        <v>15</v>
      </c>
      <c r="AB881" s="0" t="n">
        <v>93</v>
      </c>
      <c r="AC881" s="0" t="n">
        <v>0.46</v>
      </c>
      <c r="AD881" s="0" t="n">
        <v>1.41</v>
      </c>
    </row>
    <row r="882" customFormat="false" ht="15" hidden="false" customHeight="false" outlineLevel="0" collapsed="false">
      <c r="A882" s="0" t="n">
        <v>42</v>
      </c>
      <c r="B882" s="0" t="s">
        <v>115</v>
      </c>
      <c r="C882" s="0" t="n">
        <v>19</v>
      </c>
      <c r="D882" s="0" t="s">
        <v>2642</v>
      </c>
      <c r="E882" s="0" t="n">
        <v>23079</v>
      </c>
      <c r="F882" s="0" t="n">
        <v>14336</v>
      </c>
      <c r="G882" s="0" t="n">
        <v>62.12</v>
      </c>
      <c r="H882" s="0" t="n">
        <v>8743</v>
      </c>
      <c r="I882" s="0" t="n">
        <v>37.88</v>
      </c>
      <c r="J882" s="0" t="n">
        <v>568</v>
      </c>
      <c r="K882" s="0" t="n">
        <v>2.46</v>
      </c>
      <c r="L882" s="0" t="n">
        <v>6.5</v>
      </c>
      <c r="M882" s="0" t="n">
        <v>205</v>
      </c>
      <c r="N882" s="0" t="n">
        <v>0.89</v>
      </c>
      <c r="O882" s="0" t="n">
        <v>2.34</v>
      </c>
      <c r="P882" s="0" t="n">
        <v>7970</v>
      </c>
      <c r="Q882" s="0" t="n">
        <v>34.53</v>
      </c>
      <c r="R882" s="0" t="n">
        <v>91.16</v>
      </c>
      <c r="S882" s="0" t="s">
        <v>26</v>
      </c>
      <c r="T882" s="0" t="n">
        <v>4619</v>
      </c>
      <c r="U882" s="0" t="n">
        <v>20.01</v>
      </c>
      <c r="V882" s="0" t="n">
        <v>57.95</v>
      </c>
      <c r="W882" s="0" t="s">
        <v>15</v>
      </c>
      <c r="X882" s="0" t="n">
        <v>3351</v>
      </c>
      <c r="Y882" s="0" t="n">
        <v>14.52</v>
      </c>
      <c r="Z882" s="0" t="n">
        <v>42.05</v>
      </c>
    </row>
    <row r="883" customFormat="false" ht="15" hidden="false" customHeight="false" outlineLevel="0" collapsed="false">
      <c r="A883" s="0" t="n">
        <v>42</v>
      </c>
      <c r="B883" s="0" t="s">
        <v>115</v>
      </c>
      <c r="C883" s="0" t="n">
        <v>20</v>
      </c>
      <c r="D883" s="0" t="s">
        <v>2643</v>
      </c>
      <c r="E883" s="0" t="n">
        <v>31596</v>
      </c>
      <c r="F883" s="0" t="n">
        <v>18244</v>
      </c>
      <c r="G883" s="0" t="n">
        <v>57.74</v>
      </c>
      <c r="H883" s="0" t="n">
        <v>13352</v>
      </c>
      <c r="I883" s="0" t="n">
        <v>42.26</v>
      </c>
      <c r="J883" s="0" t="n">
        <v>924</v>
      </c>
      <c r="K883" s="0" t="n">
        <v>2.92</v>
      </c>
      <c r="L883" s="0" t="n">
        <v>6.92</v>
      </c>
      <c r="M883" s="0" t="n">
        <v>299</v>
      </c>
      <c r="N883" s="0" t="n">
        <v>0.95</v>
      </c>
      <c r="O883" s="0" t="n">
        <v>2.24</v>
      </c>
      <c r="P883" s="0" t="n">
        <v>12129</v>
      </c>
      <c r="Q883" s="0" t="n">
        <v>38.39</v>
      </c>
      <c r="R883" s="0" t="n">
        <v>90.84</v>
      </c>
      <c r="S883" s="0" t="s">
        <v>26</v>
      </c>
      <c r="T883" s="0" t="n">
        <v>6186</v>
      </c>
      <c r="U883" s="0" t="n">
        <v>19.58</v>
      </c>
      <c r="V883" s="0" t="n">
        <v>51</v>
      </c>
      <c r="W883" s="0" t="s">
        <v>29</v>
      </c>
      <c r="X883" s="0" t="n">
        <v>5943</v>
      </c>
      <c r="Y883" s="0" t="n">
        <v>18.81</v>
      </c>
      <c r="Z883" s="0" t="n">
        <v>49</v>
      </c>
    </row>
    <row r="884" customFormat="false" ht="15" hidden="false" customHeight="false" outlineLevel="0" collapsed="false">
      <c r="A884" s="0" t="n">
        <v>42</v>
      </c>
      <c r="B884" s="0" t="s">
        <v>115</v>
      </c>
      <c r="C884" s="0" t="n">
        <v>21</v>
      </c>
      <c r="D884" s="0" t="s">
        <v>2644</v>
      </c>
      <c r="E884" s="0" t="n">
        <v>25418</v>
      </c>
      <c r="F884" s="0" t="n">
        <v>13909</v>
      </c>
      <c r="G884" s="0" t="n">
        <v>54.72</v>
      </c>
      <c r="H884" s="0" t="n">
        <v>11509</v>
      </c>
      <c r="I884" s="0" t="n">
        <v>45.28</v>
      </c>
      <c r="J884" s="0" t="n">
        <v>827</v>
      </c>
      <c r="K884" s="0" t="n">
        <v>3.25</v>
      </c>
      <c r="L884" s="0" t="n">
        <v>7.19</v>
      </c>
      <c r="M884" s="0" t="n">
        <v>297</v>
      </c>
      <c r="N884" s="0" t="n">
        <v>1.17</v>
      </c>
      <c r="O884" s="0" t="n">
        <v>2.58</v>
      </c>
      <c r="P884" s="0" t="n">
        <v>10385</v>
      </c>
      <c r="Q884" s="0" t="n">
        <v>40.86</v>
      </c>
      <c r="R884" s="0" t="n">
        <v>90.23</v>
      </c>
      <c r="S884" s="0" t="s">
        <v>26</v>
      </c>
      <c r="T884" s="0" t="n">
        <v>5960</v>
      </c>
      <c r="U884" s="0" t="n">
        <v>23.45</v>
      </c>
      <c r="V884" s="0" t="n">
        <v>57.39</v>
      </c>
      <c r="W884" s="0" t="s">
        <v>28</v>
      </c>
      <c r="X884" s="0" t="n">
        <v>4425</v>
      </c>
      <c r="Y884" s="0" t="n">
        <v>17.41</v>
      </c>
      <c r="Z884" s="0" t="n">
        <v>42.61</v>
      </c>
    </row>
    <row r="885" customFormat="false" ht="15" hidden="false" customHeight="false" outlineLevel="0" collapsed="false">
      <c r="A885" s="0" t="n">
        <v>43</v>
      </c>
      <c r="B885" s="0" t="s">
        <v>116</v>
      </c>
      <c r="C885" s="0" t="n">
        <v>1</v>
      </c>
      <c r="D885" s="0" t="s">
        <v>2645</v>
      </c>
      <c r="E885" s="0" t="n">
        <v>10838</v>
      </c>
      <c r="F885" s="0" t="n">
        <v>5920</v>
      </c>
      <c r="G885" s="0" t="n">
        <v>54.62</v>
      </c>
      <c r="H885" s="0" t="n">
        <v>4918</v>
      </c>
      <c r="I885" s="0" t="n">
        <v>45.38</v>
      </c>
      <c r="J885" s="0" t="n">
        <v>295</v>
      </c>
      <c r="K885" s="0" t="n">
        <v>2.72</v>
      </c>
      <c r="L885" s="0" t="n">
        <v>6</v>
      </c>
      <c r="M885" s="0" t="n">
        <v>119</v>
      </c>
      <c r="N885" s="0" t="n">
        <v>1.1</v>
      </c>
      <c r="O885" s="0" t="n">
        <v>2.42</v>
      </c>
      <c r="P885" s="0" t="n">
        <v>4504</v>
      </c>
      <c r="Q885" s="0" t="n">
        <v>41.56</v>
      </c>
      <c r="R885" s="0" t="n">
        <v>91.58</v>
      </c>
      <c r="S885" s="0" t="s">
        <v>29</v>
      </c>
      <c r="T885" s="0" t="n">
        <v>2653</v>
      </c>
      <c r="U885" s="0" t="n">
        <v>24.48</v>
      </c>
      <c r="V885" s="0" t="n">
        <v>58.9</v>
      </c>
      <c r="W885" s="0" t="s">
        <v>26</v>
      </c>
      <c r="X885" s="0" t="n">
        <v>1851</v>
      </c>
      <c r="Y885" s="0" t="n">
        <v>17.08</v>
      </c>
      <c r="Z885" s="0" t="n">
        <v>41.1</v>
      </c>
    </row>
    <row r="886" customFormat="false" ht="15" hidden="false" customHeight="false" outlineLevel="0" collapsed="false">
      <c r="A886" s="0" t="n">
        <v>43</v>
      </c>
      <c r="B886" s="0" t="s">
        <v>116</v>
      </c>
      <c r="C886" s="0" t="n">
        <v>2</v>
      </c>
      <c r="D886" s="0" t="s">
        <v>2646</v>
      </c>
      <c r="E886" s="0" t="n">
        <v>10030</v>
      </c>
      <c r="F886" s="0" t="n">
        <v>5171</v>
      </c>
      <c r="G886" s="0" t="n">
        <v>51.56</v>
      </c>
      <c r="H886" s="0" t="n">
        <v>4859</v>
      </c>
      <c r="I886" s="0" t="n">
        <v>48.44</v>
      </c>
      <c r="J886" s="0" t="n">
        <v>270</v>
      </c>
      <c r="K886" s="0" t="n">
        <v>2.69</v>
      </c>
      <c r="L886" s="0" t="n">
        <v>5.56</v>
      </c>
      <c r="M886" s="0" t="n">
        <v>114</v>
      </c>
      <c r="N886" s="0" t="n">
        <v>1.14</v>
      </c>
      <c r="O886" s="0" t="n">
        <v>2.35</v>
      </c>
      <c r="P886" s="0" t="n">
        <v>4475</v>
      </c>
      <c r="Q886" s="0" t="n">
        <v>44.62</v>
      </c>
      <c r="R886" s="0" t="n">
        <v>92.1</v>
      </c>
      <c r="S886" s="0" t="s">
        <v>29</v>
      </c>
      <c r="T886" s="0" t="n">
        <v>2778</v>
      </c>
      <c r="U886" s="0" t="n">
        <v>27.7</v>
      </c>
      <c r="V886" s="0" t="n">
        <v>62.08</v>
      </c>
      <c r="W886" s="0" t="s">
        <v>26</v>
      </c>
      <c r="X886" s="0" t="n">
        <v>1697</v>
      </c>
      <c r="Y886" s="0" t="n">
        <v>16.92</v>
      </c>
      <c r="Z886" s="0" t="n">
        <v>37.92</v>
      </c>
    </row>
    <row r="887" customFormat="false" ht="15" hidden="false" customHeight="false" outlineLevel="0" collapsed="false">
      <c r="A887" s="0" t="n">
        <v>43</v>
      </c>
      <c r="B887" s="0" t="s">
        <v>116</v>
      </c>
      <c r="C887" s="0" t="n">
        <v>3</v>
      </c>
      <c r="D887" s="0" t="s">
        <v>2647</v>
      </c>
      <c r="E887" s="0" t="n">
        <v>10040</v>
      </c>
      <c r="F887" s="0" t="n">
        <v>4721</v>
      </c>
      <c r="G887" s="0" t="n">
        <v>47.02</v>
      </c>
      <c r="H887" s="0" t="n">
        <v>5319</v>
      </c>
      <c r="I887" s="0" t="n">
        <v>52.98</v>
      </c>
      <c r="J887" s="0" t="n">
        <v>201</v>
      </c>
      <c r="K887" s="0" t="n">
        <v>2</v>
      </c>
      <c r="L887" s="0" t="n">
        <v>3.78</v>
      </c>
      <c r="M887" s="0" t="n">
        <v>102</v>
      </c>
      <c r="N887" s="0" t="n">
        <v>1.02</v>
      </c>
      <c r="O887" s="0" t="n">
        <v>1.92</v>
      </c>
      <c r="P887" s="0" t="n">
        <v>5016</v>
      </c>
      <c r="Q887" s="0" t="n">
        <v>49.96</v>
      </c>
      <c r="R887" s="0" t="n">
        <v>94.3</v>
      </c>
      <c r="S887" s="0" t="s">
        <v>29</v>
      </c>
      <c r="T887" s="0" t="n">
        <v>3229</v>
      </c>
      <c r="U887" s="0" t="n">
        <v>32.16</v>
      </c>
      <c r="V887" s="0" t="n">
        <v>64.37</v>
      </c>
      <c r="W887" s="0" t="s">
        <v>26</v>
      </c>
      <c r="X887" s="0" t="n">
        <v>1787</v>
      </c>
      <c r="Y887" s="0" t="n">
        <v>17.8</v>
      </c>
      <c r="Z887" s="0" t="n">
        <v>35.63</v>
      </c>
    </row>
    <row r="888" customFormat="false" ht="15" hidden="false" customHeight="false" outlineLevel="0" collapsed="false">
      <c r="A888" s="0" t="n">
        <v>43</v>
      </c>
      <c r="B888" s="0" t="s">
        <v>116</v>
      </c>
      <c r="C888" s="0" t="n">
        <v>4</v>
      </c>
      <c r="D888" s="0" t="s">
        <v>2648</v>
      </c>
      <c r="E888" s="0" t="n">
        <v>10278</v>
      </c>
      <c r="F888" s="0" t="n">
        <v>5405</v>
      </c>
      <c r="G888" s="0" t="n">
        <v>52.59</v>
      </c>
      <c r="H888" s="0" t="n">
        <v>4873</v>
      </c>
      <c r="I888" s="0" t="n">
        <v>47.41</v>
      </c>
      <c r="J888" s="0" t="n">
        <v>311</v>
      </c>
      <c r="K888" s="0" t="n">
        <v>3.03</v>
      </c>
      <c r="L888" s="0" t="n">
        <v>6.38</v>
      </c>
      <c r="M888" s="0" t="n">
        <v>187</v>
      </c>
      <c r="N888" s="0" t="n">
        <v>1.82</v>
      </c>
      <c r="O888" s="0" t="n">
        <v>3.84</v>
      </c>
      <c r="P888" s="0" t="n">
        <v>4375</v>
      </c>
      <c r="Q888" s="0" t="n">
        <v>42.57</v>
      </c>
      <c r="R888" s="0" t="n">
        <v>89.78</v>
      </c>
      <c r="S888" s="0" t="s">
        <v>29</v>
      </c>
      <c r="T888" s="0" t="n">
        <v>2728</v>
      </c>
      <c r="U888" s="0" t="n">
        <v>26.54</v>
      </c>
      <c r="V888" s="0" t="n">
        <v>62.35</v>
      </c>
      <c r="W888" s="0" t="s">
        <v>26</v>
      </c>
      <c r="X888" s="0" t="n">
        <v>1647</v>
      </c>
      <c r="Y888" s="0" t="n">
        <v>16.02</v>
      </c>
      <c r="Z888" s="0" t="n">
        <v>37.65</v>
      </c>
    </row>
    <row r="889" customFormat="false" ht="15" hidden="false" customHeight="false" outlineLevel="0" collapsed="false">
      <c r="A889" s="0" t="n">
        <v>43</v>
      </c>
      <c r="B889" s="0" t="s">
        <v>116</v>
      </c>
      <c r="C889" s="0" t="n">
        <v>5</v>
      </c>
      <c r="D889" s="0" t="s">
        <v>2649</v>
      </c>
      <c r="E889" s="0" t="n">
        <v>10199</v>
      </c>
      <c r="F889" s="0" t="n">
        <v>5376</v>
      </c>
      <c r="G889" s="0" t="n">
        <v>52.71</v>
      </c>
      <c r="H889" s="0" t="n">
        <v>4823</v>
      </c>
      <c r="I889" s="0" t="n">
        <v>47.29</v>
      </c>
      <c r="J889" s="0" t="n">
        <v>186</v>
      </c>
      <c r="K889" s="0" t="n">
        <v>1.82</v>
      </c>
      <c r="L889" s="0" t="n">
        <v>3.86</v>
      </c>
      <c r="M889" s="0" t="n">
        <v>81</v>
      </c>
      <c r="N889" s="0" t="n">
        <v>0.79</v>
      </c>
      <c r="O889" s="0" t="n">
        <v>1.68</v>
      </c>
      <c r="P889" s="0" t="n">
        <v>4556</v>
      </c>
      <c r="Q889" s="0" t="n">
        <v>44.67</v>
      </c>
      <c r="R889" s="0" t="n">
        <v>94.46</v>
      </c>
      <c r="S889" s="0" t="s">
        <v>29</v>
      </c>
      <c r="T889" s="0" t="n">
        <v>2939</v>
      </c>
      <c r="U889" s="0" t="n">
        <v>28.82</v>
      </c>
      <c r="V889" s="0" t="n">
        <v>64.51</v>
      </c>
      <c r="W889" s="0" t="s">
        <v>26</v>
      </c>
      <c r="X889" s="0" t="n">
        <v>1617</v>
      </c>
      <c r="Y889" s="0" t="n">
        <v>15.85</v>
      </c>
      <c r="Z889" s="0" t="n">
        <v>35.49</v>
      </c>
    </row>
    <row r="890" customFormat="false" ht="15" hidden="false" customHeight="false" outlineLevel="0" collapsed="false">
      <c r="A890" s="0" t="n">
        <v>43</v>
      </c>
      <c r="B890" s="0" t="s">
        <v>116</v>
      </c>
      <c r="C890" s="0" t="n">
        <v>6</v>
      </c>
      <c r="D890" s="0" t="s">
        <v>2650</v>
      </c>
      <c r="E890" s="0" t="n">
        <v>9933</v>
      </c>
      <c r="F890" s="0" t="n">
        <v>4709</v>
      </c>
      <c r="G890" s="0" t="n">
        <v>47.41</v>
      </c>
      <c r="H890" s="0" t="n">
        <v>5224</v>
      </c>
      <c r="I890" s="0" t="n">
        <v>52.59</v>
      </c>
      <c r="J890" s="0" t="n">
        <v>278</v>
      </c>
      <c r="K890" s="0" t="n">
        <v>2.8</v>
      </c>
      <c r="L890" s="0" t="n">
        <v>5.32</v>
      </c>
      <c r="M890" s="0" t="n">
        <v>129</v>
      </c>
      <c r="N890" s="0" t="n">
        <v>1.3</v>
      </c>
      <c r="O890" s="0" t="n">
        <v>2.47</v>
      </c>
      <c r="P890" s="0" t="n">
        <v>4817</v>
      </c>
      <c r="Q890" s="0" t="n">
        <v>48.49</v>
      </c>
      <c r="R890" s="0" t="n">
        <v>92.21</v>
      </c>
      <c r="S890" s="0" t="s">
        <v>29</v>
      </c>
      <c r="T890" s="0" t="n">
        <v>2482</v>
      </c>
      <c r="U890" s="0" t="n">
        <v>24.99</v>
      </c>
      <c r="V890" s="0" t="n">
        <v>51.53</v>
      </c>
      <c r="W890" s="0" t="s">
        <v>26</v>
      </c>
      <c r="X890" s="0" t="n">
        <v>2335</v>
      </c>
      <c r="Y890" s="0" t="n">
        <v>23.51</v>
      </c>
      <c r="Z890" s="0" t="n">
        <v>48.47</v>
      </c>
    </row>
    <row r="891" customFormat="false" ht="15" hidden="false" customHeight="false" outlineLevel="0" collapsed="false">
      <c r="A891" s="0" t="n">
        <v>43</v>
      </c>
      <c r="B891" s="0" t="s">
        <v>116</v>
      </c>
      <c r="C891" s="0" t="n">
        <v>7</v>
      </c>
      <c r="D891" s="0" t="s">
        <v>2651</v>
      </c>
      <c r="E891" s="0" t="n">
        <v>8366</v>
      </c>
      <c r="F891" s="0" t="n">
        <v>4132</v>
      </c>
      <c r="G891" s="0" t="n">
        <v>49.39</v>
      </c>
      <c r="H891" s="0" t="n">
        <v>4234</v>
      </c>
      <c r="I891" s="0" t="n">
        <v>50.61</v>
      </c>
      <c r="J891" s="0" t="n">
        <v>230</v>
      </c>
      <c r="K891" s="0" t="n">
        <v>2.75</v>
      </c>
      <c r="L891" s="0" t="n">
        <v>5.43</v>
      </c>
      <c r="M891" s="0" t="n">
        <v>107</v>
      </c>
      <c r="N891" s="0" t="n">
        <v>1.28</v>
      </c>
      <c r="O891" s="0" t="n">
        <v>2.53</v>
      </c>
      <c r="P891" s="0" t="n">
        <v>3897</v>
      </c>
      <c r="Q891" s="0" t="n">
        <v>46.58</v>
      </c>
      <c r="R891" s="0" t="n">
        <v>92.04</v>
      </c>
      <c r="S891" s="0" t="s">
        <v>29</v>
      </c>
      <c r="T891" s="0" t="n">
        <v>2753</v>
      </c>
      <c r="U891" s="0" t="n">
        <v>32.91</v>
      </c>
      <c r="V891" s="0" t="n">
        <v>70.64</v>
      </c>
      <c r="W891" s="0" t="s">
        <v>26</v>
      </c>
      <c r="X891" s="0" t="n">
        <v>1144</v>
      </c>
      <c r="Y891" s="0" t="n">
        <v>13.67</v>
      </c>
      <c r="Z891" s="0" t="n">
        <v>29.36</v>
      </c>
    </row>
    <row r="892" customFormat="false" ht="15" hidden="false" customHeight="false" outlineLevel="0" collapsed="false">
      <c r="A892" s="0" t="n">
        <v>43</v>
      </c>
      <c r="B892" s="0" t="s">
        <v>116</v>
      </c>
      <c r="C892" s="0" t="n">
        <v>8</v>
      </c>
      <c r="D892" s="0" t="s">
        <v>2652</v>
      </c>
      <c r="E892" s="0" t="n">
        <v>9979</v>
      </c>
      <c r="F892" s="0" t="n">
        <v>4722</v>
      </c>
      <c r="G892" s="0" t="n">
        <v>47.32</v>
      </c>
      <c r="H892" s="0" t="n">
        <v>5257</v>
      </c>
      <c r="I892" s="0" t="n">
        <v>52.68</v>
      </c>
      <c r="J892" s="0" t="n">
        <v>239</v>
      </c>
      <c r="K892" s="0" t="n">
        <v>2.4</v>
      </c>
      <c r="L892" s="0" t="n">
        <v>4.55</v>
      </c>
      <c r="M892" s="0" t="n">
        <v>97</v>
      </c>
      <c r="N892" s="0" t="n">
        <v>0.97</v>
      </c>
      <c r="O892" s="0" t="n">
        <v>1.85</v>
      </c>
      <c r="P892" s="0" t="n">
        <v>4921</v>
      </c>
      <c r="Q892" s="0" t="n">
        <v>49.31</v>
      </c>
      <c r="R892" s="0" t="n">
        <v>93.61</v>
      </c>
      <c r="S892" s="0" t="s">
        <v>29</v>
      </c>
      <c r="T892" s="0" t="n">
        <v>2768</v>
      </c>
      <c r="U892" s="0" t="n">
        <v>27.74</v>
      </c>
      <c r="V892" s="0" t="n">
        <v>56.25</v>
      </c>
      <c r="W892" s="0" t="s">
        <v>26</v>
      </c>
      <c r="X892" s="0" t="n">
        <v>2153</v>
      </c>
      <c r="Y892" s="0" t="n">
        <v>21.58</v>
      </c>
      <c r="Z892" s="0" t="n">
        <v>43.75</v>
      </c>
    </row>
    <row r="893" customFormat="false" ht="15" hidden="false" customHeight="false" outlineLevel="0" collapsed="false">
      <c r="A893" s="0" t="n">
        <v>43</v>
      </c>
      <c r="B893" s="0" t="s">
        <v>116</v>
      </c>
      <c r="C893" s="0" t="n">
        <v>9</v>
      </c>
      <c r="D893" s="0" t="s">
        <v>2653</v>
      </c>
      <c r="E893" s="0" t="n">
        <v>10150</v>
      </c>
      <c r="F893" s="0" t="n">
        <v>5432</v>
      </c>
      <c r="G893" s="0" t="n">
        <v>53.52</v>
      </c>
      <c r="H893" s="0" t="n">
        <v>4718</v>
      </c>
      <c r="I893" s="0" t="n">
        <v>46.48</v>
      </c>
      <c r="J893" s="0" t="n">
        <v>209</v>
      </c>
      <c r="K893" s="0" t="n">
        <v>2.06</v>
      </c>
      <c r="L893" s="0" t="n">
        <v>4.43</v>
      </c>
      <c r="M893" s="0" t="n">
        <v>101</v>
      </c>
      <c r="N893" s="0" t="n">
        <v>1</v>
      </c>
      <c r="O893" s="0" t="n">
        <v>2.14</v>
      </c>
      <c r="P893" s="0" t="n">
        <v>4408</v>
      </c>
      <c r="Q893" s="0" t="n">
        <v>43.43</v>
      </c>
      <c r="R893" s="0" t="n">
        <v>93.43</v>
      </c>
      <c r="S893" s="0" t="s">
        <v>29</v>
      </c>
      <c r="T893" s="0" t="n">
        <v>2576</v>
      </c>
      <c r="U893" s="0" t="n">
        <v>25.38</v>
      </c>
      <c r="V893" s="0" t="n">
        <v>58.44</v>
      </c>
      <c r="W893" s="0" t="s">
        <v>26</v>
      </c>
      <c r="X893" s="0" t="n">
        <v>1832</v>
      </c>
      <c r="Y893" s="0" t="n">
        <v>18.05</v>
      </c>
      <c r="Z893" s="0" t="n">
        <v>41.56</v>
      </c>
    </row>
    <row r="894" customFormat="false" ht="15" hidden="false" customHeight="false" outlineLevel="0" collapsed="false">
      <c r="A894" s="0" t="n">
        <v>43</v>
      </c>
      <c r="B894" s="0" t="s">
        <v>116</v>
      </c>
      <c r="C894" s="0" t="n">
        <v>10</v>
      </c>
      <c r="D894" s="0" t="s">
        <v>2654</v>
      </c>
      <c r="E894" s="0" t="n">
        <v>8406</v>
      </c>
      <c r="F894" s="0" t="n">
        <v>3952</v>
      </c>
      <c r="G894" s="0" t="n">
        <v>47.01</v>
      </c>
      <c r="H894" s="0" t="n">
        <v>4454</v>
      </c>
      <c r="I894" s="0" t="n">
        <v>52.99</v>
      </c>
      <c r="J894" s="0" t="n">
        <v>281</v>
      </c>
      <c r="K894" s="0" t="n">
        <v>3.34</v>
      </c>
      <c r="L894" s="0" t="n">
        <v>6.31</v>
      </c>
      <c r="M894" s="0" t="n">
        <v>127</v>
      </c>
      <c r="N894" s="0" t="n">
        <v>1.51</v>
      </c>
      <c r="O894" s="0" t="n">
        <v>2.85</v>
      </c>
      <c r="P894" s="0" t="n">
        <v>4046</v>
      </c>
      <c r="Q894" s="0" t="n">
        <v>48.13</v>
      </c>
      <c r="R894" s="0" t="n">
        <v>90.84</v>
      </c>
      <c r="S894" s="0" t="s">
        <v>29</v>
      </c>
      <c r="T894" s="0" t="n">
        <v>2990</v>
      </c>
      <c r="U894" s="0" t="n">
        <v>35.57</v>
      </c>
      <c r="V894" s="0" t="n">
        <v>73.9</v>
      </c>
      <c r="W894" s="0" t="s">
        <v>26</v>
      </c>
      <c r="X894" s="0" t="n">
        <v>1056</v>
      </c>
      <c r="Y894" s="0" t="n">
        <v>12.56</v>
      </c>
      <c r="Z894" s="0" t="n">
        <v>26.1</v>
      </c>
    </row>
    <row r="895" customFormat="false" ht="15" hidden="false" customHeight="false" outlineLevel="0" collapsed="false">
      <c r="A895" s="0" t="n">
        <v>43</v>
      </c>
      <c r="B895" s="0" t="s">
        <v>116</v>
      </c>
      <c r="C895" s="0" t="n">
        <v>11</v>
      </c>
      <c r="D895" s="0" t="s">
        <v>2655</v>
      </c>
      <c r="E895" s="0" t="n">
        <v>8355</v>
      </c>
      <c r="F895" s="0" t="n">
        <v>4104</v>
      </c>
      <c r="G895" s="0" t="n">
        <v>49.12</v>
      </c>
      <c r="H895" s="0" t="n">
        <v>4251</v>
      </c>
      <c r="I895" s="0" t="n">
        <v>50.88</v>
      </c>
      <c r="J895" s="0" t="n">
        <v>243</v>
      </c>
      <c r="K895" s="0" t="n">
        <v>2.91</v>
      </c>
      <c r="L895" s="0" t="n">
        <v>5.72</v>
      </c>
      <c r="M895" s="0" t="n">
        <v>96</v>
      </c>
      <c r="N895" s="0" t="n">
        <v>1.15</v>
      </c>
      <c r="O895" s="0" t="n">
        <v>2.26</v>
      </c>
      <c r="P895" s="0" t="n">
        <v>3912</v>
      </c>
      <c r="Q895" s="0" t="n">
        <v>46.82</v>
      </c>
      <c r="R895" s="0" t="n">
        <v>92.03</v>
      </c>
      <c r="S895" s="0" t="s">
        <v>29</v>
      </c>
      <c r="T895" s="0" t="n">
        <v>2650</v>
      </c>
      <c r="U895" s="0" t="n">
        <v>31.72</v>
      </c>
      <c r="V895" s="0" t="n">
        <v>67.74</v>
      </c>
      <c r="W895" s="0" t="s">
        <v>26</v>
      </c>
      <c r="X895" s="0" t="n">
        <v>1262</v>
      </c>
      <c r="Y895" s="0" t="n">
        <v>15.1</v>
      </c>
      <c r="Z895" s="0" t="n">
        <v>32.26</v>
      </c>
    </row>
    <row r="896" customFormat="false" ht="15" hidden="false" customHeight="false" outlineLevel="0" collapsed="false">
      <c r="A896" s="0" t="n">
        <v>43</v>
      </c>
      <c r="B896" s="0" t="s">
        <v>116</v>
      </c>
      <c r="C896" s="0" t="n">
        <v>12</v>
      </c>
      <c r="D896" s="0" t="s">
        <v>2656</v>
      </c>
      <c r="E896" s="0" t="n">
        <v>8340</v>
      </c>
      <c r="F896" s="0" t="n">
        <v>4589</v>
      </c>
      <c r="G896" s="0" t="n">
        <v>55.02</v>
      </c>
      <c r="H896" s="0" t="n">
        <v>3751</v>
      </c>
      <c r="I896" s="0" t="n">
        <v>44.98</v>
      </c>
      <c r="J896" s="0" t="n">
        <v>221</v>
      </c>
      <c r="K896" s="0" t="n">
        <v>2.65</v>
      </c>
      <c r="L896" s="0" t="n">
        <v>5.89</v>
      </c>
      <c r="M896" s="0" t="n">
        <v>91</v>
      </c>
      <c r="N896" s="0" t="n">
        <v>1.09</v>
      </c>
      <c r="O896" s="0" t="n">
        <v>2.43</v>
      </c>
      <c r="P896" s="0" t="n">
        <v>3439</v>
      </c>
      <c r="Q896" s="0" t="n">
        <v>41.24</v>
      </c>
      <c r="R896" s="0" t="n">
        <v>91.68</v>
      </c>
      <c r="S896" s="0" t="s">
        <v>29</v>
      </c>
      <c r="T896" s="0" t="n">
        <v>1882</v>
      </c>
      <c r="U896" s="0" t="n">
        <v>22.57</v>
      </c>
      <c r="V896" s="0" t="n">
        <v>54.73</v>
      </c>
      <c r="W896" s="0" t="s">
        <v>26</v>
      </c>
      <c r="X896" s="0" t="n">
        <v>1557</v>
      </c>
      <c r="Y896" s="0" t="n">
        <v>18.67</v>
      </c>
      <c r="Z896" s="0" t="n">
        <v>45.27</v>
      </c>
    </row>
    <row r="897" customFormat="false" ht="15" hidden="false" customHeight="false" outlineLevel="0" collapsed="false">
      <c r="A897" s="0" t="n">
        <v>43</v>
      </c>
      <c r="B897" s="0" t="s">
        <v>116</v>
      </c>
      <c r="C897" s="0" t="n">
        <v>13</v>
      </c>
      <c r="D897" s="0" t="s">
        <v>2657</v>
      </c>
      <c r="E897" s="0" t="n">
        <v>9533</v>
      </c>
      <c r="F897" s="0" t="n">
        <v>5195</v>
      </c>
      <c r="G897" s="0" t="n">
        <v>54.49</v>
      </c>
      <c r="H897" s="0" t="n">
        <v>4338</v>
      </c>
      <c r="I897" s="0" t="n">
        <v>45.51</v>
      </c>
      <c r="J897" s="0" t="n">
        <v>288</v>
      </c>
      <c r="K897" s="0" t="n">
        <v>3.02</v>
      </c>
      <c r="L897" s="0" t="n">
        <v>6.64</v>
      </c>
      <c r="M897" s="0" t="n">
        <v>118</v>
      </c>
      <c r="N897" s="0" t="n">
        <v>1.24</v>
      </c>
      <c r="O897" s="0" t="n">
        <v>2.72</v>
      </c>
      <c r="P897" s="0" t="n">
        <v>3932</v>
      </c>
      <c r="Q897" s="0" t="n">
        <v>41.25</v>
      </c>
      <c r="R897" s="0" t="n">
        <v>90.64</v>
      </c>
      <c r="S897" s="0" t="s">
        <v>29</v>
      </c>
      <c r="T897" s="0" t="n">
        <v>2039</v>
      </c>
      <c r="U897" s="0" t="n">
        <v>21.39</v>
      </c>
      <c r="V897" s="0" t="n">
        <v>51.86</v>
      </c>
      <c r="W897" s="0" t="s">
        <v>26</v>
      </c>
      <c r="X897" s="0" t="n">
        <v>1893</v>
      </c>
      <c r="Y897" s="0" t="n">
        <v>19.86</v>
      </c>
      <c r="Z897" s="0" t="n">
        <v>48.14</v>
      </c>
    </row>
    <row r="898" customFormat="false" ht="15" hidden="false" customHeight="false" outlineLevel="0" collapsed="false">
      <c r="A898" s="0" t="n">
        <v>43</v>
      </c>
      <c r="B898" s="0" t="s">
        <v>116</v>
      </c>
      <c r="C898" s="0" t="n">
        <v>14</v>
      </c>
      <c r="D898" s="0" t="s">
        <v>2658</v>
      </c>
      <c r="E898" s="0" t="n">
        <v>8336</v>
      </c>
      <c r="F898" s="0" t="n">
        <v>4267</v>
      </c>
      <c r="G898" s="0" t="n">
        <v>51.19</v>
      </c>
      <c r="H898" s="0" t="n">
        <v>4069</v>
      </c>
      <c r="I898" s="0" t="n">
        <v>48.81</v>
      </c>
      <c r="J898" s="0" t="n">
        <v>194</v>
      </c>
      <c r="K898" s="0" t="n">
        <v>2.33</v>
      </c>
      <c r="L898" s="0" t="n">
        <v>4.77</v>
      </c>
      <c r="M898" s="0" t="n">
        <v>75</v>
      </c>
      <c r="N898" s="0" t="n">
        <v>0.9</v>
      </c>
      <c r="O898" s="0" t="n">
        <v>1.84</v>
      </c>
      <c r="P898" s="0" t="n">
        <v>3800</v>
      </c>
      <c r="Q898" s="0" t="n">
        <v>45.59</v>
      </c>
      <c r="R898" s="0" t="n">
        <v>93.39</v>
      </c>
      <c r="S898" s="0" t="s">
        <v>29</v>
      </c>
      <c r="T898" s="0" t="n">
        <v>1974</v>
      </c>
      <c r="U898" s="0" t="n">
        <v>23.68</v>
      </c>
      <c r="V898" s="0" t="n">
        <v>51.95</v>
      </c>
      <c r="W898" s="0" t="s">
        <v>26</v>
      </c>
      <c r="X898" s="0" t="n">
        <v>1826</v>
      </c>
      <c r="Y898" s="0" t="n">
        <v>21.9</v>
      </c>
      <c r="Z898" s="0" t="n">
        <v>48.05</v>
      </c>
    </row>
    <row r="899" customFormat="false" ht="15" hidden="false" customHeight="false" outlineLevel="0" collapsed="false">
      <c r="A899" s="0" t="n">
        <v>43</v>
      </c>
      <c r="B899" s="0" t="s">
        <v>116</v>
      </c>
      <c r="C899" s="0" t="n">
        <v>15</v>
      </c>
      <c r="D899" s="0" t="s">
        <v>2659</v>
      </c>
      <c r="E899" s="0" t="n">
        <v>8741</v>
      </c>
      <c r="F899" s="0" t="n">
        <v>4507</v>
      </c>
      <c r="G899" s="0" t="n">
        <v>51.56</v>
      </c>
      <c r="H899" s="0" t="n">
        <v>4234</v>
      </c>
      <c r="I899" s="0" t="n">
        <v>48.44</v>
      </c>
      <c r="J899" s="0" t="n">
        <v>169</v>
      </c>
      <c r="K899" s="0" t="n">
        <v>1.93</v>
      </c>
      <c r="L899" s="0" t="n">
        <v>3.99</v>
      </c>
      <c r="M899" s="0" t="n">
        <v>71</v>
      </c>
      <c r="N899" s="0" t="n">
        <v>0.81</v>
      </c>
      <c r="O899" s="0" t="n">
        <v>1.68</v>
      </c>
      <c r="P899" s="0" t="n">
        <v>3994</v>
      </c>
      <c r="Q899" s="0" t="n">
        <v>45.69</v>
      </c>
      <c r="R899" s="0" t="n">
        <v>94.33</v>
      </c>
      <c r="S899" s="0" t="s">
        <v>29</v>
      </c>
      <c r="T899" s="0" t="n">
        <v>2168</v>
      </c>
      <c r="U899" s="0" t="n">
        <v>24.8</v>
      </c>
      <c r="V899" s="0" t="n">
        <v>54.28</v>
      </c>
      <c r="W899" s="0" t="s">
        <v>26</v>
      </c>
      <c r="X899" s="0" t="n">
        <v>1826</v>
      </c>
      <c r="Y899" s="0" t="n">
        <v>20.89</v>
      </c>
      <c r="Z899" s="0" t="n">
        <v>45.72</v>
      </c>
    </row>
    <row r="900" customFormat="false" ht="15" hidden="false" customHeight="false" outlineLevel="0" collapsed="false">
      <c r="A900" s="0" t="n">
        <v>43</v>
      </c>
      <c r="B900" s="0" t="s">
        <v>116</v>
      </c>
      <c r="C900" s="0" t="n">
        <v>16</v>
      </c>
      <c r="D900" s="0" t="s">
        <v>2660</v>
      </c>
      <c r="E900" s="0" t="n">
        <v>8028</v>
      </c>
      <c r="F900" s="0" t="n">
        <v>3962</v>
      </c>
      <c r="G900" s="0" t="n">
        <v>49.35</v>
      </c>
      <c r="H900" s="0" t="n">
        <v>4066</v>
      </c>
      <c r="I900" s="0" t="n">
        <v>50.65</v>
      </c>
      <c r="J900" s="0" t="n">
        <v>255</v>
      </c>
      <c r="K900" s="0" t="n">
        <v>3.18</v>
      </c>
      <c r="L900" s="0" t="n">
        <v>6.27</v>
      </c>
      <c r="M900" s="0" t="n">
        <v>125</v>
      </c>
      <c r="N900" s="0" t="n">
        <v>1.56</v>
      </c>
      <c r="O900" s="0" t="n">
        <v>3.07</v>
      </c>
      <c r="P900" s="0" t="n">
        <v>3686</v>
      </c>
      <c r="Q900" s="0" t="n">
        <v>45.91</v>
      </c>
      <c r="R900" s="0" t="n">
        <v>90.65</v>
      </c>
      <c r="S900" s="0" t="s">
        <v>29</v>
      </c>
      <c r="T900" s="0" t="n">
        <v>2349</v>
      </c>
      <c r="U900" s="0" t="n">
        <v>29.26</v>
      </c>
      <c r="V900" s="0" t="n">
        <v>63.73</v>
      </c>
      <c r="W900" s="0" t="s">
        <v>26</v>
      </c>
      <c r="X900" s="0" t="n">
        <v>1337</v>
      </c>
      <c r="Y900" s="0" t="n">
        <v>16.65</v>
      </c>
      <c r="Z900" s="0" t="n">
        <v>36.27</v>
      </c>
    </row>
    <row r="901" customFormat="false" ht="15" hidden="false" customHeight="false" outlineLevel="0" collapsed="false">
      <c r="A901" s="0" t="n">
        <v>43</v>
      </c>
      <c r="B901" s="0" t="s">
        <v>116</v>
      </c>
      <c r="C901" s="0" t="n">
        <v>17</v>
      </c>
      <c r="D901" s="0" t="s">
        <v>2661</v>
      </c>
      <c r="E901" s="0" t="n">
        <v>8918</v>
      </c>
      <c r="F901" s="0" t="n">
        <v>4863</v>
      </c>
      <c r="G901" s="0" t="n">
        <v>54.53</v>
      </c>
      <c r="H901" s="0" t="n">
        <v>4055</v>
      </c>
      <c r="I901" s="0" t="n">
        <v>45.47</v>
      </c>
      <c r="J901" s="0" t="n">
        <v>344</v>
      </c>
      <c r="K901" s="0" t="n">
        <v>3.86</v>
      </c>
      <c r="L901" s="0" t="n">
        <v>8.48</v>
      </c>
      <c r="M901" s="0" t="n">
        <v>148</v>
      </c>
      <c r="N901" s="0" t="n">
        <v>1.66</v>
      </c>
      <c r="O901" s="0" t="n">
        <v>3.65</v>
      </c>
      <c r="P901" s="0" t="n">
        <v>3563</v>
      </c>
      <c r="Q901" s="0" t="n">
        <v>39.95</v>
      </c>
      <c r="R901" s="0" t="n">
        <v>87.87</v>
      </c>
      <c r="S901" s="0" t="s">
        <v>29</v>
      </c>
      <c r="T901" s="0" t="n">
        <v>2257</v>
      </c>
      <c r="U901" s="0" t="n">
        <v>25.31</v>
      </c>
      <c r="V901" s="0" t="n">
        <v>63.35</v>
      </c>
      <c r="W901" s="0" t="s">
        <v>26</v>
      </c>
      <c r="X901" s="0" t="n">
        <v>1306</v>
      </c>
      <c r="Y901" s="0" t="n">
        <v>14.64</v>
      </c>
      <c r="Z901" s="0" t="n">
        <v>36.65</v>
      </c>
    </row>
    <row r="902" customFormat="false" ht="15" hidden="false" customHeight="false" outlineLevel="0" collapsed="false">
      <c r="A902" s="0" t="n">
        <v>43</v>
      </c>
      <c r="B902" s="0" t="s">
        <v>116</v>
      </c>
      <c r="C902" s="0" t="n">
        <v>18</v>
      </c>
      <c r="D902" s="0" t="s">
        <v>2662</v>
      </c>
      <c r="E902" s="0" t="n">
        <v>9020</v>
      </c>
      <c r="F902" s="0" t="n">
        <v>4479</v>
      </c>
      <c r="G902" s="0" t="n">
        <v>49.66</v>
      </c>
      <c r="H902" s="0" t="n">
        <v>4541</v>
      </c>
      <c r="I902" s="0" t="n">
        <v>50.34</v>
      </c>
      <c r="J902" s="0" t="n">
        <v>288</v>
      </c>
      <c r="K902" s="0" t="n">
        <v>3.19</v>
      </c>
      <c r="L902" s="0" t="n">
        <v>6.34</v>
      </c>
      <c r="M902" s="0" t="n">
        <v>109</v>
      </c>
      <c r="N902" s="0" t="n">
        <v>1.21</v>
      </c>
      <c r="O902" s="0" t="n">
        <v>2.4</v>
      </c>
      <c r="P902" s="0" t="n">
        <v>4144</v>
      </c>
      <c r="Q902" s="0" t="n">
        <v>45.94</v>
      </c>
      <c r="R902" s="0" t="n">
        <v>91.26</v>
      </c>
      <c r="S902" s="0" t="s">
        <v>29</v>
      </c>
      <c r="T902" s="0" t="n">
        <v>2781</v>
      </c>
      <c r="U902" s="0" t="n">
        <v>30.83</v>
      </c>
      <c r="V902" s="0" t="n">
        <v>67.11</v>
      </c>
      <c r="W902" s="0" t="s">
        <v>26</v>
      </c>
      <c r="X902" s="0" t="n">
        <v>1363</v>
      </c>
      <c r="Y902" s="0" t="n">
        <v>15.11</v>
      </c>
      <c r="Z902" s="0" t="n">
        <v>32.89</v>
      </c>
    </row>
    <row r="903" customFormat="false" ht="15" hidden="false" customHeight="false" outlineLevel="0" collapsed="false">
      <c r="A903" s="0" t="n">
        <v>43</v>
      </c>
      <c r="B903" s="0" t="s">
        <v>116</v>
      </c>
      <c r="C903" s="0" t="n">
        <v>19</v>
      </c>
      <c r="D903" s="0" t="s">
        <v>2663</v>
      </c>
      <c r="E903" s="0" t="n">
        <v>9762</v>
      </c>
      <c r="F903" s="0" t="n">
        <v>4550</v>
      </c>
      <c r="G903" s="0" t="n">
        <v>46.61</v>
      </c>
      <c r="H903" s="0" t="n">
        <v>5212</v>
      </c>
      <c r="I903" s="0" t="n">
        <v>53.39</v>
      </c>
      <c r="J903" s="0" t="n">
        <v>222</v>
      </c>
      <c r="K903" s="0" t="n">
        <v>2.27</v>
      </c>
      <c r="L903" s="0" t="n">
        <v>4.26</v>
      </c>
      <c r="M903" s="0" t="n">
        <v>86</v>
      </c>
      <c r="N903" s="0" t="n">
        <v>0.88</v>
      </c>
      <c r="O903" s="0" t="n">
        <v>1.65</v>
      </c>
      <c r="P903" s="0" t="n">
        <v>4904</v>
      </c>
      <c r="Q903" s="0" t="n">
        <v>50.24</v>
      </c>
      <c r="R903" s="0" t="n">
        <v>94.09</v>
      </c>
      <c r="S903" s="0" t="s">
        <v>29</v>
      </c>
      <c r="T903" s="0" t="n">
        <v>3015</v>
      </c>
      <c r="U903" s="0" t="n">
        <v>30.89</v>
      </c>
      <c r="V903" s="0" t="n">
        <v>61.48</v>
      </c>
      <c r="W903" s="0" t="s">
        <v>26</v>
      </c>
      <c r="X903" s="0" t="n">
        <v>1889</v>
      </c>
      <c r="Y903" s="0" t="n">
        <v>19.35</v>
      </c>
      <c r="Z903" s="0" t="n">
        <v>38.52</v>
      </c>
    </row>
    <row r="904" customFormat="false" ht="15" hidden="false" customHeight="false" outlineLevel="0" collapsed="false">
      <c r="A904" s="0" t="n">
        <v>44</v>
      </c>
      <c r="B904" s="0" t="s">
        <v>117</v>
      </c>
      <c r="C904" s="0" t="n">
        <v>1</v>
      </c>
      <c r="D904" s="0" t="s">
        <v>2664</v>
      </c>
      <c r="E904" s="0" t="n">
        <v>33153</v>
      </c>
      <c r="F904" s="0" t="n">
        <v>18775</v>
      </c>
      <c r="G904" s="0" t="n">
        <v>56.63</v>
      </c>
      <c r="H904" s="0" t="n">
        <v>14378</v>
      </c>
      <c r="I904" s="0" t="n">
        <v>43.37</v>
      </c>
      <c r="J904" s="0" t="n">
        <v>1219</v>
      </c>
      <c r="K904" s="0" t="n">
        <v>3.68</v>
      </c>
      <c r="L904" s="0" t="n">
        <v>8.48</v>
      </c>
      <c r="M904" s="0" t="n">
        <v>606</v>
      </c>
      <c r="N904" s="0" t="n">
        <v>1.83</v>
      </c>
      <c r="O904" s="0" t="n">
        <v>4.21</v>
      </c>
      <c r="P904" s="0" t="n">
        <v>12553</v>
      </c>
      <c r="Q904" s="0" t="n">
        <v>37.86</v>
      </c>
      <c r="R904" s="0" t="n">
        <v>87.31</v>
      </c>
      <c r="S904" s="0" t="s">
        <v>26</v>
      </c>
      <c r="T904" s="0" t="n">
        <v>7853</v>
      </c>
      <c r="U904" s="0" t="n">
        <v>23.69</v>
      </c>
      <c r="V904" s="0" t="n">
        <v>62.56</v>
      </c>
      <c r="W904" s="0" t="s">
        <v>29</v>
      </c>
      <c r="X904" s="0" t="n">
        <v>4050</v>
      </c>
      <c r="Y904" s="0" t="n">
        <v>12.22</v>
      </c>
      <c r="Z904" s="0" t="n">
        <v>32.26</v>
      </c>
      <c r="AA904" s="0" t="s">
        <v>27</v>
      </c>
      <c r="AB904" s="0" t="n">
        <v>357</v>
      </c>
      <c r="AC904" s="0" t="n">
        <v>1.08</v>
      </c>
      <c r="AD904" s="0" t="n">
        <v>2.84</v>
      </c>
      <c r="AE904" s="0" t="s">
        <v>17</v>
      </c>
      <c r="AF904" s="0" t="n">
        <v>293</v>
      </c>
      <c r="AG904" s="0" t="n">
        <v>0.88</v>
      </c>
      <c r="AH904" s="0" t="n">
        <v>2.33</v>
      </c>
    </row>
    <row r="905" customFormat="false" ht="15" hidden="false" customHeight="false" outlineLevel="0" collapsed="false">
      <c r="A905" s="0" t="n">
        <v>44</v>
      </c>
      <c r="B905" s="0" t="s">
        <v>117</v>
      </c>
      <c r="C905" s="0" t="n">
        <v>2</v>
      </c>
      <c r="D905" s="0" t="s">
        <v>2665</v>
      </c>
      <c r="E905" s="0" t="n">
        <v>40922</v>
      </c>
      <c r="F905" s="0" t="n">
        <v>21122</v>
      </c>
      <c r="G905" s="0" t="n">
        <v>51.62</v>
      </c>
      <c r="H905" s="0" t="n">
        <v>19800</v>
      </c>
      <c r="I905" s="0" t="n">
        <v>48.38</v>
      </c>
      <c r="J905" s="0" t="n">
        <v>1285</v>
      </c>
      <c r="K905" s="0" t="n">
        <v>3.14</v>
      </c>
      <c r="L905" s="0" t="n">
        <v>6.49</v>
      </c>
      <c r="M905" s="0" t="n">
        <v>253</v>
      </c>
      <c r="N905" s="0" t="n">
        <v>0.62</v>
      </c>
      <c r="O905" s="0" t="n">
        <v>1.28</v>
      </c>
      <c r="P905" s="0" t="n">
        <v>18262</v>
      </c>
      <c r="Q905" s="0" t="n">
        <v>44.63</v>
      </c>
      <c r="R905" s="0" t="n">
        <v>92.23</v>
      </c>
      <c r="S905" s="0" t="s">
        <v>26</v>
      </c>
      <c r="T905" s="0" t="n">
        <v>10323</v>
      </c>
      <c r="U905" s="0" t="n">
        <v>25.23</v>
      </c>
      <c r="V905" s="0" t="n">
        <v>56.53</v>
      </c>
      <c r="W905" s="0" t="s">
        <v>29</v>
      </c>
      <c r="X905" s="0" t="n">
        <v>7939</v>
      </c>
      <c r="Y905" s="0" t="n">
        <v>19.4</v>
      </c>
      <c r="Z905" s="0" t="n">
        <v>43.47</v>
      </c>
    </row>
    <row r="906" customFormat="false" ht="15" hidden="false" customHeight="false" outlineLevel="0" collapsed="false">
      <c r="A906" s="0" t="n">
        <v>44</v>
      </c>
      <c r="B906" s="0" t="s">
        <v>117</v>
      </c>
      <c r="C906" s="0" t="n">
        <v>3</v>
      </c>
      <c r="D906" s="0" t="s">
        <v>2666</v>
      </c>
      <c r="E906" s="0" t="n">
        <v>38172</v>
      </c>
      <c r="F906" s="0" t="n">
        <v>21166</v>
      </c>
      <c r="G906" s="0" t="n">
        <v>55.45</v>
      </c>
      <c r="H906" s="0" t="n">
        <v>17006</v>
      </c>
      <c r="I906" s="0" t="n">
        <v>44.55</v>
      </c>
      <c r="J906" s="0" t="n">
        <v>1273</v>
      </c>
      <c r="K906" s="0" t="n">
        <v>3.33</v>
      </c>
      <c r="L906" s="0" t="n">
        <v>7.49</v>
      </c>
      <c r="M906" s="0" t="n">
        <v>358</v>
      </c>
      <c r="N906" s="0" t="n">
        <v>0.94</v>
      </c>
      <c r="O906" s="0" t="n">
        <v>2.11</v>
      </c>
      <c r="P906" s="0" t="n">
        <v>15375</v>
      </c>
      <c r="Q906" s="0" t="n">
        <v>40.28</v>
      </c>
      <c r="R906" s="0" t="n">
        <v>90.41</v>
      </c>
      <c r="S906" s="0" t="s">
        <v>26</v>
      </c>
      <c r="T906" s="0" t="n">
        <v>9230</v>
      </c>
      <c r="U906" s="0" t="n">
        <v>24.18</v>
      </c>
      <c r="V906" s="0" t="n">
        <v>60.03</v>
      </c>
      <c r="W906" s="0" t="s">
        <v>15</v>
      </c>
      <c r="X906" s="0" t="n">
        <v>4847</v>
      </c>
      <c r="Y906" s="0" t="n">
        <v>12.7</v>
      </c>
      <c r="Z906" s="0" t="n">
        <v>31.53</v>
      </c>
      <c r="AA906" s="0" t="s">
        <v>29</v>
      </c>
      <c r="AB906" s="0" t="n">
        <v>1298</v>
      </c>
      <c r="AC906" s="0" t="n">
        <v>3.4</v>
      </c>
      <c r="AD906" s="0" t="n">
        <v>8.44</v>
      </c>
    </row>
    <row r="907" customFormat="false" ht="15" hidden="false" customHeight="false" outlineLevel="0" collapsed="false">
      <c r="A907" s="0" t="n">
        <v>44</v>
      </c>
      <c r="B907" s="0" t="s">
        <v>117</v>
      </c>
      <c r="C907" s="0" t="n">
        <v>4</v>
      </c>
      <c r="D907" s="0" t="s">
        <v>2667</v>
      </c>
      <c r="E907" s="0" t="n">
        <v>35034</v>
      </c>
      <c r="F907" s="0" t="n">
        <v>19226</v>
      </c>
      <c r="G907" s="0" t="n">
        <v>54.88</v>
      </c>
      <c r="H907" s="0" t="n">
        <v>15808</v>
      </c>
      <c r="I907" s="0" t="n">
        <v>45.12</v>
      </c>
      <c r="J907" s="0" t="n">
        <v>1273</v>
      </c>
      <c r="K907" s="0" t="n">
        <v>3.63</v>
      </c>
      <c r="L907" s="0" t="n">
        <v>8.05</v>
      </c>
      <c r="M907" s="0" t="n">
        <v>466</v>
      </c>
      <c r="N907" s="0" t="n">
        <v>1.33</v>
      </c>
      <c r="O907" s="0" t="n">
        <v>2.95</v>
      </c>
      <c r="P907" s="0" t="n">
        <v>14069</v>
      </c>
      <c r="Q907" s="0" t="n">
        <v>40.16</v>
      </c>
      <c r="R907" s="0" t="n">
        <v>89</v>
      </c>
      <c r="S907" s="0" t="s">
        <v>27</v>
      </c>
      <c r="T907" s="0" t="n">
        <v>9127</v>
      </c>
      <c r="U907" s="0" t="n">
        <v>26.05</v>
      </c>
      <c r="V907" s="0" t="n">
        <v>64.87</v>
      </c>
      <c r="W907" s="0" t="s">
        <v>17</v>
      </c>
      <c r="X907" s="0" t="n">
        <v>4942</v>
      </c>
      <c r="Y907" s="0" t="n">
        <v>14.11</v>
      </c>
      <c r="Z907" s="0" t="n">
        <v>35.13</v>
      </c>
    </row>
    <row r="908" customFormat="false" ht="15" hidden="false" customHeight="false" outlineLevel="0" collapsed="false">
      <c r="A908" s="0" t="n">
        <v>44</v>
      </c>
      <c r="B908" s="0" t="s">
        <v>117</v>
      </c>
      <c r="C908" s="0" t="n">
        <v>5</v>
      </c>
      <c r="D908" s="0" t="s">
        <v>2668</v>
      </c>
      <c r="E908" s="0" t="n">
        <v>39861</v>
      </c>
      <c r="F908" s="0" t="n">
        <v>21950</v>
      </c>
      <c r="G908" s="0" t="n">
        <v>55.07</v>
      </c>
      <c r="H908" s="0" t="n">
        <v>17911</v>
      </c>
      <c r="I908" s="0" t="n">
        <v>44.93</v>
      </c>
      <c r="J908" s="0" t="n">
        <v>1535</v>
      </c>
      <c r="K908" s="0" t="n">
        <v>3.85</v>
      </c>
      <c r="L908" s="0" t="n">
        <v>8.57</v>
      </c>
      <c r="M908" s="0" t="n">
        <v>488</v>
      </c>
      <c r="N908" s="0" t="n">
        <v>1.22</v>
      </c>
      <c r="O908" s="0" t="n">
        <v>2.72</v>
      </c>
      <c r="P908" s="0" t="n">
        <v>15888</v>
      </c>
      <c r="Q908" s="0" t="n">
        <v>39.86</v>
      </c>
      <c r="R908" s="0" t="n">
        <v>88.71</v>
      </c>
      <c r="S908" s="0" t="s">
        <v>27</v>
      </c>
      <c r="T908" s="0" t="n">
        <v>8306</v>
      </c>
      <c r="U908" s="0" t="n">
        <v>20.84</v>
      </c>
      <c r="V908" s="0" t="n">
        <v>52.28</v>
      </c>
      <c r="W908" s="0" t="s">
        <v>17</v>
      </c>
      <c r="X908" s="0" t="n">
        <v>4744</v>
      </c>
      <c r="Y908" s="0" t="n">
        <v>11.9</v>
      </c>
      <c r="Z908" s="0" t="n">
        <v>29.86</v>
      </c>
      <c r="AA908" s="0" t="s">
        <v>26</v>
      </c>
      <c r="AB908" s="0" t="n">
        <v>1838</v>
      </c>
      <c r="AC908" s="0" t="n">
        <v>4.61</v>
      </c>
      <c r="AD908" s="0" t="n">
        <v>11.57</v>
      </c>
      <c r="AE908" s="0" t="s">
        <v>15</v>
      </c>
      <c r="AF908" s="0" t="n">
        <v>712</v>
      </c>
      <c r="AG908" s="0" t="n">
        <v>1.79</v>
      </c>
      <c r="AH908" s="0" t="n">
        <v>4.48</v>
      </c>
      <c r="AI908" s="0" t="s">
        <v>29</v>
      </c>
      <c r="AJ908" s="0" t="n">
        <v>288</v>
      </c>
      <c r="AK908" s="0" t="n">
        <v>0.72</v>
      </c>
      <c r="AL908" s="0" t="n">
        <v>1.81</v>
      </c>
    </row>
    <row r="909" customFormat="false" ht="15" hidden="false" customHeight="false" outlineLevel="0" collapsed="false">
      <c r="A909" s="0" t="n">
        <v>44</v>
      </c>
      <c r="B909" s="0" t="s">
        <v>117</v>
      </c>
      <c r="C909" s="0" t="n">
        <v>6</v>
      </c>
      <c r="D909" s="0" t="s">
        <v>2669</v>
      </c>
      <c r="E909" s="0" t="n">
        <v>24424</v>
      </c>
      <c r="F909" s="0" t="n">
        <v>12680</v>
      </c>
      <c r="G909" s="0" t="n">
        <v>51.92</v>
      </c>
      <c r="H909" s="0" t="n">
        <v>11744</v>
      </c>
      <c r="I909" s="0" t="n">
        <v>48.08</v>
      </c>
      <c r="J909" s="0" t="n">
        <v>608</v>
      </c>
      <c r="K909" s="0" t="n">
        <v>2.49</v>
      </c>
      <c r="L909" s="0" t="n">
        <v>5.18</v>
      </c>
      <c r="M909" s="0" t="n">
        <v>277</v>
      </c>
      <c r="N909" s="0" t="n">
        <v>1.13</v>
      </c>
      <c r="O909" s="0" t="n">
        <v>2.36</v>
      </c>
      <c r="P909" s="0" t="n">
        <v>10859</v>
      </c>
      <c r="Q909" s="0" t="n">
        <v>44.46</v>
      </c>
      <c r="R909" s="0" t="n">
        <v>92.46</v>
      </c>
      <c r="S909" s="0" t="s">
        <v>26</v>
      </c>
      <c r="T909" s="0" t="n">
        <v>5830</v>
      </c>
      <c r="U909" s="0" t="n">
        <v>23.87</v>
      </c>
      <c r="V909" s="0" t="n">
        <v>53.69</v>
      </c>
      <c r="W909" s="0" t="s">
        <v>29</v>
      </c>
      <c r="X909" s="0" t="n">
        <v>5029</v>
      </c>
      <c r="Y909" s="0" t="n">
        <v>20.59</v>
      </c>
      <c r="Z909" s="0" t="n">
        <v>46.31</v>
      </c>
    </row>
    <row r="910" customFormat="false" ht="15" hidden="false" customHeight="false" outlineLevel="0" collapsed="false">
      <c r="A910" s="0" t="n">
        <v>44</v>
      </c>
      <c r="B910" s="0" t="s">
        <v>117</v>
      </c>
      <c r="C910" s="0" t="n">
        <v>7</v>
      </c>
      <c r="D910" s="0" t="s">
        <v>2670</v>
      </c>
      <c r="E910" s="0" t="n">
        <v>29053</v>
      </c>
      <c r="F910" s="0" t="n">
        <v>17593</v>
      </c>
      <c r="G910" s="0" t="n">
        <v>60.55</v>
      </c>
      <c r="H910" s="0" t="n">
        <v>11460</v>
      </c>
      <c r="I910" s="0" t="n">
        <v>39.45</v>
      </c>
      <c r="J910" s="0" t="n">
        <v>837</v>
      </c>
      <c r="K910" s="0" t="n">
        <v>2.88</v>
      </c>
      <c r="L910" s="0" t="n">
        <v>7.3</v>
      </c>
      <c r="M910" s="0" t="n">
        <v>279</v>
      </c>
      <c r="N910" s="0" t="n">
        <v>0.96</v>
      </c>
      <c r="O910" s="0" t="n">
        <v>2.43</v>
      </c>
      <c r="P910" s="0" t="n">
        <v>10344</v>
      </c>
      <c r="Q910" s="0" t="n">
        <v>35.6</v>
      </c>
      <c r="R910" s="0" t="n">
        <v>90.26</v>
      </c>
      <c r="S910" s="0" t="s">
        <v>26</v>
      </c>
      <c r="T910" s="0" t="n">
        <v>6838</v>
      </c>
      <c r="U910" s="0" t="n">
        <v>23.54</v>
      </c>
      <c r="V910" s="0" t="n">
        <v>66.11</v>
      </c>
      <c r="W910" s="0" t="s">
        <v>29</v>
      </c>
      <c r="X910" s="0" t="n">
        <v>3506</v>
      </c>
      <c r="Y910" s="0" t="n">
        <v>12.07</v>
      </c>
      <c r="Z910" s="0" t="n">
        <v>33.89</v>
      </c>
    </row>
    <row r="911" customFormat="false" ht="15" hidden="false" customHeight="false" outlineLevel="0" collapsed="false">
      <c r="A911" s="0" t="n">
        <v>44</v>
      </c>
      <c r="B911" s="0" t="s">
        <v>117</v>
      </c>
      <c r="C911" s="0" t="n">
        <v>8</v>
      </c>
      <c r="D911" s="0" t="s">
        <v>2671</v>
      </c>
      <c r="E911" s="0" t="n">
        <v>25330</v>
      </c>
      <c r="F911" s="0" t="n">
        <v>14221</v>
      </c>
      <c r="G911" s="0" t="n">
        <v>56.14</v>
      </c>
      <c r="H911" s="0" t="n">
        <v>11109</v>
      </c>
      <c r="I911" s="0" t="n">
        <v>43.86</v>
      </c>
      <c r="J911" s="0" t="n">
        <v>922</v>
      </c>
      <c r="K911" s="0" t="n">
        <v>3.64</v>
      </c>
      <c r="L911" s="0" t="n">
        <v>8.3</v>
      </c>
      <c r="M911" s="0" t="n">
        <v>374</v>
      </c>
      <c r="N911" s="0" t="n">
        <v>1.48</v>
      </c>
      <c r="O911" s="0" t="n">
        <v>3.37</v>
      </c>
      <c r="P911" s="0" t="n">
        <v>9813</v>
      </c>
      <c r="Q911" s="0" t="n">
        <v>38.74</v>
      </c>
      <c r="R911" s="0" t="n">
        <v>88.33</v>
      </c>
      <c r="S911" s="0" t="s">
        <v>26</v>
      </c>
      <c r="T911" s="0" t="n">
        <v>6130</v>
      </c>
      <c r="U911" s="0" t="n">
        <v>24.2</v>
      </c>
      <c r="V911" s="0" t="n">
        <v>62.47</v>
      </c>
      <c r="W911" s="0" t="s">
        <v>29</v>
      </c>
      <c r="X911" s="0" t="n">
        <v>3683</v>
      </c>
      <c r="Y911" s="0" t="n">
        <v>14.54</v>
      </c>
      <c r="Z911" s="0" t="n">
        <v>37.53</v>
      </c>
    </row>
    <row r="912" customFormat="false" ht="15" hidden="false" customHeight="false" outlineLevel="0" collapsed="false">
      <c r="A912" s="0" t="n">
        <v>44</v>
      </c>
      <c r="B912" s="0" t="s">
        <v>117</v>
      </c>
      <c r="C912" s="0" t="n">
        <v>9</v>
      </c>
      <c r="D912" s="0" t="s">
        <v>2672</v>
      </c>
      <c r="E912" s="0" t="n">
        <v>40278</v>
      </c>
      <c r="F912" s="0" t="n">
        <v>22680</v>
      </c>
      <c r="G912" s="0" t="n">
        <v>56.31</v>
      </c>
      <c r="H912" s="0" t="n">
        <v>17598</v>
      </c>
      <c r="I912" s="0" t="n">
        <v>43.69</v>
      </c>
      <c r="J912" s="0" t="n">
        <v>1433</v>
      </c>
      <c r="K912" s="0" t="n">
        <v>3.56</v>
      </c>
      <c r="L912" s="0" t="n">
        <v>8.14</v>
      </c>
      <c r="M912" s="0" t="n">
        <v>574</v>
      </c>
      <c r="N912" s="0" t="n">
        <v>1.43</v>
      </c>
      <c r="O912" s="0" t="n">
        <v>3.26</v>
      </c>
      <c r="P912" s="0" t="n">
        <v>15591</v>
      </c>
      <c r="Q912" s="0" t="n">
        <v>38.71</v>
      </c>
      <c r="R912" s="0" t="n">
        <v>88.6</v>
      </c>
      <c r="S912" s="0" t="s">
        <v>26</v>
      </c>
      <c r="T912" s="0" t="n">
        <v>9875</v>
      </c>
      <c r="U912" s="0" t="n">
        <v>24.52</v>
      </c>
      <c r="V912" s="0" t="n">
        <v>63.34</v>
      </c>
      <c r="W912" s="0" t="s">
        <v>29</v>
      </c>
      <c r="X912" s="0" t="n">
        <v>5716</v>
      </c>
      <c r="Y912" s="0" t="n">
        <v>14.19</v>
      </c>
      <c r="Z912" s="0" t="n">
        <v>36.66</v>
      </c>
    </row>
    <row r="913" customFormat="false" ht="15" hidden="false" customHeight="false" outlineLevel="0" collapsed="false">
      <c r="A913" s="0" t="n">
        <v>44</v>
      </c>
      <c r="B913" s="0" t="s">
        <v>117</v>
      </c>
      <c r="C913" s="0" t="n">
        <v>10</v>
      </c>
      <c r="D913" s="0" t="s">
        <v>2673</v>
      </c>
      <c r="E913" s="0" t="n">
        <v>27022</v>
      </c>
      <c r="F913" s="0" t="n">
        <v>15793</v>
      </c>
      <c r="G913" s="0" t="n">
        <v>58.44</v>
      </c>
      <c r="H913" s="0" t="n">
        <v>11229</v>
      </c>
      <c r="I913" s="0" t="n">
        <v>41.56</v>
      </c>
      <c r="J913" s="0" t="n">
        <v>1104</v>
      </c>
      <c r="K913" s="0" t="n">
        <v>4.09</v>
      </c>
      <c r="L913" s="0" t="n">
        <v>9.83</v>
      </c>
      <c r="M913" s="0" t="n">
        <v>441</v>
      </c>
      <c r="N913" s="0" t="n">
        <v>1.63</v>
      </c>
      <c r="O913" s="0" t="n">
        <v>3.93</v>
      </c>
      <c r="P913" s="0" t="n">
        <v>9684</v>
      </c>
      <c r="Q913" s="0" t="n">
        <v>35.84</v>
      </c>
      <c r="R913" s="0" t="n">
        <v>86.24</v>
      </c>
      <c r="S913" s="0" t="s">
        <v>27</v>
      </c>
      <c r="T913" s="0" t="n">
        <v>6055</v>
      </c>
      <c r="U913" s="0" t="n">
        <v>22.41</v>
      </c>
      <c r="V913" s="0" t="n">
        <v>62.53</v>
      </c>
      <c r="W913" s="0" t="s">
        <v>29</v>
      </c>
      <c r="X913" s="0" t="n">
        <v>3629</v>
      </c>
      <c r="Y913" s="0" t="n">
        <v>13.43</v>
      </c>
      <c r="Z913" s="0" t="n">
        <v>37.47</v>
      </c>
    </row>
    <row r="914" customFormat="false" ht="15" hidden="false" customHeight="false" outlineLevel="0" collapsed="false">
      <c r="A914" s="0" t="n">
        <v>44</v>
      </c>
      <c r="B914" s="0" t="s">
        <v>117</v>
      </c>
      <c r="C914" s="0" t="n">
        <v>11</v>
      </c>
      <c r="D914" s="0" t="s">
        <v>2674</v>
      </c>
      <c r="E914" s="0" t="n">
        <v>27246</v>
      </c>
      <c r="F914" s="0" t="n">
        <v>14958</v>
      </c>
      <c r="G914" s="0" t="n">
        <v>54.9</v>
      </c>
      <c r="H914" s="0" t="n">
        <v>12288</v>
      </c>
      <c r="I914" s="0" t="n">
        <v>45.1</v>
      </c>
      <c r="J914" s="0" t="n">
        <v>1059</v>
      </c>
      <c r="K914" s="0" t="n">
        <v>3.89</v>
      </c>
      <c r="L914" s="0" t="n">
        <v>8.62</v>
      </c>
      <c r="M914" s="0" t="n">
        <v>326</v>
      </c>
      <c r="N914" s="0" t="n">
        <v>1.2</v>
      </c>
      <c r="O914" s="0" t="n">
        <v>2.65</v>
      </c>
      <c r="P914" s="0" t="n">
        <v>10903</v>
      </c>
      <c r="Q914" s="0" t="n">
        <v>40.02</v>
      </c>
      <c r="R914" s="0" t="n">
        <v>88.73</v>
      </c>
      <c r="S914" s="0" t="s">
        <v>26</v>
      </c>
      <c r="T914" s="0" t="n">
        <v>6620</v>
      </c>
      <c r="U914" s="0" t="n">
        <v>24.3</v>
      </c>
      <c r="V914" s="0" t="n">
        <v>60.72</v>
      </c>
      <c r="W914" s="0" t="s">
        <v>29</v>
      </c>
      <c r="X914" s="0" t="n">
        <v>2152</v>
      </c>
      <c r="Y914" s="0" t="n">
        <v>7.9</v>
      </c>
      <c r="Z914" s="0" t="n">
        <v>19.74</v>
      </c>
      <c r="AA914" s="0" t="s">
        <v>15</v>
      </c>
      <c r="AB914" s="0" t="n">
        <v>2131</v>
      </c>
      <c r="AC914" s="0" t="n">
        <v>7.82</v>
      </c>
      <c r="AD914" s="0" t="n">
        <v>19.55</v>
      </c>
    </row>
    <row r="915" customFormat="false" ht="15" hidden="false" customHeight="false" outlineLevel="0" collapsed="false">
      <c r="A915" s="0" t="n">
        <v>44</v>
      </c>
      <c r="B915" s="0" t="s">
        <v>117</v>
      </c>
      <c r="C915" s="0" t="n">
        <v>12</v>
      </c>
      <c r="D915" s="0" t="s">
        <v>2675</v>
      </c>
      <c r="E915" s="0" t="n">
        <v>25778</v>
      </c>
      <c r="F915" s="0" t="n">
        <v>14182</v>
      </c>
      <c r="G915" s="0" t="n">
        <v>55.02</v>
      </c>
      <c r="H915" s="0" t="n">
        <v>11596</v>
      </c>
      <c r="I915" s="0" t="n">
        <v>44.98</v>
      </c>
      <c r="J915" s="0" t="n">
        <v>786</v>
      </c>
      <c r="K915" s="0" t="n">
        <v>3.05</v>
      </c>
      <c r="L915" s="0" t="n">
        <v>6.78</v>
      </c>
      <c r="M915" s="0" t="n">
        <v>238</v>
      </c>
      <c r="N915" s="0" t="n">
        <v>0.92</v>
      </c>
      <c r="O915" s="0" t="n">
        <v>2.05</v>
      </c>
      <c r="P915" s="0" t="n">
        <v>10572</v>
      </c>
      <c r="Q915" s="0" t="n">
        <v>41.01</v>
      </c>
      <c r="R915" s="0" t="n">
        <v>91.17</v>
      </c>
      <c r="S915" s="0" t="s">
        <v>26</v>
      </c>
      <c r="T915" s="0" t="n">
        <v>5249</v>
      </c>
      <c r="U915" s="0" t="n">
        <v>20.36</v>
      </c>
      <c r="V915" s="0" t="n">
        <v>49.65</v>
      </c>
      <c r="W915" s="0" t="s">
        <v>15</v>
      </c>
      <c r="X915" s="0" t="n">
        <v>3777</v>
      </c>
      <c r="Y915" s="0" t="n">
        <v>14.65</v>
      </c>
      <c r="Z915" s="0" t="n">
        <v>35.73</v>
      </c>
      <c r="AA915" s="0" t="s">
        <v>27</v>
      </c>
      <c r="AB915" s="0" t="n">
        <v>871</v>
      </c>
      <c r="AC915" s="0" t="n">
        <v>3.38</v>
      </c>
      <c r="AD915" s="0" t="n">
        <v>8.24</v>
      </c>
      <c r="AE915" s="0" t="s">
        <v>17</v>
      </c>
      <c r="AF915" s="0" t="n">
        <v>675</v>
      </c>
      <c r="AG915" s="0" t="n">
        <v>2.62</v>
      </c>
      <c r="AH915" s="0" t="n">
        <v>6.38</v>
      </c>
    </row>
    <row r="916" customFormat="false" ht="15" hidden="false" customHeight="false" outlineLevel="0" collapsed="false">
      <c r="A916" s="0" t="n">
        <v>44</v>
      </c>
      <c r="B916" s="0" t="s">
        <v>117</v>
      </c>
      <c r="C916" s="0" t="n">
        <v>13</v>
      </c>
      <c r="D916" s="0" t="s">
        <v>2676</v>
      </c>
      <c r="E916" s="0" t="n">
        <v>28581</v>
      </c>
      <c r="F916" s="0" t="n">
        <v>15996</v>
      </c>
      <c r="G916" s="0" t="n">
        <v>55.97</v>
      </c>
      <c r="H916" s="0" t="n">
        <v>12585</v>
      </c>
      <c r="I916" s="0" t="n">
        <v>44.03</v>
      </c>
      <c r="J916" s="0" t="n">
        <v>740</v>
      </c>
      <c r="K916" s="0" t="n">
        <v>2.59</v>
      </c>
      <c r="L916" s="0" t="n">
        <v>5.88</v>
      </c>
      <c r="M916" s="0" t="n">
        <v>185</v>
      </c>
      <c r="N916" s="0" t="n">
        <v>0.65</v>
      </c>
      <c r="O916" s="0" t="n">
        <v>1.47</v>
      </c>
      <c r="P916" s="0" t="n">
        <v>11660</v>
      </c>
      <c r="Q916" s="0" t="n">
        <v>40.8</v>
      </c>
      <c r="R916" s="0" t="n">
        <v>92.65</v>
      </c>
      <c r="S916" s="0" t="s">
        <v>26</v>
      </c>
      <c r="T916" s="0" t="n">
        <v>6620</v>
      </c>
      <c r="U916" s="0" t="n">
        <v>23.16</v>
      </c>
      <c r="V916" s="0" t="n">
        <v>56.78</v>
      </c>
      <c r="W916" s="0" t="s">
        <v>15</v>
      </c>
      <c r="X916" s="0" t="n">
        <v>5040</v>
      </c>
      <c r="Y916" s="0" t="n">
        <v>17.63</v>
      </c>
      <c r="Z916" s="0" t="n">
        <v>43.22</v>
      </c>
    </row>
    <row r="917" customFormat="false" ht="15" hidden="false" customHeight="false" outlineLevel="0" collapsed="false">
      <c r="A917" s="0" t="n">
        <v>44</v>
      </c>
      <c r="B917" s="0" t="s">
        <v>117</v>
      </c>
      <c r="C917" s="0" t="n">
        <v>14</v>
      </c>
      <c r="D917" s="0" t="s">
        <v>2677</v>
      </c>
      <c r="E917" s="0" t="n">
        <v>25644</v>
      </c>
      <c r="F917" s="0" t="n">
        <v>14202</v>
      </c>
      <c r="G917" s="0" t="n">
        <v>55.38</v>
      </c>
      <c r="H917" s="0" t="n">
        <v>11442</v>
      </c>
      <c r="I917" s="0" t="n">
        <v>44.62</v>
      </c>
      <c r="J917" s="0" t="n">
        <v>764</v>
      </c>
      <c r="K917" s="0" t="n">
        <v>2.98</v>
      </c>
      <c r="L917" s="0" t="n">
        <v>6.68</v>
      </c>
      <c r="M917" s="0" t="n">
        <v>165</v>
      </c>
      <c r="N917" s="0" t="n">
        <v>0.64</v>
      </c>
      <c r="O917" s="0" t="n">
        <v>1.44</v>
      </c>
      <c r="P917" s="0" t="n">
        <v>10513</v>
      </c>
      <c r="Q917" s="0" t="n">
        <v>41</v>
      </c>
      <c r="R917" s="0" t="n">
        <v>91.88</v>
      </c>
      <c r="S917" s="0" t="s">
        <v>26</v>
      </c>
      <c r="T917" s="0" t="n">
        <v>6513</v>
      </c>
      <c r="U917" s="0" t="n">
        <v>25.4</v>
      </c>
      <c r="V917" s="0" t="n">
        <v>61.95</v>
      </c>
      <c r="W917" s="0" t="s">
        <v>15</v>
      </c>
      <c r="X917" s="0" t="n">
        <v>3826</v>
      </c>
      <c r="Y917" s="0" t="n">
        <v>14.92</v>
      </c>
      <c r="Z917" s="0" t="n">
        <v>36.39</v>
      </c>
      <c r="AA917" s="0" t="s">
        <v>29</v>
      </c>
      <c r="AB917" s="0" t="n">
        <v>174</v>
      </c>
      <c r="AC917" s="0" t="n">
        <v>0.68</v>
      </c>
      <c r="AD917" s="0" t="n">
        <v>1.66</v>
      </c>
    </row>
    <row r="918" customFormat="false" ht="15" hidden="false" customHeight="false" outlineLevel="0" collapsed="false">
      <c r="A918" s="0" t="n">
        <v>44</v>
      </c>
      <c r="B918" s="0" t="s">
        <v>117</v>
      </c>
      <c r="C918" s="0" t="n">
        <v>15</v>
      </c>
      <c r="D918" s="0" t="s">
        <v>2678</v>
      </c>
      <c r="E918" s="0" t="n">
        <v>25399</v>
      </c>
      <c r="F918" s="0" t="n">
        <v>15564</v>
      </c>
      <c r="G918" s="0" t="n">
        <v>61.28</v>
      </c>
      <c r="H918" s="0" t="n">
        <v>9835</v>
      </c>
      <c r="I918" s="0" t="n">
        <v>38.72</v>
      </c>
      <c r="J918" s="0" t="n">
        <v>681</v>
      </c>
      <c r="K918" s="0" t="n">
        <v>2.68</v>
      </c>
      <c r="L918" s="0" t="n">
        <v>6.92</v>
      </c>
      <c r="M918" s="0" t="n">
        <v>166</v>
      </c>
      <c r="N918" s="0" t="n">
        <v>0.65</v>
      </c>
      <c r="O918" s="0" t="n">
        <v>1.69</v>
      </c>
      <c r="P918" s="0" t="n">
        <v>8988</v>
      </c>
      <c r="Q918" s="0" t="n">
        <v>35.39</v>
      </c>
      <c r="R918" s="0" t="n">
        <v>91.39</v>
      </c>
      <c r="S918" s="0" t="s">
        <v>26</v>
      </c>
      <c r="T918" s="0" t="n">
        <v>5513</v>
      </c>
      <c r="U918" s="0" t="n">
        <v>21.71</v>
      </c>
      <c r="V918" s="0" t="n">
        <v>61.34</v>
      </c>
      <c r="W918" s="0" t="s">
        <v>15</v>
      </c>
      <c r="X918" s="0" t="n">
        <v>3077</v>
      </c>
      <c r="Y918" s="0" t="n">
        <v>12.11</v>
      </c>
      <c r="Z918" s="0" t="n">
        <v>34.23</v>
      </c>
      <c r="AA918" s="0" t="s">
        <v>29</v>
      </c>
      <c r="AB918" s="0" t="n">
        <v>398</v>
      </c>
      <c r="AC918" s="0" t="n">
        <v>1.57</v>
      </c>
      <c r="AD918" s="0" t="n">
        <v>4.43</v>
      </c>
    </row>
    <row r="919" customFormat="false" ht="15" hidden="false" customHeight="false" outlineLevel="0" collapsed="false">
      <c r="A919" s="0" t="n">
        <v>44</v>
      </c>
      <c r="B919" s="0" t="s">
        <v>117</v>
      </c>
      <c r="C919" s="0" t="n">
        <v>16</v>
      </c>
      <c r="D919" s="0" t="s">
        <v>2679</v>
      </c>
      <c r="E919" s="0" t="n">
        <v>26611</v>
      </c>
      <c r="F919" s="0" t="n">
        <v>15643</v>
      </c>
      <c r="G919" s="0" t="n">
        <v>58.78</v>
      </c>
      <c r="H919" s="0" t="n">
        <v>10968</v>
      </c>
      <c r="I919" s="0" t="n">
        <v>41.22</v>
      </c>
      <c r="J919" s="0" t="n">
        <v>1094</v>
      </c>
      <c r="K919" s="0" t="n">
        <v>4.11</v>
      </c>
      <c r="L919" s="0" t="n">
        <v>9.97</v>
      </c>
      <c r="M919" s="0" t="n">
        <v>296</v>
      </c>
      <c r="N919" s="0" t="n">
        <v>1.11</v>
      </c>
      <c r="O919" s="0" t="n">
        <v>2.7</v>
      </c>
      <c r="P919" s="0" t="n">
        <v>9578</v>
      </c>
      <c r="Q919" s="0" t="n">
        <v>35.99</v>
      </c>
      <c r="R919" s="0" t="n">
        <v>87.33</v>
      </c>
      <c r="S919" s="0" t="s">
        <v>26</v>
      </c>
      <c r="T919" s="0" t="n">
        <v>6526</v>
      </c>
      <c r="U919" s="0" t="n">
        <v>24.52</v>
      </c>
      <c r="V919" s="0" t="n">
        <v>68.14</v>
      </c>
      <c r="W919" s="0" t="s">
        <v>29</v>
      </c>
      <c r="X919" s="0" t="n">
        <v>3052</v>
      </c>
      <c r="Y919" s="0" t="n">
        <v>11.47</v>
      </c>
      <c r="Z919" s="0" t="n">
        <v>31.86</v>
      </c>
    </row>
    <row r="920" customFormat="false" ht="15" hidden="false" customHeight="false" outlineLevel="0" collapsed="false">
      <c r="A920" s="0" t="n">
        <v>44</v>
      </c>
      <c r="B920" s="0" t="s">
        <v>117</v>
      </c>
      <c r="C920" s="0" t="n">
        <v>17</v>
      </c>
      <c r="D920" s="0" t="s">
        <v>2680</v>
      </c>
      <c r="E920" s="0" t="n">
        <v>28686</v>
      </c>
      <c r="F920" s="0" t="n">
        <v>16227</v>
      </c>
      <c r="G920" s="0" t="n">
        <v>56.57</v>
      </c>
      <c r="H920" s="0" t="n">
        <v>12459</v>
      </c>
      <c r="I920" s="0" t="n">
        <v>43.43</v>
      </c>
      <c r="J920" s="0" t="n">
        <v>770</v>
      </c>
      <c r="K920" s="0" t="n">
        <v>2.68</v>
      </c>
      <c r="L920" s="0" t="n">
        <v>6.18</v>
      </c>
      <c r="M920" s="0" t="n">
        <v>243</v>
      </c>
      <c r="N920" s="0" t="n">
        <v>0.85</v>
      </c>
      <c r="O920" s="0" t="n">
        <v>1.95</v>
      </c>
      <c r="P920" s="0" t="n">
        <v>11446</v>
      </c>
      <c r="Q920" s="0" t="n">
        <v>39.9</v>
      </c>
      <c r="R920" s="0" t="n">
        <v>91.87</v>
      </c>
      <c r="S920" s="0" t="s">
        <v>26</v>
      </c>
      <c r="T920" s="0" t="n">
        <v>3403</v>
      </c>
      <c r="U920" s="0" t="n">
        <v>11.86</v>
      </c>
      <c r="V920" s="0" t="n">
        <v>29.73</v>
      </c>
      <c r="W920" s="0" t="s">
        <v>27</v>
      </c>
      <c r="X920" s="0" t="n">
        <v>3001</v>
      </c>
      <c r="Y920" s="0" t="n">
        <v>10.46</v>
      </c>
      <c r="Z920" s="0" t="n">
        <v>26.22</v>
      </c>
      <c r="AA920" s="0" t="s">
        <v>15</v>
      </c>
      <c r="AB920" s="0" t="n">
        <v>2615</v>
      </c>
      <c r="AC920" s="0" t="n">
        <v>9.12</v>
      </c>
      <c r="AD920" s="0" t="n">
        <v>22.85</v>
      </c>
      <c r="AE920" s="0" t="s">
        <v>17</v>
      </c>
      <c r="AF920" s="0" t="n">
        <v>2427</v>
      </c>
      <c r="AG920" s="0" t="n">
        <v>8.46</v>
      </c>
      <c r="AH920" s="0" t="n">
        <v>21.2</v>
      </c>
    </row>
    <row r="921" customFormat="false" ht="15" hidden="false" customHeight="false" outlineLevel="0" collapsed="false">
      <c r="A921" s="0" t="n">
        <v>44</v>
      </c>
      <c r="B921" s="0" t="s">
        <v>117</v>
      </c>
      <c r="C921" s="0" t="n">
        <v>18</v>
      </c>
      <c r="D921" s="0" t="s">
        <v>2681</v>
      </c>
      <c r="E921" s="0" t="n">
        <v>34867</v>
      </c>
      <c r="F921" s="0" t="n">
        <v>20091</v>
      </c>
      <c r="G921" s="0" t="n">
        <v>57.62</v>
      </c>
      <c r="H921" s="0" t="n">
        <v>14776</v>
      </c>
      <c r="I921" s="0" t="n">
        <v>42.38</v>
      </c>
      <c r="J921" s="0" t="n">
        <v>1234</v>
      </c>
      <c r="K921" s="0" t="n">
        <v>3.54</v>
      </c>
      <c r="L921" s="0" t="n">
        <v>8.35</v>
      </c>
      <c r="M921" s="0" t="n">
        <v>588</v>
      </c>
      <c r="N921" s="0" t="n">
        <v>1.69</v>
      </c>
      <c r="O921" s="0" t="n">
        <v>3.98</v>
      </c>
      <c r="P921" s="0" t="n">
        <v>12954</v>
      </c>
      <c r="Q921" s="0" t="n">
        <v>37.15</v>
      </c>
      <c r="R921" s="0" t="n">
        <v>87.67</v>
      </c>
      <c r="S921" s="0" t="s">
        <v>27</v>
      </c>
      <c r="T921" s="0" t="n">
        <v>5951</v>
      </c>
      <c r="U921" s="0" t="n">
        <v>17.07</v>
      </c>
      <c r="V921" s="0" t="n">
        <v>45.94</v>
      </c>
      <c r="W921" s="0" t="s">
        <v>17</v>
      </c>
      <c r="X921" s="0" t="n">
        <v>4555</v>
      </c>
      <c r="Y921" s="0" t="n">
        <v>13.06</v>
      </c>
      <c r="Z921" s="0" t="n">
        <v>35.16</v>
      </c>
      <c r="AA921" s="0" t="s">
        <v>26</v>
      </c>
      <c r="AB921" s="0" t="n">
        <v>1560</v>
      </c>
      <c r="AC921" s="0" t="n">
        <v>4.47</v>
      </c>
      <c r="AD921" s="0" t="n">
        <v>12.04</v>
      </c>
      <c r="AE921" s="0" t="s">
        <v>29</v>
      </c>
      <c r="AF921" s="0" t="n">
        <v>888</v>
      </c>
      <c r="AG921" s="0" t="n">
        <v>2.55</v>
      </c>
      <c r="AH921" s="0" t="n">
        <v>6.86</v>
      </c>
    </row>
    <row r="922" customFormat="false" ht="15" hidden="false" customHeight="false" outlineLevel="0" collapsed="false">
      <c r="A922" s="0" t="n">
        <v>44</v>
      </c>
      <c r="B922" s="0" t="s">
        <v>117</v>
      </c>
      <c r="C922" s="0" t="n">
        <v>19</v>
      </c>
      <c r="D922" s="0" t="s">
        <v>2682</v>
      </c>
      <c r="E922" s="0" t="n">
        <v>34476</v>
      </c>
      <c r="F922" s="0" t="n">
        <v>20643</v>
      </c>
      <c r="G922" s="0" t="n">
        <v>59.88</v>
      </c>
      <c r="H922" s="0" t="n">
        <v>13833</v>
      </c>
      <c r="I922" s="0" t="n">
        <v>40.12</v>
      </c>
      <c r="J922" s="0" t="n">
        <v>1267</v>
      </c>
      <c r="K922" s="0" t="n">
        <v>3.68</v>
      </c>
      <c r="L922" s="0" t="n">
        <v>9.16</v>
      </c>
      <c r="M922" s="0" t="n">
        <v>542</v>
      </c>
      <c r="N922" s="0" t="n">
        <v>1.57</v>
      </c>
      <c r="O922" s="0" t="n">
        <v>3.92</v>
      </c>
      <c r="P922" s="0" t="n">
        <v>12024</v>
      </c>
      <c r="Q922" s="0" t="n">
        <v>34.88</v>
      </c>
      <c r="R922" s="0" t="n">
        <v>86.92</v>
      </c>
      <c r="S922" s="0" t="s">
        <v>26</v>
      </c>
      <c r="T922" s="0" t="n">
        <v>7982</v>
      </c>
      <c r="U922" s="0" t="n">
        <v>23.15</v>
      </c>
      <c r="V922" s="0" t="n">
        <v>66.38</v>
      </c>
      <c r="W922" s="0" t="s">
        <v>29</v>
      </c>
      <c r="X922" s="0" t="n">
        <v>4042</v>
      </c>
      <c r="Y922" s="0" t="n">
        <v>11.72</v>
      </c>
      <c r="Z922" s="0" t="n">
        <v>33.62</v>
      </c>
    </row>
    <row r="923" customFormat="false" ht="15" hidden="false" customHeight="false" outlineLevel="0" collapsed="false">
      <c r="A923" s="0" t="n">
        <v>44</v>
      </c>
      <c r="B923" s="0" t="s">
        <v>117</v>
      </c>
      <c r="C923" s="0" t="n">
        <v>20</v>
      </c>
      <c r="D923" s="0" t="s">
        <v>2683</v>
      </c>
      <c r="E923" s="0" t="n">
        <v>33609</v>
      </c>
      <c r="F923" s="0" t="n">
        <v>17677</v>
      </c>
      <c r="G923" s="0" t="n">
        <v>52.6</v>
      </c>
      <c r="H923" s="0" t="n">
        <v>15932</v>
      </c>
      <c r="I923" s="0" t="n">
        <v>47.4</v>
      </c>
      <c r="J923" s="0" t="n">
        <v>1246</v>
      </c>
      <c r="K923" s="0" t="n">
        <v>3.71</v>
      </c>
      <c r="L923" s="0" t="n">
        <v>7.82</v>
      </c>
      <c r="M923" s="0" t="n">
        <v>418</v>
      </c>
      <c r="N923" s="0" t="n">
        <v>1.24</v>
      </c>
      <c r="O923" s="0" t="n">
        <v>2.62</v>
      </c>
      <c r="P923" s="0" t="n">
        <v>14268</v>
      </c>
      <c r="Q923" s="0" t="n">
        <v>42.45</v>
      </c>
      <c r="R923" s="0" t="n">
        <v>89.56</v>
      </c>
      <c r="S923" s="0" t="s">
        <v>27</v>
      </c>
      <c r="T923" s="0" t="n">
        <v>8762</v>
      </c>
      <c r="U923" s="0" t="n">
        <v>26.07</v>
      </c>
      <c r="V923" s="0" t="n">
        <v>61.41</v>
      </c>
      <c r="W923" s="0" t="s">
        <v>29</v>
      </c>
      <c r="X923" s="0" t="n">
        <v>5506</v>
      </c>
      <c r="Y923" s="0" t="n">
        <v>16.38</v>
      </c>
      <c r="Z923" s="0" t="n">
        <v>38.59</v>
      </c>
    </row>
    <row r="924" customFormat="false" ht="15" hidden="false" customHeight="false" outlineLevel="0" collapsed="false">
      <c r="A924" s="0" t="n">
        <v>44</v>
      </c>
      <c r="B924" s="0" t="s">
        <v>117</v>
      </c>
      <c r="C924" s="0" t="n">
        <v>21</v>
      </c>
      <c r="D924" s="0" t="s">
        <v>2684</v>
      </c>
      <c r="E924" s="0" t="n">
        <v>30427</v>
      </c>
      <c r="F924" s="0" t="n">
        <v>16412</v>
      </c>
      <c r="G924" s="0" t="n">
        <v>53.94</v>
      </c>
      <c r="H924" s="0" t="n">
        <v>14015</v>
      </c>
      <c r="I924" s="0" t="n">
        <v>46.06</v>
      </c>
      <c r="J924" s="0" t="n">
        <v>791</v>
      </c>
      <c r="K924" s="0" t="n">
        <v>2.6</v>
      </c>
      <c r="L924" s="0" t="n">
        <v>5.64</v>
      </c>
      <c r="M924" s="0" t="n">
        <v>267</v>
      </c>
      <c r="N924" s="0" t="n">
        <v>0.88</v>
      </c>
      <c r="O924" s="0" t="n">
        <v>1.91</v>
      </c>
      <c r="P924" s="0" t="n">
        <v>12957</v>
      </c>
      <c r="Q924" s="0" t="n">
        <v>42.58</v>
      </c>
      <c r="R924" s="0" t="n">
        <v>92.45</v>
      </c>
      <c r="S924" s="0" t="s">
        <v>26</v>
      </c>
      <c r="T924" s="0" t="n">
        <v>7234</v>
      </c>
      <c r="U924" s="0" t="n">
        <v>23.77</v>
      </c>
      <c r="V924" s="0" t="n">
        <v>55.83</v>
      </c>
      <c r="W924" s="0" t="s">
        <v>15</v>
      </c>
      <c r="X924" s="0" t="n">
        <v>5723</v>
      </c>
      <c r="Y924" s="0" t="n">
        <v>18.81</v>
      </c>
      <c r="Z924" s="0" t="n">
        <v>44.17</v>
      </c>
    </row>
    <row r="925" customFormat="false" ht="15" hidden="false" customHeight="false" outlineLevel="0" collapsed="false">
      <c r="A925" s="0" t="n">
        <v>44</v>
      </c>
      <c r="B925" s="0" t="s">
        <v>117</v>
      </c>
      <c r="C925" s="0" t="n">
        <v>22</v>
      </c>
      <c r="D925" s="0" t="s">
        <v>2685</v>
      </c>
      <c r="E925" s="0" t="n">
        <v>26012</v>
      </c>
      <c r="F925" s="0" t="n">
        <v>14295</v>
      </c>
      <c r="G925" s="0" t="n">
        <v>54.96</v>
      </c>
      <c r="H925" s="0" t="n">
        <v>11717</v>
      </c>
      <c r="I925" s="0" t="n">
        <v>45.04</v>
      </c>
      <c r="J925" s="0" t="n">
        <v>612</v>
      </c>
      <c r="K925" s="0" t="n">
        <v>2.35</v>
      </c>
      <c r="L925" s="0" t="n">
        <v>5.22</v>
      </c>
      <c r="M925" s="0" t="n">
        <v>220</v>
      </c>
      <c r="N925" s="0" t="n">
        <v>0.85</v>
      </c>
      <c r="O925" s="0" t="n">
        <v>1.88</v>
      </c>
      <c r="P925" s="0" t="n">
        <v>10885</v>
      </c>
      <c r="Q925" s="0" t="n">
        <v>41.85</v>
      </c>
      <c r="R925" s="0" t="n">
        <v>92.9</v>
      </c>
      <c r="S925" s="0" t="s">
        <v>26</v>
      </c>
      <c r="T925" s="0" t="n">
        <v>5793</v>
      </c>
      <c r="U925" s="0" t="n">
        <v>22.27</v>
      </c>
      <c r="V925" s="0" t="n">
        <v>53.22</v>
      </c>
      <c r="W925" s="0" t="s">
        <v>15</v>
      </c>
      <c r="X925" s="0" t="n">
        <v>5092</v>
      </c>
      <c r="Y925" s="0" t="n">
        <v>19.58</v>
      </c>
      <c r="Z925" s="0" t="n">
        <v>46.78</v>
      </c>
    </row>
    <row r="926" customFormat="false" ht="15" hidden="false" customHeight="false" outlineLevel="0" collapsed="false">
      <c r="A926" s="0" t="n">
        <v>44</v>
      </c>
      <c r="B926" s="0" t="s">
        <v>117</v>
      </c>
      <c r="C926" s="0" t="n">
        <v>23</v>
      </c>
      <c r="D926" s="0" t="s">
        <v>2686</v>
      </c>
      <c r="E926" s="0" t="n">
        <v>34843</v>
      </c>
      <c r="F926" s="0" t="n">
        <v>20825</v>
      </c>
      <c r="G926" s="0" t="n">
        <v>59.77</v>
      </c>
      <c r="H926" s="0" t="n">
        <v>14018</v>
      </c>
      <c r="I926" s="0" t="n">
        <v>40.23</v>
      </c>
      <c r="J926" s="0" t="n">
        <v>1841</v>
      </c>
      <c r="K926" s="0" t="n">
        <v>5.28</v>
      </c>
      <c r="L926" s="0" t="n">
        <v>13.13</v>
      </c>
      <c r="M926" s="0" t="n">
        <v>529</v>
      </c>
      <c r="N926" s="0" t="n">
        <v>1.52</v>
      </c>
      <c r="O926" s="0" t="n">
        <v>3.77</v>
      </c>
      <c r="P926" s="0" t="n">
        <v>11648</v>
      </c>
      <c r="Q926" s="0" t="n">
        <v>33.43</v>
      </c>
      <c r="R926" s="0" t="n">
        <v>83.09</v>
      </c>
      <c r="S926" s="0" t="s">
        <v>27</v>
      </c>
      <c r="T926" s="0" t="n">
        <v>8693</v>
      </c>
      <c r="U926" s="0" t="n">
        <v>24.95</v>
      </c>
      <c r="V926" s="0" t="n">
        <v>74.63</v>
      </c>
      <c r="W926" s="0" t="s">
        <v>29</v>
      </c>
      <c r="X926" s="0" t="n">
        <v>2955</v>
      </c>
      <c r="Y926" s="0" t="n">
        <v>8.48</v>
      </c>
      <c r="Z926" s="0" t="n">
        <v>25.37</v>
      </c>
    </row>
    <row r="927" customFormat="false" ht="15" hidden="false" customHeight="false" outlineLevel="0" collapsed="false">
      <c r="A927" s="0" t="n">
        <v>44</v>
      </c>
      <c r="B927" s="0" t="s">
        <v>117</v>
      </c>
      <c r="C927" s="0" t="n">
        <v>24</v>
      </c>
      <c r="D927" s="0" t="s">
        <v>2687</v>
      </c>
      <c r="E927" s="0" t="n">
        <v>40637</v>
      </c>
      <c r="F927" s="0" t="n">
        <v>22035</v>
      </c>
      <c r="G927" s="0" t="n">
        <v>54.22</v>
      </c>
      <c r="H927" s="0" t="n">
        <v>18602</v>
      </c>
      <c r="I927" s="0" t="n">
        <v>45.78</v>
      </c>
      <c r="J927" s="0" t="n">
        <v>1330</v>
      </c>
      <c r="K927" s="0" t="n">
        <v>3.27</v>
      </c>
      <c r="L927" s="0" t="n">
        <v>7.15</v>
      </c>
      <c r="M927" s="0" t="n">
        <v>201</v>
      </c>
      <c r="N927" s="0" t="n">
        <v>0.49</v>
      </c>
      <c r="O927" s="0" t="n">
        <v>1.08</v>
      </c>
      <c r="P927" s="0" t="n">
        <v>17071</v>
      </c>
      <c r="Q927" s="0" t="n">
        <v>42.01</v>
      </c>
      <c r="R927" s="0" t="n">
        <v>91.77</v>
      </c>
      <c r="S927" s="0" t="s">
        <v>26</v>
      </c>
      <c r="T927" s="0" t="n">
        <v>9486</v>
      </c>
      <c r="U927" s="0" t="n">
        <v>23.34</v>
      </c>
      <c r="V927" s="0" t="n">
        <v>55.57</v>
      </c>
      <c r="W927" s="0" t="s">
        <v>15</v>
      </c>
      <c r="X927" s="0" t="n">
        <v>6334</v>
      </c>
      <c r="Y927" s="0" t="n">
        <v>15.59</v>
      </c>
      <c r="Z927" s="0" t="n">
        <v>37.1</v>
      </c>
      <c r="AA927" s="0" t="s">
        <v>29</v>
      </c>
      <c r="AB927" s="0" t="n">
        <v>1251</v>
      </c>
      <c r="AC927" s="0" t="n">
        <v>3.08</v>
      </c>
      <c r="AD927" s="0" t="n">
        <v>7.33</v>
      </c>
    </row>
    <row r="928" customFormat="false" ht="15" hidden="false" customHeight="false" outlineLevel="0" collapsed="false">
      <c r="A928" s="0" t="n">
        <v>44</v>
      </c>
      <c r="B928" s="0" t="s">
        <v>117</v>
      </c>
      <c r="C928" s="0" t="n">
        <v>25</v>
      </c>
      <c r="D928" s="0" t="s">
        <v>2688</v>
      </c>
      <c r="E928" s="0" t="n">
        <v>35886</v>
      </c>
      <c r="F928" s="0" t="n">
        <v>19983</v>
      </c>
      <c r="G928" s="0" t="n">
        <v>55.68</v>
      </c>
      <c r="H928" s="0" t="n">
        <v>15903</v>
      </c>
      <c r="I928" s="0" t="n">
        <v>44.32</v>
      </c>
      <c r="J928" s="0" t="n">
        <v>1485</v>
      </c>
      <c r="K928" s="0" t="n">
        <v>4.14</v>
      </c>
      <c r="L928" s="0" t="n">
        <v>9.34</v>
      </c>
      <c r="M928" s="0" t="n">
        <v>123</v>
      </c>
      <c r="N928" s="0" t="n">
        <v>0.34</v>
      </c>
      <c r="O928" s="0" t="n">
        <v>0.77</v>
      </c>
      <c r="P928" s="0" t="n">
        <v>14295</v>
      </c>
      <c r="Q928" s="0" t="n">
        <v>39.83</v>
      </c>
      <c r="R928" s="0" t="n">
        <v>89.89</v>
      </c>
      <c r="S928" s="0" t="s">
        <v>26</v>
      </c>
      <c r="T928" s="0" t="n">
        <v>8999</v>
      </c>
      <c r="U928" s="0" t="n">
        <v>25.08</v>
      </c>
      <c r="V928" s="0" t="n">
        <v>62.95</v>
      </c>
      <c r="W928" s="0" t="s">
        <v>15</v>
      </c>
      <c r="X928" s="0" t="n">
        <v>2701</v>
      </c>
      <c r="Y928" s="0" t="n">
        <v>7.53</v>
      </c>
      <c r="Z928" s="0" t="n">
        <v>18.89</v>
      </c>
      <c r="AA928" s="0" t="s">
        <v>29</v>
      </c>
      <c r="AB928" s="0" t="n">
        <v>2595</v>
      </c>
      <c r="AC928" s="0" t="n">
        <v>7.23</v>
      </c>
      <c r="AD928" s="0" t="n">
        <v>18.15</v>
      </c>
    </row>
    <row r="929" customFormat="false" ht="15" hidden="false" customHeight="false" outlineLevel="0" collapsed="false">
      <c r="A929" s="0" t="n">
        <v>44</v>
      </c>
      <c r="B929" s="0" t="s">
        <v>117</v>
      </c>
      <c r="C929" s="0" t="n">
        <v>26</v>
      </c>
      <c r="D929" s="0" t="s">
        <v>2689</v>
      </c>
      <c r="E929" s="0" t="n">
        <v>34798</v>
      </c>
      <c r="F929" s="0" t="n">
        <v>19622</v>
      </c>
      <c r="G929" s="0" t="n">
        <v>56.39</v>
      </c>
      <c r="H929" s="0" t="n">
        <v>15176</v>
      </c>
      <c r="I929" s="0" t="n">
        <v>43.61</v>
      </c>
      <c r="J929" s="0" t="n">
        <v>691</v>
      </c>
      <c r="K929" s="0" t="n">
        <v>1.99</v>
      </c>
      <c r="L929" s="0" t="n">
        <v>4.55</v>
      </c>
      <c r="M929" s="0" t="n">
        <v>334</v>
      </c>
      <c r="N929" s="0" t="n">
        <v>0.96</v>
      </c>
      <c r="O929" s="0" t="n">
        <v>2.2</v>
      </c>
      <c r="P929" s="0" t="n">
        <v>14151</v>
      </c>
      <c r="Q929" s="0" t="n">
        <v>40.67</v>
      </c>
      <c r="R929" s="0" t="n">
        <v>93.25</v>
      </c>
      <c r="S929" s="0" t="s">
        <v>26</v>
      </c>
      <c r="T929" s="0" t="n">
        <v>8516</v>
      </c>
      <c r="U929" s="0" t="n">
        <v>24.47</v>
      </c>
      <c r="V929" s="0" t="n">
        <v>60.18</v>
      </c>
      <c r="W929" s="0" t="s">
        <v>15</v>
      </c>
      <c r="X929" s="0" t="n">
        <v>5635</v>
      </c>
      <c r="Y929" s="0" t="n">
        <v>16.19</v>
      </c>
      <c r="Z929" s="0" t="n">
        <v>39.82</v>
      </c>
    </row>
    <row r="930" customFormat="false" ht="15" hidden="false" customHeight="false" outlineLevel="0" collapsed="false">
      <c r="A930" s="0" t="n">
        <v>44</v>
      </c>
      <c r="B930" s="0" t="s">
        <v>117</v>
      </c>
      <c r="C930" s="0" t="n">
        <v>27</v>
      </c>
      <c r="D930" s="0" t="s">
        <v>2690</v>
      </c>
      <c r="E930" s="0" t="n">
        <v>34753</v>
      </c>
      <c r="F930" s="0" t="n">
        <v>20840</v>
      </c>
      <c r="G930" s="0" t="n">
        <v>59.97</v>
      </c>
      <c r="H930" s="0" t="n">
        <v>13913</v>
      </c>
      <c r="I930" s="0" t="n">
        <v>40.03</v>
      </c>
      <c r="J930" s="0" t="n">
        <v>729</v>
      </c>
      <c r="K930" s="0" t="n">
        <v>2.1</v>
      </c>
      <c r="L930" s="0" t="n">
        <v>5.24</v>
      </c>
      <c r="M930" s="0" t="n">
        <v>358</v>
      </c>
      <c r="N930" s="0" t="n">
        <v>1.03</v>
      </c>
      <c r="O930" s="0" t="n">
        <v>2.57</v>
      </c>
      <c r="P930" s="0" t="n">
        <v>12826</v>
      </c>
      <c r="Q930" s="0" t="n">
        <v>36.91</v>
      </c>
      <c r="R930" s="0" t="n">
        <v>92.19</v>
      </c>
      <c r="S930" s="0" t="s">
        <v>26</v>
      </c>
      <c r="T930" s="0" t="n">
        <v>6697</v>
      </c>
      <c r="U930" s="0" t="n">
        <v>19.27</v>
      </c>
      <c r="V930" s="0" t="n">
        <v>52.21</v>
      </c>
      <c r="W930" s="0" t="s">
        <v>15</v>
      </c>
      <c r="X930" s="0" t="n">
        <v>5937</v>
      </c>
      <c r="Y930" s="0" t="n">
        <v>17.08</v>
      </c>
      <c r="Z930" s="0" t="n">
        <v>46.29</v>
      </c>
      <c r="AA930" s="0" t="s">
        <v>29</v>
      </c>
      <c r="AB930" s="0" t="n">
        <v>192</v>
      </c>
      <c r="AC930" s="0" t="n">
        <v>0.55</v>
      </c>
      <c r="AD930" s="0" t="n">
        <v>1.5</v>
      </c>
    </row>
    <row r="931" customFormat="false" ht="15" hidden="false" customHeight="false" outlineLevel="0" collapsed="false">
      <c r="A931" s="0" t="n">
        <v>44</v>
      </c>
      <c r="B931" s="0" t="s">
        <v>117</v>
      </c>
      <c r="C931" s="0" t="n">
        <v>28</v>
      </c>
      <c r="D931" s="0" t="s">
        <v>2691</v>
      </c>
      <c r="E931" s="0" t="n">
        <v>34774</v>
      </c>
      <c r="F931" s="0" t="n">
        <v>20545</v>
      </c>
      <c r="G931" s="0" t="n">
        <v>59.08</v>
      </c>
      <c r="H931" s="0" t="n">
        <v>14229</v>
      </c>
      <c r="I931" s="0" t="n">
        <v>40.92</v>
      </c>
      <c r="J931" s="0" t="n">
        <v>1184</v>
      </c>
      <c r="K931" s="0" t="n">
        <v>3.4</v>
      </c>
      <c r="L931" s="0" t="n">
        <v>8.32</v>
      </c>
      <c r="M931" s="0" t="n">
        <v>546</v>
      </c>
      <c r="N931" s="0" t="n">
        <v>1.57</v>
      </c>
      <c r="O931" s="0" t="n">
        <v>3.84</v>
      </c>
      <c r="P931" s="0" t="n">
        <v>12499</v>
      </c>
      <c r="Q931" s="0" t="n">
        <v>35.94</v>
      </c>
      <c r="R931" s="0" t="n">
        <v>87.84</v>
      </c>
      <c r="S931" s="0" t="s">
        <v>27</v>
      </c>
      <c r="T931" s="0" t="n">
        <v>4698</v>
      </c>
      <c r="U931" s="0" t="n">
        <v>13.51</v>
      </c>
      <c r="V931" s="0" t="n">
        <v>37.59</v>
      </c>
      <c r="W931" s="0" t="s">
        <v>29</v>
      </c>
      <c r="X931" s="0" t="n">
        <v>4127</v>
      </c>
      <c r="Y931" s="0" t="n">
        <v>11.87</v>
      </c>
      <c r="Z931" s="0" t="n">
        <v>33.02</v>
      </c>
      <c r="AA931" s="0" t="s">
        <v>26</v>
      </c>
      <c r="AB931" s="0" t="n">
        <v>3046</v>
      </c>
      <c r="AC931" s="0" t="n">
        <v>8.76</v>
      </c>
      <c r="AD931" s="0" t="n">
        <v>24.37</v>
      </c>
      <c r="AE931" s="0" t="s">
        <v>15</v>
      </c>
      <c r="AF931" s="0" t="n">
        <v>628</v>
      </c>
      <c r="AG931" s="0" t="n">
        <v>1.81</v>
      </c>
      <c r="AH931" s="0" t="n">
        <v>5.02</v>
      </c>
    </row>
    <row r="932" customFormat="false" ht="15" hidden="false" customHeight="false" outlineLevel="0" collapsed="false">
      <c r="A932" s="0" t="n">
        <v>44</v>
      </c>
      <c r="B932" s="0" t="s">
        <v>117</v>
      </c>
      <c r="C932" s="0" t="n">
        <v>29</v>
      </c>
      <c r="D932" s="0" t="s">
        <v>2692</v>
      </c>
      <c r="E932" s="0" t="n">
        <v>32705</v>
      </c>
      <c r="F932" s="0" t="n">
        <v>17523</v>
      </c>
      <c r="G932" s="0" t="n">
        <v>53.58</v>
      </c>
      <c r="H932" s="0" t="n">
        <v>15182</v>
      </c>
      <c r="I932" s="0" t="n">
        <v>46.42</v>
      </c>
      <c r="J932" s="0" t="n">
        <v>833</v>
      </c>
      <c r="K932" s="0" t="n">
        <v>2.55</v>
      </c>
      <c r="L932" s="0" t="n">
        <v>5.49</v>
      </c>
      <c r="M932" s="0" t="n">
        <v>385</v>
      </c>
      <c r="N932" s="0" t="n">
        <v>1.18</v>
      </c>
      <c r="O932" s="0" t="n">
        <v>2.54</v>
      </c>
      <c r="P932" s="0" t="n">
        <v>13964</v>
      </c>
      <c r="Q932" s="0" t="n">
        <v>42.7</v>
      </c>
      <c r="R932" s="0" t="n">
        <v>91.98</v>
      </c>
      <c r="S932" s="0" t="s">
        <v>26</v>
      </c>
      <c r="T932" s="0" t="n">
        <v>8911</v>
      </c>
      <c r="U932" s="0" t="n">
        <v>27.25</v>
      </c>
      <c r="V932" s="0" t="n">
        <v>63.81</v>
      </c>
      <c r="W932" s="0" t="s">
        <v>15</v>
      </c>
      <c r="X932" s="0" t="n">
        <v>3225</v>
      </c>
      <c r="Y932" s="0" t="n">
        <v>9.86</v>
      </c>
      <c r="Z932" s="0" t="n">
        <v>23.1</v>
      </c>
      <c r="AA932" s="0" t="s">
        <v>29</v>
      </c>
      <c r="AB932" s="0" t="n">
        <v>1828</v>
      </c>
      <c r="AC932" s="0" t="n">
        <v>5.59</v>
      </c>
      <c r="AD932" s="0" t="n">
        <v>13.09</v>
      </c>
    </row>
    <row r="933" customFormat="false" ht="15" hidden="false" customHeight="false" outlineLevel="0" collapsed="false">
      <c r="A933" s="0" t="n">
        <v>44</v>
      </c>
      <c r="B933" s="0" t="s">
        <v>117</v>
      </c>
      <c r="C933" s="0" t="n">
        <v>30</v>
      </c>
      <c r="D933" s="0" t="s">
        <v>2693</v>
      </c>
      <c r="E933" s="0" t="n">
        <v>34156</v>
      </c>
      <c r="F933" s="0" t="n">
        <v>19696</v>
      </c>
      <c r="G933" s="0" t="n">
        <v>57.66</v>
      </c>
      <c r="H933" s="0" t="n">
        <v>14460</v>
      </c>
      <c r="I933" s="0" t="n">
        <v>42.34</v>
      </c>
      <c r="J933" s="0" t="n">
        <v>1116</v>
      </c>
      <c r="K933" s="0" t="n">
        <v>3.27</v>
      </c>
      <c r="L933" s="0" t="n">
        <v>7.72</v>
      </c>
      <c r="M933" s="0" t="n">
        <v>399</v>
      </c>
      <c r="N933" s="0" t="n">
        <v>1.17</v>
      </c>
      <c r="O933" s="0" t="n">
        <v>2.76</v>
      </c>
      <c r="P933" s="0" t="n">
        <v>12945</v>
      </c>
      <c r="Q933" s="0" t="n">
        <v>37.9</v>
      </c>
      <c r="R933" s="0" t="n">
        <v>89.52</v>
      </c>
      <c r="S933" s="0" t="s">
        <v>26</v>
      </c>
      <c r="T933" s="0" t="n">
        <v>7989</v>
      </c>
      <c r="U933" s="0" t="n">
        <v>23.39</v>
      </c>
      <c r="V933" s="0" t="n">
        <v>61.71</v>
      </c>
      <c r="W933" s="0" t="s">
        <v>29</v>
      </c>
      <c r="X933" s="0" t="n">
        <v>4956</v>
      </c>
      <c r="Y933" s="0" t="n">
        <v>14.51</v>
      </c>
      <c r="Z933" s="0" t="n">
        <v>38.29</v>
      </c>
    </row>
    <row r="934" customFormat="false" ht="15" hidden="false" customHeight="false" outlineLevel="0" collapsed="false">
      <c r="A934" s="0" t="n">
        <v>44</v>
      </c>
      <c r="B934" s="0" t="s">
        <v>117</v>
      </c>
      <c r="C934" s="0" t="n">
        <v>31</v>
      </c>
      <c r="D934" s="0" t="s">
        <v>2694</v>
      </c>
      <c r="E934" s="0" t="n">
        <v>31802</v>
      </c>
      <c r="F934" s="0" t="n">
        <v>17143</v>
      </c>
      <c r="G934" s="0" t="n">
        <v>53.91</v>
      </c>
      <c r="H934" s="0" t="n">
        <v>14659</v>
      </c>
      <c r="I934" s="0" t="n">
        <v>46.09</v>
      </c>
      <c r="J934" s="0" t="n">
        <v>1108</v>
      </c>
      <c r="K934" s="0" t="n">
        <v>3.48</v>
      </c>
      <c r="L934" s="0" t="n">
        <v>7.56</v>
      </c>
      <c r="M934" s="0" t="n">
        <v>352</v>
      </c>
      <c r="N934" s="0" t="n">
        <v>1.11</v>
      </c>
      <c r="O934" s="0" t="n">
        <v>2.4</v>
      </c>
      <c r="P934" s="0" t="n">
        <v>13199</v>
      </c>
      <c r="Q934" s="0" t="n">
        <v>41.5</v>
      </c>
      <c r="R934" s="0" t="n">
        <v>90.04</v>
      </c>
      <c r="S934" s="0" t="s">
        <v>26</v>
      </c>
      <c r="T934" s="0" t="n">
        <v>8390</v>
      </c>
      <c r="U934" s="0" t="n">
        <v>26.38</v>
      </c>
      <c r="V934" s="0" t="n">
        <v>63.57</v>
      </c>
      <c r="W934" s="0" t="s">
        <v>29</v>
      </c>
      <c r="X934" s="0" t="n">
        <v>4809</v>
      </c>
      <c r="Y934" s="0" t="n">
        <v>15.12</v>
      </c>
      <c r="Z934" s="0" t="n">
        <v>36.43</v>
      </c>
    </row>
    <row r="935" customFormat="false" ht="15" hidden="false" customHeight="false" outlineLevel="0" collapsed="false">
      <c r="A935" s="0" t="n">
        <v>45</v>
      </c>
      <c r="B935" s="0" t="s">
        <v>118</v>
      </c>
      <c r="C935" s="0" t="n">
        <v>1</v>
      </c>
      <c r="D935" s="0" t="s">
        <v>2695</v>
      </c>
      <c r="E935" s="0" t="n">
        <v>19482</v>
      </c>
      <c r="F935" s="0" t="n">
        <v>10848</v>
      </c>
      <c r="G935" s="0" t="n">
        <v>55.68</v>
      </c>
      <c r="H935" s="0" t="n">
        <v>8634</v>
      </c>
      <c r="I935" s="0" t="n">
        <v>44.32</v>
      </c>
      <c r="J935" s="0" t="n">
        <v>790</v>
      </c>
      <c r="K935" s="0" t="n">
        <v>4.06</v>
      </c>
      <c r="L935" s="0" t="n">
        <v>9.15</v>
      </c>
      <c r="M935" s="0" t="n">
        <v>275</v>
      </c>
      <c r="N935" s="0" t="n">
        <v>1.41</v>
      </c>
      <c r="O935" s="0" t="n">
        <v>3.19</v>
      </c>
      <c r="P935" s="0" t="n">
        <v>7569</v>
      </c>
      <c r="Q935" s="0" t="n">
        <v>38.85</v>
      </c>
      <c r="R935" s="0" t="n">
        <v>87.67</v>
      </c>
      <c r="S935" s="0" t="s">
        <v>26</v>
      </c>
      <c r="T935" s="0" t="n">
        <v>4662</v>
      </c>
      <c r="U935" s="0" t="n">
        <v>23.93</v>
      </c>
      <c r="V935" s="0" t="n">
        <v>61.59</v>
      </c>
      <c r="W935" s="0" t="s">
        <v>29</v>
      </c>
      <c r="X935" s="0" t="n">
        <v>2907</v>
      </c>
      <c r="Y935" s="0" t="n">
        <v>14.92</v>
      </c>
      <c r="Z935" s="0" t="n">
        <v>38.41</v>
      </c>
    </row>
    <row r="936" customFormat="false" ht="15" hidden="false" customHeight="false" outlineLevel="0" collapsed="false">
      <c r="A936" s="0" t="n">
        <v>45</v>
      </c>
      <c r="B936" s="0" t="s">
        <v>118</v>
      </c>
      <c r="C936" s="0" t="n">
        <v>2</v>
      </c>
      <c r="D936" s="0" t="s">
        <v>2696</v>
      </c>
      <c r="E936" s="0" t="n">
        <v>20910</v>
      </c>
      <c r="F936" s="0" t="n">
        <v>12473</v>
      </c>
      <c r="G936" s="0" t="n">
        <v>59.65</v>
      </c>
      <c r="H936" s="0" t="n">
        <v>8437</v>
      </c>
      <c r="I936" s="0" t="n">
        <v>40.35</v>
      </c>
      <c r="J936" s="0" t="n">
        <v>649</v>
      </c>
      <c r="K936" s="0" t="n">
        <v>3.1</v>
      </c>
      <c r="L936" s="0" t="n">
        <v>7.69</v>
      </c>
      <c r="M936" s="0" t="n">
        <v>298</v>
      </c>
      <c r="N936" s="0" t="n">
        <v>1.43</v>
      </c>
      <c r="O936" s="0" t="n">
        <v>3.53</v>
      </c>
      <c r="P936" s="0" t="n">
        <v>7490</v>
      </c>
      <c r="Q936" s="0" t="n">
        <v>35.82</v>
      </c>
      <c r="R936" s="0" t="n">
        <v>88.78</v>
      </c>
      <c r="S936" s="0" t="s">
        <v>26</v>
      </c>
      <c r="T936" s="0" t="n">
        <v>4199</v>
      </c>
      <c r="U936" s="0" t="n">
        <v>20.08</v>
      </c>
      <c r="V936" s="0" t="n">
        <v>56.06</v>
      </c>
      <c r="W936" s="0" t="s">
        <v>29</v>
      </c>
      <c r="X936" s="0" t="n">
        <v>3291</v>
      </c>
      <c r="Y936" s="0" t="n">
        <v>15.74</v>
      </c>
      <c r="Z936" s="0" t="n">
        <v>43.94</v>
      </c>
    </row>
    <row r="937" customFormat="false" ht="15" hidden="false" customHeight="false" outlineLevel="0" collapsed="false">
      <c r="A937" s="0" t="n">
        <v>45</v>
      </c>
      <c r="B937" s="0" t="s">
        <v>118</v>
      </c>
      <c r="C937" s="0" t="n">
        <v>3</v>
      </c>
      <c r="D937" s="0" t="s">
        <v>2697</v>
      </c>
      <c r="E937" s="0" t="n">
        <v>21968</v>
      </c>
      <c r="F937" s="0" t="n">
        <v>12130</v>
      </c>
      <c r="G937" s="0" t="n">
        <v>55.22</v>
      </c>
      <c r="H937" s="0" t="n">
        <v>9838</v>
      </c>
      <c r="I937" s="0" t="n">
        <v>44.78</v>
      </c>
      <c r="J937" s="0" t="n">
        <v>874</v>
      </c>
      <c r="K937" s="0" t="n">
        <v>3.98</v>
      </c>
      <c r="L937" s="0" t="n">
        <v>8.88</v>
      </c>
      <c r="M937" s="0" t="n">
        <v>308</v>
      </c>
      <c r="N937" s="0" t="n">
        <v>1.4</v>
      </c>
      <c r="O937" s="0" t="n">
        <v>3.13</v>
      </c>
      <c r="P937" s="0" t="n">
        <v>8656</v>
      </c>
      <c r="Q937" s="0" t="n">
        <v>39.4</v>
      </c>
      <c r="R937" s="0" t="n">
        <v>87.99</v>
      </c>
      <c r="S937" s="0" t="s">
        <v>28</v>
      </c>
      <c r="T937" s="0" t="n">
        <v>3432</v>
      </c>
      <c r="U937" s="0" t="n">
        <v>15.62</v>
      </c>
      <c r="V937" s="0" t="n">
        <v>39.65</v>
      </c>
      <c r="W937" s="0" t="s">
        <v>27</v>
      </c>
      <c r="X937" s="0" t="n">
        <v>3139</v>
      </c>
      <c r="Y937" s="0" t="n">
        <v>14.29</v>
      </c>
      <c r="Z937" s="0" t="n">
        <v>36.26</v>
      </c>
      <c r="AA937" s="0" t="s">
        <v>26</v>
      </c>
      <c r="AB937" s="0" t="n">
        <v>1229</v>
      </c>
      <c r="AC937" s="0" t="n">
        <v>5.59</v>
      </c>
      <c r="AD937" s="0" t="n">
        <v>14.2</v>
      </c>
      <c r="AE937" s="0" t="s">
        <v>29</v>
      </c>
      <c r="AF937" s="0" t="n">
        <v>856</v>
      </c>
      <c r="AG937" s="0" t="n">
        <v>3.9</v>
      </c>
      <c r="AH937" s="0" t="n">
        <v>9.89</v>
      </c>
    </row>
    <row r="938" customFormat="false" ht="15" hidden="false" customHeight="false" outlineLevel="0" collapsed="false">
      <c r="A938" s="0" t="n">
        <v>45</v>
      </c>
      <c r="B938" s="0" t="s">
        <v>118</v>
      </c>
      <c r="C938" s="0" t="n">
        <v>4</v>
      </c>
      <c r="D938" s="0" t="s">
        <v>2698</v>
      </c>
      <c r="E938" s="0" t="n">
        <v>27311</v>
      </c>
      <c r="F938" s="0" t="n">
        <v>15295</v>
      </c>
      <c r="G938" s="0" t="n">
        <v>56</v>
      </c>
      <c r="H938" s="0" t="n">
        <v>12016</v>
      </c>
      <c r="I938" s="0" t="n">
        <v>44</v>
      </c>
      <c r="J938" s="0" t="n">
        <v>921</v>
      </c>
      <c r="K938" s="0" t="n">
        <v>3.37</v>
      </c>
      <c r="L938" s="0" t="n">
        <v>7.66</v>
      </c>
      <c r="M938" s="0" t="n">
        <v>330</v>
      </c>
      <c r="N938" s="0" t="n">
        <v>1.21</v>
      </c>
      <c r="O938" s="0" t="n">
        <v>2.75</v>
      </c>
      <c r="P938" s="0" t="n">
        <v>10765</v>
      </c>
      <c r="Q938" s="0" t="n">
        <v>39.42</v>
      </c>
      <c r="R938" s="0" t="n">
        <v>89.59</v>
      </c>
      <c r="S938" s="0" t="s">
        <v>29</v>
      </c>
      <c r="T938" s="0" t="n">
        <v>5772</v>
      </c>
      <c r="U938" s="0" t="n">
        <v>21.13</v>
      </c>
      <c r="V938" s="0" t="n">
        <v>53.62</v>
      </c>
      <c r="W938" s="0" t="s">
        <v>26</v>
      </c>
      <c r="X938" s="0" t="n">
        <v>4993</v>
      </c>
      <c r="Y938" s="0" t="n">
        <v>18.28</v>
      </c>
      <c r="Z938" s="0" t="n">
        <v>46.38</v>
      </c>
    </row>
    <row r="939" customFormat="false" ht="15" hidden="false" customHeight="false" outlineLevel="0" collapsed="false">
      <c r="A939" s="0" t="n">
        <v>45</v>
      </c>
      <c r="B939" s="0" t="s">
        <v>118</v>
      </c>
      <c r="C939" s="0" t="n">
        <v>5</v>
      </c>
      <c r="D939" s="0" t="s">
        <v>2699</v>
      </c>
      <c r="E939" s="0" t="n">
        <v>20234</v>
      </c>
      <c r="F939" s="0" t="n">
        <v>11268</v>
      </c>
      <c r="G939" s="0" t="n">
        <v>55.69</v>
      </c>
      <c r="H939" s="0" t="n">
        <v>8966</v>
      </c>
      <c r="I939" s="0" t="n">
        <v>44.31</v>
      </c>
      <c r="J939" s="0" t="n">
        <v>764</v>
      </c>
      <c r="K939" s="0" t="n">
        <v>3.78</v>
      </c>
      <c r="L939" s="0" t="n">
        <v>8.52</v>
      </c>
      <c r="M939" s="0" t="n">
        <v>263</v>
      </c>
      <c r="N939" s="0" t="n">
        <v>1.3</v>
      </c>
      <c r="O939" s="0" t="n">
        <v>2.93</v>
      </c>
      <c r="P939" s="0" t="n">
        <v>7939</v>
      </c>
      <c r="Q939" s="0" t="n">
        <v>39.24</v>
      </c>
      <c r="R939" s="0" t="n">
        <v>88.55</v>
      </c>
      <c r="S939" s="0" t="s">
        <v>26</v>
      </c>
      <c r="T939" s="0" t="n">
        <v>5023</v>
      </c>
      <c r="U939" s="0" t="n">
        <v>24.82</v>
      </c>
      <c r="V939" s="0" t="n">
        <v>63.27</v>
      </c>
      <c r="W939" s="0" t="s">
        <v>29</v>
      </c>
      <c r="X939" s="0" t="n">
        <v>2916</v>
      </c>
      <c r="Y939" s="0" t="n">
        <v>14.41</v>
      </c>
      <c r="Z939" s="0" t="n">
        <v>36.73</v>
      </c>
    </row>
    <row r="940" customFormat="false" ht="15" hidden="false" customHeight="false" outlineLevel="0" collapsed="false">
      <c r="A940" s="0" t="n">
        <v>45</v>
      </c>
      <c r="B940" s="0" t="s">
        <v>118</v>
      </c>
      <c r="C940" s="0" t="n">
        <v>6</v>
      </c>
      <c r="D940" s="0" t="s">
        <v>2700</v>
      </c>
      <c r="E940" s="0" t="n">
        <v>21913</v>
      </c>
      <c r="F940" s="0" t="n">
        <v>12765</v>
      </c>
      <c r="G940" s="0" t="n">
        <v>58.25</v>
      </c>
      <c r="H940" s="0" t="n">
        <v>9148</v>
      </c>
      <c r="I940" s="0" t="n">
        <v>41.75</v>
      </c>
      <c r="J940" s="0" t="n">
        <v>778</v>
      </c>
      <c r="K940" s="0" t="n">
        <v>3.55</v>
      </c>
      <c r="L940" s="0" t="n">
        <v>8.5</v>
      </c>
      <c r="M940" s="0" t="n">
        <v>356</v>
      </c>
      <c r="N940" s="0" t="n">
        <v>1.62</v>
      </c>
      <c r="O940" s="0" t="n">
        <v>3.89</v>
      </c>
      <c r="P940" s="0" t="n">
        <v>8014</v>
      </c>
      <c r="Q940" s="0" t="n">
        <v>36.57</v>
      </c>
      <c r="R940" s="0" t="n">
        <v>87.6</v>
      </c>
      <c r="S940" s="0" t="s">
        <v>26</v>
      </c>
      <c r="T940" s="0" t="n">
        <v>4670</v>
      </c>
      <c r="U940" s="0" t="n">
        <v>21.31</v>
      </c>
      <c r="V940" s="0" t="n">
        <v>58.27</v>
      </c>
      <c r="W940" s="0" t="s">
        <v>29</v>
      </c>
      <c r="X940" s="0" t="n">
        <v>2911</v>
      </c>
      <c r="Y940" s="0" t="n">
        <v>13.28</v>
      </c>
      <c r="Z940" s="0" t="n">
        <v>36.32</v>
      </c>
      <c r="AA940" s="0" t="s">
        <v>27</v>
      </c>
      <c r="AB940" s="0" t="n">
        <v>266</v>
      </c>
      <c r="AC940" s="0" t="n">
        <v>1.21</v>
      </c>
      <c r="AD940" s="0" t="n">
        <v>3.32</v>
      </c>
      <c r="AE940" s="0" t="s">
        <v>28</v>
      </c>
      <c r="AF940" s="0" t="n">
        <v>167</v>
      </c>
      <c r="AG940" s="0" t="n">
        <v>0.76</v>
      </c>
      <c r="AH940" s="0" t="n">
        <v>2.08</v>
      </c>
    </row>
    <row r="941" customFormat="false" ht="15" hidden="false" customHeight="false" outlineLevel="0" collapsed="false">
      <c r="A941" s="0" t="n">
        <v>45</v>
      </c>
      <c r="B941" s="0" t="s">
        <v>118</v>
      </c>
      <c r="C941" s="0" t="n">
        <v>7</v>
      </c>
      <c r="D941" s="0" t="s">
        <v>2701</v>
      </c>
      <c r="E941" s="0" t="n">
        <v>24433</v>
      </c>
      <c r="F941" s="0" t="n">
        <v>13870</v>
      </c>
      <c r="G941" s="0" t="n">
        <v>56.77</v>
      </c>
      <c r="H941" s="0" t="n">
        <v>10563</v>
      </c>
      <c r="I941" s="0" t="n">
        <v>43.23</v>
      </c>
      <c r="J941" s="0" t="n">
        <v>831</v>
      </c>
      <c r="K941" s="0" t="n">
        <v>3.4</v>
      </c>
      <c r="L941" s="0" t="n">
        <v>7.87</v>
      </c>
      <c r="M941" s="0" t="n">
        <v>401</v>
      </c>
      <c r="N941" s="0" t="n">
        <v>1.64</v>
      </c>
      <c r="O941" s="0" t="n">
        <v>3.8</v>
      </c>
      <c r="P941" s="0" t="n">
        <v>9331</v>
      </c>
      <c r="Q941" s="0" t="n">
        <v>38.19</v>
      </c>
      <c r="R941" s="0" t="n">
        <v>88.34</v>
      </c>
      <c r="S941" s="0" t="s">
        <v>29</v>
      </c>
      <c r="T941" s="0" t="n">
        <v>4940</v>
      </c>
      <c r="U941" s="0" t="n">
        <v>20.22</v>
      </c>
      <c r="V941" s="0" t="n">
        <v>52.94</v>
      </c>
      <c r="W941" s="0" t="s">
        <v>26</v>
      </c>
      <c r="X941" s="0" t="n">
        <v>4391</v>
      </c>
      <c r="Y941" s="0" t="n">
        <v>17.97</v>
      </c>
      <c r="Z941" s="0" t="n">
        <v>47.06</v>
      </c>
    </row>
    <row r="942" customFormat="false" ht="15" hidden="false" customHeight="false" outlineLevel="0" collapsed="false">
      <c r="A942" s="0" t="n">
        <v>45</v>
      </c>
      <c r="B942" s="0" t="s">
        <v>118</v>
      </c>
      <c r="C942" s="0" t="n">
        <v>8</v>
      </c>
      <c r="D942" s="0" t="s">
        <v>2702</v>
      </c>
      <c r="E942" s="0" t="n">
        <v>20054</v>
      </c>
      <c r="F942" s="0" t="n">
        <v>10759</v>
      </c>
      <c r="G942" s="0" t="n">
        <v>53.65</v>
      </c>
      <c r="H942" s="0" t="n">
        <v>9295</v>
      </c>
      <c r="I942" s="0" t="n">
        <v>46.35</v>
      </c>
      <c r="J942" s="0" t="n">
        <v>696</v>
      </c>
      <c r="K942" s="0" t="n">
        <v>3.47</v>
      </c>
      <c r="L942" s="0" t="n">
        <v>7.49</v>
      </c>
      <c r="M942" s="0" t="n">
        <v>324</v>
      </c>
      <c r="N942" s="0" t="n">
        <v>1.62</v>
      </c>
      <c r="O942" s="0" t="n">
        <v>3.49</v>
      </c>
      <c r="P942" s="0" t="n">
        <v>8275</v>
      </c>
      <c r="Q942" s="0" t="n">
        <v>41.26</v>
      </c>
      <c r="R942" s="0" t="n">
        <v>89.03</v>
      </c>
      <c r="S942" s="0" t="s">
        <v>29</v>
      </c>
      <c r="T942" s="0" t="n">
        <v>3007</v>
      </c>
      <c r="U942" s="0" t="n">
        <v>14.99</v>
      </c>
      <c r="V942" s="0" t="n">
        <v>36.34</v>
      </c>
      <c r="W942" s="0" t="s">
        <v>26</v>
      </c>
      <c r="X942" s="0" t="n">
        <v>2369</v>
      </c>
      <c r="Y942" s="0" t="n">
        <v>11.81</v>
      </c>
      <c r="Z942" s="0" t="n">
        <v>28.63</v>
      </c>
      <c r="AA942" s="0" t="s">
        <v>28</v>
      </c>
      <c r="AB942" s="0" t="n">
        <v>1714</v>
      </c>
      <c r="AC942" s="0" t="n">
        <v>8.55</v>
      </c>
      <c r="AD942" s="0" t="n">
        <v>20.71</v>
      </c>
      <c r="AE942" s="0" t="s">
        <v>27</v>
      </c>
      <c r="AF942" s="0" t="n">
        <v>1185</v>
      </c>
      <c r="AG942" s="0" t="n">
        <v>5.91</v>
      </c>
      <c r="AH942" s="0" t="n">
        <v>14.32</v>
      </c>
    </row>
    <row r="943" customFormat="false" ht="15" hidden="false" customHeight="false" outlineLevel="0" collapsed="false">
      <c r="A943" s="0" t="n">
        <v>45</v>
      </c>
      <c r="B943" s="0" t="s">
        <v>118</v>
      </c>
      <c r="C943" s="0" t="n">
        <v>9</v>
      </c>
      <c r="D943" s="0" t="s">
        <v>2703</v>
      </c>
      <c r="E943" s="0" t="n">
        <v>26431</v>
      </c>
      <c r="F943" s="0" t="n">
        <v>15448</v>
      </c>
      <c r="G943" s="0" t="n">
        <v>58.45</v>
      </c>
      <c r="H943" s="0" t="n">
        <v>10983</v>
      </c>
      <c r="I943" s="0" t="n">
        <v>41.55</v>
      </c>
      <c r="J943" s="0" t="n">
        <v>884</v>
      </c>
      <c r="K943" s="0" t="n">
        <v>3.34</v>
      </c>
      <c r="L943" s="0" t="n">
        <v>8.05</v>
      </c>
      <c r="M943" s="0" t="n">
        <v>297</v>
      </c>
      <c r="N943" s="0" t="n">
        <v>1.12</v>
      </c>
      <c r="O943" s="0" t="n">
        <v>2.7</v>
      </c>
      <c r="P943" s="0" t="n">
        <v>9802</v>
      </c>
      <c r="Q943" s="0" t="n">
        <v>37.09</v>
      </c>
      <c r="R943" s="0" t="n">
        <v>89.25</v>
      </c>
      <c r="S943" s="0" t="s">
        <v>29</v>
      </c>
      <c r="T943" s="0" t="n">
        <v>5262</v>
      </c>
      <c r="U943" s="0" t="n">
        <v>19.91</v>
      </c>
      <c r="V943" s="0" t="n">
        <v>53.68</v>
      </c>
      <c r="W943" s="0" t="s">
        <v>26</v>
      </c>
      <c r="X943" s="0" t="n">
        <v>4540</v>
      </c>
      <c r="Y943" s="0" t="n">
        <v>17.18</v>
      </c>
      <c r="Z943" s="0" t="n">
        <v>46.32</v>
      </c>
    </row>
    <row r="944" customFormat="false" ht="15" hidden="false" customHeight="false" outlineLevel="0" collapsed="false">
      <c r="A944" s="0" t="n">
        <v>45</v>
      </c>
      <c r="B944" s="0" t="s">
        <v>118</v>
      </c>
      <c r="C944" s="0" t="n">
        <v>10</v>
      </c>
      <c r="D944" s="0" t="s">
        <v>2704</v>
      </c>
      <c r="E944" s="0" t="n">
        <v>25200</v>
      </c>
      <c r="F944" s="0" t="n">
        <v>13468</v>
      </c>
      <c r="G944" s="0" t="n">
        <v>53.44</v>
      </c>
      <c r="H944" s="0" t="n">
        <v>11732</v>
      </c>
      <c r="I944" s="0" t="n">
        <v>46.56</v>
      </c>
      <c r="J944" s="0" t="n">
        <v>637</v>
      </c>
      <c r="K944" s="0" t="n">
        <v>2.53</v>
      </c>
      <c r="L944" s="0" t="n">
        <v>5.43</v>
      </c>
      <c r="M944" s="0" t="n">
        <v>276</v>
      </c>
      <c r="N944" s="0" t="n">
        <v>1.1</v>
      </c>
      <c r="O944" s="0" t="n">
        <v>2.35</v>
      </c>
      <c r="P944" s="0" t="n">
        <v>10819</v>
      </c>
      <c r="Q944" s="0" t="n">
        <v>42.93</v>
      </c>
      <c r="R944" s="0" t="n">
        <v>92.22</v>
      </c>
      <c r="S944" s="0" t="s">
        <v>29</v>
      </c>
      <c r="T944" s="0" t="n">
        <v>6077</v>
      </c>
      <c r="U944" s="0" t="n">
        <v>24.12</v>
      </c>
      <c r="V944" s="0" t="n">
        <v>56.17</v>
      </c>
      <c r="W944" s="0" t="s">
        <v>26</v>
      </c>
      <c r="X944" s="0" t="n">
        <v>4742</v>
      </c>
      <c r="Y944" s="0" t="n">
        <v>18.82</v>
      </c>
      <c r="Z944" s="0" t="n">
        <v>43.83</v>
      </c>
    </row>
    <row r="945" customFormat="false" ht="15" hidden="false" customHeight="false" outlineLevel="0" collapsed="false">
      <c r="A945" s="0" t="n">
        <v>45</v>
      </c>
      <c r="B945" s="0" t="s">
        <v>118</v>
      </c>
      <c r="C945" s="0" t="n">
        <v>11</v>
      </c>
      <c r="D945" s="0" t="s">
        <v>2705</v>
      </c>
      <c r="E945" s="0" t="n">
        <v>18673</v>
      </c>
      <c r="F945" s="0" t="n">
        <v>10347</v>
      </c>
      <c r="G945" s="0" t="n">
        <v>55.41</v>
      </c>
      <c r="H945" s="0" t="n">
        <v>8326</v>
      </c>
      <c r="I945" s="0" t="n">
        <v>44.59</v>
      </c>
      <c r="J945" s="0" t="n">
        <v>526</v>
      </c>
      <c r="K945" s="0" t="n">
        <v>2.82</v>
      </c>
      <c r="L945" s="0" t="n">
        <v>6.32</v>
      </c>
      <c r="M945" s="0" t="n">
        <v>198</v>
      </c>
      <c r="N945" s="0" t="n">
        <v>1.06</v>
      </c>
      <c r="O945" s="0" t="n">
        <v>2.38</v>
      </c>
      <c r="P945" s="0" t="n">
        <v>7602</v>
      </c>
      <c r="Q945" s="0" t="n">
        <v>40.71</v>
      </c>
      <c r="R945" s="0" t="n">
        <v>91.3</v>
      </c>
      <c r="S945" s="0" t="s">
        <v>26</v>
      </c>
      <c r="T945" s="0" t="n">
        <v>3839</v>
      </c>
      <c r="U945" s="0" t="n">
        <v>20.56</v>
      </c>
      <c r="V945" s="0" t="n">
        <v>50.5</v>
      </c>
      <c r="W945" s="0" t="s">
        <v>29</v>
      </c>
      <c r="X945" s="0" t="n">
        <v>3763</v>
      </c>
      <c r="Y945" s="0" t="n">
        <v>20.15</v>
      </c>
      <c r="Z945" s="0" t="n">
        <v>49.5</v>
      </c>
    </row>
    <row r="946" customFormat="false" ht="15" hidden="false" customHeight="false" outlineLevel="0" collapsed="false">
      <c r="A946" s="0" t="n">
        <v>45</v>
      </c>
      <c r="B946" s="0" t="s">
        <v>118</v>
      </c>
      <c r="C946" s="0" t="n">
        <v>12</v>
      </c>
      <c r="D946" s="0" t="s">
        <v>2706</v>
      </c>
      <c r="E946" s="0" t="n">
        <v>21267</v>
      </c>
      <c r="F946" s="0" t="n">
        <v>10828</v>
      </c>
      <c r="G946" s="0" t="n">
        <v>50.91</v>
      </c>
      <c r="H946" s="0" t="n">
        <v>10439</v>
      </c>
      <c r="I946" s="0" t="n">
        <v>49.09</v>
      </c>
      <c r="J946" s="0" t="n">
        <v>728</v>
      </c>
      <c r="K946" s="0" t="n">
        <v>3.42</v>
      </c>
      <c r="L946" s="0" t="n">
        <v>6.97</v>
      </c>
      <c r="M946" s="0" t="n">
        <v>221</v>
      </c>
      <c r="N946" s="0" t="n">
        <v>1.04</v>
      </c>
      <c r="O946" s="0" t="n">
        <v>2.12</v>
      </c>
      <c r="P946" s="0" t="n">
        <v>9490</v>
      </c>
      <c r="Q946" s="0" t="n">
        <v>44.62</v>
      </c>
      <c r="R946" s="0" t="n">
        <v>90.91</v>
      </c>
      <c r="S946" s="0" t="s">
        <v>26</v>
      </c>
      <c r="T946" s="0" t="n">
        <v>6094</v>
      </c>
      <c r="U946" s="0" t="n">
        <v>28.65</v>
      </c>
      <c r="V946" s="0" t="n">
        <v>64.21</v>
      </c>
      <c r="W946" s="0" t="s">
        <v>29</v>
      </c>
      <c r="X946" s="0" t="n">
        <v>3396</v>
      </c>
      <c r="Y946" s="0" t="n">
        <v>15.97</v>
      </c>
      <c r="Z946" s="0" t="n">
        <v>35.79</v>
      </c>
    </row>
    <row r="947" customFormat="false" ht="15" hidden="false" customHeight="false" outlineLevel="0" collapsed="false">
      <c r="A947" s="0" t="n">
        <v>45</v>
      </c>
      <c r="B947" s="0" t="s">
        <v>118</v>
      </c>
      <c r="C947" s="0" t="n">
        <v>13</v>
      </c>
      <c r="D947" s="0" t="s">
        <v>2707</v>
      </c>
      <c r="E947" s="0" t="n">
        <v>13819</v>
      </c>
      <c r="F947" s="0" t="n">
        <v>7061</v>
      </c>
      <c r="G947" s="0" t="n">
        <v>51.1</v>
      </c>
      <c r="H947" s="0" t="n">
        <v>6758</v>
      </c>
      <c r="I947" s="0" t="n">
        <v>48.9</v>
      </c>
      <c r="J947" s="0" t="n">
        <v>446</v>
      </c>
      <c r="K947" s="0" t="n">
        <v>3.23</v>
      </c>
      <c r="L947" s="0" t="n">
        <v>6.6</v>
      </c>
      <c r="M947" s="0" t="n">
        <v>119</v>
      </c>
      <c r="N947" s="0" t="n">
        <v>0.86</v>
      </c>
      <c r="O947" s="0" t="n">
        <v>1.76</v>
      </c>
      <c r="P947" s="0" t="n">
        <v>6193</v>
      </c>
      <c r="Q947" s="0" t="n">
        <v>44.82</v>
      </c>
      <c r="R947" s="0" t="n">
        <v>91.64</v>
      </c>
      <c r="S947" s="0" t="s">
        <v>26</v>
      </c>
      <c r="T947" s="0" t="n">
        <v>2816</v>
      </c>
      <c r="U947" s="0" t="n">
        <v>20.38</v>
      </c>
      <c r="V947" s="0" t="n">
        <v>45.47</v>
      </c>
      <c r="W947" s="0" t="s">
        <v>29</v>
      </c>
      <c r="X947" s="0" t="n">
        <v>2723</v>
      </c>
      <c r="Y947" s="0" t="n">
        <v>19.7</v>
      </c>
      <c r="Z947" s="0" t="n">
        <v>43.97</v>
      </c>
      <c r="AA947" s="0" t="s">
        <v>27</v>
      </c>
      <c r="AB947" s="0" t="n">
        <v>332</v>
      </c>
      <c r="AC947" s="0" t="n">
        <v>2.4</v>
      </c>
      <c r="AD947" s="0" t="n">
        <v>5.36</v>
      </c>
      <c r="AE947" s="0" t="s">
        <v>28</v>
      </c>
      <c r="AF947" s="0" t="n">
        <v>322</v>
      </c>
      <c r="AG947" s="0" t="n">
        <v>2.33</v>
      </c>
      <c r="AH947" s="0" t="n">
        <v>5.2</v>
      </c>
    </row>
    <row r="948" customFormat="false" ht="15" hidden="false" customHeight="false" outlineLevel="0" collapsed="false">
      <c r="A948" s="0" t="n">
        <v>45</v>
      </c>
      <c r="B948" s="0" t="s">
        <v>118</v>
      </c>
      <c r="C948" s="0" t="n">
        <v>14</v>
      </c>
      <c r="D948" s="0" t="s">
        <v>2708</v>
      </c>
      <c r="E948" s="0" t="n">
        <v>13947</v>
      </c>
      <c r="F948" s="0" t="n">
        <v>8144</v>
      </c>
      <c r="G948" s="0" t="n">
        <v>58.39</v>
      </c>
      <c r="H948" s="0" t="n">
        <v>5803</v>
      </c>
      <c r="I948" s="0" t="n">
        <v>41.61</v>
      </c>
      <c r="J948" s="0" t="n">
        <v>436</v>
      </c>
      <c r="K948" s="0" t="n">
        <v>3.13</v>
      </c>
      <c r="L948" s="0" t="n">
        <v>7.51</v>
      </c>
      <c r="M948" s="0" t="n">
        <v>120</v>
      </c>
      <c r="N948" s="0" t="n">
        <v>0.86</v>
      </c>
      <c r="O948" s="0" t="n">
        <v>2.07</v>
      </c>
      <c r="P948" s="0" t="n">
        <v>5247</v>
      </c>
      <c r="Q948" s="0" t="n">
        <v>37.62</v>
      </c>
      <c r="R948" s="0" t="n">
        <v>90.42</v>
      </c>
      <c r="S948" s="0" t="s">
        <v>26</v>
      </c>
      <c r="T948" s="0" t="n">
        <v>3482</v>
      </c>
      <c r="U948" s="0" t="n">
        <v>24.97</v>
      </c>
      <c r="V948" s="0" t="n">
        <v>66.36</v>
      </c>
      <c r="W948" s="0" t="s">
        <v>29</v>
      </c>
      <c r="X948" s="0" t="n">
        <v>1765</v>
      </c>
      <c r="Y948" s="0" t="n">
        <v>12.66</v>
      </c>
      <c r="Z948" s="0" t="n">
        <v>33.64</v>
      </c>
    </row>
    <row r="949" customFormat="false" ht="15" hidden="false" customHeight="false" outlineLevel="0" collapsed="false">
      <c r="A949" s="0" t="n">
        <v>45</v>
      </c>
      <c r="B949" s="0" t="s">
        <v>118</v>
      </c>
      <c r="C949" s="0" t="n">
        <v>15</v>
      </c>
      <c r="D949" s="0" t="s">
        <v>2709</v>
      </c>
      <c r="E949" s="0" t="n">
        <v>22487</v>
      </c>
      <c r="F949" s="0" t="n">
        <v>13000</v>
      </c>
      <c r="G949" s="0" t="n">
        <v>57.81</v>
      </c>
      <c r="H949" s="0" t="n">
        <v>9487</v>
      </c>
      <c r="I949" s="0" t="n">
        <v>42.19</v>
      </c>
      <c r="J949" s="0" t="n">
        <v>724</v>
      </c>
      <c r="K949" s="0" t="n">
        <v>3.22</v>
      </c>
      <c r="L949" s="0" t="n">
        <v>7.63</v>
      </c>
      <c r="M949" s="0" t="n">
        <v>280</v>
      </c>
      <c r="N949" s="0" t="n">
        <v>1.25</v>
      </c>
      <c r="O949" s="0" t="n">
        <v>2.95</v>
      </c>
      <c r="P949" s="0" t="n">
        <v>8483</v>
      </c>
      <c r="Q949" s="0" t="n">
        <v>37.72</v>
      </c>
      <c r="R949" s="0" t="n">
        <v>89.42</v>
      </c>
      <c r="S949" s="0" t="s">
        <v>26</v>
      </c>
      <c r="T949" s="0" t="n">
        <v>4612</v>
      </c>
      <c r="U949" s="0" t="n">
        <v>20.51</v>
      </c>
      <c r="V949" s="0" t="n">
        <v>54.37</v>
      </c>
      <c r="W949" s="0" t="s">
        <v>29</v>
      </c>
      <c r="X949" s="0" t="n">
        <v>3871</v>
      </c>
      <c r="Y949" s="0" t="n">
        <v>17.21</v>
      </c>
      <c r="Z949" s="0" t="n">
        <v>45.63</v>
      </c>
    </row>
    <row r="950" customFormat="false" ht="15" hidden="false" customHeight="false" outlineLevel="0" collapsed="false">
      <c r="A950" s="0" t="n">
        <v>45</v>
      </c>
      <c r="B950" s="0" t="s">
        <v>118</v>
      </c>
      <c r="C950" s="0" t="n">
        <v>16</v>
      </c>
      <c r="D950" s="0" t="s">
        <v>2710</v>
      </c>
      <c r="E950" s="0" t="n">
        <v>19456</v>
      </c>
      <c r="F950" s="0" t="n">
        <v>11853</v>
      </c>
      <c r="G950" s="0" t="n">
        <v>60.92</v>
      </c>
      <c r="H950" s="0" t="n">
        <v>7603</v>
      </c>
      <c r="I950" s="0" t="n">
        <v>39.08</v>
      </c>
      <c r="J950" s="0" t="n">
        <v>691</v>
      </c>
      <c r="K950" s="0" t="n">
        <v>3.55</v>
      </c>
      <c r="L950" s="0" t="n">
        <v>9.09</v>
      </c>
      <c r="M950" s="0" t="n">
        <v>226</v>
      </c>
      <c r="N950" s="0" t="n">
        <v>1.16</v>
      </c>
      <c r="O950" s="0" t="n">
        <v>2.97</v>
      </c>
      <c r="P950" s="0" t="n">
        <v>6686</v>
      </c>
      <c r="Q950" s="0" t="n">
        <v>34.36</v>
      </c>
      <c r="R950" s="0" t="n">
        <v>87.94</v>
      </c>
      <c r="S950" s="0" t="s">
        <v>27</v>
      </c>
      <c r="T950" s="0" t="n">
        <v>3449</v>
      </c>
      <c r="U950" s="0" t="n">
        <v>17.73</v>
      </c>
      <c r="V950" s="0" t="n">
        <v>51.59</v>
      </c>
      <c r="W950" s="0" t="s">
        <v>28</v>
      </c>
      <c r="X950" s="0" t="n">
        <v>2764</v>
      </c>
      <c r="Y950" s="0" t="n">
        <v>14.21</v>
      </c>
      <c r="Z950" s="0" t="n">
        <v>41.34</v>
      </c>
      <c r="AA950" s="0" t="s">
        <v>26</v>
      </c>
      <c r="AB950" s="0" t="n">
        <v>238</v>
      </c>
      <c r="AC950" s="0" t="n">
        <v>1.22</v>
      </c>
      <c r="AD950" s="0" t="n">
        <v>3.56</v>
      </c>
      <c r="AE950" s="0" t="s">
        <v>29</v>
      </c>
      <c r="AF950" s="0" t="n">
        <v>235</v>
      </c>
      <c r="AG950" s="0" t="n">
        <v>1.21</v>
      </c>
      <c r="AH950" s="0" t="n">
        <v>3.51</v>
      </c>
    </row>
    <row r="951" customFormat="false" ht="15" hidden="false" customHeight="false" outlineLevel="0" collapsed="false">
      <c r="A951" s="0" t="n">
        <v>45</v>
      </c>
      <c r="B951" s="0" t="s">
        <v>118</v>
      </c>
      <c r="C951" s="0" t="n">
        <v>17</v>
      </c>
      <c r="D951" s="0" t="s">
        <v>2711</v>
      </c>
      <c r="E951" s="0" t="n">
        <v>21588</v>
      </c>
      <c r="F951" s="0" t="n">
        <v>12354</v>
      </c>
      <c r="G951" s="0" t="n">
        <v>57.23</v>
      </c>
      <c r="H951" s="0" t="n">
        <v>9234</v>
      </c>
      <c r="I951" s="0" t="n">
        <v>42.77</v>
      </c>
      <c r="J951" s="0" t="n">
        <v>613</v>
      </c>
      <c r="K951" s="0" t="n">
        <v>2.84</v>
      </c>
      <c r="L951" s="0" t="n">
        <v>6.64</v>
      </c>
      <c r="M951" s="0" t="n">
        <v>232</v>
      </c>
      <c r="N951" s="0" t="n">
        <v>1.07</v>
      </c>
      <c r="O951" s="0" t="n">
        <v>2.51</v>
      </c>
      <c r="P951" s="0" t="n">
        <v>8389</v>
      </c>
      <c r="Q951" s="0" t="n">
        <v>38.86</v>
      </c>
      <c r="R951" s="0" t="n">
        <v>90.85</v>
      </c>
      <c r="S951" s="0" t="s">
        <v>29</v>
      </c>
      <c r="T951" s="0" t="n">
        <v>4555</v>
      </c>
      <c r="U951" s="0" t="n">
        <v>21.1</v>
      </c>
      <c r="V951" s="0" t="n">
        <v>54.3</v>
      </c>
      <c r="W951" s="0" t="s">
        <v>26</v>
      </c>
      <c r="X951" s="0" t="n">
        <v>3834</v>
      </c>
      <c r="Y951" s="0" t="n">
        <v>17.76</v>
      </c>
      <c r="Z951" s="0" t="n">
        <v>45.7</v>
      </c>
    </row>
    <row r="952" customFormat="false" ht="15" hidden="false" customHeight="false" outlineLevel="0" collapsed="false">
      <c r="A952" s="0" t="n">
        <v>45</v>
      </c>
      <c r="B952" s="0" t="s">
        <v>118</v>
      </c>
      <c r="C952" s="0" t="n">
        <v>18</v>
      </c>
      <c r="D952" s="0" t="s">
        <v>2712</v>
      </c>
      <c r="E952" s="0" t="n">
        <v>26337</v>
      </c>
      <c r="F952" s="0" t="n">
        <v>14620</v>
      </c>
      <c r="G952" s="0" t="n">
        <v>55.51</v>
      </c>
      <c r="H952" s="0" t="n">
        <v>11717</v>
      </c>
      <c r="I952" s="0" t="n">
        <v>44.49</v>
      </c>
      <c r="J952" s="0" t="n">
        <v>1096</v>
      </c>
      <c r="K952" s="0" t="n">
        <v>4.16</v>
      </c>
      <c r="L952" s="0" t="n">
        <v>9.35</v>
      </c>
      <c r="M952" s="0" t="n">
        <v>418</v>
      </c>
      <c r="N952" s="0" t="n">
        <v>1.59</v>
      </c>
      <c r="O952" s="0" t="n">
        <v>3.57</v>
      </c>
      <c r="P952" s="0" t="n">
        <v>10203</v>
      </c>
      <c r="Q952" s="0" t="n">
        <v>38.74</v>
      </c>
      <c r="R952" s="0" t="n">
        <v>87.08</v>
      </c>
      <c r="S952" s="0" t="s">
        <v>27</v>
      </c>
      <c r="T952" s="0" t="n">
        <v>5873</v>
      </c>
      <c r="U952" s="0" t="n">
        <v>22.3</v>
      </c>
      <c r="V952" s="0" t="n">
        <v>57.56</v>
      </c>
      <c r="W952" s="0" t="s">
        <v>28</v>
      </c>
      <c r="X952" s="0" t="n">
        <v>4330</v>
      </c>
      <c r="Y952" s="0" t="n">
        <v>16.44</v>
      </c>
      <c r="Z952" s="0" t="n">
        <v>42.44</v>
      </c>
    </row>
    <row r="953" customFormat="false" ht="15" hidden="false" customHeight="false" outlineLevel="0" collapsed="false">
      <c r="A953" s="0" t="n">
        <v>45</v>
      </c>
      <c r="B953" s="0" t="s">
        <v>118</v>
      </c>
      <c r="C953" s="0" t="n">
        <v>19</v>
      </c>
      <c r="D953" s="0" t="s">
        <v>2713</v>
      </c>
      <c r="E953" s="0" t="n">
        <v>23517</v>
      </c>
      <c r="F953" s="0" t="n">
        <v>14156</v>
      </c>
      <c r="G953" s="0" t="n">
        <v>60.19</v>
      </c>
      <c r="H953" s="0" t="n">
        <v>9361</v>
      </c>
      <c r="I953" s="0" t="n">
        <v>39.81</v>
      </c>
      <c r="J953" s="0" t="n">
        <v>703</v>
      </c>
      <c r="K953" s="0" t="n">
        <v>2.99</v>
      </c>
      <c r="L953" s="0" t="n">
        <v>7.51</v>
      </c>
      <c r="M953" s="0" t="n">
        <v>264</v>
      </c>
      <c r="N953" s="0" t="n">
        <v>1.12</v>
      </c>
      <c r="O953" s="0" t="n">
        <v>2.82</v>
      </c>
      <c r="P953" s="0" t="n">
        <v>8394</v>
      </c>
      <c r="Q953" s="0" t="n">
        <v>35.69</v>
      </c>
      <c r="R953" s="0" t="n">
        <v>89.67</v>
      </c>
      <c r="S953" s="0" t="s">
        <v>26</v>
      </c>
      <c r="T953" s="0" t="n">
        <v>4869</v>
      </c>
      <c r="U953" s="0" t="n">
        <v>20.7</v>
      </c>
      <c r="V953" s="0" t="n">
        <v>58.01</v>
      </c>
      <c r="W953" s="0" t="s">
        <v>29</v>
      </c>
      <c r="X953" s="0" t="n">
        <v>3525</v>
      </c>
      <c r="Y953" s="0" t="n">
        <v>14.99</v>
      </c>
      <c r="Z953" s="0" t="n">
        <v>41.99</v>
      </c>
    </row>
    <row r="954" customFormat="false" ht="15" hidden="false" customHeight="false" outlineLevel="0" collapsed="false">
      <c r="A954" s="0" t="n">
        <v>45</v>
      </c>
      <c r="B954" s="0" t="s">
        <v>118</v>
      </c>
      <c r="C954" s="0" t="n">
        <v>20</v>
      </c>
      <c r="D954" s="0" t="s">
        <v>2714</v>
      </c>
      <c r="E954" s="0" t="n">
        <v>20324</v>
      </c>
      <c r="F954" s="0" t="n">
        <v>10666</v>
      </c>
      <c r="G954" s="0" t="n">
        <v>52.48</v>
      </c>
      <c r="H954" s="0" t="n">
        <v>9658</v>
      </c>
      <c r="I954" s="0" t="n">
        <v>47.52</v>
      </c>
      <c r="J954" s="0" t="n">
        <v>709</v>
      </c>
      <c r="K954" s="0" t="n">
        <v>3.49</v>
      </c>
      <c r="L954" s="0" t="n">
        <v>7.34</v>
      </c>
      <c r="M954" s="0" t="n">
        <v>251</v>
      </c>
      <c r="N954" s="0" t="n">
        <v>1.23</v>
      </c>
      <c r="O954" s="0" t="n">
        <v>2.6</v>
      </c>
      <c r="P954" s="0" t="n">
        <v>8698</v>
      </c>
      <c r="Q954" s="0" t="n">
        <v>42.8</v>
      </c>
      <c r="R954" s="0" t="n">
        <v>90.06</v>
      </c>
      <c r="S954" s="0" t="s">
        <v>26</v>
      </c>
      <c r="T954" s="0" t="n">
        <v>5462</v>
      </c>
      <c r="U954" s="0" t="n">
        <v>26.87</v>
      </c>
      <c r="V954" s="0" t="n">
        <v>62.8</v>
      </c>
      <c r="W954" s="0" t="s">
        <v>29</v>
      </c>
      <c r="X954" s="0" t="n">
        <v>3236</v>
      </c>
      <c r="Y954" s="0" t="n">
        <v>15.92</v>
      </c>
      <c r="Z954" s="0" t="n">
        <v>37.2</v>
      </c>
    </row>
    <row r="955" customFormat="false" ht="15" hidden="false" customHeight="false" outlineLevel="0" collapsed="false">
      <c r="A955" s="0" t="n">
        <v>45</v>
      </c>
      <c r="B955" s="0" t="s">
        <v>118</v>
      </c>
      <c r="C955" s="0" t="n">
        <v>21</v>
      </c>
      <c r="D955" s="0" t="s">
        <v>2715</v>
      </c>
      <c r="E955" s="0" t="n">
        <v>23484</v>
      </c>
      <c r="F955" s="0" t="n">
        <v>12663</v>
      </c>
      <c r="G955" s="0" t="n">
        <v>53.92</v>
      </c>
      <c r="H955" s="0" t="n">
        <v>10821</v>
      </c>
      <c r="I955" s="0" t="n">
        <v>46.08</v>
      </c>
      <c r="J955" s="0" t="n">
        <v>793</v>
      </c>
      <c r="K955" s="0" t="n">
        <v>3.38</v>
      </c>
      <c r="L955" s="0" t="n">
        <v>7.33</v>
      </c>
      <c r="M955" s="0" t="n">
        <v>284</v>
      </c>
      <c r="N955" s="0" t="n">
        <v>1.21</v>
      </c>
      <c r="O955" s="0" t="n">
        <v>2.62</v>
      </c>
      <c r="P955" s="0" t="n">
        <v>9744</v>
      </c>
      <c r="Q955" s="0" t="n">
        <v>41.49</v>
      </c>
      <c r="R955" s="0" t="n">
        <v>90.05</v>
      </c>
      <c r="S955" s="0" t="s">
        <v>29</v>
      </c>
      <c r="T955" s="0" t="n">
        <v>5280</v>
      </c>
      <c r="U955" s="0" t="n">
        <v>22.48</v>
      </c>
      <c r="V955" s="0" t="n">
        <v>54.19</v>
      </c>
      <c r="W955" s="0" t="s">
        <v>26</v>
      </c>
      <c r="X955" s="0" t="n">
        <v>4147</v>
      </c>
      <c r="Y955" s="0" t="n">
        <v>17.66</v>
      </c>
      <c r="Z955" s="0" t="n">
        <v>42.56</v>
      </c>
      <c r="AA955" s="0" t="s">
        <v>28</v>
      </c>
      <c r="AB955" s="0" t="n">
        <v>182</v>
      </c>
      <c r="AC955" s="0" t="n">
        <v>0.77</v>
      </c>
      <c r="AD955" s="0" t="n">
        <v>1.87</v>
      </c>
      <c r="AE955" s="0" t="s">
        <v>27</v>
      </c>
      <c r="AF955" s="0" t="n">
        <v>135</v>
      </c>
      <c r="AG955" s="0" t="n">
        <v>0.57</v>
      </c>
      <c r="AH955" s="0" t="n">
        <v>1.39</v>
      </c>
    </row>
    <row r="956" customFormat="false" ht="15" hidden="false" customHeight="false" outlineLevel="0" collapsed="false">
      <c r="A956" s="0" t="n">
        <v>46</v>
      </c>
      <c r="B956" s="0" t="s">
        <v>119</v>
      </c>
      <c r="C956" s="0" t="n">
        <v>1</v>
      </c>
      <c r="D956" s="0" t="s">
        <v>2716</v>
      </c>
      <c r="E956" s="0" t="n">
        <v>8136</v>
      </c>
      <c r="F956" s="0" t="n">
        <v>4235</v>
      </c>
      <c r="G956" s="0" t="n">
        <v>52.05</v>
      </c>
      <c r="H956" s="0" t="n">
        <v>3901</v>
      </c>
      <c r="I956" s="0" t="n">
        <v>47.95</v>
      </c>
      <c r="J956" s="0" t="n">
        <v>368</v>
      </c>
      <c r="K956" s="0" t="n">
        <v>4.52</v>
      </c>
      <c r="L956" s="0" t="n">
        <v>9.43</v>
      </c>
      <c r="M956" s="0" t="n">
        <v>162</v>
      </c>
      <c r="N956" s="0" t="n">
        <v>1.99</v>
      </c>
      <c r="O956" s="0" t="n">
        <v>4.15</v>
      </c>
      <c r="P956" s="0" t="n">
        <v>3371</v>
      </c>
      <c r="Q956" s="0" t="n">
        <v>41.43</v>
      </c>
      <c r="R956" s="0" t="n">
        <v>86.41</v>
      </c>
      <c r="S956" s="0" t="s">
        <v>26</v>
      </c>
      <c r="T956" s="0" t="n">
        <v>1832</v>
      </c>
      <c r="U956" s="0" t="n">
        <v>22.52</v>
      </c>
      <c r="V956" s="0" t="n">
        <v>54.35</v>
      </c>
      <c r="W956" s="0" t="s">
        <v>29</v>
      </c>
      <c r="X956" s="0" t="n">
        <v>1539</v>
      </c>
      <c r="Y956" s="0" t="n">
        <v>18.92</v>
      </c>
      <c r="Z956" s="0" t="n">
        <v>45.65</v>
      </c>
    </row>
    <row r="957" customFormat="false" ht="15" hidden="false" customHeight="false" outlineLevel="0" collapsed="false">
      <c r="A957" s="0" t="n">
        <v>46</v>
      </c>
      <c r="B957" s="0" t="s">
        <v>119</v>
      </c>
      <c r="C957" s="0" t="n">
        <v>2</v>
      </c>
      <c r="D957" s="0" t="s">
        <v>2717</v>
      </c>
      <c r="E957" s="0" t="n">
        <v>6709</v>
      </c>
      <c r="F957" s="0" t="n">
        <v>3475</v>
      </c>
      <c r="G957" s="0" t="n">
        <v>51.8</v>
      </c>
      <c r="H957" s="0" t="n">
        <v>3234</v>
      </c>
      <c r="I957" s="0" t="n">
        <v>48.2</v>
      </c>
      <c r="J957" s="0" t="n">
        <v>252</v>
      </c>
      <c r="K957" s="0" t="n">
        <v>3.76</v>
      </c>
      <c r="L957" s="0" t="n">
        <v>7.79</v>
      </c>
      <c r="M957" s="0" t="n">
        <v>215</v>
      </c>
      <c r="N957" s="0" t="n">
        <v>3.2</v>
      </c>
      <c r="O957" s="0" t="n">
        <v>6.65</v>
      </c>
      <c r="P957" s="0" t="n">
        <v>2767</v>
      </c>
      <c r="Q957" s="0" t="n">
        <v>41.24</v>
      </c>
      <c r="R957" s="0" t="n">
        <v>85.56</v>
      </c>
      <c r="S957" s="0" t="s">
        <v>26</v>
      </c>
      <c r="T957" s="0" t="n">
        <v>1490</v>
      </c>
      <c r="U957" s="0" t="n">
        <v>22.21</v>
      </c>
      <c r="V957" s="0" t="n">
        <v>53.85</v>
      </c>
      <c r="W957" s="0" t="s">
        <v>29</v>
      </c>
      <c r="X957" s="0" t="n">
        <v>1277</v>
      </c>
      <c r="Y957" s="0" t="n">
        <v>19.03</v>
      </c>
      <c r="Z957" s="0" t="n">
        <v>46.15</v>
      </c>
    </row>
    <row r="958" customFormat="false" ht="15" hidden="false" customHeight="false" outlineLevel="0" collapsed="false">
      <c r="A958" s="0" t="n">
        <v>46</v>
      </c>
      <c r="B958" s="0" t="s">
        <v>119</v>
      </c>
      <c r="C958" s="0" t="n">
        <v>3</v>
      </c>
      <c r="D958" s="0" t="s">
        <v>2718</v>
      </c>
      <c r="E958" s="0" t="n">
        <v>8525</v>
      </c>
      <c r="F958" s="0" t="n">
        <v>4582</v>
      </c>
      <c r="G958" s="0" t="n">
        <v>53.75</v>
      </c>
      <c r="H958" s="0" t="n">
        <v>3943</v>
      </c>
      <c r="I958" s="0" t="n">
        <v>46.25</v>
      </c>
      <c r="J958" s="0" t="n">
        <v>373</v>
      </c>
      <c r="K958" s="0" t="n">
        <v>4.38</v>
      </c>
      <c r="L958" s="0" t="n">
        <v>9.46</v>
      </c>
      <c r="M958" s="0" t="n">
        <v>150</v>
      </c>
      <c r="N958" s="0" t="n">
        <v>1.76</v>
      </c>
      <c r="O958" s="0" t="n">
        <v>3.8</v>
      </c>
      <c r="P958" s="0" t="n">
        <v>3420</v>
      </c>
      <c r="Q958" s="0" t="n">
        <v>40.12</v>
      </c>
      <c r="R958" s="0" t="n">
        <v>86.74</v>
      </c>
      <c r="S958" s="0" t="s">
        <v>26</v>
      </c>
      <c r="T958" s="0" t="n">
        <v>1878</v>
      </c>
      <c r="U958" s="0" t="n">
        <v>22.03</v>
      </c>
      <c r="V958" s="0" t="n">
        <v>54.91</v>
      </c>
      <c r="W958" s="0" t="s">
        <v>29</v>
      </c>
      <c r="X958" s="0" t="n">
        <v>1542</v>
      </c>
      <c r="Y958" s="0" t="n">
        <v>18.09</v>
      </c>
      <c r="Z958" s="0" t="n">
        <v>45.09</v>
      </c>
    </row>
    <row r="959" customFormat="false" ht="15" hidden="false" customHeight="false" outlineLevel="0" collapsed="false">
      <c r="A959" s="0" t="n">
        <v>46</v>
      </c>
      <c r="B959" s="0" t="s">
        <v>119</v>
      </c>
      <c r="C959" s="0" t="n">
        <v>4</v>
      </c>
      <c r="D959" s="0" t="s">
        <v>2719</v>
      </c>
      <c r="E959" s="0" t="n">
        <v>7919</v>
      </c>
      <c r="F959" s="0" t="n">
        <v>3664</v>
      </c>
      <c r="G959" s="0" t="n">
        <v>46.27</v>
      </c>
      <c r="H959" s="0" t="n">
        <v>4255</v>
      </c>
      <c r="I959" s="0" t="n">
        <v>53.73</v>
      </c>
      <c r="J959" s="0" t="n">
        <v>453</v>
      </c>
      <c r="K959" s="0" t="n">
        <v>5.72</v>
      </c>
      <c r="L959" s="0" t="n">
        <v>10.65</v>
      </c>
      <c r="M959" s="0" t="n">
        <v>145</v>
      </c>
      <c r="N959" s="0" t="n">
        <v>1.83</v>
      </c>
      <c r="O959" s="0" t="n">
        <v>3.41</v>
      </c>
      <c r="P959" s="0" t="n">
        <v>3657</v>
      </c>
      <c r="Q959" s="0" t="n">
        <v>46.18</v>
      </c>
      <c r="R959" s="0" t="n">
        <v>85.95</v>
      </c>
      <c r="S959" s="0" t="s">
        <v>29</v>
      </c>
      <c r="T959" s="0" t="n">
        <v>1956</v>
      </c>
      <c r="U959" s="0" t="n">
        <v>24.7</v>
      </c>
      <c r="V959" s="0" t="n">
        <v>53.49</v>
      </c>
      <c r="W959" s="0" t="s">
        <v>26</v>
      </c>
      <c r="X959" s="0" t="n">
        <v>1701</v>
      </c>
      <c r="Y959" s="0" t="n">
        <v>21.48</v>
      </c>
      <c r="Z959" s="0" t="n">
        <v>46.51</v>
      </c>
    </row>
    <row r="960" customFormat="false" ht="15" hidden="false" customHeight="false" outlineLevel="0" collapsed="false">
      <c r="A960" s="0" t="n">
        <v>46</v>
      </c>
      <c r="B960" s="0" t="s">
        <v>119</v>
      </c>
      <c r="C960" s="0" t="n">
        <v>5</v>
      </c>
      <c r="D960" s="0" t="s">
        <v>2720</v>
      </c>
      <c r="E960" s="0" t="n">
        <v>7744</v>
      </c>
      <c r="F960" s="0" t="n">
        <v>2959</v>
      </c>
      <c r="G960" s="0" t="n">
        <v>38.21</v>
      </c>
      <c r="H960" s="0" t="n">
        <v>4785</v>
      </c>
      <c r="I960" s="0" t="n">
        <v>61.79</v>
      </c>
      <c r="J960" s="0" t="n">
        <v>433</v>
      </c>
      <c r="K960" s="0" t="n">
        <v>5.59</v>
      </c>
      <c r="L960" s="0" t="n">
        <v>9.05</v>
      </c>
      <c r="M960" s="0" t="n">
        <v>163</v>
      </c>
      <c r="N960" s="0" t="n">
        <v>2.1</v>
      </c>
      <c r="O960" s="0" t="n">
        <v>3.41</v>
      </c>
      <c r="P960" s="0" t="n">
        <v>4189</v>
      </c>
      <c r="Q960" s="0" t="n">
        <v>54.09</v>
      </c>
      <c r="R960" s="0" t="n">
        <v>87.54</v>
      </c>
      <c r="S960" s="0" t="s">
        <v>26</v>
      </c>
      <c r="T960" s="0" t="n">
        <v>1905</v>
      </c>
      <c r="U960" s="0" t="n">
        <v>24.6</v>
      </c>
      <c r="V960" s="0" t="n">
        <v>45.48</v>
      </c>
      <c r="W960" s="0" t="s">
        <v>29</v>
      </c>
      <c r="X960" s="0" t="n">
        <v>1387</v>
      </c>
      <c r="Y960" s="0" t="n">
        <v>17.91</v>
      </c>
      <c r="Z960" s="0" t="n">
        <v>33.11</v>
      </c>
      <c r="AA960" s="0" t="s">
        <v>17</v>
      </c>
      <c r="AB960" s="0" t="n">
        <v>897</v>
      </c>
      <c r="AC960" s="0" t="n">
        <v>11.58</v>
      </c>
      <c r="AD960" s="0" t="n">
        <v>21.41</v>
      </c>
    </row>
    <row r="961" customFormat="false" ht="15" hidden="false" customHeight="false" outlineLevel="0" collapsed="false">
      <c r="A961" s="0" t="n">
        <v>46</v>
      </c>
      <c r="B961" s="0" t="s">
        <v>119</v>
      </c>
      <c r="C961" s="0" t="n">
        <v>6</v>
      </c>
      <c r="D961" s="0" t="s">
        <v>2721</v>
      </c>
      <c r="E961" s="0" t="n">
        <v>8003</v>
      </c>
      <c r="F961" s="0" t="n">
        <v>3918</v>
      </c>
      <c r="G961" s="0" t="n">
        <v>48.96</v>
      </c>
      <c r="H961" s="0" t="n">
        <v>4085</v>
      </c>
      <c r="I961" s="0" t="n">
        <v>51.04</v>
      </c>
      <c r="J961" s="0" t="n">
        <v>300</v>
      </c>
      <c r="K961" s="0" t="n">
        <v>3.75</v>
      </c>
      <c r="L961" s="0" t="n">
        <v>7.34</v>
      </c>
      <c r="M961" s="0" t="n">
        <v>196</v>
      </c>
      <c r="N961" s="0" t="n">
        <v>2.45</v>
      </c>
      <c r="O961" s="0" t="n">
        <v>4.8</v>
      </c>
      <c r="P961" s="0" t="n">
        <v>3589</v>
      </c>
      <c r="Q961" s="0" t="n">
        <v>44.85</v>
      </c>
      <c r="R961" s="0" t="n">
        <v>87.86</v>
      </c>
      <c r="S961" s="0" t="s">
        <v>26</v>
      </c>
      <c r="T961" s="0" t="n">
        <v>1928</v>
      </c>
      <c r="U961" s="0" t="n">
        <v>24.09</v>
      </c>
      <c r="V961" s="0" t="n">
        <v>53.72</v>
      </c>
      <c r="W961" s="0" t="s">
        <v>17</v>
      </c>
      <c r="X961" s="0" t="n">
        <v>1661</v>
      </c>
      <c r="Y961" s="0" t="n">
        <v>20.75</v>
      </c>
      <c r="Z961" s="0" t="n">
        <v>46.28</v>
      </c>
    </row>
    <row r="962" customFormat="false" ht="15" hidden="false" customHeight="false" outlineLevel="0" collapsed="false">
      <c r="A962" s="0" t="n">
        <v>46</v>
      </c>
      <c r="B962" s="0" t="s">
        <v>119</v>
      </c>
      <c r="C962" s="0" t="n">
        <v>7</v>
      </c>
      <c r="D962" s="0" t="s">
        <v>2722</v>
      </c>
      <c r="E962" s="0" t="n">
        <v>7803</v>
      </c>
      <c r="F962" s="0" t="n">
        <v>3683</v>
      </c>
      <c r="G962" s="0" t="n">
        <v>47.2</v>
      </c>
      <c r="H962" s="0" t="n">
        <v>4120</v>
      </c>
      <c r="I962" s="0" t="n">
        <v>52.8</v>
      </c>
      <c r="J962" s="0" t="n">
        <v>319</v>
      </c>
      <c r="K962" s="0" t="n">
        <v>4.09</v>
      </c>
      <c r="L962" s="0" t="n">
        <v>7.74</v>
      </c>
      <c r="M962" s="0" t="n">
        <v>166</v>
      </c>
      <c r="N962" s="0" t="n">
        <v>2.13</v>
      </c>
      <c r="O962" s="0" t="n">
        <v>4.03</v>
      </c>
      <c r="P962" s="0" t="n">
        <v>3635</v>
      </c>
      <c r="Q962" s="0" t="n">
        <v>46.58</v>
      </c>
      <c r="R962" s="0" t="n">
        <v>88.23</v>
      </c>
      <c r="S962" s="0" t="s">
        <v>26</v>
      </c>
      <c r="T962" s="0" t="n">
        <v>1878</v>
      </c>
      <c r="U962" s="0" t="n">
        <v>24.07</v>
      </c>
      <c r="V962" s="0" t="n">
        <v>51.66</v>
      </c>
      <c r="W962" s="0" t="s">
        <v>17</v>
      </c>
      <c r="X962" s="0" t="n">
        <v>1757</v>
      </c>
      <c r="Y962" s="0" t="n">
        <v>22.52</v>
      </c>
      <c r="Z962" s="0" t="n">
        <v>48.34</v>
      </c>
    </row>
    <row r="963" customFormat="false" ht="15" hidden="false" customHeight="false" outlineLevel="0" collapsed="false">
      <c r="A963" s="0" t="n">
        <v>46</v>
      </c>
      <c r="B963" s="0" t="s">
        <v>119</v>
      </c>
      <c r="C963" s="0" t="n">
        <v>8</v>
      </c>
      <c r="D963" s="0" t="s">
        <v>2723</v>
      </c>
      <c r="E963" s="0" t="n">
        <v>7763</v>
      </c>
      <c r="F963" s="0" t="n">
        <v>3892</v>
      </c>
      <c r="G963" s="0" t="n">
        <v>50.14</v>
      </c>
      <c r="H963" s="0" t="n">
        <v>3871</v>
      </c>
      <c r="I963" s="0" t="n">
        <v>49.86</v>
      </c>
      <c r="J963" s="0" t="n">
        <v>312</v>
      </c>
      <c r="K963" s="0" t="n">
        <v>4.02</v>
      </c>
      <c r="L963" s="0" t="n">
        <v>8.06</v>
      </c>
      <c r="M963" s="0" t="n">
        <v>169</v>
      </c>
      <c r="N963" s="0" t="n">
        <v>2.18</v>
      </c>
      <c r="O963" s="0" t="n">
        <v>4.37</v>
      </c>
      <c r="P963" s="0" t="n">
        <v>3390</v>
      </c>
      <c r="Q963" s="0" t="n">
        <v>43.67</v>
      </c>
      <c r="R963" s="0" t="n">
        <v>87.57</v>
      </c>
      <c r="S963" s="0" t="s">
        <v>26</v>
      </c>
      <c r="T963" s="0" t="n">
        <v>1806</v>
      </c>
      <c r="U963" s="0" t="n">
        <v>23.26</v>
      </c>
      <c r="V963" s="0" t="n">
        <v>53.27</v>
      </c>
      <c r="W963" s="0" t="s">
        <v>17</v>
      </c>
      <c r="X963" s="0" t="n">
        <v>1584</v>
      </c>
      <c r="Y963" s="0" t="n">
        <v>20.4</v>
      </c>
      <c r="Z963" s="0" t="n">
        <v>46.73</v>
      </c>
    </row>
    <row r="964" customFormat="false" ht="15" hidden="false" customHeight="false" outlineLevel="0" collapsed="false">
      <c r="A964" s="0" t="n">
        <v>46</v>
      </c>
      <c r="B964" s="0" t="s">
        <v>119</v>
      </c>
      <c r="C964" s="0" t="n">
        <v>9</v>
      </c>
      <c r="D964" s="0" t="s">
        <v>2724</v>
      </c>
      <c r="E964" s="0" t="n">
        <v>9435</v>
      </c>
      <c r="F964" s="0" t="n">
        <v>4492</v>
      </c>
      <c r="G964" s="0" t="n">
        <v>47.61</v>
      </c>
      <c r="H964" s="0" t="n">
        <v>4943</v>
      </c>
      <c r="I964" s="0" t="n">
        <v>52.39</v>
      </c>
      <c r="J964" s="0" t="n">
        <v>437</v>
      </c>
      <c r="K964" s="0" t="n">
        <v>4.63</v>
      </c>
      <c r="L964" s="0" t="n">
        <v>8.84</v>
      </c>
      <c r="M964" s="0" t="n">
        <v>231</v>
      </c>
      <c r="N964" s="0" t="n">
        <v>2.45</v>
      </c>
      <c r="O964" s="0" t="n">
        <v>4.67</v>
      </c>
      <c r="P964" s="0" t="n">
        <v>4275</v>
      </c>
      <c r="Q964" s="0" t="n">
        <v>45.31</v>
      </c>
      <c r="R964" s="0" t="n">
        <v>86.49</v>
      </c>
      <c r="S964" s="0" t="s">
        <v>29</v>
      </c>
      <c r="T964" s="0" t="n">
        <v>2287</v>
      </c>
      <c r="U964" s="0" t="n">
        <v>24.24</v>
      </c>
      <c r="V964" s="0" t="n">
        <v>53.5</v>
      </c>
      <c r="W964" s="0" t="s">
        <v>26</v>
      </c>
      <c r="X964" s="0" t="n">
        <v>1988</v>
      </c>
      <c r="Y964" s="0" t="n">
        <v>21.07</v>
      </c>
      <c r="Z964" s="0" t="n">
        <v>46.5</v>
      </c>
    </row>
    <row r="965" customFormat="false" ht="15" hidden="false" customHeight="false" outlineLevel="0" collapsed="false">
      <c r="A965" s="0" t="n">
        <v>46</v>
      </c>
      <c r="B965" s="0" t="s">
        <v>119</v>
      </c>
      <c r="C965" s="0" t="n">
        <v>10</v>
      </c>
      <c r="D965" s="0" t="s">
        <v>2725</v>
      </c>
      <c r="E965" s="0" t="n">
        <v>6735</v>
      </c>
      <c r="F965" s="0" t="n">
        <v>3263</v>
      </c>
      <c r="G965" s="0" t="n">
        <v>48.45</v>
      </c>
      <c r="H965" s="0" t="n">
        <v>3472</v>
      </c>
      <c r="I965" s="0" t="n">
        <v>51.55</v>
      </c>
      <c r="J965" s="0" t="n">
        <v>314</v>
      </c>
      <c r="K965" s="0" t="n">
        <v>4.66</v>
      </c>
      <c r="L965" s="0" t="n">
        <v>9.04</v>
      </c>
      <c r="M965" s="0" t="n">
        <v>198</v>
      </c>
      <c r="N965" s="0" t="n">
        <v>2.94</v>
      </c>
      <c r="O965" s="0" t="n">
        <v>5.7</v>
      </c>
      <c r="P965" s="0" t="n">
        <v>2960</v>
      </c>
      <c r="Q965" s="0" t="n">
        <v>43.95</v>
      </c>
      <c r="R965" s="0" t="n">
        <v>85.25</v>
      </c>
      <c r="S965" s="0" t="s">
        <v>26</v>
      </c>
      <c r="T965" s="0" t="n">
        <v>1708</v>
      </c>
      <c r="U965" s="0" t="n">
        <v>25.36</v>
      </c>
      <c r="V965" s="0" t="n">
        <v>57.7</v>
      </c>
      <c r="W965" s="0" t="s">
        <v>17</v>
      </c>
      <c r="X965" s="0" t="n">
        <v>1252</v>
      </c>
      <c r="Y965" s="0" t="n">
        <v>18.59</v>
      </c>
      <c r="Z965" s="0" t="n">
        <v>42.3</v>
      </c>
    </row>
    <row r="966" customFormat="false" ht="15" hidden="false" customHeight="false" outlineLevel="0" collapsed="false">
      <c r="A966" s="0" t="n">
        <v>46</v>
      </c>
      <c r="B966" s="0" t="s">
        <v>119</v>
      </c>
      <c r="C966" s="0" t="n">
        <v>11</v>
      </c>
      <c r="D966" s="0" t="s">
        <v>2726</v>
      </c>
      <c r="E966" s="0" t="n">
        <v>7105</v>
      </c>
      <c r="F966" s="0" t="n">
        <v>2938</v>
      </c>
      <c r="G966" s="0" t="n">
        <v>41.35</v>
      </c>
      <c r="H966" s="0" t="n">
        <v>4167</v>
      </c>
      <c r="I966" s="0" t="n">
        <v>58.65</v>
      </c>
      <c r="J966" s="0" t="n">
        <v>316</v>
      </c>
      <c r="K966" s="0" t="n">
        <v>4.45</v>
      </c>
      <c r="L966" s="0" t="n">
        <v>7.58</v>
      </c>
      <c r="M966" s="0" t="n">
        <v>134</v>
      </c>
      <c r="N966" s="0" t="n">
        <v>1.89</v>
      </c>
      <c r="O966" s="0" t="n">
        <v>3.22</v>
      </c>
      <c r="P966" s="0" t="n">
        <v>3717</v>
      </c>
      <c r="Q966" s="0" t="n">
        <v>52.32</v>
      </c>
      <c r="R966" s="0" t="n">
        <v>89.2</v>
      </c>
      <c r="S966" s="0" t="s">
        <v>17</v>
      </c>
      <c r="T966" s="0" t="n">
        <v>2259</v>
      </c>
      <c r="U966" s="0" t="n">
        <v>31.79</v>
      </c>
      <c r="V966" s="0" t="n">
        <v>60.77</v>
      </c>
      <c r="W966" s="0" t="s">
        <v>26</v>
      </c>
      <c r="X966" s="0" t="n">
        <v>1458</v>
      </c>
      <c r="Y966" s="0" t="n">
        <v>20.52</v>
      </c>
      <c r="Z966" s="0" t="n">
        <v>39.23</v>
      </c>
    </row>
    <row r="967" customFormat="false" ht="15" hidden="false" customHeight="false" outlineLevel="0" collapsed="false">
      <c r="A967" s="0" t="n">
        <v>46</v>
      </c>
      <c r="B967" s="0" t="s">
        <v>119</v>
      </c>
      <c r="C967" s="0" t="n">
        <v>12</v>
      </c>
      <c r="D967" s="0" t="s">
        <v>2727</v>
      </c>
      <c r="E967" s="0" t="n">
        <v>8089</v>
      </c>
      <c r="F967" s="0" t="n">
        <v>3708</v>
      </c>
      <c r="G967" s="0" t="n">
        <v>45.84</v>
      </c>
      <c r="H967" s="0" t="n">
        <v>4381</v>
      </c>
      <c r="I967" s="0" t="n">
        <v>54.16</v>
      </c>
      <c r="J967" s="0" t="n">
        <v>436</v>
      </c>
      <c r="K967" s="0" t="n">
        <v>5.39</v>
      </c>
      <c r="L967" s="0" t="n">
        <v>9.95</v>
      </c>
      <c r="M967" s="0" t="n">
        <v>147</v>
      </c>
      <c r="N967" s="0" t="n">
        <v>1.82</v>
      </c>
      <c r="O967" s="0" t="n">
        <v>3.36</v>
      </c>
      <c r="P967" s="0" t="n">
        <v>3798</v>
      </c>
      <c r="Q967" s="0" t="n">
        <v>46.95</v>
      </c>
      <c r="R967" s="0" t="n">
        <v>86.69</v>
      </c>
      <c r="S967" s="0" t="s">
        <v>29</v>
      </c>
      <c r="T967" s="0" t="n">
        <v>1989</v>
      </c>
      <c r="U967" s="0" t="n">
        <v>24.59</v>
      </c>
      <c r="V967" s="0" t="n">
        <v>52.37</v>
      </c>
      <c r="W967" s="0" t="s">
        <v>26</v>
      </c>
      <c r="X967" s="0" t="n">
        <v>1809</v>
      </c>
      <c r="Y967" s="0" t="n">
        <v>22.36</v>
      </c>
      <c r="Z967" s="0" t="n">
        <v>47.63</v>
      </c>
    </row>
    <row r="968" customFormat="false" ht="15" hidden="false" customHeight="false" outlineLevel="0" collapsed="false">
      <c r="A968" s="0" t="n">
        <v>46</v>
      </c>
      <c r="B968" s="0" t="s">
        <v>119</v>
      </c>
      <c r="C968" s="0" t="n">
        <v>13</v>
      </c>
      <c r="D968" s="0" t="s">
        <v>2728</v>
      </c>
      <c r="E968" s="0" t="n">
        <v>9666</v>
      </c>
      <c r="F968" s="0" t="n">
        <v>4329</v>
      </c>
      <c r="G968" s="0" t="n">
        <v>44.79</v>
      </c>
      <c r="H968" s="0" t="n">
        <v>5337</v>
      </c>
      <c r="I968" s="0" t="n">
        <v>55.21</v>
      </c>
      <c r="J968" s="0" t="n">
        <v>513</v>
      </c>
      <c r="K968" s="0" t="n">
        <v>5.31</v>
      </c>
      <c r="L968" s="0" t="n">
        <v>9.61</v>
      </c>
      <c r="M968" s="0" t="n">
        <v>196</v>
      </c>
      <c r="N968" s="0" t="n">
        <v>2.03</v>
      </c>
      <c r="O968" s="0" t="n">
        <v>3.67</v>
      </c>
      <c r="P968" s="0" t="n">
        <v>4628</v>
      </c>
      <c r="Q968" s="0" t="n">
        <v>47.88</v>
      </c>
      <c r="R968" s="0" t="n">
        <v>86.72</v>
      </c>
      <c r="S968" s="0" t="s">
        <v>26</v>
      </c>
      <c r="T968" s="0" t="n">
        <v>2364</v>
      </c>
      <c r="U968" s="0" t="n">
        <v>24.46</v>
      </c>
      <c r="V968" s="0" t="n">
        <v>51.08</v>
      </c>
      <c r="W968" s="0" t="s">
        <v>29</v>
      </c>
      <c r="X968" s="0" t="n">
        <v>1803</v>
      </c>
      <c r="Y968" s="0" t="n">
        <v>18.65</v>
      </c>
      <c r="Z968" s="0" t="n">
        <v>38.96</v>
      </c>
      <c r="AA968" s="0" t="s">
        <v>17</v>
      </c>
      <c r="AB968" s="0" t="n">
        <v>461</v>
      </c>
      <c r="AC968" s="0" t="n">
        <v>4.77</v>
      </c>
      <c r="AD968" s="0" t="n">
        <v>9.96</v>
      </c>
    </row>
    <row r="969" customFormat="false" ht="15" hidden="false" customHeight="false" outlineLevel="0" collapsed="false">
      <c r="A969" s="0" t="n">
        <v>46</v>
      </c>
      <c r="B969" s="0" t="s">
        <v>119</v>
      </c>
      <c r="C969" s="0" t="n">
        <v>14</v>
      </c>
      <c r="D969" s="0" t="s">
        <v>2729</v>
      </c>
      <c r="E969" s="0" t="n">
        <v>8143</v>
      </c>
      <c r="F969" s="0" t="n">
        <v>4021</v>
      </c>
      <c r="G969" s="0" t="n">
        <v>49.38</v>
      </c>
      <c r="H969" s="0" t="n">
        <v>4122</v>
      </c>
      <c r="I969" s="0" t="n">
        <v>50.62</v>
      </c>
      <c r="J969" s="0" t="n">
        <v>394</v>
      </c>
      <c r="K969" s="0" t="n">
        <v>4.84</v>
      </c>
      <c r="L969" s="0" t="n">
        <v>9.56</v>
      </c>
      <c r="M969" s="0" t="n">
        <v>215</v>
      </c>
      <c r="N969" s="0" t="n">
        <v>2.64</v>
      </c>
      <c r="O969" s="0" t="n">
        <v>5.22</v>
      </c>
      <c r="P969" s="0" t="n">
        <v>3513</v>
      </c>
      <c r="Q969" s="0" t="n">
        <v>43.14</v>
      </c>
      <c r="R969" s="0" t="n">
        <v>85.23</v>
      </c>
      <c r="S969" s="0" t="s">
        <v>26</v>
      </c>
      <c r="T969" s="0" t="n">
        <v>2091</v>
      </c>
      <c r="U969" s="0" t="n">
        <v>25.68</v>
      </c>
      <c r="V969" s="0" t="n">
        <v>59.52</v>
      </c>
      <c r="W969" s="0" t="s">
        <v>17</v>
      </c>
      <c r="X969" s="0" t="n">
        <v>1422</v>
      </c>
      <c r="Y969" s="0" t="n">
        <v>17.46</v>
      </c>
      <c r="Z969" s="0" t="n">
        <v>40.48</v>
      </c>
    </row>
    <row r="970" customFormat="false" ht="15" hidden="false" customHeight="false" outlineLevel="0" collapsed="false">
      <c r="A970" s="0" t="n">
        <v>46</v>
      </c>
      <c r="B970" s="0" t="s">
        <v>119</v>
      </c>
      <c r="C970" s="0" t="n">
        <v>15</v>
      </c>
      <c r="D970" s="0" t="s">
        <v>2730</v>
      </c>
      <c r="E970" s="0" t="n">
        <v>8775</v>
      </c>
      <c r="F970" s="0" t="n">
        <v>4300</v>
      </c>
      <c r="G970" s="0" t="n">
        <v>49</v>
      </c>
      <c r="H970" s="0" t="n">
        <v>4475</v>
      </c>
      <c r="I970" s="0" t="n">
        <v>51</v>
      </c>
      <c r="J970" s="0" t="n">
        <v>393</v>
      </c>
      <c r="K970" s="0" t="n">
        <v>4.48</v>
      </c>
      <c r="L970" s="0" t="n">
        <v>8.78</v>
      </c>
      <c r="M970" s="0" t="n">
        <v>192</v>
      </c>
      <c r="N970" s="0" t="n">
        <v>2.19</v>
      </c>
      <c r="O970" s="0" t="n">
        <v>4.29</v>
      </c>
      <c r="P970" s="0" t="n">
        <v>3890</v>
      </c>
      <c r="Q970" s="0" t="n">
        <v>44.33</v>
      </c>
      <c r="R970" s="0" t="n">
        <v>86.93</v>
      </c>
      <c r="S970" s="0" t="s">
        <v>29</v>
      </c>
      <c r="T970" s="0" t="n">
        <v>2087</v>
      </c>
      <c r="U970" s="0" t="n">
        <v>23.78</v>
      </c>
      <c r="V970" s="0" t="n">
        <v>53.65</v>
      </c>
      <c r="W970" s="0" t="s">
        <v>26</v>
      </c>
      <c r="X970" s="0" t="n">
        <v>1803</v>
      </c>
      <c r="Y970" s="0" t="n">
        <v>20.55</v>
      </c>
      <c r="Z970" s="0" t="n">
        <v>46.35</v>
      </c>
    </row>
    <row r="971" customFormat="false" ht="15" hidden="false" customHeight="false" outlineLevel="0" collapsed="false">
      <c r="A971" s="0" t="n">
        <v>46</v>
      </c>
      <c r="B971" s="0" t="s">
        <v>119</v>
      </c>
      <c r="C971" s="0" t="n">
        <v>16</v>
      </c>
      <c r="D971" s="0" t="s">
        <v>2731</v>
      </c>
      <c r="E971" s="0" t="n">
        <v>7542</v>
      </c>
      <c r="F971" s="0" t="n">
        <v>3520</v>
      </c>
      <c r="G971" s="0" t="n">
        <v>46.67</v>
      </c>
      <c r="H971" s="0" t="n">
        <v>4022</v>
      </c>
      <c r="I971" s="0" t="n">
        <v>53.33</v>
      </c>
      <c r="J971" s="0" t="n">
        <v>305</v>
      </c>
      <c r="K971" s="0" t="n">
        <v>4.04</v>
      </c>
      <c r="L971" s="0" t="n">
        <v>7.58</v>
      </c>
      <c r="M971" s="0" t="n">
        <v>150</v>
      </c>
      <c r="N971" s="0" t="n">
        <v>1.99</v>
      </c>
      <c r="O971" s="0" t="n">
        <v>3.73</v>
      </c>
      <c r="P971" s="0" t="n">
        <v>3567</v>
      </c>
      <c r="Q971" s="0" t="n">
        <v>47.3</v>
      </c>
      <c r="R971" s="0" t="n">
        <v>88.69</v>
      </c>
      <c r="S971" s="0" t="s">
        <v>26</v>
      </c>
      <c r="T971" s="0" t="n">
        <v>1854</v>
      </c>
      <c r="U971" s="0" t="n">
        <v>24.58</v>
      </c>
      <c r="V971" s="0" t="n">
        <v>51.98</v>
      </c>
      <c r="W971" s="0" t="s">
        <v>17</v>
      </c>
      <c r="X971" s="0" t="n">
        <v>1713</v>
      </c>
      <c r="Y971" s="0" t="n">
        <v>22.71</v>
      </c>
      <c r="Z971" s="0" t="n">
        <v>48.02</v>
      </c>
    </row>
    <row r="972" customFormat="false" ht="15" hidden="false" customHeight="false" outlineLevel="0" collapsed="false">
      <c r="A972" s="0" t="n">
        <v>46</v>
      </c>
      <c r="B972" s="0" t="s">
        <v>119</v>
      </c>
      <c r="C972" s="0" t="n">
        <v>17</v>
      </c>
      <c r="D972" s="0" t="s">
        <v>2732</v>
      </c>
      <c r="E972" s="0" t="n">
        <v>8058</v>
      </c>
      <c r="F972" s="0" t="n">
        <v>3913</v>
      </c>
      <c r="G972" s="0" t="n">
        <v>48.56</v>
      </c>
      <c r="H972" s="0" t="n">
        <v>4145</v>
      </c>
      <c r="I972" s="0" t="n">
        <v>51.44</v>
      </c>
      <c r="J972" s="0" t="n">
        <v>355</v>
      </c>
      <c r="K972" s="0" t="n">
        <v>4.41</v>
      </c>
      <c r="L972" s="0" t="n">
        <v>8.56</v>
      </c>
      <c r="M972" s="0" t="n">
        <v>264</v>
      </c>
      <c r="N972" s="0" t="n">
        <v>3.28</v>
      </c>
      <c r="O972" s="0" t="n">
        <v>6.37</v>
      </c>
      <c r="P972" s="0" t="n">
        <v>3526</v>
      </c>
      <c r="Q972" s="0" t="n">
        <v>43.76</v>
      </c>
      <c r="R972" s="0" t="n">
        <v>85.07</v>
      </c>
      <c r="S972" s="0" t="s">
        <v>26</v>
      </c>
      <c r="T972" s="0" t="n">
        <v>2008</v>
      </c>
      <c r="U972" s="0" t="n">
        <v>24.92</v>
      </c>
      <c r="V972" s="0" t="n">
        <v>56.95</v>
      </c>
      <c r="W972" s="0" t="s">
        <v>17</v>
      </c>
      <c r="X972" s="0" t="n">
        <v>1027</v>
      </c>
      <c r="Y972" s="0" t="n">
        <v>12.75</v>
      </c>
      <c r="Z972" s="0" t="n">
        <v>29.13</v>
      </c>
      <c r="AA972" s="0" t="s">
        <v>29</v>
      </c>
      <c r="AB972" s="0" t="n">
        <v>491</v>
      </c>
      <c r="AC972" s="0" t="n">
        <v>6.09</v>
      </c>
      <c r="AD972" s="0" t="n">
        <v>13.93</v>
      </c>
    </row>
    <row r="973" customFormat="false" ht="15" hidden="false" customHeight="false" outlineLevel="0" collapsed="false">
      <c r="A973" s="0" t="n">
        <v>47</v>
      </c>
      <c r="B973" s="0" t="s">
        <v>120</v>
      </c>
      <c r="C973" s="0" t="n">
        <v>1</v>
      </c>
      <c r="D973" s="0" t="s">
        <v>2733</v>
      </c>
      <c r="E973" s="0" t="n">
        <v>11577</v>
      </c>
      <c r="F973" s="0" t="n">
        <v>6439</v>
      </c>
      <c r="G973" s="0" t="n">
        <v>55.62</v>
      </c>
      <c r="H973" s="0" t="n">
        <v>5138</v>
      </c>
      <c r="I973" s="0" t="n">
        <v>44.38</v>
      </c>
      <c r="J973" s="0" t="n">
        <v>504</v>
      </c>
      <c r="K973" s="0" t="n">
        <v>4.35</v>
      </c>
      <c r="L973" s="0" t="n">
        <v>9.81</v>
      </c>
      <c r="M973" s="0" t="n">
        <v>238</v>
      </c>
      <c r="N973" s="0" t="n">
        <v>2.06</v>
      </c>
      <c r="O973" s="0" t="n">
        <v>4.63</v>
      </c>
      <c r="P973" s="0" t="n">
        <v>4396</v>
      </c>
      <c r="Q973" s="0" t="n">
        <v>37.97</v>
      </c>
      <c r="R973" s="0" t="n">
        <v>85.56</v>
      </c>
      <c r="S973" s="0" t="s">
        <v>26</v>
      </c>
      <c r="T973" s="0" t="n">
        <v>2606</v>
      </c>
      <c r="U973" s="0" t="n">
        <v>22.51</v>
      </c>
      <c r="V973" s="0" t="n">
        <v>59.28</v>
      </c>
      <c r="W973" s="0" t="s">
        <v>28</v>
      </c>
      <c r="X973" s="0" t="n">
        <v>1790</v>
      </c>
      <c r="Y973" s="0" t="n">
        <v>15.46</v>
      </c>
      <c r="Z973" s="0" t="n">
        <v>40.72</v>
      </c>
    </row>
    <row r="974" customFormat="false" ht="15" hidden="false" customHeight="false" outlineLevel="0" collapsed="false">
      <c r="A974" s="0" t="n">
        <v>47</v>
      </c>
      <c r="B974" s="0" t="s">
        <v>120</v>
      </c>
      <c r="C974" s="0" t="n">
        <v>2</v>
      </c>
      <c r="D974" s="0" t="s">
        <v>2734</v>
      </c>
      <c r="E974" s="0" t="n">
        <v>10312</v>
      </c>
      <c r="F974" s="0" t="n">
        <v>5575</v>
      </c>
      <c r="G974" s="0" t="n">
        <v>54.06</v>
      </c>
      <c r="H974" s="0" t="n">
        <v>4737</v>
      </c>
      <c r="I974" s="0" t="n">
        <v>45.94</v>
      </c>
      <c r="J974" s="0" t="n">
        <v>469</v>
      </c>
      <c r="K974" s="0" t="n">
        <v>4.55</v>
      </c>
      <c r="L974" s="0" t="n">
        <v>9.9</v>
      </c>
      <c r="M974" s="0" t="n">
        <v>242</v>
      </c>
      <c r="N974" s="0" t="n">
        <v>2.35</v>
      </c>
      <c r="O974" s="0" t="n">
        <v>5.11</v>
      </c>
      <c r="P974" s="0" t="n">
        <v>4026</v>
      </c>
      <c r="Q974" s="0" t="n">
        <v>39.04</v>
      </c>
      <c r="R974" s="0" t="n">
        <v>84.99</v>
      </c>
      <c r="S974" s="0" t="s">
        <v>26</v>
      </c>
      <c r="T974" s="0" t="n">
        <v>2479</v>
      </c>
      <c r="U974" s="0" t="n">
        <v>24.04</v>
      </c>
      <c r="V974" s="0" t="n">
        <v>61.57</v>
      </c>
      <c r="W974" s="0" t="s">
        <v>28</v>
      </c>
      <c r="X974" s="0" t="n">
        <v>1547</v>
      </c>
      <c r="Y974" s="0" t="n">
        <v>15</v>
      </c>
      <c r="Z974" s="0" t="n">
        <v>38.43</v>
      </c>
    </row>
    <row r="975" customFormat="false" ht="15" hidden="false" customHeight="false" outlineLevel="0" collapsed="false">
      <c r="A975" s="0" t="n">
        <v>47</v>
      </c>
      <c r="B975" s="0" t="s">
        <v>120</v>
      </c>
      <c r="C975" s="0" t="n">
        <v>3</v>
      </c>
      <c r="D975" s="0" t="s">
        <v>2735</v>
      </c>
      <c r="E975" s="0" t="n">
        <v>8662</v>
      </c>
      <c r="F975" s="0" t="n">
        <v>4862</v>
      </c>
      <c r="G975" s="0" t="n">
        <v>56.13</v>
      </c>
      <c r="H975" s="0" t="n">
        <v>3800</v>
      </c>
      <c r="I975" s="0" t="n">
        <v>43.87</v>
      </c>
      <c r="J975" s="0" t="n">
        <v>309</v>
      </c>
      <c r="K975" s="0" t="n">
        <v>3.57</v>
      </c>
      <c r="L975" s="0" t="n">
        <v>8.13</v>
      </c>
      <c r="M975" s="0" t="n">
        <v>159</v>
      </c>
      <c r="N975" s="0" t="n">
        <v>1.84</v>
      </c>
      <c r="O975" s="0" t="n">
        <v>4.18</v>
      </c>
      <c r="P975" s="0" t="n">
        <v>3332</v>
      </c>
      <c r="Q975" s="0" t="n">
        <v>38.47</v>
      </c>
      <c r="R975" s="0" t="n">
        <v>87.68</v>
      </c>
      <c r="S975" s="0" t="s">
        <v>26</v>
      </c>
      <c r="T975" s="0" t="n">
        <v>1713</v>
      </c>
      <c r="U975" s="0" t="n">
        <v>19.78</v>
      </c>
      <c r="V975" s="0" t="n">
        <v>51.41</v>
      </c>
      <c r="W975" s="0" t="s">
        <v>28</v>
      </c>
      <c r="X975" s="0" t="n">
        <v>1619</v>
      </c>
      <c r="Y975" s="0" t="n">
        <v>18.69</v>
      </c>
      <c r="Z975" s="0" t="n">
        <v>48.59</v>
      </c>
    </row>
    <row r="976" customFormat="false" ht="15" hidden="false" customHeight="false" outlineLevel="0" collapsed="false">
      <c r="A976" s="0" t="n">
        <v>47</v>
      </c>
      <c r="B976" s="0" t="s">
        <v>120</v>
      </c>
      <c r="C976" s="0" t="n">
        <v>4</v>
      </c>
      <c r="D976" s="0" t="s">
        <v>2736</v>
      </c>
      <c r="E976" s="0" t="n">
        <v>12165</v>
      </c>
      <c r="F976" s="0" t="n">
        <v>6836</v>
      </c>
      <c r="G976" s="0" t="n">
        <v>56.19</v>
      </c>
      <c r="H976" s="0" t="n">
        <v>5329</v>
      </c>
      <c r="I976" s="0" t="n">
        <v>43.81</v>
      </c>
      <c r="J976" s="0" t="n">
        <v>481</v>
      </c>
      <c r="K976" s="0" t="n">
        <v>3.95</v>
      </c>
      <c r="L976" s="0" t="n">
        <v>9.03</v>
      </c>
      <c r="M976" s="0" t="n">
        <v>224</v>
      </c>
      <c r="N976" s="0" t="n">
        <v>1.84</v>
      </c>
      <c r="O976" s="0" t="n">
        <v>4.2</v>
      </c>
      <c r="P976" s="0" t="n">
        <v>4624</v>
      </c>
      <c r="Q976" s="0" t="n">
        <v>38.01</v>
      </c>
      <c r="R976" s="0" t="n">
        <v>86.77</v>
      </c>
      <c r="S976" s="0" t="s">
        <v>26</v>
      </c>
      <c r="T976" s="0" t="n">
        <v>2541</v>
      </c>
      <c r="U976" s="0" t="n">
        <v>20.89</v>
      </c>
      <c r="V976" s="0" t="n">
        <v>54.95</v>
      </c>
      <c r="W976" s="0" t="s">
        <v>28</v>
      </c>
      <c r="X976" s="0" t="n">
        <v>2083</v>
      </c>
      <c r="Y976" s="0" t="n">
        <v>17.12</v>
      </c>
      <c r="Z976" s="0" t="n">
        <v>45.05</v>
      </c>
    </row>
    <row r="977" customFormat="false" ht="15" hidden="false" customHeight="false" outlineLevel="0" collapsed="false">
      <c r="A977" s="0" t="n">
        <v>47</v>
      </c>
      <c r="B977" s="0" t="s">
        <v>120</v>
      </c>
      <c r="C977" s="0" t="n">
        <v>5</v>
      </c>
      <c r="D977" s="0" t="s">
        <v>2737</v>
      </c>
      <c r="E977" s="0" t="n">
        <v>12952</v>
      </c>
      <c r="F977" s="0" t="n">
        <v>6566</v>
      </c>
      <c r="G977" s="0" t="n">
        <v>50.69</v>
      </c>
      <c r="H977" s="0" t="n">
        <v>6386</v>
      </c>
      <c r="I977" s="0" t="n">
        <v>49.31</v>
      </c>
      <c r="J977" s="0" t="n">
        <v>627</v>
      </c>
      <c r="K977" s="0" t="n">
        <v>4.84</v>
      </c>
      <c r="L977" s="0" t="n">
        <v>9.82</v>
      </c>
      <c r="M977" s="0" t="n">
        <v>306</v>
      </c>
      <c r="N977" s="0" t="n">
        <v>2.36</v>
      </c>
      <c r="O977" s="0" t="n">
        <v>4.79</v>
      </c>
      <c r="P977" s="0" t="n">
        <v>5453</v>
      </c>
      <c r="Q977" s="0" t="n">
        <v>42.1</v>
      </c>
      <c r="R977" s="0" t="n">
        <v>85.39</v>
      </c>
      <c r="S977" s="0" t="s">
        <v>26</v>
      </c>
      <c r="T977" s="0" t="n">
        <v>2924</v>
      </c>
      <c r="U977" s="0" t="n">
        <v>22.58</v>
      </c>
      <c r="V977" s="0" t="n">
        <v>53.62</v>
      </c>
      <c r="W977" s="0" t="s">
        <v>28</v>
      </c>
      <c r="X977" s="0" t="n">
        <v>2529</v>
      </c>
      <c r="Y977" s="0" t="n">
        <v>19.53</v>
      </c>
      <c r="Z977" s="0" t="n">
        <v>46.38</v>
      </c>
    </row>
    <row r="978" customFormat="false" ht="15" hidden="false" customHeight="false" outlineLevel="0" collapsed="false">
      <c r="A978" s="0" t="n">
        <v>47</v>
      </c>
      <c r="B978" s="0" t="s">
        <v>120</v>
      </c>
      <c r="C978" s="0" t="n">
        <v>6</v>
      </c>
      <c r="D978" s="0" t="s">
        <v>2738</v>
      </c>
      <c r="E978" s="0" t="n">
        <v>9900</v>
      </c>
      <c r="F978" s="0" t="n">
        <v>5061</v>
      </c>
      <c r="G978" s="0" t="n">
        <v>51.12</v>
      </c>
      <c r="H978" s="0" t="n">
        <v>4839</v>
      </c>
      <c r="I978" s="0" t="n">
        <v>48.88</v>
      </c>
      <c r="J978" s="0" t="n">
        <v>439</v>
      </c>
      <c r="K978" s="0" t="n">
        <v>4.43</v>
      </c>
      <c r="L978" s="0" t="n">
        <v>9.07</v>
      </c>
      <c r="M978" s="0" t="n">
        <v>203</v>
      </c>
      <c r="N978" s="0" t="n">
        <v>2.05</v>
      </c>
      <c r="O978" s="0" t="n">
        <v>4.2</v>
      </c>
      <c r="P978" s="0" t="n">
        <v>4197</v>
      </c>
      <c r="Q978" s="0" t="n">
        <v>42.39</v>
      </c>
      <c r="R978" s="0" t="n">
        <v>86.73</v>
      </c>
      <c r="S978" s="0" t="s">
        <v>26</v>
      </c>
      <c r="T978" s="0" t="n">
        <v>2428</v>
      </c>
      <c r="U978" s="0" t="n">
        <v>24.53</v>
      </c>
      <c r="V978" s="0" t="n">
        <v>57.85</v>
      </c>
      <c r="W978" s="0" t="s">
        <v>32</v>
      </c>
      <c r="X978" s="0" t="n">
        <v>1769</v>
      </c>
      <c r="Y978" s="0" t="n">
        <v>17.87</v>
      </c>
      <c r="Z978" s="0" t="n">
        <v>42.15</v>
      </c>
    </row>
    <row r="979" customFormat="false" ht="15" hidden="false" customHeight="false" outlineLevel="0" collapsed="false">
      <c r="A979" s="0" t="n">
        <v>47</v>
      </c>
      <c r="B979" s="0" t="s">
        <v>120</v>
      </c>
      <c r="C979" s="0" t="n">
        <v>7</v>
      </c>
      <c r="D979" s="0" t="s">
        <v>2739</v>
      </c>
      <c r="E979" s="0" t="n">
        <v>9491</v>
      </c>
      <c r="F979" s="0" t="n">
        <v>4359</v>
      </c>
      <c r="G979" s="0" t="n">
        <v>45.93</v>
      </c>
      <c r="H979" s="0" t="n">
        <v>5132</v>
      </c>
      <c r="I979" s="0" t="n">
        <v>54.07</v>
      </c>
      <c r="J979" s="0" t="n">
        <v>376</v>
      </c>
      <c r="K979" s="0" t="n">
        <v>3.96</v>
      </c>
      <c r="L979" s="0" t="n">
        <v>7.33</v>
      </c>
      <c r="M979" s="0" t="n">
        <v>192</v>
      </c>
      <c r="N979" s="0" t="n">
        <v>2.02</v>
      </c>
      <c r="O979" s="0" t="n">
        <v>3.74</v>
      </c>
      <c r="P979" s="0" t="n">
        <v>4564</v>
      </c>
      <c r="Q979" s="0" t="n">
        <v>48.09</v>
      </c>
      <c r="R979" s="0" t="n">
        <v>88.93</v>
      </c>
      <c r="S979" s="0" t="s">
        <v>26</v>
      </c>
      <c r="T979" s="0" t="n">
        <v>2783</v>
      </c>
      <c r="U979" s="0" t="n">
        <v>29.32</v>
      </c>
      <c r="V979" s="0" t="n">
        <v>60.98</v>
      </c>
      <c r="W979" s="0" t="s">
        <v>32</v>
      </c>
      <c r="X979" s="0" t="n">
        <v>1781</v>
      </c>
      <c r="Y979" s="0" t="n">
        <v>18.77</v>
      </c>
      <c r="Z979" s="0" t="n">
        <v>39.02</v>
      </c>
    </row>
    <row r="980" customFormat="false" ht="15" hidden="false" customHeight="false" outlineLevel="0" collapsed="false">
      <c r="A980" s="0" t="n">
        <v>47</v>
      </c>
      <c r="B980" s="0" t="s">
        <v>120</v>
      </c>
      <c r="C980" s="0" t="n">
        <v>8</v>
      </c>
      <c r="D980" s="0" t="s">
        <v>2740</v>
      </c>
      <c r="E980" s="0" t="n">
        <v>12062</v>
      </c>
      <c r="F980" s="0" t="n">
        <v>5986</v>
      </c>
      <c r="G980" s="0" t="n">
        <v>49.63</v>
      </c>
      <c r="H980" s="0" t="n">
        <v>6076</v>
      </c>
      <c r="I980" s="0" t="n">
        <v>50.37</v>
      </c>
      <c r="J980" s="0" t="n">
        <v>534</v>
      </c>
      <c r="K980" s="0" t="n">
        <v>4.43</v>
      </c>
      <c r="L980" s="0" t="n">
        <v>8.79</v>
      </c>
      <c r="M980" s="0" t="n">
        <v>258</v>
      </c>
      <c r="N980" s="0" t="n">
        <v>2.14</v>
      </c>
      <c r="O980" s="0" t="n">
        <v>4.25</v>
      </c>
      <c r="P980" s="0" t="n">
        <v>5284</v>
      </c>
      <c r="Q980" s="0" t="n">
        <v>43.81</v>
      </c>
      <c r="R980" s="0" t="n">
        <v>86.97</v>
      </c>
      <c r="S980" s="0" t="s">
        <v>26</v>
      </c>
      <c r="T980" s="0" t="n">
        <v>3195</v>
      </c>
      <c r="U980" s="0" t="n">
        <v>26.49</v>
      </c>
      <c r="V980" s="0" t="n">
        <v>60.47</v>
      </c>
      <c r="W980" s="0" t="s">
        <v>32</v>
      </c>
      <c r="X980" s="0" t="n">
        <v>2089</v>
      </c>
      <c r="Y980" s="0" t="n">
        <v>17.32</v>
      </c>
      <c r="Z980" s="0" t="n">
        <v>39.53</v>
      </c>
    </row>
    <row r="981" customFormat="false" ht="15" hidden="false" customHeight="false" outlineLevel="0" collapsed="false">
      <c r="A981" s="0" t="n">
        <v>47</v>
      </c>
      <c r="B981" s="0" t="s">
        <v>120</v>
      </c>
      <c r="C981" s="0" t="n">
        <v>9</v>
      </c>
      <c r="D981" s="0" t="s">
        <v>2741</v>
      </c>
      <c r="E981" s="0" t="n">
        <v>13748</v>
      </c>
      <c r="F981" s="0" t="n">
        <v>6663</v>
      </c>
      <c r="G981" s="0" t="n">
        <v>48.47</v>
      </c>
      <c r="H981" s="0" t="n">
        <v>7085</v>
      </c>
      <c r="I981" s="0" t="n">
        <v>51.53</v>
      </c>
      <c r="J981" s="0" t="n">
        <v>644</v>
      </c>
      <c r="K981" s="0" t="n">
        <v>4.68</v>
      </c>
      <c r="L981" s="0" t="n">
        <v>9.09</v>
      </c>
      <c r="M981" s="0" t="n">
        <v>304</v>
      </c>
      <c r="N981" s="0" t="n">
        <v>2.21</v>
      </c>
      <c r="O981" s="0" t="n">
        <v>4.29</v>
      </c>
      <c r="P981" s="0" t="n">
        <v>6137</v>
      </c>
      <c r="Q981" s="0" t="n">
        <v>44.64</v>
      </c>
      <c r="R981" s="0" t="n">
        <v>86.62</v>
      </c>
      <c r="S981" s="0" t="s">
        <v>26</v>
      </c>
      <c r="T981" s="0" t="n">
        <v>3690</v>
      </c>
      <c r="U981" s="0" t="n">
        <v>26.84</v>
      </c>
      <c r="V981" s="0" t="n">
        <v>60.13</v>
      </c>
      <c r="W981" s="0" t="s">
        <v>32</v>
      </c>
      <c r="X981" s="0" t="n">
        <v>2447</v>
      </c>
      <c r="Y981" s="0" t="n">
        <v>17.8</v>
      </c>
      <c r="Z981" s="0" t="n">
        <v>39.87</v>
      </c>
    </row>
    <row r="982" customFormat="false" ht="15" hidden="false" customHeight="false" outlineLevel="0" collapsed="false">
      <c r="A982" s="0" t="n">
        <v>47</v>
      </c>
      <c r="B982" s="0" t="s">
        <v>120</v>
      </c>
      <c r="C982" s="0" t="n">
        <v>10</v>
      </c>
      <c r="D982" s="0" t="s">
        <v>2742</v>
      </c>
      <c r="E982" s="0" t="n">
        <v>10111</v>
      </c>
      <c r="F982" s="0" t="n">
        <v>4753</v>
      </c>
      <c r="G982" s="0" t="n">
        <v>47.01</v>
      </c>
      <c r="H982" s="0" t="n">
        <v>5358</v>
      </c>
      <c r="I982" s="0" t="n">
        <v>52.99</v>
      </c>
      <c r="J982" s="0" t="n">
        <v>468</v>
      </c>
      <c r="K982" s="0" t="n">
        <v>4.63</v>
      </c>
      <c r="L982" s="0" t="n">
        <v>8.73</v>
      </c>
      <c r="M982" s="0" t="n">
        <v>190</v>
      </c>
      <c r="N982" s="0" t="n">
        <v>1.88</v>
      </c>
      <c r="O982" s="0" t="n">
        <v>3.55</v>
      </c>
      <c r="P982" s="0" t="n">
        <v>4700</v>
      </c>
      <c r="Q982" s="0" t="n">
        <v>46.48</v>
      </c>
      <c r="R982" s="0" t="n">
        <v>87.72</v>
      </c>
      <c r="S982" s="0" t="s">
        <v>26</v>
      </c>
      <c r="T982" s="0" t="n">
        <v>2943</v>
      </c>
      <c r="U982" s="0" t="n">
        <v>29.11</v>
      </c>
      <c r="V982" s="0" t="n">
        <v>62.62</v>
      </c>
      <c r="W982" s="0" t="s">
        <v>32</v>
      </c>
      <c r="X982" s="0" t="n">
        <v>1757</v>
      </c>
      <c r="Y982" s="0" t="n">
        <v>17.38</v>
      </c>
      <c r="Z982" s="0" t="n">
        <v>37.38</v>
      </c>
    </row>
    <row r="983" customFormat="false" ht="15" hidden="false" customHeight="false" outlineLevel="0" collapsed="false">
      <c r="A983" s="0" t="n">
        <v>47</v>
      </c>
      <c r="B983" s="0" t="s">
        <v>120</v>
      </c>
      <c r="C983" s="0" t="n">
        <v>11</v>
      </c>
      <c r="D983" s="0" t="s">
        <v>2743</v>
      </c>
      <c r="E983" s="0" t="n">
        <v>9882</v>
      </c>
      <c r="F983" s="0" t="n">
        <v>5182</v>
      </c>
      <c r="G983" s="0" t="n">
        <v>52.44</v>
      </c>
      <c r="H983" s="0" t="n">
        <v>4700</v>
      </c>
      <c r="I983" s="0" t="n">
        <v>47.56</v>
      </c>
      <c r="J983" s="0" t="n">
        <v>425</v>
      </c>
      <c r="K983" s="0" t="n">
        <v>4.3</v>
      </c>
      <c r="L983" s="0" t="n">
        <v>9.04</v>
      </c>
      <c r="M983" s="0" t="n">
        <v>230</v>
      </c>
      <c r="N983" s="0" t="n">
        <v>2.33</v>
      </c>
      <c r="O983" s="0" t="n">
        <v>4.89</v>
      </c>
      <c r="P983" s="0" t="n">
        <v>4045</v>
      </c>
      <c r="Q983" s="0" t="n">
        <v>40.93</v>
      </c>
      <c r="R983" s="0" t="n">
        <v>86.06</v>
      </c>
      <c r="S983" s="0" t="s">
        <v>26</v>
      </c>
      <c r="T983" s="0" t="n">
        <v>2206</v>
      </c>
      <c r="U983" s="0" t="n">
        <v>22.32</v>
      </c>
      <c r="V983" s="0" t="n">
        <v>54.54</v>
      </c>
      <c r="W983" s="0" t="s">
        <v>28</v>
      </c>
      <c r="X983" s="0" t="n">
        <v>1114</v>
      </c>
      <c r="Y983" s="0" t="n">
        <v>11.27</v>
      </c>
      <c r="Z983" s="0" t="n">
        <v>27.54</v>
      </c>
      <c r="AA983" s="0" t="s">
        <v>32</v>
      </c>
      <c r="AB983" s="0" t="n">
        <v>725</v>
      </c>
      <c r="AC983" s="0" t="n">
        <v>7.34</v>
      </c>
      <c r="AD983" s="0" t="n">
        <v>17.92</v>
      </c>
    </row>
    <row r="984" customFormat="false" ht="15" hidden="false" customHeight="false" outlineLevel="0" collapsed="false">
      <c r="A984" s="0" t="n">
        <v>47</v>
      </c>
      <c r="B984" s="0" t="s">
        <v>120</v>
      </c>
      <c r="C984" s="0" t="n">
        <v>12</v>
      </c>
      <c r="D984" s="0" t="s">
        <v>2744</v>
      </c>
      <c r="E984" s="0" t="n">
        <v>10745</v>
      </c>
      <c r="F984" s="0" t="n">
        <v>5689</v>
      </c>
      <c r="G984" s="0" t="n">
        <v>52.95</v>
      </c>
      <c r="H984" s="0" t="n">
        <v>5056</v>
      </c>
      <c r="I984" s="0" t="n">
        <v>47.05</v>
      </c>
      <c r="J984" s="0" t="n">
        <v>376</v>
      </c>
      <c r="K984" s="0" t="n">
        <v>3.5</v>
      </c>
      <c r="L984" s="0" t="n">
        <v>7.44</v>
      </c>
      <c r="M984" s="0" t="n">
        <v>171</v>
      </c>
      <c r="N984" s="0" t="n">
        <v>1.59</v>
      </c>
      <c r="O984" s="0" t="n">
        <v>3.38</v>
      </c>
      <c r="P984" s="0" t="n">
        <v>4509</v>
      </c>
      <c r="Q984" s="0" t="n">
        <v>41.96</v>
      </c>
      <c r="R984" s="0" t="n">
        <v>89.18</v>
      </c>
      <c r="S984" s="0" t="s">
        <v>26</v>
      </c>
      <c r="T984" s="0" t="n">
        <v>2620</v>
      </c>
      <c r="U984" s="0" t="n">
        <v>24.38</v>
      </c>
      <c r="V984" s="0" t="n">
        <v>58.11</v>
      </c>
      <c r="W984" s="0" t="s">
        <v>32</v>
      </c>
      <c r="X984" s="0" t="n">
        <v>1889</v>
      </c>
      <c r="Y984" s="0" t="n">
        <v>17.58</v>
      </c>
      <c r="Z984" s="0" t="n">
        <v>41.89</v>
      </c>
    </row>
    <row r="985" customFormat="false" ht="15" hidden="false" customHeight="false" outlineLevel="0" collapsed="false">
      <c r="A985" s="0" t="n">
        <v>47</v>
      </c>
      <c r="B985" s="0" t="s">
        <v>120</v>
      </c>
      <c r="C985" s="0" t="n">
        <v>13</v>
      </c>
      <c r="D985" s="0" t="s">
        <v>2745</v>
      </c>
      <c r="E985" s="0" t="n">
        <v>13525</v>
      </c>
      <c r="F985" s="0" t="n">
        <v>7046</v>
      </c>
      <c r="G985" s="0" t="n">
        <v>52.1</v>
      </c>
      <c r="H985" s="0" t="n">
        <v>6479</v>
      </c>
      <c r="I985" s="0" t="n">
        <v>47.9</v>
      </c>
      <c r="J985" s="0" t="n">
        <v>536</v>
      </c>
      <c r="K985" s="0" t="n">
        <v>3.96</v>
      </c>
      <c r="L985" s="0" t="n">
        <v>8.27</v>
      </c>
      <c r="M985" s="0" t="n">
        <v>258</v>
      </c>
      <c r="N985" s="0" t="n">
        <v>1.91</v>
      </c>
      <c r="O985" s="0" t="n">
        <v>3.98</v>
      </c>
      <c r="P985" s="0" t="n">
        <v>5685</v>
      </c>
      <c r="Q985" s="0" t="n">
        <v>42.03</v>
      </c>
      <c r="R985" s="0" t="n">
        <v>87.75</v>
      </c>
      <c r="S985" s="0" t="s">
        <v>26</v>
      </c>
      <c r="T985" s="0" t="n">
        <v>3541</v>
      </c>
      <c r="U985" s="0" t="n">
        <v>26.18</v>
      </c>
      <c r="V985" s="0" t="n">
        <v>62.29</v>
      </c>
      <c r="W985" s="0" t="s">
        <v>32</v>
      </c>
      <c r="X985" s="0" t="n">
        <v>2144</v>
      </c>
      <c r="Y985" s="0" t="n">
        <v>15.85</v>
      </c>
      <c r="Z985" s="0" t="n">
        <v>37.71</v>
      </c>
    </row>
    <row r="986" customFormat="false" ht="15" hidden="false" customHeight="false" outlineLevel="0" collapsed="false">
      <c r="A986" s="0" t="n">
        <v>47</v>
      </c>
      <c r="B986" s="0" t="s">
        <v>120</v>
      </c>
      <c r="C986" s="0" t="n">
        <v>14</v>
      </c>
      <c r="D986" s="0" t="s">
        <v>2746</v>
      </c>
      <c r="E986" s="0" t="n">
        <v>12890</v>
      </c>
      <c r="F986" s="0" t="n">
        <v>6725</v>
      </c>
      <c r="G986" s="0" t="n">
        <v>52.17</v>
      </c>
      <c r="H986" s="0" t="n">
        <v>6165</v>
      </c>
      <c r="I986" s="0" t="n">
        <v>47.83</v>
      </c>
      <c r="J986" s="0" t="n">
        <v>489</v>
      </c>
      <c r="K986" s="0" t="n">
        <v>3.79</v>
      </c>
      <c r="L986" s="0" t="n">
        <v>7.93</v>
      </c>
      <c r="M986" s="0" t="n">
        <v>269</v>
      </c>
      <c r="N986" s="0" t="n">
        <v>2.09</v>
      </c>
      <c r="O986" s="0" t="n">
        <v>4.36</v>
      </c>
      <c r="P986" s="0" t="n">
        <v>5407</v>
      </c>
      <c r="Q986" s="0" t="n">
        <v>41.95</v>
      </c>
      <c r="R986" s="0" t="n">
        <v>87.7</v>
      </c>
      <c r="S986" s="0" t="s">
        <v>26</v>
      </c>
      <c r="T986" s="0" t="n">
        <v>3287</v>
      </c>
      <c r="U986" s="0" t="n">
        <v>25.5</v>
      </c>
      <c r="V986" s="0" t="n">
        <v>60.79</v>
      </c>
      <c r="W986" s="0" t="s">
        <v>32</v>
      </c>
      <c r="X986" s="0" t="n">
        <v>2120</v>
      </c>
      <c r="Y986" s="0" t="n">
        <v>16.45</v>
      </c>
      <c r="Z986" s="0" t="n">
        <v>39.21</v>
      </c>
    </row>
    <row r="987" customFormat="false" ht="15" hidden="false" customHeight="false" outlineLevel="0" collapsed="false">
      <c r="A987" s="0" t="n">
        <v>47</v>
      </c>
      <c r="B987" s="0" t="s">
        <v>120</v>
      </c>
      <c r="C987" s="0" t="n">
        <v>15</v>
      </c>
      <c r="D987" s="0" t="s">
        <v>2747</v>
      </c>
      <c r="E987" s="0" t="n">
        <v>13162</v>
      </c>
      <c r="F987" s="0" t="n">
        <v>6986</v>
      </c>
      <c r="G987" s="0" t="n">
        <v>53.08</v>
      </c>
      <c r="H987" s="0" t="n">
        <v>6176</v>
      </c>
      <c r="I987" s="0" t="n">
        <v>46.92</v>
      </c>
      <c r="J987" s="0" t="n">
        <v>642</v>
      </c>
      <c r="K987" s="0" t="n">
        <v>4.88</v>
      </c>
      <c r="L987" s="0" t="n">
        <v>10.4</v>
      </c>
      <c r="M987" s="0" t="n">
        <v>300</v>
      </c>
      <c r="N987" s="0" t="n">
        <v>2.28</v>
      </c>
      <c r="O987" s="0" t="n">
        <v>4.86</v>
      </c>
      <c r="P987" s="0" t="n">
        <v>5234</v>
      </c>
      <c r="Q987" s="0" t="n">
        <v>39.77</v>
      </c>
      <c r="R987" s="0" t="n">
        <v>84.75</v>
      </c>
      <c r="S987" s="0" t="s">
        <v>26</v>
      </c>
      <c r="T987" s="0" t="n">
        <v>3020</v>
      </c>
      <c r="U987" s="0" t="n">
        <v>22.94</v>
      </c>
      <c r="V987" s="0" t="n">
        <v>57.7</v>
      </c>
      <c r="W987" s="0" t="s">
        <v>28</v>
      </c>
      <c r="X987" s="0" t="n">
        <v>2214</v>
      </c>
      <c r="Y987" s="0" t="n">
        <v>16.82</v>
      </c>
      <c r="Z987" s="0" t="n">
        <v>42.3</v>
      </c>
    </row>
    <row r="988" customFormat="false" ht="15" hidden="false" customHeight="false" outlineLevel="0" collapsed="false">
      <c r="A988" s="0" t="n">
        <v>47</v>
      </c>
      <c r="B988" s="0" t="s">
        <v>120</v>
      </c>
      <c r="C988" s="0" t="n">
        <v>16</v>
      </c>
      <c r="D988" s="0" t="s">
        <v>2748</v>
      </c>
      <c r="E988" s="0" t="n">
        <v>9927</v>
      </c>
      <c r="F988" s="0" t="n">
        <v>4769</v>
      </c>
      <c r="G988" s="0" t="n">
        <v>48.04</v>
      </c>
      <c r="H988" s="0" t="n">
        <v>5158</v>
      </c>
      <c r="I988" s="0" t="n">
        <v>51.96</v>
      </c>
      <c r="J988" s="0" t="n">
        <v>524</v>
      </c>
      <c r="K988" s="0" t="n">
        <v>5.28</v>
      </c>
      <c r="L988" s="0" t="n">
        <v>10.16</v>
      </c>
      <c r="M988" s="0" t="n">
        <v>204</v>
      </c>
      <c r="N988" s="0" t="n">
        <v>2.06</v>
      </c>
      <c r="O988" s="0" t="n">
        <v>3.96</v>
      </c>
      <c r="P988" s="0" t="n">
        <v>4430</v>
      </c>
      <c r="Q988" s="0" t="n">
        <v>44.63</v>
      </c>
      <c r="R988" s="0" t="n">
        <v>85.89</v>
      </c>
      <c r="S988" s="0" t="s">
        <v>26</v>
      </c>
      <c r="T988" s="0" t="n">
        <v>2594</v>
      </c>
      <c r="U988" s="0" t="n">
        <v>26.13</v>
      </c>
      <c r="V988" s="0" t="n">
        <v>58.56</v>
      </c>
      <c r="W988" s="0" t="s">
        <v>32</v>
      </c>
      <c r="X988" s="0" t="n">
        <v>1836</v>
      </c>
      <c r="Y988" s="0" t="n">
        <v>18.5</v>
      </c>
      <c r="Z988" s="0" t="n">
        <v>41.44</v>
      </c>
    </row>
    <row r="989" customFormat="false" ht="15" hidden="false" customHeight="false" outlineLevel="0" collapsed="false">
      <c r="A989" s="0" t="n">
        <v>47</v>
      </c>
      <c r="B989" s="0" t="s">
        <v>120</v>
      </c>
      <c r="C989" s="0" t="n">
        <v>17</v>
      </c>
      <c r="D989" s="0" t="s">
        <v>2749</v>
      </c>
      <c r="E989" s="0" t="n">
        <v>13259</v>
      </c>
      <c r="F989" s="0" t="n">
        <v>7185</v>
      </c>
      <c r="G989" s="0" t="n">
        <v>54.19</v>
      </c>
      <c r="H989" s="0" t="n">
        <v>6074</v>
      </c>
      <c r="I989" s="0" t="n">
        <v>45.81</v>
      </c>
      <c r="J989" s="0" t="n">
        <v>630</v>
      </c>
      <c r="K989" s="0" t="n">
        <v>4.75</v>
      </c>
      <c r="L989" s="0" t="n">
        <v>10.37</v>
      </c>
      <c r="M989" s="0" t="n">
        <v>318</v>
      </c>
      <c r="N989" s="0" t="n">
        <v>2.4</v>
      </c>
      <c r="O989" s="0" t="n">
        <v>5.24</v>
      </c>
      <c r="P989" s="0" t="n">
        <v>5126</v>
      </c>
      <c r="Q989" s="0" t="n">
        <v>38.66</v>
      </c>
      <c r="R989" s="0" t="n">
        <v>84.39</v>
      </c>
      <c r="S989" s="0" t="s">
        <v>26</v>
      </c>
      <c r="T989" s="0" t="n">
        <v>3065</v>
      </c>
      <c r="U989" s="0" t="n">
        <v>23.12</v>
      </c>
      <c r="V989" s="0" t="n">
        <v>59.79</v>
      </c>
      <c r="W989" s="0" t="s">
        <v>28</v>
      </c>
      <c r="X989" s="0" t="n">
        <v>2007</v>
      </c>
      <c r="Y989" s="0" t="n">
        <v>15.14</v>
      </c>
      <c r="Z989" s="0" t="n">
        <v>39.15</v>
      </c>
      <c r="AA989" s="0" t="s">
        <v>32</v>
      </c>
      <c r="AB989" s="0" t="n">
        <v>54</v>
      </c>
      <c r="AC989" s="0" t="n">
        <v>0.41</v>
      </c>
      <c r="AD989" s="0" t="n">
        <v>1.05</v>
      </c>
    </row>
    <row r="990" customFormat="false" ht="15" hidden="false" customHeight="false" outlineLevel="0" collapsed="false">
      <c r="A990" s="0" t="n">
        <v>47</v>
      </c>
      <c r="B990" s="0" t="s">
        <v>120</v>
      </c>
      <c r="C990" s="0" t="n">
        <v>18</v>
      </c>
      <c r="D990" s="0" t="s">
        <v>2750</v>
      </c>
      <c r="E990" s="0" t="n">
        <v>12569</v>
      </c>
      <c r="F990" s="0" t="n">
        <v>6744</v>
      </c>
      <c r="G990" s="0" t="n">
        <v>53.66</v>
      </c>
      <c r="H990" s="0" t="n">
        <v>5825</v>
      </c>
      <c r="I990" s="0" t="n">
        <v>46.34</v>
      </c>
      <c r="J990" s="0" t="n">
        <v>470</v>
      </c>
      <c r="K990" s="0" t="n">
        <v>3.74</v>
      </c>
      <c r="L990" s="0" t="n">
        <v>8.07</v>
      </c>
      <c r="M990" s="0" t="n">
        <v>251</v>
      </c>
      <c r="N990" s="0" t="n">
        <v>2</v>
      </c>
      <c r="O990" s="0" t="n">
        <v>4.31</v>
      </c>
      <c r="P990" s="0" t="n">
        <v>5104</v>
      </c>
      <c r="Q990" s="0" t="n">
        <v>40.61</v>
      </c>
      <c r="R990" s="0" t="n">
        <v>87.62</v>
      </c>
      <c r="S990" s="0" t="s">
        <v>26</v>
      </c>
      <c r="T990" s="0" t="n">
        <v>2919</v>
      </c>
      <c r="U990" s="0" t="n">
        <v>23.22</v>
      </c>
      <c r="V990" s="0" t="n">
        <v>57.19</v>
      </c>
      <c r="W990" s="0" t="s">
        <v>32</v>
      </c>
      <c r="X990" s="0" t="n">
        <v>2185</v>
      </c>
      <c r="Y990" s="0" t="n">
        <v>17.38</v>
      </c>
      <c r="Z990" s="0" t="n">
        <v>42.81</v>
      </c>
    </row>
    <row r="991" customFormat="false" ht="15" hidden="false" customHeight="false" outlineLevel="0" collapsed="false">
      <c r="A991" s="0" t="n">
        <v>47</v>
      </c>
      <c r="B991" s="0" t="s">
        <v>120</v>
      </c>
      <c r="C991" s="0" t="n">
        <v>19</v>
      </c>
      <c r="D991" s="0" t="s">
        <v>2751</v>
      </c>
      <c r="E991" s="0" t="n">
        <v>9211</v>
      </c>
      <c r="F991" s="0" t="n">
        <v>4266</v>
      </c>
      <c r="G991" s="0" t="n">
        <v>46.31</v>
      </c>
      <c r="H991" s="0" t="n">
        <v>4945</v>
      </c>
      <c r="I991" s="0" t="n">
        <v>53.69</v>
      </c>
      <c r="J991" s="0" t="n">
        <v>373</v>
      </c>
      <c r="K991" s="0" t="n">
        <v>4.05</v>
      </c>
      <c r="L991" s="0" t="n">
        <v>7.54</v>
      </c>
      <c r="M991" s="0" t="n">
        <v>189</v>
      </c>
      <c r="N991" s="0" t="n">
        <v>2.05</v>
      </c>
      <c r="O991" s="0" t="n">
        <v>3.82</v>
      </c>
      <c r="P991" s="0" t="n">
        <v>4383</v>
      </c>
      <c r="Q991" s="0" t="n">
        <v>47.58</v>
      </c>
      <c r="R991" s="0" t="n">
        <v>88.63</v>
      </c>
      <c r="S991" s="0" t="s">
        <v>26</v>
      </c>
      <c r="T991" s="0" t="n">
        <v>2653</v>
      </c>
      <c r="U991" s="0" t="n">
        <v>28.8</v>
      </c>
      <c r="V991" s="0" t="n">
        <v>60.53</v>
      </c>
      <c r="W991" s="0" t="s">
        <v>32</v>
      </c>
      <c r="X991" s="0" t="n">
        <v>1730</v>
      </c>
      <c r="Y991" s="0" t="n">
        <v>18.78</v>
      </c>
      <c r="Z991" s="0" t="n">
        <v>39.47</v>
      </c>
    </row>
    <row r="992" customFormat="false" ht="15" hidden="false" customHeight="false" outlineLevel="0" collapsed="false">
      <c r="A992" s="0" t="n">
        <v>47</v>
      </c>
      <c r="B992" s="0" t="s">
        <v>120</v>
      </c>
      <c r="C992" s="0" t="n">
        <v>20</v>
      </c>
      <c r="D992" s="0" t="s">
        <v>2752</v>
      </c>
      <c r="E992" s="0" t="n">
        <v>11752</v>
      </c>
      <c r="F992" s="0" t="n">
        <v>6494</v>
      </c>
      <c r="G992" s="0" t="n">
        <v>55.26</v>
      </c>
      <c r="H992" s="0" t="n">
        <v>5258</v>
      </c>
      <c r="I992" s="0" t="n">
        <v>44.74</v>
      </c>
      <c r="J992" s="0" t="n">
        <v>366</v>
      </c>
      <c r="K992" s="0" t="n">
        <v>3.11</v>
      </c>
      <c r="L992" s="0" t="n">
        <v>6.96</v>
      </c>
      <c r="M992" s="0" t="n">
        <v>207</v>
      </c>
      <c r="N992" s="0" t="n">
        <v>1.76</v>
      </c>
      <c r="O992" s="0" t="n">
        <v>3.94</v>
      </c>
      <c r="P992" s="0" t="n">
        <v>4685</v>
      </c>
      <c r="Q992" s="0" t="n">
        <v>39.87</v>
      </c>
      <c r="R992" s="0" t="n">
        <v>89.1</v>
      </c>
      <c r="S992" s="0" t="s">
        <v>26</v>
      </c>
      <c r="T992" s="0" t="n">
        <v>2936</v>
      </c>
      <c r="U992" s="0" t="n">
        <v>24.98</v>
      </c>
      <c r="V992" s="0" t="n">
        <v>62.67</v>
      </c>
      <c r="W992" s="0" t="s">
        <v>32</v>
      </c>
      <c r="X992" s="0" t="n">
        <v>1749</v>
      </c>
      <c r="Y992" s="0" t="n">
        <v>14.88</v>
      </c>
      <c r="Z992" s="0" t="n">
        <v>37.33</v>
      </c>
    </row>
    <row r="993" customFormat="false" ht="15" hidden="false" customHeight="false" outlineLevel="0" collapsed="false">
      <c r="A993" s="0" t="n">
        <v>47</v>
      </c>
      <c r="B993" s="0" t="s">
        <v>120</v>
      </c>
      <c r="C993" s="0" t="n">
        <v>21</v>
      </c>
      <c r="D993" s="0" t="s">
        <v>2753</v>
      </c>
      <c r="E993" s="0" t="n">
        <v>12907</v>
      </c>
      <c r="F993" s="0" t="n">
        <v>7059</v>
      </c>
      <c r="G993" s="0" t="n">
        <v>54.69</v>
      </c>
      <c r="H993" s="0" t="n">
        <v>5848</v>
      </c>
      <c r="I993" s="0" t="n">
        <v>45.31</v>
      </c>
      <c r="J993" s="0" t="n">
        <v>466</v>
      </c>
      <c r="K993" s="0" t="n">
        <v>3.61</v>
      </c>
      <c r="L993" s="0" t="n">
        <v>7.97</v>
      </c>
      <c r="M993" s="0" t="n">
        <v>200</v>
      </c>
      <c r="N993" s="0" t="n">
        <v>1.55</v>
      </c>
      <c r="O993" s="0" t="n">
        <v>3.42</v>
      </c>
      <c r="P993" s="0" t="n">
        <v>5182</v>
      </c>
      <c r="Q993" s="0" t="n">
        <v>40.15</v>
      </c>
      <c r="R993" s="0" t="n">
        <v>88.61</v>
      </c>
      <c r="S993" s="0" t="s">
        <v>26</v>
      </c>
      <c r="T993" s="0" t="n">
        <v>3118</v>
      </c>
      <c r="U993" s="0" t="n">
        <v>24.16</v>
      </c>
      <c r="V993" s="0" t="n">
        <v>60.17</v>
      </c>
      <c r="W993" s="0" t="s">
        <v>32</v>
      </c>
      <c r="X993" s="0" t="n">
        <v>2064</v>
      </c>
      <c r="Y993" s="0" t="n">
        <v>15.99</v>
      </c>
      <c r="Z993" s="0" t="n">
        <v>39.83</v>
      </c>
    </row>
    <row r="994" customFormat="false" ht="15" hidden="false" customHeight="false" outlineLevel="0" collapsed="false">
      <c r="A994" s="0" t="n">
        <v>48</v>
      </c>
      <c r="B994" s="0" t="s">
        <v>121</v>
      </c>
      <c r="C994" s="0" t="n">
        <v>1</v>
      </c>
      <c r="D994" s="0" t="s">
        <v>2754</v>
      </c>
      <c r="E994" s="0" t="n">
        <v>5861</v>
      </c>
      <c r="F994" s="0" t="n">
        <v>2303</v>
      </c>
      <c r="G994" s="0" t="n">
        <v>39.29</v>
      </c>
      <c r="H994" s="0" t="n">
        <v>3558</v>
      </c>
      <c r="I994" s="0" t="n">
        <v>60.71</v>
      </c>
      <c r="J994" s="0" t="n">
        <v>151</v>
      </c>
      <c r="K994" s="0" t="n">
        <v>2.58</v>
      </c>
      <c r="L994" s="0" t="n">
        <v>4.24</v>
      </c>
      <c r="M994" s="0" t="n">
        <v>89</v>
      </c>
      <c r="N994" s="0" t="n">
        <v>1.52</v>
      </c>
      <c r="O994" s="0" t="n">
        <v>2.5</v>
      </c>
      <c r="P994" s="0" t="n">
        <v>3318</v>
      </c>
      <c r="Q994" s="0" t="n">
        <v>56.61</v>
      </c>
      <c r="R994" s="0" t="n">
        <v>93.25</v>
      </c>
      <c r="S994" s="0" t="s">
        <v>29</v>
      </c>
      <c r="T994" s="0" t="n">
        <v>2142</v>
      </c>
      <c r="U994" s="0" t="n">
        <v>36.55</v>
      </c>
      <c r="V994" s="0" t="n">
        <v>64.56</v>
      </c>
      <c r="W994" s="0" t="s">
        <v>26</v>
      </c>
      <c r="X994" s="0" t="n">
        <v>1176</v>
      </c>
      <c r="Y994" s="0" t="n">
        <v>20.06</v>
      </c>
      <c r="Z994" s="0" t="n">
        <v>35.44</v>
      </c>
    </row>
    <row r="995" customFormat="false" ht="15" hidden="false" customHeight="false" outlineLevel="0" collapsed="false">
      <c r="A995" s="0" t="n">
        <v>48</v>
      </c>
      <c r="B995" s="0" t="s">
        <v>121</v>
      </c>
      <c r="C995" s="0" t="n">
        <v>2</v>
      </c>
      <c r="D995" s="0" t="s">
        <v>2755</v>
      </c>
      <c r="E995" s="0" t="n">
        <v>5515</v>
      </c>
      <c r="F995" s="0" t="n">
        <v>2460</v>
      </c>
      <c r="G995" s="0" t="n">
        <v>44.61</v>
      </c>
      <c r="H995" s="0" t="n">
        <v>3055</v>
      </c>
      <c r="I995" s="0" t="n">
        <v>55.39</v>
      </c>
      <c r="J995" s="0" t="n">
        <v>244</v>
      </c>
      <c r="K995" s="0" t="n">
        <v>4.42</v>
      </c>
      <c r="L995" s="0" t="n">
        <v>7.99</v>
      </c>
      <c r="M995" s="0" t="n">
        <v>89</v>
      </c>
      <c r="N995" s="0" t="n">
        <v>1.61</v>
      </c>
      <c r="O995" s="0" t="n">
        <v>2.91</v>
      </c>
      <c r="P995" s="0" t="n">
        <v>2722</v>
      </c>
      <c r="Q995" s="0" t="n">
        <v>49.36</v>
      </c>
      <c r="R995" s="0" t="n">
        <v>89.1</v>
      </c>
      <c r="S995" s="0" t="s">
        <v>29</v>
      </c>
      <c r="T995" s="0" t="n">
        <v>1594</v>
      </c>
      <c r="U995" s="0" t="n">
        <v>28.9</v>
      </c>
      <c r="V995" s="0" t="n">
        <v>58.56</v>
      </c>
      <c r="W995" s="0" t="s">
        <v>26</v>
      </c>
      <c r="X995" s="0" t="n">
        <v>1128</v>
      </c>
      <c r="Y995" s="0" t="n">
        <v>20.45</v>
      </c>
      <c r="Z995" s="0" t="n">
        <v>41.44</v>
      </c>
    </row>
    <row r="996" customFormat="false" ht="15" hidden="false" customHeight="false" outlineLevel="0" collapsed="false">
      <c r="A996" s="0" t="n">
        <v>48</v>
      </c>
      <c r="B996" s="0" t="s">
        <v>121</v>
      </c>
      <c r="C996" s="0" t="n">
        <v>3</v>
      </c>
      <c r="D996" s="0" t="s">
        <v>2756</v>
      </c>
      <c r="E996" s="0" t="n">
        <v>4801</v>
      </c>
      <c r="F996" s="0" t="n">
        <v>2145</v>
      </c>
      <c r="G996" s="0" t="n">
        <v>44.68</v>
      </c>
      <c r="H996" s="0" t="n">
        <v>2656</v>
      </c>
      <c r="I996" s="0" t="n">
        <v>55.32</v>
      </c>
      <c r="J996" s="0" t="n">
        <v>221</v>
      </c>
      <c r="K996" s="0" t="n">
        <v>4.6</v>
      </c>
      <c r="L996" s="0" t="n">
        <v>8.32</v>
      </c>
      <c r="M996" s="0" t="n">
        <v>115</v>
      </c>
      <c r="N996" s="0" t="n">
        <v>2.4</v>
      </c>
      <c r="O996" s="0" t="n">
        <v>4.33</v>
      </c>
      <c r="P996" s="0" t="n">
        <v>2320</v>
      </c>
      <c r="Q996" s="0" t="n">
        <v>48.32</v>
      </c>
      <c r="R996" s="0" t="n">
        <v>87.35</v>
      </c>
      <c r="S996" s="0" t="s">
        <v>29</v>
      </c>
      <c r="T996" s="0" t="n">
        <v>1209</v>
      </c>
      <c r="U996" s="0" t="n">
        <v>25.18</v>
      </c>
      <c r="V996" s="0" t="n">
        <v>52.11</v>
      </c>
      <c r="W996" s="0" t="s">
        <v>26</v>
      </c>
      <c r="X996" s="0" t="n">
        <v>1111</v>
      </c>
      <c r="Y996" s="0" t="n">
        <v>23.14</v>
      </c>
      <c r="Z996" s="0" t="n">
        <v>47.89</v>
      </c>
    </row>
    <row r="997" customFormat="false" ht="15" hidden="false" customHeight="false" outlineLevel="0" collapsed="false">
      <c r="A997" s="0" t="n">
        <v>48</v>
      </c>
      <c r="B997" s="0" t="s">
        <v>121</v>
      </c>
      <c r="C997" s="0" t="n">
        <v>4</v>
      </c>
      <c r="D997" s="0" t="s">
        <v>2757</v>
      </c>
      <c r="E997" s="0" t="n">
        <v>4584</v>
      </c>
      <c r="F997" s="0" t="n">
        <v>2250</v>
      </c>
      <c r="G997" s="0" t="n">
        <v>49.08</v>
      </c>
      <c r="H997" s="0" t="n">
        <v>2334</v>
      </c>
      <c r="I997" s="0" t="n">
        <v>50.92</v>
      </c>
      <c r="J997" s="0" t="n">
        <v>360</v>
      </c>
      <c r="K997" s="0" t="n">
        <v>7.85</v>
      </c>
      <c r="L997" s="0" t="n">
        <v>15.42</v>
      </c>
      <c r="M997" s="0" t="n">
        <v>123</v>
      </c>
      <c r="N997" s="0" t="n">
        <v>2.68</v>
      </c>
      <c r="O997" s="0" t="n">
        <v>5.27</v>
      </c>
      <c r="P997" s="0" t="n">
        <v>1851</v>
      </c>
      <c r="Q997" s="0" t="n">
        <v>40.38</v>
      </c>
      <c r="R997" s="0" t="n">
        <v>79.31</v>
      </c>
      <c r="S997" s="0" t="s">
        <v>29</v>
      </c>
      <c r="T997" s="0" t="n">
        <v>1038</v>
      </c>
      <c r="U997" s="0" t="n">
        <v>22.64</v>
      </c>
      <c r="V997" s="0" t="n">
        <v>56.08</v>
      </c>
      <c r="W997" s="0" t="s">
        <v>26</v>
      </c>
      <c r="X997" s="0" t="n">
        <v>813</v>
      </c>
      <c r="Y997" s="0" t="n">
        <v>17.74</v>
      </c>
      <c r="Z997" s="0" t="n">
        <v>43.92</v>
      </c>
    </row>
    <row r="998" customFormat="false" ht="15" hidden="false" customHeight="false" outlineLevel="0" collapsed="false">
      <c r="A998" s="0" t="n">
        <v>48</v>
      </c>
      <c r="B998" s="0" t="s">
        <v>121</v>
      </c>
      <c r="C998" s="0" t="n">
        <v>5</v>
      </c>
      <c r="D998" s="0" t="s">
        <v>2758</v>
      </c>
      <c r="E998" s="0" t="n">
        <v>3377</v>
      </c>
      <c r="F998" s="0" t="n">
        <v>1555</v>
      </c>
      <c r="G998" s="0" t="n">
        <v>46.05</v>
      </c>
      <c r="H998" s="0" t="n">
        <v>1822</v>
      </c>
      <c r="I998" s="0" t="n">
        <v>53.95</v>
      </c>
      <c r="J998" s="0" t="n">
        <v>175</v>
      </c>
      <c r="K998" s="0" t="n">
        <v>5.18</v>
      </c>
      <c r="L998" s="0" t="n">
        <v>9.6</v>
      </c>
      <c r="M998" s="0" t="n">
        <v>92</v>
      </c>
      <c r="N998" s="0" t="n">
        <v>2.72</v>
      </c>
      <c r="O998" s="0" t="n">
        <v>5.05</v>
      </c>
      <c r="P998" s="0" t="n">
        <v>1555</v>
      </c>
      <c r="Q998" s="0" t="n">
        <v>46.05</v>
      </c>
      <c r="R998" s="0" t="n">
        <v>85.35</v>
      </c>
      <c r="S998" s="0" t="s">
        <v>29</v>
      </c>
      <c r="T998" s="0" t="n">
        <v>865</v>
      </c>
      <c r="U998" s="0" t="n">
        <v>25.61</v>
      </c>
      <c r="V998" s="0" t="n">
        <v>55.63</v>
      </c>
      <c r="W998" s="0" t="s">
        <v>26</v>
      </c>
      <c r="X998" s="0" t="n">
        <v>690</v>
      </c>
      <c r="Y998" s="0" t="n">
        <v>20.43</v>
      </c>
      <c r="Z998" s="0" t="n">
        <v>44.37</v>
      </c>
    </row>
    <row r="999" customFormat="false" ht="15" hidden="false" customHeight="false" outlineLevel="0" collapsed="false">
      <c r="A999" s="0" t="n">
        <v>48</v>
      </c>
      <c r="B999" s="0" t="s">
        <v>121</v>
      </c>
      <c r="C999" s="0" t="n">
        <v>6</v>
      </c>
      <c r="D999" s="0" t="s">
        <v>2759</v>
      </c>
      <c r="E999" s="0" t="n">
        <v>4044</v>
      </c>
      <c r="F999" s="0" t="n">
        <v>1762</v>
      </c>
      <c r="G999" s="0" t="n">
        <v>43.57</v>
      </c>
      <c r="H999" s="0" t="n">
        <v>2282</v>
      </c>
      <c r="I999" s="0" t="n">
        <v>56.43</v>
      </c>
      <c r="J999" s="0" t="n">
        <v>139</v>
      </c>
      <c r="K999" s="0" t="n">
        <v>3.44</v>
      </c>
      <c r="L999" s="0" t="n">
        <v>6.09</v>
      </c>
      <c r="M999" s="0" t="n">
        <v>102</v>
      </c>
      <c r="N999" s="0" t="n">
        <v>2.52</v>
      </c>
      <c r="O999" s="0" t="n">
        <v>4.47</v>
      </c>
      <c r="P999" s="0" t="n">
        <v>2041</v>
      </c>
      <c r="Q999" s="0" t="n">
        <v>50.47</v>
      </c>
      <c r="R999" s="0" t="n">
        <v>89.44</v>
      </c>
      <c r="S999" s="0" t="s">
        <v>29</v>
      </c>
      <c r="T999" s="0" t="n">
        <v>1191</v>
      </c>
      <c r="U999" s="0" t="n">
        <v>29.45</v>
      </c>
      <c r="V999" s="0" t="n">
        <v>58.35</v>
      </c>
      <c r="W999" s="0" t="s">
        <v>26</v>
      </c>
      <c r="X999" s="0" t="n">
        <v>850</v>
      </c>
      <c r="Y999" s="0" t="n">
        <v>21.02</v>
      </c>
      <c r="Z999" s="0" t="n">
        <v>41.65</v>
      </c>
    </row>
    <row r="1000" customFormat="false" ht="15" hidden="false" customHeight="false" outlineLevel="0" collapsed="false">
      <c r="A1000" s="0" t="n">
        <v>48</v>
      </c>
      <c r="B1000" s="0" t="s">
        <v>121</v>
      </c>
      <c r="C1000" s="0" t="n">
        <v>7</v>
      </c>
      <c r="D1000" s="0" t="s">
        <v>2760</v>
      </c>
      <c r="E1000" s="0" t="n">
        <v>3773</v>
      </c>
      <c r="F1000" s="0" t="n">
        <v>1785</v>
      </c>
      <c r="G1000" s="0" t="n">
        <v>47.31</v>
      </c>
      <c r="H1000" s="0" t="n">
        <v>1988</v>
      </c>
      <c r="I1000" s="0" t="n">
        <v>52.69</v>
      </c>
      <c r="J1000" s="0" t="n">
        <v>129</v>
      </c>
      <c r="K1000" s="0" t="n">
        <v>3.42</v>
      </c>
      <c r="L1000" s="0" t="n">
        <v>6.49</v>
      </c>
      <c r="M1000" s="0" t="n">
        <v>75</v>
      </c>
      <c r="N1000" s="0" t="n">
        <v>1.99</v>
      </c>
      <c r="O1000" s="0" t="n">
        <v>3.77</v>
      </c>
      <c r="P1000" s="0" t="n">
        <v>1784</v>
      </c>
      <c r="Q1000" s="0" t="n">
        <v>47.28</v>
      </c>
      <c r="R1000" s="0" t="n">
        <v>89.74</v>
      </c>
      <c r="S1000" s="0" t="s">
        <v>29</v>
      </c>
      <c r="T1000" s="0" t="n">
        <v>1055</v>
      </c>
      <c r="U1000" s="0" t="n">
        <v>27.96</v>
      </c>
      <c r="V1000" s="0" t="n">
        <v>59.14</v>
      </c>
      <c r="W1000" s="0" t="s">
        <v>26</v>
      </c>
      <c r="X1000" s="0" t="n">
        <v>729</v>
      </c>
      <c r="Y1000" s="0" t="n">
        <v>19.32</v>
      </c>
      <c r="Z1000" s="0" t="n">
        <v>40.86</v>
      </c>
    </row>
    <row r="1001" customFormat="false" ht="15" hidden="false" customHeight="false" outlineLevel="0" collapsed="false">
      <c r="A1001" s="0" t="n">
        <v>48</v>
      </c>
      <c r="B1001" s="0" t="s">
        <v>121</v>
      </c>
      <c r="C1001" s="0" t="n">
        <v>8</v>
      </c>
      <c r="D1001" s="0" t="s">
        <v>2761</v>
      </c>
      <c r="E1001" s="0" t="n">
        <v>4254</v>
      </c>
      <c r="F1001" s="0" t="n">
        <v>2004</v>
      </c>
      <c r="G1001" s="0" t="n">
        <v>47.11</v>
      </c>
      <c r="H1001" s="0" t="n">
        <v>2250</v>
      </c>
      <c r="I1001" s="0" t="n">
        <v>52.89</v>
      </c>
      <c r="J1001" s="0" t="n">
        <v>142</v>
      </c>
      <c r="K1001" s="0" t="n">
        <v>3.34</v>
      </c>
      <c r="L1001" s="0" t="n">
        <v>6.31</v>
      </c>
      <c r="M1001" s="0" t="n">
        <v>74</v>
      </c>
      <c r="N1001" s="0" t="n">
        <v>1.74</v>
      </c>
      <c r="O1001" s="0" t="n">
        <v>3.29</v>
      </c>
      <c r="P1001" s="0" t="n">
        <v>2034</v>
      </c>
      <c r="Q1001" s="0" t="n">
        <v>47.81</v>
      </c>
      <c r="R1001" s="0" t="n">
        <v>90.4</v>
      </c>
      <c r="S1001" s="0" t="s">
        <v>29</v>
      </c>
      <c r="T1001" s="0" t="n">
        <v>1170</v>
      </c>
      <c r="U1001" s="0" t="n">
        <v>27.5</v>
      </c>
      <c r="V1001" s="0" t="n">
        <v>57.52</v>
      </c>
      <c r="W1001" s="0" t="s">
        <v>26</v>
      </c>
      <c r="X1001" s="0" t="n">
        <v>864</v>
      </c>
      <c r="Y1001" s="0" t="n">
        <v>20.31</v>
      </c>
      <c r="Z1001" s="0" t="n">
        <v>42.48</v>
      </c>
    </row>
    <row r="1002" customFormat="false" ht="15" hidden="false" customHeight="false" outlineLevel="0" collapsed="false">
      <c r="A1002" s="0" t="n">
        <v>48</v>
      </c>
      <c r="B1002" s="0" t="s">
        <v>121</v>
      </c>
      <c r="C1002" s="0" t="n">
        <v>9</v>
      </c>
      <c r="D1002" s="0" t="s">
        <v>2762</v>
      </c>
      <c r="E1002" s="0" t="n">
        <v>4276</v>
      </c>
      <c r="F1002" s="0" t="n">
        <v>1894</v>
      </c>
      <c r="G1002" s="0" t="n">
        <v>44.29</v>
      </c>
      <c r="H1002" s="0" t="n">
        <v>2382</v>
      </c>
      <c r="I1002" s="0" t="n">
        <v>55.71</v>
      </c>
      <c r="J1002" s="0" t="n">
        <v>168</v>
      </c>
      <c r="K1002" s="0" t="n">
        <v>3.93</v>
      </c>
      <c r="L1002" s="0" t="n">
        <v>7.05</v>
      </c>
      <c r="M1002" s="0" t="n">
        <v>129</v>
      </c>
      <c r="N1002" s="0" t="n">
        <v>3.02</v>
      </c>
      <c r="O1002" s="0" t="n">
        <v>5.42</v>
      </c>
      <c r="P1002" s="0" t="n">
        <v>2085</v>
      </c>
      <c r="Q1002" s="0" t="n">
        <v>48.76</v>
      </c>
      <c r="R1002" s="0" t="n">
        <v>87.53</v>
      </c>
      <c r="S1002" s="0" t="s">
        <v>26</v>
      </c>
      <c r="T1002" s="0" t="n">
        <v>1129</v>
      </c>
      <c r="U1002" s="0" t="n">
        <v>26.4</v>
      </c>
      <c r="V1002" s="0" t="n">
        <v>54.15</v>
      </c>
      <c r="W1002" s="0" t="s">
        <v>29</v>
      </c>
      <c r="X1002" s="0" t="n">
        <v>956</v>
      </c>
      <c r="Y1002" s="0" t="n">
        <v>22.36</v>
      </c>
      <c r="Z1002" s="0" t="n">
        <v>45.85</v>
      </c>
    </row>
    <row r="1003" customFormat="false" ht="15" hidden="false" customHeight="false" outlineLevel="0" collapsed="false">
      <c r="A1003" s="0" t="n">
        <v>48</v>
      </c>
      <c r="B1003" s="0" t="s">
        <v>121</v>
      </c>
      <c r="C1003" s="0" t="n">
        <v>10</v>
      </c>
      <c r="D1003" s="0" t="s">
        <v>2763</v>
      </c>
      <c r="E1003" s="0" t="n">
        <v>3400</v>
      </c>
      <c r="F1003" s="0" t="n">
        <v>1744</v>
      </c>
      <c r="G1003" s="0" t="n">
        <v>51.29</v>
      </c>
      <c r="H1003" s="0" t="n">
        <v>1656</v>
      </c>
      <c r="I1003" s="0" t="n">
        <v>48.71</v>
      </c>
      <c r="J1003" s="0" t="n">
        <v>116</v>
      </c>
      <c r="K1003" s="0" t="n">
        <v>3.41</v>
      </c>
      <c r="L1003" s="0" t="n">
        <v>7</v>
      </c>
      <c r="M1003" s="0" t="n">
        <v>103</v>
      </c>
      <c r="N1003" s="0" t="n">
        <v>3.03</v>
      </c>
      <c r="O1003" s="0" t="n">
        <v>6.22</v>
      </c>
      <c r="P1003" s="0" t="n">
        <v>1437</v>
      </c>
      <c r="Q1003" s="0" t="n">
        <v>42.26</v>
      </c>
      <c r="R1003" s="0" t="n">
        <v>86.78</v>
      </c>
      <c r="S1003" s="0" t="s">
        <v>29</v>
      </c>
      <c r="T1003" s="0" t="n">
        <v>733</v>
      </c>
      <c r="U1003" s="0" t="n">
        <v>21.56</v>
      </c>
      <c r="V1003" s="0" t="n">
        <v>51.01</v>
      </c>
      <c r="W1003" s="0" t="s">
        <v>26</v>
      </c>
      <c r="X1003" s="0" t="n">
        <v>704</v>
      </c>
      <c r="Y1003" s="0" t="n">
        <v>20.71</v>
      </c>
      <c r="Z1003" s="0" t="n">
        <v>48.99</v>
      </c>
    </row>
    <row r="1004" customFormat="false" ht="15" hidden="false" customHeight="false" outlineLevel="0" collapsed="false">
      <c r="A1004" s="0" t="n">
        <v>48</v>
      </c>
      <c r="B1004" s="0" t="s">
        <v>121</v>
      </c>
      <c r="C1004" s="0" t="n">
        <v>11</v>
      </c>
      <c r="D1004" s="0" t="s">
        <v>2764</v>
      </c>
      <c r="E1004" s="0" t="n">
        <v>5254</v>
      </c>
      <c r="F1004" s="0" t="n">
        <v>2057</v>
      </c>
      <c r="G1004" s="0" t="n">
        <v>39.15</v>
      </c>
      <c r="H1004" s="0" t="n">
        <v>3197</v>
      </c>
      <c r="I1004" s="0" t="n">
        <v>60.85</v>
      </c>
      <c r="J1004" s="0" t="n">
        <v>158</v>
      </c>
      <c r="K1004" s="0" t="n">
        <v>3.01</v>
      </c>
      <c r="L1004" s="0" t="n">
        <v>4.94</v>
      </c>
      <c r="M1004" s="0" t="n">
        <v>123</v>
      </c>
      <c r="N1004" s="0" t="n">
        <v>2.34</v>
      </c>
      <c r="O1004" s="0" t="n">
        <v>3.85</v>
      </c>
      <c r="P1004" s="0" t="n">
        <v>2916</v>
      </c>
      <c r="Q1004" s="0" t="n">
        <v>55.5</v>
      </c>
      <c r="R1004" s="0" t="n">
        <v>91.21</v>
      </c>
      <c r="S1004" s="0" t="s">
        <v>29</v>
      </c>
      <c r="T1004" s="0" t="n">
        <v>1751</v>
      </c>
      <c r="U1004" s="0" t="n">
        <v>33.33</v>
      </c>
      <c r="V1004" s="0" t="n">
        <v>60.05</v>
      </c>
      <c r="W1004" s="0" t="s">
        <v>26</v>
      </c>
      <c r="X1004" s="0" t="n">
        <v>1165</v>
      </c>
      <c r="Y1004" s="0" t="n">
        <v>22.17</v>
      </c>
      <c r="Z1004" s="0" t="n">
        <v>39.95</v>
      </c>
    </row>
    <row r="1005" customFormat="false" ht="15" hidden="false" customHeight="false" outlineLevel="0" collapsed="false">
      <c r="A1005" s="0" t="n">
        <v>48</v>
      </c>
      <c r="B1005" s="0" t="s">
        <v>121</v>
      </c>
      <c r="C1005" s="0" t="n">
        <v>12</v>
      </c>
      <c r="D1005" s="0" t="s">
        <v>2765</v>
      </c>
      <c r="E1005" s="0" t="n">
        <v>4508</v>
      </c>
      <c r="F1005" s="0" t="n">
        <v>1957</v>
      </c>
      <c r="G1005" s="0" t="n">
        <v>43.41</v>
      </c>
      <c r="H1005" s="0" t="n">
        <v>2551</v>
      </c>
      <c r="I1005" s="0" t="n">
        <v>56.59</v>
      </c>
      <c r="J1005" s="0" t="n">
        <v>128</v>
      </c>
      <c r="K1005" s="0" t="n">
        <v>2.84</v>
      </c>
      <c r="L1005" s="0" t="n">
        <v>5.02</v>
      </c>
      <c r="M1005" s="0" t="n">
        <v>130</v>
      </c>
      <c r="N1005" s="0" t="n">
        <v>2.88</v>
      </c>
      <c r="O1005" s="0" t="n">
        <v>5.1</v>
      </c>
      <c r="P1005" s="0" t="n">
        <v>2293</v>
      </c>
      <c r="Q1005" s="0" t="n">
        <v>50.87</v>
      </c>
      <c r="R1005" s="0" t="n">
        <v>89.89</v>
      </c>
      <c r="S1005" s="0" t="s">
        <v>29</v>
      </c>
      <c r="T1005" s="0" t="n">
        <v>1336</v>
      </c>
      <c r="U1005" s="0" t="n">
        <v>29.64</v>
      </c>
      <c r="V1005" s="0" t="n">
        <v>58.26</v>
      </c>
      <c r="W1005" s="0" t="s">
        <v>26</v>
      </c>
      <c r="X1005" s="0" t="n">
        <v>957</v>
      </c>
      <c r="Y1005" s="0" t="n">
        <v>21.23</v>
      </c>
      <c r="Z1005" s="0" t="n">
        <v>41.74</v>
      </c>
    </row>
    <row r="1006" customFormat="false" ht="15" hidden="false" customHeight="false" outlineLevel="0" collapsed="false">
      <c r="A1006" s="0" t="n">
        <v>48</v>
      </c>
      <c r="B1006" s="0" t="s">
        <v>121</v>
      </c>
      <c r="C1006" s="0" t="n">
        <v>13</v>
      </c>
      <c r="D1006" s="0" t="s">
        <v>2766</v>
      </c>
      <c r="E1006" s="0" t="n">
        <v>5789</v>
      </c>
      <c r="F1006" s="0" t="n">
        <v>2606</v>
      </c>
      <c r="G1006" s="0" t="n">
        <v>45.02</v>
      </c>
      <c r="H1006" s="0" t="n">
        <v>3183</v>
      </c>
      <c r="I1006" s="0" t="n">
        <v>54.98</v>
      </c>
      <c r="J1006" s="0" t="n">
        <v>365</v>
      </c>
      <c r="K1006" s="0" t="n">
        <v>6.31</v>
      </c>
      <c r="L1006" s="0" t="n">
        <v>11.47</v>
      </c>
      <c r="M1006" s="0" t="n">
        <v>133</v>
      </c>
      <c r="N1006" s="0" t="n">
        <v>2.3</v>
      </c>
      <c r="O1006" s="0" t="n">
        <v>4.18</v>
      </c>
      <c r="P1006" s="0" t="n">
        <v>2685</v>
      </c>
      <c r="Q1006" s="0" t="n">
        <v>46.38</v>
      </c>
      <c r="R1006" s="0" t="n">
        <v>84.35</v>
      </c>
      <c r="S1006" s="0" t="s">
        <v>29</v>
      </c>
      <c r="T1006" s="0" t="n">
        <v>1400</v>
      </c>
      <c r="U1006" s="0" t="n">
        <v>24.18</v>
      </c>
      <c r="V1006" s="0" t="n">
        <v>52.14</v>
      </c>
      <c r="W1006" s="0" t="s">
        <v>26</v>
      </c>
      <c r="X1006" s="0" t="n">
        <v>1285</v>
      </c>
      <c r="Y1006" s="0" t="n">
        <v>22.2</v>
      </c>
      <c r="Z1006" s="0" t="n">
        <v>47.86</v>
      </c>
    </row>
    <row r="1007" customFormat="false" ht="15" hidden="false" customHeight="false" outlineLevel="0" collapsed="false">
      <c r="A1007" s="0" t="n">
        <v>49</v>
      </c>
      <c r="B1007" s="0" t="s">
        <v>122</v>
      </c>
      <c r="C1007" s="0" t="n">
        <v>1</v>
      </c>
      <c r="D1007" s="0" t="s">
        <v>2767</v>
      </c>
      <c r="E1007" s="0" t="n">
        <v>25035</v>
      </c>
      <c r="F1007" s="0" t="n">
        <v>12914</v>
      </c>
      <c r="G1007" s="0" t="n">
        <v>51.58</v>
      </c>
      <c r="H1007" s="0" t="n">
        <v>12121</v>
      </c>
      <c r="I1007" s="0" t="n">
        <v>48.42</v>
      </c>
      <c r="J1007" s="0" t="n">
        <v>774</v>
      </c>
      <c r="K1007" s="0" t="n">
        <v>3.09</v>
      </c>
      <c r="L1007" s="0" t="n">
        <v>6.39</v>
      </c>
      <c r="M1007" s="0" t="n">
        <v>254</v>
      </c>
      <c r="N1007" s="0" t="n">
        <v>1.01</v>
      </c>
      <c r="O1007" s="0" t="n">
        <v>2.1</v>
      </c>
      <c r="P1007" s="0" t="n">
        <v>11093</v>
      </c>
      <c r="Q1007" s="0" t="n">
        <v>44.31</v>
      </c>
      <c r="R1007" s="0" t="n">
        <v>91.52</v>
      </c>
      <c r="S1007" s="0" t="s">
        <v>26</v>
      </c>
      <c r="T1007" s="0" t="n">
        <v>6810</v>
      </c>
      <c r="U1007" s="0" t="n">
        <v>27.2</v>
      </c>
      <c r="V1007" s="0" t="n">
        <v>61.39</v>
      </c>
      <c r="W1007" s="0" t="s">
        <v>29</v>
      </c>
      <c r="X1007" s="0" t="n">
        <v>4283</v>
      </c>
      <c r="Y1007" s="0" t="n">
        <v>17.11</v>
      </c>
      <c r="Z1007" s="0" t="n">
        <v>38.61</v>
      </c>
    </row>
    <row r="1008" customFormat="false" ht="15" hidden="false" customHeight="false" outlineLevel="0" collapsed="false">
      <c r="A1008" s="0" t="n">
        <v>49</v>
      </c>
      <c r="B1008" s="0" t="s">
        <v>122</v>
      </c>
      <c r="C1008" s="0" t="n">
        <v>2</v>
      </c>
      <c r="D1008" s="0" t="s">
        <v>2768</v>
      </c>
      <c r="E1008" s="0" t="n">
        <v>28086</v>
      </c>
      <c r="F1008" s="0" t="n">
        <v>15796</v>
      </c>
      <c r="G1008" s="0" t="n">
        <v>56.24</v>
      </c>
      <c r="H1008" s="0" t="n">
        <v>12290</v>
      </c>
      <c r="I1008" s="0" t="n">
        <v>43.76</v>
      </c>
      <c r="J1008" s="0" t="n">
        <v>993</v>
      </c>
      <c r="K1008" s="0" t="n">
        <v>3.54</v>
      </c>
      <c r="L1008" s="0" t="n">
        <v>8.08</v>
      </c>
      <c r="M1008" s="0" t="n">
        <v>346</v>
      </c>
      <c r="N1008" s="0" t="n">
        <v>1.23</v>
      </c>
      <c r="O1008" s="0" t="n">
        <v>2.82</v>
      </c>
      <c r="P1008" s="0" t="n">
        <v>10951</v>
      </c>
      <c r="Q1008" s="0" t="n">
        <v>38.99</v>
      </c>
      <c r="R1008" s="0" t="n">
        <v>89.1</v>
      </c>
      <c r="S1008" s="0" t="s">
        <v>26</v>
      </c>
      <c r="T1008" s="0" t="n">
        <v>7533</v>
      </c>
      <c r="U1008" s="0" t="n">
        <v>26.82</v>
      </c>
      <c r="V1008" s="0" t="n">
        <v>68.79</v>
      </c>
      <c r="W1008" s="0" t="s">
        <v>29</v>
      </c>
      <c r="X1008" s="0" t="n">
        <v>3418</v>
      </c>
      <c r="Y1008" s="0" t="n">
        <v>12.17</v>
      </c>
      <c r="Z1008" s="0" t="n">
        <v>31.21</v>
      </c>
    </row>
    <row r="1009" customFormat="false" ht="15" hidden="false" customHeight="false" outlineLevel="0" collapsed="false">
      <c r="A1009" s="0" t="n">
        <v>49</v>
      </c>
      <c r="B1009" s="0" t="s">
        <v>122</v>
      </c>
      <c r="C1009" s="0" t="n">
        <v>3</v>
      </c>
      <c r="D1009" s="0" t="s">
        <v>2769</v>
      </c>
      <c r="E1009" s="0" t="n">
        <v>25626</v>
      </c>
      <c r="F1009" s="0" t="n">
        <v>14664</v>
      </c>
      <c r="G1009" s="0" t="n">
        <v>57.22</v>
      </c>
      <c r="H1009" s="0" t="n">
        <v>10962</v>
      </c>
      <c r="I1009" s="0" t="n">
        <v>42.78</v>
      </c>
      <c r="J1009" s="0" t="n">
        <v>1070</v>
      </c>
      <c r="K1009" s="0" t="n">
        <v>4.18</v>
      </c>
      <c r="L1009" s="0" t="n">
        <v>9.76</v>
      </c>
      <c r="M1009" s="0" t="n">
        <v>300</v>
      </c>
      <c r="N1009" s="0" t="n">
        <v>1.17</v>
      </c>
      <c r="O1009" s="0" t="n">
        <v>2.74</v>
      </c>
      <c r="P1009" s="0" t="n">
        <v>9592</v>
      </c>
      <c r="Q1009" s="0" t="n">
        <v>37.43</v>
      </c>
      <c r="R1009" s="0" t="n">
        <v>87.5</v>
      </c>
      <c r="S1009" s="0" t="s">
        <v>26</v>
      </c>
      <c r="T1009" s="0" t="n">
        <v>4698</v>
      </c>
      <c r="U1009" s="0" t="n">
        <v>18.33</v>
      </c>
      <c r="V1009" s="0" t="n">
        <v>48.98</v>
      </c>
      <c r="W1009" s="0" t="s">
        <v>29</v>
      </c>
      <c r="X1009" s="0" t="n">
        <v>2680</v>
      </c>
      <c r="Y1009" s="0" t="n">
        <v>10.46</v>
      </c>
      <c r="Z1009" s="0" t="n">
        <v>27.94</v>
      </c>
      <c r="AA1009" s="0" t="s">
        <v>27</v>
      </c>
      <c r="AB1009" s="0" t="n">
        <v>2214</v>
      </c>
      <c r="AC1009" s="0" t="n">
        <v>8.64</v>
      </c>
      <c r="AD1009" s="0" t="n">
        <v>23.08</v>
      </c>
    </row>
    <row r="1010" customFormat="false" ht="15" hidden="false" customHeight="false" outlineLevel="0" collapsed="false">
      <c r="A1010" s="0" t="n">
        <v>49</v>
      </c>
      <c r="B1010" s="0" t="s">
        <v>122</v>
      </c>
      <c r="C1010" s="0" t="n">
        <v>4</v>
      </c>
      <c r="D1010" s="0" t="s">
        <v>2770</v>
      </c>
      <c r="E1010" s="0" t="n">
        <v>26824</v>
      </c>
      <c r="F1010" s="0" t="n">
        <v>14558</v>
      </c>
      <c r="G1010" s="0" t="n">
        <v>54.27</v>
      </c>
      <c r="H1010" s="0" t="n">
        <v>12266</v>
      </c>
      <c r="I1010" s="0" t="n">
        <v>45.73</v>
      </c>
      <c r="J1010" s="0" t="n">
        <v>1063</v>
      </c>
      <c r="K1010" s="0" t="n">
        <v>3.96</v>
      </c>
      <c r="L1010" s="0" t="n">
        <v>8.67</v>
      </c>
      <c r="M1010" s="0" t="n">
        <v>326</v>
      </c>
      <c r="N1010" s="0" t="n">
        <v>1.22</v>
      </c>
      <c r="O1010" s="0" t="n">
        <v>2.66</v>
      </c>
      <c r="P1010" s="0" t="n">
        <v>10877</v>
      </c>
      <c r="Q1010" s="0" t="n">
        <v>40.55</v>
      </c>
      <c r="R1010" s="0" t="n">
        <v>88.68</v>
      </c>
      <c r="S1010" s="0" t="s">
        <v>27</v>
      </c>
      <c r="T1010" s="0" t="n">
        <v>7412</v>
      </c>
      <c r="U1010" s="0" t="n">
        <v>27.63</v>
      </c>
      <c r="V1010" s="0" t="n">
        <v>68.14</v>
      </c>
      <c r="W1010" s="0" t="s">
        <v>29</v>
      </c>
      <c r="X1010" s="0" t="n">
        <v>3465</v>
      </c>
      <c r="Y1010" s="0" t="n">
        <v>12.92</v>
      </c>
      <c r="Z1010" s="0" t="n">
        <v>31.86</v>
      </c>
    </row>
    <row r="1011" customFormat="false" ht="15" hidden="false" customHeight="false" outlineLevel="0" collapsed="false">
      <c r="A1011" s="0" t="n">
        <v>49</v>
      </c>
      <c r="B1011" s="0" t="s">
        <v>122</v>
      </c>
      <c r="C1011" s="0" t="n">
        <v>5</v>
      </c>
      <c r="D1011" s="0" t="s">
        <v>2771</v>
      </c>
      <c r="E1011" s="0" t="n">
        <v>25189</v>
      </c>
      <c r="F1011" s="0" t="n">
        <v>14884</v>
      </c>
      <c r="G1011" s="0" t="n">
        <v>59.09</v>
      </c>
      <c r="H1011" s="0" t="n">
        <v>10305</v>
      </c>
      <c r="I1011" s="0" t="n">
        <v>40.91</v>
      </c>
      <c r="J1011" s="0" t="n">
        <v>956</v>
      </c>
      <c r="K1011" s="0" t="n">
        <v>3.8</v>
      </c>
      <c r="L1011" s="0" t="n">
        <v>9.28</v>
      </c>
      <c r="M1011" s="0" t="n">
        <v>350</v>
      </c>
      <c r="N1011" s="0" t="n">
        <v>1.39</v>
      </c>
      <c r="O1011" s="0" t="n">
        <v>3.4</v>
      </c>
      <c r="P1011" s="0" t="n">
        <v>8999</v>
      </c>
      <c r="Q1011" s="0" t="n">
        <v>35.73</v>
      </c>
      <c r="R1011" s="0" t="n">
        <v>87.33</v>
      </c>
      <c r="S1011" s="0" t="s">
        <v>26</v>
      </c>
      <c r="T1011" s="0" t="n">
        <v>5543</v>
      </c>
      <c r="U1011" s="0" t="n">
        <v>22.01</v>
      </c>
      <c r="V1011" s="0" t="n">
        <v>61.6</v>
      </c>
      <c r="W1011" s="0" t="s">
        <v>29</v>
      </c>
      <c r="X1011" s="0" t="n">
        <v>2953</v>
      </c>
      <c r="Y1011" s="0" t="n">
        <v>11.72</v>
      </c>
      <c r="Z1011" s="0" t="n">
        <v>32.81</v>
      </c>
      <c r="AA1011" s="0" t="s">
        <v>27</v>
      </c>
      <c r="AB1011" s="0" t="n">
        <v>503</v>
      </c>
      <c r="AC1011" s="0" t="n">
        <v>2</v>
      </c>
      <c r="AD1011" s="0" t="n">
        <v>5.59</v>
      </c>
    </row>
    <row r="1012" customFormat="false" ht="15" hidden="false" customHeight="false" outlineLevel="0" collapsed="false">
      <c r="A1012" s="0" t="n">
        <v>49</v>
      </c>
      <c r="B1012" s="0" t="s">
        <v>122</v>
      </c>
      <c r="C1012" s="0" t="n">
        <v>6</v>
      </c>
      <c r="D1012" s="0" t="s">
        <v>2772</v>
      </c>
      <c r="E1012" s="0" t="n">
        <v>29880</v>
      </c>
      <c r="F1012" s="0" t="n">
        <v>16687</v>
      </c>
      <c r="G1012" s="0" t="n">
        <v>55.85</v>
      </c>
      <c r="H1012" s="0" t="n">
        <v>13193</v>
      </c>
      <c r="I1012" s="0" t="n">
        <v>44.15</v>
      </c>
      <c r="J1012" s="0" t="n">
        <v>1142</v>
      </c>
      <c r="K1012" s="0" t="n">
        <v>3.82</v>
      </c>
      <c r="L1012" s="0" t="n">
        <v>8.66</v>
      </c>
      <c r="M1012" s="0" t="n">
        <v>385</v>
      </c>
      <c r="N1012" s="0" t="n">
        <v>1.29</v>
      </c>
      <c r="O1012" s="0" t="n">
        <v>2.92</v>
      </c>
      <c r="P1012" s="0" t="n">
        <v>11666</v>
      </c>
      <c r="Q1012" s="0" t="n">
        <v>39.04</v>
      </c>
      <c r="R1012" s="0" t="n">
        <v>88.43</v>
      </c>
      <c r="S1012" s="0" t="s">
        <v>26</v>
      </c>
      <c r="T1012" s="0" t="n">
        <v>7364</v>
      </c>
      <c r="U1012" s="0" t="n">
        <v>24.65</v>
      </c>
      <c r="V1012" s="0" t="n">
        <v>63.12</v>
      </c>
      <c r="W1012" s="0" t="s">
        <v>29</v>
      </c>
      <c r="X1012" s="0" t="n">
        <v>4302</v>
      </c>
      <c r="Y1012" s="0" t="n">
        <v>14.4</v>
      </c>
      <c r="Z1012" s="0" t="n">
        <v>36.88</v>
      </c>
    </row>
    <row r="1013" customFormat="false" ht="15" hidden="false" customHeight="false" outlineLevel="0" collapsed="false">
      <c r="A1013" s="0" t="n">
        <v>49</v>
      </c>
      <c r="B1013" s="0" t="s">
        <v>122</v>
      </c>
      <c r="C1013" s="0" t="n">
        <v>7</v>
      </c>
      <c r="D1013" s="0" t="s">
        <v>2773</v>
      </c>
      <c r="E1013" s="0" t="n">
        <v>31746</v>
      </c>
      <c r="F1013" s="0" t="n">
        <v>18349</v>
      </c>
      <c r="G1013" s="0" t="n">
        <v>57.8</v>
      </c>
      <c r="H1013" s="0" t="n">
        <v>13397</v>
      </c>
      <c r="I1013" s="0" t="n">
        <v>42.2</v>
      </c>
      <c r="J1013" s="0" t="n">
        <v>1226</v>
      </c>
      <c r="K1013" s="0" t="n">
        <v>3.86</v>
      </c>
      <c r="L1013" s="0" t="n">
        <v>9.15</v>
      </c>
      <c r="M1013" s="0" t="n">
        <v>382</v>
      </c>
      <c r="N1013" s="0" t="n">
        <v>1.2</v>
      </c>
      <c r="O1013" s="0" t="n">
        <v>2.85</v>
      </c>
      <c r="P1013" s="0" t="n">
        <v>11789</v>
      </c>
      <c r="Q1013" s="0" t="n">
        <v>37.14</v>
      </c>
      <c r="R1013" s="0" t="n">
        <v>88</v>
      </c>
      <c r="S1013" s="0" t="s">
        <v>26</v>
      </c>
      <c r="T1013" s="0" t="n">
        <v>8049</v>
      </c>
      <c r="U1013" s="0" t="n">
        <v>25.35</v>
      </c>
      <c r="V1013" s="0" t="n">
        <v>68.28</v>
      </c>
      <c r="W1013" s="0" t="s">
        <v>29</v>
      </c>
      <c r="X1013" s="0" t="n">
        <v>3740</v>
      </c>
      <c r="Y1013" s="0" t="n">
        <v>11.78</v>
      </c>
      <c r="Z1013" s="0" t="n">
        <v>31.72</v>
      </c>
    </row>
    <row r="1014" customFormat="false" ht="15" hidden="false" customHeight="false" outlineLevel="0" collapsed="false">
      <c r="A1014" s="0" t="n">
        <v>49</v>
      </c>
      <c r="B1014" s="0" t="s">
        <v>122</v>
      </c>
      <c r="C1014" s="0" t="n">
        <v>8</v>
      </c>
      <c r="D1014" s="0" t="s">
        <v>2774</v>
      </c>
      <c r="E1014" s="0" t="n">
        <v>23841</v>
      </c>
      <c r="F1014" s="0" t="n">
        <v>12500</v>
      </c>
      <c r="G1014" s="0" t="n">
        <v>52.43</v>
      </c>
      <c r="H1014" s="0" t="n">
        <v>11341</v>
      </c>
      <c r="I1014" s="0" t="n">
        <v>47.57</v>
      </c>
      <c r="J1014" s="0" t="n">
        <v>686</v>
      </c>
      <c r="K1014" s="0" t="n">
        <v>2.88</v>
      </c>
      <c r="L1014" s="0" t="n">
        <v>6.05</v>
      </c>
      <c r="M1014" s="0" t="n">
        <v>285</v>
      </c>
      <c r="N1014" s="0" t="n">
        <v>1.2</v>
      </c>
      <c r="O1014" s="0" t="n">
        <v>2.51</v>
      </c>
      <c r="P1014" s="0" t="n">
        <v>10370</v>
      </c>
      <c r="Q1014" s="0" t="n">
        <v>43.5</v>
      </c>
      <c r="R1014" s="0" t="n">
        <v>91.44</v>
      </c>
      <c r="S1014" s="0" t="s">
        <v>29</v>
      </c>
      <c r="T1014" s="0" t="n">
        <v>5399</v>
      </c>
      <c r="U1014" s="0" t="n">
        <v>22.65</v>
      </c>
      <c r="V1014" s="0" t="n">
        <v>52.06</v>
      </c>
      <c r="W1014" s="0" t="s">
        <v>26</v>
      </c>
      <c r="X1014" s="0" t="n">
        <v>4971</v>
      </c>
      <c r="Y1014" s="0" t="n">
        <v>20.85</v>
      </c>
      <c r="Z1014" s="0" t="n">
        <v>47.94</v>
      </c>
    </row>
    <row r="1015" customFormat="false" ht="15" hidden="false" customHeight="false" outlineLevel="0" collapsed="false">
      <c r="A1015" s="0" t="n">
        <v>49</v>
      </c>
      <c r="B1015" s="0" t="s">
        <v>122</v>
      </c>
      <c r="C1015" s="0" t="n">
        <v>9</v>
      </c>
      <c r="D1015" s="0" t="s">
        <v>2775</v>
      </c>
      <c r="E1015" s="0" t="n">
        <v>30065</v>
      </c>
      <c r="F1015" s="0" t="n">
        <v>17614</v>
      </c>
      <c r="G1015" s="0" t="n">
        <v>58.59</v>
      </c>
      <c r="H1015" s="0" t="n">
        <v>12451</v>
      </c>
      <c r="I1015" s="0" t="n">
        <v>41.41</v>
      </c>
      <c r="J1015" s="0" t="n">
        <v>743</v>
      </c>
      <c r="K1015" s="0" t="n">
        <v>2.47</v>
      </c>
      <c r="L1015" s="0" t="n">
        <v>5.97</v>
      </c>
      <c r="M1015" s="0" t="n">
        <v>276</v>
      </c>
      <c r="N1015" s="0" t="n">
        <v>0.92</v>
      </c>
      <c r="O1015" s="0" t="n">
        <v>2.22</v>
      </c>
      <c r="P1015" s="0" t="n">
        <v>11432</v>
      </c>
      <c r="Q1015" s="0" t="n">
        <v>38.02</v>
      </c>
      <c r="R1015" s="0" t="n">
        <v>91.82</v>
      </c>
      <c r="S1015" s="0" t="s">
        <v>26</v>
      </c>
      <c r="T1015" s="0" t="n">
        <v>6356</v>
      </c>
      <c r="U1015" s="0" t="n">
        <v>21.14</v>
      </c>
      <c r="V1015" s="0" t="n">
        <v>55.6</v>
      </c>
      <c r="W1015" s="0" t="s">
        <v>29</v>
      </c>
      <c r="X1015" s="0" t="n">
        <v>5076</v>
      </c>
      <c r="Y1015" s="0" t="n">
        <v>16.88</v>
      </c>
      <c r="Z1015" s="0" t="n">
        <v>44.4</v>
      </c>
    </row>
    <row r="1016" customFormat="false" ht="15" hidden="false" customHeight="false" outlineLevel="0" collapsed="false">
      <c r="A1016" s="0" t="n">
        <v>49</v>
      </c>
      <c r="B1016" s="0" t="s">
        <v>122</v>
      </c>
      <c r="C1016" s="0" t="n">
        <v>10</v>
      </c>
      <c r="D1016" s="0" t="s">
        <v>2776</v>
      </c>
      <c r="E1016" s="0" t="n">
        <v>24924</v>
      </c>
      <c r="F1016" s="0" t="n">
        <v>13907</v>
      </c>
      <c r="G1016" s="0" t="n">
        <v>55.8</v>
      </c>
      <c r="H1016" s="0" t="n">
        <v>11017</v>
      </c>
      <c r="I1016" s="0" t="n">
        <v>44.2</v>
      </c>
      <c r="J1016" s="0" t="n">
        <v>970</v>
      </c>
      <c r="K1016" s="0" t="n">
        <v>3.89</v>
      </c>
      <c r="L1016" s="0" t="n">
        <v>8.8</v>
      </c>
      <c r="M1016" s="0" t="n">
        <v>339</v>
      </c>
      <c r="N1016" s="0" t="n">
        <v>1.36</v>
      </c>
      <c r="O1016" s="0" t="n">
        <v>3.08</v>
      </c>
      <c r="P1016" s="0" t="n">
        <v>9708</v>
      </c>
      <c r="Q1016" s="0" t="n">
        <v>38.95</v>
      </c>
      <c r="R1016" s="0" t="n">
        <v>88.12</v>
      </c>
      <c r="S1016" s="0" t="s">
        <v>26</v>
      </c>
      <c r="T1016" s="0" t="n">
        <v>4757</v>
      </c>
      <c r="U1016" s="0" t="n">
        <v>19.09</v>
      </c>
      <c r="V1016" s="0" t="n">
        <v>49</v>
      </c>
      <c r="W1016" s="0" t="s">
        <v>29</v>
      </c>
      <c r="X1016" s="0" t="n">
        <v>3279</v>
      </c>
      <c r="Y1016" s="0" t="n">
        <v>13.16</v>
      </c>
      <c r="Z1016" s="0" t="n">
        <v>33.78</v>
      </c>
      <c r="AA1016" s="0" t="s">
        <v>27</v>
      </c>
      <c r="AB1016" s="0" t="n">
        <v>1672</v>
      </c>
      <c r="AC1016" s="0" t="n">
        <v>6.71</v>
      </c>
      <c r="AD1016" s="0" t="n">
        <v>17.22</v>
      </c>
    </row>
    <row r="1017" customFormat="false" ht="15" hidden="false" customHeight="false" outlineLevel="0" collapsed="false">
      <c r="A1017" s="0" t="n">
        <v>49</v>
      </c>
      <c r="B1017" s="0" t="s">
        <v>122</v>
      </c>
      <c r="C1017" s="0" t="n">
        <v>11</v>
      </c>
      <c r="D1017" s="0" t="s">
        <v>2777</v>
      </c>
      <c r="E1017" s="0" t="n">
        <v>27061</v>
      </c>
      <c r="F1017" s="0" t="n">
        <v>15494</v>
      </c>
      <c r="G1017" s="0" t="n">
        <v>57.26</v>
      </c>
      <c r="H1017" s="0" t="n">
        <v>11567</v>
      </c>
      <c r="I1017" s="0" t="n">
        <v>42.74</v>
      </c>
      <c r="J1017" s="0" t="n">
        <v>818</v>
      </c>
      <c r="K1017" s="0" t="n">
        <v>3.02</v>
      </c>
      <c r="L1017" s="0" t="n">
        <v>7.07</v>
      </c>
      <c r="M1017" s="0" t="n">
        <v>293</v>
      </c>
      <c r="N1017" s="0" t="n">
        <v>1.08</v>
      </c>
      <c r="O1017" s="0" t="n">
        <v>2.53</v>
      </c>
      <c r="P1017" s="0" t="n">
        <v>10456</v>
      </c>
      <c r="Q1017" s="0" t="n">
        <v>38.64</v>
      </c>
      <c r="R1017" s="0" t="n">
        <v>90.4</v>
      </c>
      <c r="S1017" s="0" t="s">
        <v>26</v>
      </c>
      <c r="T1017" s="0" t="n">
        <v>6584</v>
      </c>
      <c r="U1017" s="0" t="n">
        <v>24.33</v>
      </c>
      <c r="V1017" s="0" t="n">
        <v>62.97</v>
      </c>
      <c r="W1017" s="0" t="s">
        <v>28</v>
      </c>
      <c r="X1017" s="0" t="n">
        <v>2163</v>
      </c>
      <c r="Y1017" s="0" t="n">
        <v>7.99</v>
      </c>
      <c r="Z1017" s="0" t="n">
        <v>20.69</v>
      </c>
      <c r="AA1017" s="0" t="s">
        <v>29</v>
      </c>
      <c r="AB1017" s="0" t="n">
        <v>1709</v>
      </c>
      <c r="AC1017" s="0" t="n">
        <v>6.32</v>
      </c>
      <c r="AD1017" s="0" t="n">
        <v>16.34</v>
      </c>
    </row>
    <row r="1018" customFormat="false" ht="15" hidden="false" customHeight="false" outlineLevel="0" collapsed="false">
      <c r="A1018" s="0" t="n">
        <v>49</v>
      </c>
      <c r="B1018" s="0" t="s">
        <v>122</v>
      </c>
      <c r="C1018" s="0" t="n">
        <v>12</v>
      </c>
      <c r="D1018" s="0" t="s">
        <v>2778</v>
      </c>
      <c r="E1018" s="0" t="n">
        <v>28379</v>
      </c>
      <c r="F1018" s="0" t="n">
        <v>16220</v>
      </c>
      <c r="G1018" s="0" t="n">
        <v>57.15</v>
      </c>
      <c r="H1018" s="0" t="n">
        <v>12159</v>
      </c>
      <c r="I1018" s="0" t="n">
        <v>42.85</v>
      </c>
      <c r="J1018" s="0" t="n">
        <v>596</v>
      </c>
      <c r="K1018" s="0" t="n">
        <v>2.1</v>
      </c>
      <c r="L1018" s="0" t="n">
        <v>4.9</v>
      </c>
      <c r="M1018" s="0" t="n">
        <v>265</v>
      </c>
      <c r="N1018" s="0" t="n">
        <v>0.93</v>
      </c>
      <c r="O1018" s="0" t="n">
        <v>2.18</v>
      </c>
      <c r="P1018" s="0" t="n">
        <v>11298</v>
      </c>
      <c r="Q1018" s="0" t="n">
        <v>39.81</v>
      </c>
      <c r="R1018" s="0" t="n">
        <v>92.92</v>
      </c>
      <c r="S1018" s="0" t="s">
        <v>26</v>
      </c>
      <c r="T1018" s="0" t="n">
        <v>7442</v>
      </c>
      <c r="U1018" s="0" t="n">
        <v>26.22</v>
      </c>
      <c r="V1018" s="0" t="n">
        <v>65.87</v>
      </c>
      <c r="W1018" s="0" t="s">
        <v>30</v>
      </c>
      <c r="X1018" s="0" t="n">
        <v>3856</v>
      </c>
      <c r="Y1018" s="0" t="n">
        <v>13.59</v>
      </c>
      <c r="Z1018" s="0" t="n">
        <v>34.13</v>
      </c>
    </row>
    <row r="1019" customFormat="false" ht="15" hidden="false" customHeight="false" outlineLevel="0" collapsed="false">
      <c r="A1019" s="0" t="n">
        <v>49</v>
      </c>
      <c r="B1019" s="0" t="s">
        <v>122</v>
      </c>
      <c r="C1019" s="0" t="n">
        <v>13</v>
      </c>
      <c r="D1019" s="0" t="s">
        <v>2779</v>
      </c>
      <c r="E1019" s="0" t="n">
        <v>32079</v>
      </c>
      <c r="F1019" s="0" t="n">
        <v>18426</v>
      </c>
      <c r="G1019" s="0" t="n">
        <v>57.44</v>
      </c>
      <c r="H1019" s="0" t="n">
        <v>13653</v>
      </c>
      <c r="I1019" s="0" t="n">
        <v>42.56</v>
      </c>
      <c r="J1019" s="0" t="n">
        <v>713</v>
      </c>
      <c r="K1019" s="0" t="n">
        <v>2.22</v>
      </c>
      <c r="L1019" s="0" t="n">
        <v>5.22</v>
      </c>
      <c r="M1019" s="0" t="n">
        <v>305</v>
      </c>
      <c r="N1019" s="0" t="n">
        <v>0.95</v>
      </c>
      <c r="O1019" s="0" t="n">
        <v>2.23</v>
      </c>
      <c r="P1019" s="0" t="n">
        <v>12635</v>
      </c>
      <c r="Q1019" s="0" t="n">
        <v>39.39</v>
      </c>
      <c r="R1019" s="0" t="n">
        <v>92.54</v>
      </c>
      <c r="S1019" s="0" t="s">
        <v>26</v>
      </c>
      <c r="T1019" s="0" t="n">
        <v>8210</v>
      </c>
      <c r="U1019" s="0" t="n">
        <v>25.59</v>
      </c>
      <c r="V1019" s="0" t="n">
        <v>64.98</v>
      </c>
      <c r="W1019" s="0" t="s">
        <v>30</v>
      </c>
      <c r="X1019" s="0" t="n">
        <v>2703</v>
      </c>
      <c r="Y1019" s="0" t="n">
        <v>8.43</v>
      </c>
      <c r="Z1019" s="0" t="n">
        <v>21.39</v>
      </c>
      <c r="AA1019" s="0" t="s">
        <v>28</v>
      </c>
      <c r="AB1019" s="0" t="n">
        <v>1722</v>
      </c>
      <c r="AC1019" s="0" t="n">
        <v>5.37</v>
      </c>
      <c r="AD1019" s="0" t="n">
        <v>13.63</v>
      </c>
    </row>
    <row r="1020" customFormat="false" ht="15" hidden="false" customHeight="false" outlineLevel="0" collapsed="false">
      <c r="A1020" s="0" t="n">
        <v>49</v>
      </c>
      <c r="B1020" s="0" t="s">
        <v>122</v>
      </c>
      <c r="C1020" s="0" t="n">
        <v>14</v>
      </c>
      <c r="D1020" s="0" t="s">
        <v>2780</v>
      </c>
      <c r="E1020" s="0" t="n">
        <v>24470</v>
      </c>
      <c r="F1020" s="0" t="n">
        <v>14200</v>
      </c>
      <c r="G1020" s="0" t="n">
        <v>58.03</v>
      </c>
      <c r="H1020" s="0" t="n">
        <v>10270</v>
      </c>
      <c r="I1020" s="0" t="n">
        <v>41.97</v>
      </c>
      <c r="J1020" s="0" t="n">
        <v>879</v>
      </c>
      <c r="K1020" s="0" t="n">
        <v>3.59</v>
      </c>
      <c r="L1020" s="0" t="n">
        <v>8.56</v>
      </c>
      <c r="M1020" s="0" t="n">
        <v>386</v>
      </c>
      <c r="N1020" s="0" t="n">
        <v>1.58</v>
      </c>
      <c r="O1020" s="0" t="n">
        <v>3.76</v>
      </c>
      <c r="P1020" s="0" t="n">
        <v>9005</v>
      </c>
      <c r="Q1020" s="0" t="n">
        <v>36.8</v>
      </c>
      <c r="R1020" s="0" t="n">
        <v>87.68</v>
      </c>
      <c r="S1020" s="0" t="s">
        <v>26</v>
      </c>
      <c r="T1020" s="0" t="n">
        <v>5218</v>
      </c>
      <c r="U1020" s="0" t="n">
        <v>21.32</v>
      </c>
      <c r="V1020" s="0" t="n">
        <v>57.95</v>
      </c>
      <c r="W1020" s="0" t="s">
        <v>28</v>
      </c>
      <c r="X1020" s="0" t="n">
        <v>3787</v>
      </c>
      <c r="Y1020" s="0" t="n">
        <v>15.48</v>
      </c>
      <c r="Z1020" s="0" t="n">
        <v>42.05</v>
      </c>
    </row>
    <row r="1021" customFormat="false" ht="15" hidden="false" customHeight="false" outlineLevel="0" collapsed="false">
      <c r="A1021" s="0" t="n">
        <v>49</v>
      </c>
      <c r="B1021" s="0" t="s">
        <v>122</v>
      </c>
      <c r="C1021" s="0" t="n">
        <v>15</v>
      </c>
      <c r="D1021" s="0" t="s">
        <v>2781</v>
      </c>
      <c r="E1021" s="0" t="n">
        <v>21712</v>
      </c>
      <c r="F1021" s="0" t="n">
        <v>12236</v>
      </c>
      <c r="G1021" s="0" t="n">
        <v>56.36</v>
      </c>
      <c r="H1021" s="0" t="n">
        <v>9476</v>
      </c>
      <c r="I1021" s="0" t="n">
        <v>43.64</v>
      </c>
      <c r="J1021" s="0" t="n">
        <v>582</v>
      </c>
      <c r="K1021" s="0" t="n">
        <v>2.68</v>
      </c>
      <c r="L1021" s="0" t="n">
        <v>6.14</v>
      </c>
      <c r="M1021" s="0" t="n">
        <v>309</v>
      </c>
      <c r="N1021" s="0" t="n">
        <v>1.42</v>
      </c>
      <c r="O1021" s="0" t="n">
        <v>3.26</v>
      </c>
      <c r="P1021" s="0" t="n">
        <v>8585</v>
      </c>
      <c r="Q1021" s="0" t="n">
        <v>39.54</v>
      </c>
      <c r="R1021" s="0" t="n">
        <v>90.6</v>
      </c>
      <c r="S1021" s="0" t="s">
        <v>29</v>
      </c>
      <c r="T1021" s="0" t="n">
        <v>4596</v>
      </c>
      <c r="U1021" s="0" t="n">
        <v>21.17</v>
      </c>
      <c r="V1021" s="0" t="n">
        <v>53.54</v>
      </c>
      <c r="W1021" s="0" t="s">
        <v>26</v>
      </c>
      <c r="X1021" s="0" t="n">
        <v>3989</v>
      </c>
      <c r="Y1021" s="0" t="n">
        <v>18.37</v>
      </c>
      <c r="Z1021" s="0" t="n">
        <v>46.46</v>
      </c>
    </row>
    <row r="1022" customFormat="false" ht="15" hidden="false" customHeight="false" outlineLevel="0" collapsed="false">
      <c r="A1022" s="0" t="n">
        <v>49</v>
      </c>
      <c r="B1022" s="0" t="s">
        <v>122</v>
      </c>
      <c r="C1022" s="0" t="n">
        <v>16</v>
      </c>
      <c r="D1022" s="0" t="s">
        <v>2782</v>
      </c>
      <c r="E1022" s="0" t="n">
        <v>25654</v>
      </c>
      <c r="F1022" s="0" t="n">
        <v>14003</v>
      </c>
      <c r="G1022" s="0" t="n">
        <v>54.58</v>
      </c>
      <c r="H1022" s="0" t="n">
        <v>11651</v>
      </c>
      <c r="I1022" s="0" t="n">
        <v>45.42</v>
      </c>
      <c r="J1022" s="0" t="n">
        <v>857</v>
      </c>
      <c r="K1022" s="0" t="n">
        <v>3.34</v>
      </c>
      <c r="L1022" s="0" t="n">
        <v>7.36</v>
      </c>
      <c r="M1022" s="0" t="n">
        <v>296</v>
      </c>
      <c r="N1022" s="0" t="n">
        <v>1.15</v>
      </c>
      <c r="O1022" s="0" t="n">
        <v>2.54</v>
      </c>
      <c r="P1022" s="0" t="n">
        <v>10498</v>
      </c>
      <c r="Q1022" s="0" t="n">
        <v>40.92</v>
      </c>
      <c r="R1022" s="0" t="n">
        <v>90.1</v>
      </c>
      <c r="S1022" s="0" t="s">
        <v>26</v>
      </c>
      <c r="T1022" s="0" t="n">
        <v>5877</v>
      </c>
      <c r="U1022" s="0" t="n">
        <v>22.91</v>
      </c>
      <c r="V1022" s="0" t="n">
        <v>55.98</v>
      </c>
      <c r="W1022" s="0" t="s">
        <v>29</v>
      </c>
      <c r="X1022" s="0" t="n">
        <v>4621</v>
      </c>
      <c r="Y1022" s="0" t="n">
        <v>18.01</v>
      </c>
      <c r="Z1022" s="0" t="n">
        <v>44.02</v>
      </c>
    </row>
    <row r="1023" customFormat="false" ht="15" hidden="false" customHeight="false" outlineLevel="0" collapsed="false">
      <c r="A1023" s="0" t="n">
        <v>49</v>
      </c>
      <c r="B1023" s="0" t="s">
        <v>122</v>
      </c>
      <c r="C1023" s="0" t="n">
        <v>17</v>
      </c>
      <c r="D1023" s="0" t="s">
        <v>2783</v>
      </c>
      <c r="E1023" s="0" t="n">
        <v>28535</v>
      </c>
      <c r="F1023" s="0" t="n">
        <v>15535</v>
      </c>
      <c r="G1023" s="0" t="n">
        <v>54.44</v>
      </c>
      <c r="H1023" s="0" t="n">
        <v>13000</v>
      </c>
      <c r="I1023" s="0" t="n">
        <v>45.56</v>
      </c>
      <c r="J1023" s="0" t="n">
        <v>1090</v>
      </c>
      <c r="K1023" s="0" t="n">
        <v>3.82</v>
      </c>
      <c r="L1023" s="0" t="n">
        <v>8.38</v>
      </c>
      <c r="M1023" s="0" t="n">
        <v>320</v>
      </c>
      <c r="N1023" s="0" t="n">
        <v>1.12</v>
      </c>
      <c r="O1023" s="0" t="n">
        <v>2.46</v>
      </c>
      <c r="P1023" s="0" t="n">
        <v>11590</v>
      </c>
      <c r="Q1023" s="0" t="n">
        <v>40.62</v>
      </c>
      <c r="R1023" s="0" t="n">
        <v>89.15</v>
      </c>
      <c r="S1023" s="0" t="s">
        <v>26</v>
      </c>
      <c r="T1023" s="0" t="n">
        <v>8118</v>
      </c>
      <c r="U1023" s="0" t="n">
        <v>28.45</v>
      </c>
      <c r="V1023" s="0" t="n">
        <v>70.04</v>
      </c>
      <c r="W1023" s="0" t="s">
        <v>29</v>
      </c>
      <c r="X1023" s="0" t="n">
        <v>2851</v>
      </c>
      <c r="Y1023" s="0" t="n">
        <v>9.99</v>
      </c>
      <c r="Z1023" s="0" t="n">
        <v>24.6</v>
      </c>
      <c r="AA1023" s="0" t="s">
        <v>28</v>
      </c>
      <c r="AB1023" s="0" t="n">
        <v>621</v>
      </c>
      <c r="AC1023" s="0" t="n">
        <v>2.18</v>
      </c>
      <c r="AD1023" s="0" t="n">
        <v>5.36</v>
      </c>
    </row>
    <row r="1024" customFormat="false" ht="15" hidden="false" customHeight="false" outlineLevel="0" collapsed="false">
      <c r="A1024" s="0" t="n">
        <v>49</v>
      </c>
      <c r="B1024" s="0" t="s">
        <v>122</v>
      </c>
      <c r="C1024" s="0" t="n">
        <v>18</v>
      </c>
      <c r="D1024" s="0" t="s">
        <v>2784</v>
      </c>
      <c r="E1024" s="0" t="n">
        <v>29986</v>
      </c>
      <c r="F1024" s="0" t="n">
        <v>17733</v>
      </c>
      <c r="G1024" s="0" t="n">
        <v>59.14</v>
      </c>
      <c r="H1024" s="0" t="n">
        <v>12253</v>
      </c>
      <c r="I1024" s="0" t="n">
        <v>40.86</v>
      </c>
      <c r="J1024" s="0" t="n">
        <v>704</v>
      </c>
      <c r="K1024" s="0" t="n">
        <v>2.35</v>
      </c>
      <c r="L1024" s="0" t="n">
        <v>5.75</v>
      </c>
      <c r="M1024" s="0" t="n">
        <v>265</v>
      </c>
      <c r="N1024" s="0" t="n">
        <v>0.88</v>
      </c>
      <c r="O1024" s="0" t="n">
        <v>2.16</v>
      </c>
      <c r="P1024" s="0" t="n">
        <v>11284</v>
      </c>
      <c r="Q1024" s="0" t="n">
        <v>37.63</v>
      </c>
      <c r="R1024" s="0" t="n">
        <v>92.09</v>
      </c>
      <c r="S1024" s="0" t="s">
        <v>26</v>
      </c>
      <c r="T1024" s="0" t="n">
        <v>7934</v>
      </c>
      <c r="U1024" s="0" t="n">
        <v>26.46</v>
      </c>
      <c r="V1024" s="0" t="n">
        <v>70.31</v>
      </c>
      <c r="W1024" s="0" t="s">
        <v>30</v>
      </c>
      <c r="X1024" s="0" t="n">
        <v>2986</v>
      </c>
      <c r="Y1024" s="0" t="n">
        <v>9.96</v>
      </c>
      <c r="Z1024" s="0" t="n">
        <v>26.46</v>
      </c>
      <c r="AA1024" s="0" t="s">
        <v>29</v>
      </c>
      <c r="AB1024" s="0" t="n">
        <v>364</v>
      </c>
      <c r="AC1024" s="0" t="n">
        <v>1.21</v>
      </c>
      <c r="AD1024" s="0" t="n">
        <v>3.23</v>
      </c>
    </row>
    <row r="1025" customFormat="false" ht="15" hidden="false" customHeight="false" outlineLevel="0" collapsed="false">
      <c r="A1025" s="0" t="n">
        <v>49</v>
      </c>
      <c r="B1025" s="0" t="s">
        <v>122</v>
      </c>
      <c r="C1025" s="0" t="n">
        <v>19</v>
      </c>
      <c r="D1025" s="0" t="s">
        <v>2785</v>
      </c>
      <c r="E1025" s="0" t="n">
        <v>25777</v>
      </c>
      <c r="F1025" s="0" t="n">
        <v>13901</v>
      </c>
      <c r="G1025" s="0" t="n">
        <v>53.93</v>
      </c>
      <c r="H1025" s="0" t="n">
        <v>11876</v>
      </c>
      <c r="I1025" s="0" t="n">
        <v>46.07</v>
      </c>
      <c r="J1025" s="0" t="n">
        <v>950</v>
      </c>
      <c r="K1025" s="0" t="n">
        <v>3.69</v>
      </c>
      <c r="L1025" s="0" t="n">
        <v>8</v>
      </c>
      <c r="M1025" s="0" t="n">
        <v>345</v>
      </c>
      <c r="N1025" s="0" t="n">
        <v>1.34</v>
      </c>
      <c r="O1025" s="0" t="n">
        <v>2.91</v>
      </c>
      <c r="P1025" s="0" t="n">
        <v>10581</v>
      </c>
      <c r="Q1025" s="0" t="n">
        <v>41.05</v>
      </c>
      <c r="R1025" s="0" t="n">
        <v>89.1</v>
      </c>
      <c r="S1025" s="0" t="s">
        <v>26</v>
      </c>
      <c r="T1025" s="0" t="n">
        <v>5928</v>
      </c>
      <c r="U1025" s="0" t="n">
        <v>23</v>
      </c>
      <c r="V1025" s="0" t="n">
        <v>56.02</v>
      </c>
      <c r="W1025" s="0" t="s">
        <v>28</v>
      </c>
      <c r="X1025" s="0" t="n">
        <v>3798</v>
      </c>
      <c r="Y1025" s="0" t="n">
        <v>14.73</v>
      </c>
      <c r="Z1025" s="0" t="n">
        <v>35.89</v>
      </c>
      <c r="AA1025" s="0" t="s">
        <v>29</v>
      </c>
      <c r="AB1025" s="0" t="n">
        <v>855</v>
      </c>
      <c r="AC1025" s="0" t="n">
        <v>3.32</v>
      </c>
      <c r="AD1025" s="0" t="n">
        <v>8.08</v>
      </c>
    </row>
    <row r="1026" customFormat="false" ht="15" hidden="false" customHeight="false" outlineLevel="0" collapsed="false">
      <c r="A1026" s="0" t="n">
        <v>49</v>
      </c>
      <c r="B1026" s="0" t="s">
        <v>122</v>
      </c>
      <c r="C1026" s="0" t="n">
        <v>20</v>
      </c>
      <c r="D1026" s="0" t="s">
        <v>2786</v>
      </c>
      <c r="E1026" s="0" t="n">
        <v>25087</v>
      </c>
      <c r="F1026" s="0" t="n">
        <v>14175</v>
      </c>
      <c r="G1026" s="0" t="n">
        <v>56.5</v>
      </c>
      <c r="H1026" s="0" t="n">
        <v>10912</v>
      </c>
      <c r="I1026" s="0" t="n">
        <v>43.5</v>
      </c>
      <c r="J1026" s="0" t="n">
        <v>787</v>
      </c>
      <c r="K1026" s="0" t="n">
        <v>3.14</v>
      </c>
      <c r="L1026" s="0" t="n">
        <v>7.21</v>
      </c>
      <c r="M1026" s="0" t="n">
        <v>288</v>
      </c>
      <c r="N1026" s="0" t="n">
        <v>1.15</v>
      </c>
      <c r="O1026" s="0" t="n">
        <v>2.64</v>
      </c>
      <c r="P1026" s="0" t="n">
        <v>9837</v>
      </c>
      <c r="Q1026" s="0" t="n">
        <v>39.21</v>
      </c>
      <c r="R1026" s="0" t="n">
        <v>90.15</v>
      </c>
      <c r="S1026" s="0" t="s">
        <v>27</v>
      </c>
      <c r="T1026" s="0" t="n">
        <v>5685</v>
      </c>
      <c r="U1026" s="0" t="n">
        <v>22.66</v>
      </c>
      <c r="V1026" s="0" t="n">
        <v>57.79</v>
      </c>
      <c r="W1026" s="0" t="s">
        <v>29</v>
      </c>
      <c r="X1026" s="0" t="n">
        <v>4152</v>
      </c>
      <c r="Y1026" s="0" t="n">
        <v>16.55</v>
      </c>
      <c r="Z1026" s="0" t="n">
        <v>42.21</v>
      </c>
    </row>
    <row r="1027" customFormat="false" ht="15" hidden="false" customHeight="false" outlineLevel="0" collapsed="false">
      <c r="A1027" s="0" t="n">
        <v>49</v>
      </c>
      <c r="B1027" s="0" t="s">
        <v>122</v>
      </c>
      <c r="C1027" s="0" t="n">
        <v>21</v>
      </c>
      <c r="D1027" s="0" t="s">
        <v>2787</v>
      </c>
      <c r="E1027" s="0" t="n">
        <v>29005</v>
      </c>
      <c r="F1027" s="0" t="n">
        <v>16616</v>
      </c>
      <c r="G1027" s="0" t="n">
        <v>57.29</v>
      </c>
      <c r="H1027" s="0" t="n">
        <v>12389</v>
      </c>
      <c r="I1027" s="0" t="n">
        <v>42.71</v>
      </c>
      <c r="J1027" s="0" t="n">
        <v>831</v>
      </c>
      <c r="K1027" s="0" t="n">
        <v>2.87</v>
      </c>
      <c r="L1027" s="0" t="n">
        <v>6.71</v>
      </c>
      <c r="M1027" s="0" t="n">
        <v>385</v>
      </c>
      <c r="N1027" s="0" t="n">
        <v>1.33</v>
      </c>
      <c r="O1027" s="0" t="n">
        <v>3.11</v>
      </c>
      <c r="P1027" s="0" t="n">
        <v>11173</v>
      </c>
      <c r="Q1027" s="0" t="n">
        <v>38.52</v>
      </c>
      <c r="R1027" s="0" t="n">
        <v>90.18</v>
      </c>
      <c r="S1027" s="0" t="s">
        <v>29</v>
      </c>
      <c r="T1027" s="0" t="n">
        <v>5370</v>
      </c>
      <c r="U1027" s="0" t="n">
        <v>18.51</v>
      </c>
      <c r="V1027" s="0" t="n">
        <v>48.06</v>
      </c>
      <c r="W1027" s="0" t="s">
        <v>26</v>
      </c>
      <c r="X1027" s="0" t="n">
        <v>4054</v>
      </c>
      <c r="Y1027" s="0" t="n">
        <v>13.98</v>
      </c>
      <c r="Z1027" s="0" t="n">
        <v>36.28</v>
      </c>
      <c r="AA1027" s="0" t="s">
        <v>27</v>
      </c>
      <c r="AB1027" s="0" t="n">
        <v>1749</v>
      </c>
      <c r="AC1027" s="0" t="n">
        <v>6.03</v>
      </c>
      <c r="AD1027" s="0" t="n">
        <v>15.65</v>
      </c>
    </row>
    <row r="1028" customFormat="false" ht="15" hidden="false" customHeight="false" outlineLevel="0" collapsed="false">
      <c r="A1028" s="0" t="n">
        <v>50</v>
      </c>
      <c r="B1028" s="0" t="s">
        <v>123</v>
      </c>
      <c r="C1028" s="0" t="n">
        <v>1</v>
      </c>
      <c r="D1028" s="0" t="s">
        <v>2788</v>
      </c>
      <c r="E1028" s="0" t="n">
        <v>14619</v>
      </c>
      <c r="F1028" s="0" t="n">
        <v>7779</v>
      </c>
      <c r="G1028" s="0" t="n">
        <v>53.21</v>
      </c>
      <c r="H1028" s="0" t="n">
        <v>6840</v>
      </c>
      <c r="I1028" s="0" t="n">
        <v>46.79</v>
      </c>
      <c r="J1028" s="0" t="n">
        <v>495</v>
      </c>
      <c r="K1028" s="0" t="n">
        <v>3.39</v>
      </c>
      <c r="L1028" s="0" t="n">
        <v>7.24</v>
      </c>
      <c r="M1028" s="0" t="n">
        <v>163</v>
      </c>
      <c r="N1028" s="0" t="n">
        <v>1.11</v>
      </c>
      <c r="O1028" s="0" t="n">
        <v>2.38</v>
      </c>
      <c r="P1028" s="0" t="n">
        <v>6182</v>
      </c>
      <c r="Q1028" s="0" t="n">
        <v>42.29</v>
      </c>
      <c r="R1028" s="0" t="n">
        <v>90.38</v>
      </c>
      <c r="S1028" s="0" t="s">
        <v>26</v>
      </c>
      <c r="T1028" s="0" t="n">
        <v>4128</v>
      </c>
      <c r="U1028" s="0" t="n">
        <v>28.24</v>
      </c>
      <c r="V1028" s="0" t="n">
        <v>66.77</v>
      </c>
      <c r="W1028" s="0" t="s">
        <v>29</v>
      </c>
      <c r="X1028" s="0" t="n">
        <v>2054</v>
      </c>
      <c r="Y1028" s="0" t="n">
        <v>14.05</v>
      </c>
      <c r="Z1028" s="0" t="n">
        <v>33.23</v>
      </c>
    </row>
    <row r="1029" customFormat="false" ht="15" hidden="false" customHeight="false" outlineLevel="0" collapsed="false">
      <c r="A1029" s="0" t="n">
        <v>50</v>
      </c>
      <c r="B1029" s="0" t="s">
        <v>123</v>
      </c>
      <c r="C1029" s="0" t="n">
        <v>2</v>
      </c>
      <c r="D1029" s="0" t="s">
        <v>2789</v>
      </c>
      <c r="E1029" s="0" t="n">
        <v>16355</v>
      </c>
      <c r="F1029" s="0" t="n">
        <v>8260</v>
      </c>
      <c r="G1029" s="0" t="n">
        <v>50.5</v>
      </c>
      <c r="H1029" s="0" t="n">
        <v>8095</v>
      </c>
      <c r="I1029" s="0" t="n">
        <v>49.5</v>
      </c>
      <c r="J1029" s="0" t="n">
        <v>425</v>
      </c>
      <c r="K1029" s="0" t="n">
        <v>2.6</v>
      </c>
      <c r="L1029" s="0" t="n">
        <v>5.25</v>
      </c>
      <c r="M1029" s="0" t="n">
        <v>156</v>
      </c>
      <c r="N1029" s="0" t="n">
        <v>0.95</v>
      </c>
      <c r="O1029" s="0" t="n">
        <v>1.93</v>
      </c>
      <c r="P1029" s="0" t="n">
        <v>7514</v>
      </c>
      <c r="Q1029" s="0" t="n">
        <v>45.94</v>
      </c>
      <c r="R1029" s="0" t="n">
        <v>92.82</v>
      </c>
      <c r="S1029" s="0" t="s">
        <v>26</v>
      </c>
      <c r="T1029" s="0" t="n">
        <v>4618</v>
      </c>
      <c r="U1029" s="0" t="n">
        <v>28.24</v>
      </c>
      <c r="V1029" s="0" t="n">
        <v>61.46</v>
      </c>
      <c r="W1029" s="0" t="s">
        <v>29</v>
      </c>
      <c r="X1029" s="0" t="n">
        <v>2896</v>
      </c>
      <c r="Y1029" s="0" t="n">
        <v>17.71</v>
      </c>
      <c r="Z1029" s="0" t="n">
        <v>38.54</v>
      </c>
    </row>
    <row r="1030" customFormat="false" ht="15" hidden="false" customHeight="false" outlineLevel="0" collapsed="false">
      <c r="A1030" s="0" t="n">
        <v>50</v>
      </c>
      <c r="B1030" s="0" t="s">
        <v>123</v>
      </c>
      <c r="C1030" s="0" t="n">
        <v>3</v>
      </c>
      <c r="D1030" s="0" t="s">
        <v>2790</v>
      </c>
      <c r="E1030" s="0" t="n">
        <v>16753</v>
      </c>
      <c r="F1030" s="0" t="n">
        <v>9152</v>
      </c>
      <c r="G1030" s="0" t="n">
        <v>54.63</v>
      </c>
      <c r="H1030" s="0" t="n">
        <v>7601</v>
      </c>
      <c r="I1030" s="0" t="n">
        <v>45.37</v>
      </c>
      <c r="J1030" s="0" t="n">
        <v>576</v>
      </c>
      <c r="K1030" s="0" t="n">
        <v>3.44</v>
      </c>
      <c r="L1030" s="0" t="n">
        <v>7.58</v>
      </c>
      <c r="M1030" s="0" t="n">
        <v>138</v>
      </c>
      <c r="N1030" s="0" t="n">
        <v>0.82</v>
      </c>
      <c r="O1030" s="0" t="n">
        <v>1.82</v>
      </c>
      <c r="P1030" s="0" t="n">
        <v>6887</v>
      </c>
      <c r="Q1030" s="0" t="n">
        <v>41.11</v>
      </c>
      <c r="R1030" s="0" t="n">
        <v>90.61</v>
      </c>
      <c r="S1030" s="0" t="s">
        <v>26</v>
      </c>
      <c r="T1030" s="0" t="n">
        <v>4416</v>
      </c>
      <c r="U1030" s="0" t="n">
        <v>26.36</v>
      </c>
      <c r="V1030" s="0" t="n">
        <v>64.12</v>
      </c>
      <c r="W1030" s="0" t="s">
        <v>29</v>
      </c>
      <c r="X1030" s="0" t="n">
        <v>2471</v>
      </c>
      <c r="Y1030" s="0" t="n">
        <v>14.75</v>
      </c>
      <c r="Z1030" s="0" t="n">
        <v>35.88</v>
      </c>
    </row>
    <row r="1031" customFormat="false" ht="15" hidden="false" customHeight="false" outlineLevel="0" collapsed="false">
      <c r="A1031" s="0" t="n">
        <v>50</v>
      </c>
      <c r="B1031" s="0" t="s">
        <v>123</v>
      </c>
      <c r="C1031" s="0" t="n">
        <v>4</v>
      </c>
      <c r="D1031" s="0" t="s">
        <v>2791</v>
      </c>
      <c r="E1031" s="0" t="n">
        <v>14008</v>
      </c>
      <c r="F1031" s="0" t="n">
        <v>8526</v>
      </c>
      <c r="G1031" s="0" t="n">
        <v>60.87</v>
      </c>
      <c r="H1031" s="0" t="n">
        <v>5482</v>
      </c>
      <c r="I1031" s="0" t="n">
        <v>39.13</v>
      </c>
      <c r="J1031" s="0" t="n">
        <v>401</v>
      </c>
      <c r="K1031" s="0" t="n">
        <v>2.86</v>
      </c>
      <c r="L1031" s="0" t="n">
        <v>7.31</v>
      </c>
      <c r="M1031" s="0" t="n">
        <v>162</v>
      </c>
      <c r="N1031" s="0" t="n">
        <v>1.16</v>
      </c>
      <c r="O1031" s="0" t="n">
        <v>2.96</v>
      </c>
      <c r="P1031" s="0" t="n">
        <v>4919</v>
      </c>
      <c r="Q1031" s="0" t="n">
        <v>35.12</v>
      </c>
      <c r="R1031" s="0" t="n">
        <v>89.73</v>
      </c>
      <c r="S1031" s="0" t="s">
        <v>26</v>
      </c>
      <c r="T1031" s="0" t="n">
        <v>3268</v>
      </c>
      <c r="U1031" s="0" t="n">
        <v>23.33</v>
      </c>
      <c r="V1031" s="0" t="n">
        <v>66.44</v>
      </c>
      <c r="W1031" s="0" t="s">
        <v>29</v>
      </c>
      <c r="X1031" s="0" t="n">
        <v>1651</v>
      </c>
      <c r="Y1031" s="0" t="n">
        <v>11.79</v>
      </c>
      <c r="Z1031" s="0" t="n">
        <v>33.56</v>
      </c>
    </row>
    <row r="1032" customFormat="false" ht="15" hidden="false" customHeight="false" outlineLevel="0" collapsed="false">
      <c r="A1032" s="0" t="n">
        <v>50</v>
      </c>
      <c r="B1032" s="0" t="s">
        <v>123</v>
      </c>
      <c r="C1032" s="0" t="n">
        <v>5</v>
      </c>
      <c r="D1032" s="0" t="s">
        <v>2792</v>
      </c>
      <c r="E1032" s="0" t="n">
        <v>16089</v>
      </c>
      <c r="F1032" s="0" t="n">
        <v>8682</v>
      </c>
      <c r="G1032" s="0" t="n">
        <v>53.96</v>
      </c>
      <c r="H1032" s="0" t="n">
        <v>7407</v>
      </c>
      <c r="I1032" s="0" t="n">
        <v>46.04</v>
      </c>
      <c r="J1032" s="0" t="n">
        <v>426</v>
      </c>
      <c r="K1032" s="0" t="n">
        <v>2.65</v>
      </c>
      <c r="L1032" s="0" t="n">
        <v>5.75</v>
      </c>
      <c r="M1032" s="0" t="n">
        <v>147</v>
      </c>
      <c r="N1032" s="0" t="n">
        <v>0.91</v>
      </c>
      <c r="O1032" s="0" t="n">
        <v>1.98</v>
      </c>
      <c r="P1032" s="0" t="n">
        <v>6834</v>
      </c>
      <c r="Q1032" s="0" t="n">
        <v>42.48</v>
      </c>
      <c r="R1032" s="0" t="n">
        <v>92.26</v>
      </c>
      <c r="S1032" s="0" t="s">
        <v>29</v>
      </c>
      <c r="T1032" s="0" t="n">
        <v>3901</v>
      </c>
      <c r="U1032" s="0" t="n">
        <v>24.25</v>
      </c>
      <c r="V1032" s="0" t="n">
        <v>57.08</v>
      </c>
      <c r="W1032" s="0" t="s">
        <v>26</v>
      </c>
      <c r="X1032" s="0" t="n">
        <v>2933</v>
      </c>
      <c r="Y1032" s="0" t="n">
        <v>18.23</v>
      </c>
      <c r="Z1032" s="0" t="n">
        <v>42.92</v>
      </c>
    </row>
    <row r="1033" customFormat="false" ht="15" hidden="false" customHeight="false" outlineLevel="0" collapsed="false">
      <c r="A1033" s="0" t="n">
        <v>50</v>
      </c>
      <c r="B1033" s="0" t="s">
        <v>123</v>
      </c>
      <c r="C1033" s="0" t="n">
        <v>6</v>
      </c>
      <c r="D1033" s="0" t="s">
        <v>2793</v>
      </c>
      <c r="E1033" s="0" t="n">
        <v>11423</v>
      </c>
      <c r="F1033" s="0" t="n">
        <v>7220</v>
      </c>
      <c r="G1033" s="0" t="n">
        <v>63.21</v>
      </c>
      <c r="H1033" s="0" t="n">
        <v>4203</v>
      </c>
      <c r="I1033" s="0" t="n">
        <v>36.79</v>
      </c>
      <c r="J1033" s="0" t="n">
        <v>447</v>
      </c>
      <c r="K1033" s="0" t="n">
        <v>3.91</v>
      </c>
      <c r="L1033" s="0" t="n">
        <v>10.64</v>
      </c>
      <c r="M1033" s="0" t="n">
        <v>180</v>
      </c>
      <c r="N1033" s="0" t="n">
        <v>1.58</v>
      </c>
      <c r="O1033" s="0" t="n">
        <v>4.28</v>
      </c>
      <c r="P1033" s="0" t="n">
        <v>3576</v>
      </c>
      <c r="Q1033" s="0" t="n">
        <v>31.31</v>
      </c>
      <c r="R1033" s="0" t="n">
        <v>85.08</v>
      </c>
      <c r="S1033" s="0" t="s">
        <v>24</v>
      </c>
      <c r="T1033" s="0" t="n">
        <v>2264</v>
      </c>
      <c r="U1033" s="0" t="n">
        <v>19.82</v>
      </c>
      <c r="V1033" s="0" t="n">
        <v>63.31</v>
      </c>
      <c r="W1033" s="0" t="s">
        <v>26</v>
      </c>
      <c r="X1033" s="0" t="n">
        <v>1312</v>
      </c>
      <c r="Y1033" s="0" t="n">
        <v>11.49</v>
      </c>
      <c r="Z1033" s="0" t="n">
        <v>36.69</v>
      </c>
    </row>
    <row r="1034" customFormat="false" ht="15" hidden="false" customHeight="false" outlineLevel="0" collapsed="false">
      <c r="A1034" s="0" t="n">
        <v>50</v>
      </c>
      <c r="B1034" s="0" t="s">
        <v>123</v>
      </c>
      <c r="C1034" s="0" t="n">
        <v>7</v>
      </c>
      <c r="D1034" s="0" t="s">
        <v>2794</v>
      </c>
      <c r="E1034" s="0" t="n">
        <v>10575</v>
      </c>
      <c r="F1034" s="0" t="n">
        <v>7351</v>
      </c>
      <c r="G1034" s="0" t="n">
        <v>69.51</v>
      </c>
      <c r="H1034" s="0" t="n">
        <v>3224</v>
      </c>
      <c r="I1034" s="0" t="n">
        <v>30.49</v>
      </c>
      <c r="J1034" s="0" t="n">
        <v>412</v>
      </c>
      <c r="K1034" s="0" t="n">
        <v>3.9</v>
      </c>
      <c r="L1034" s="0" t="n">
        <v>12.78</v>
      </c>
      <c r="M1034" s="0" t="n">
        <v>173</v>
      </c>
      <c r="N1034" s="0" t="n">
        <v>1.64</v>
      </c>
      <c r="O1034" s="0" t="n">
        <v>5.37</v>
      </c>
      <c r="P1034" s="0" t="n">
        <v>2639</v>
      </c>
      <c r="Q1034" s="0" t="n">
        <v>24.96</v>
      </c>
      <c r="R1034" s="0" t="n">
        <v>81.85</v>
      </c>
      <c r="S1034" s="0" t="s">
        <v>24</v>
      </c>
      <c r="T1034" s="0" t="n">
        <v>1624</v>
      </c>
      <c r="U1034" s="0" t="n">
        <v>15.36</v>
      </c>
      <c r="V1034" s="0" t="n">
        <v>61.54</v>
      </c>
      <c r="W1034" s="0" t="s">
        <v>26</v>
      </c>
      <c r="X1034" s="0" t="n">
        <v>1015</v>
      </c>
      <c r="Y1034" s="0" t="n">
        <v>9.6</v>
      </c>
      <c r="Z1034" s="0" t="n">
        <v>38.46</v>
      </c>
    </row>
    <row r="1035" customFormat="false" ht="15" hidden="false" customHeight="false" outlineLevel="0" collapsed="false">
      <c r="A1035" s="0" t="n">
        <v>50</v>
      </c>
      <c r="B1035" s="0" t="s">
        <v>123</v>
      </c>
      <c r="C1035" s="0" t="n">
        <v>8</v>
      </c>
      <c r="D1035" s="0" t="s">
        <v>2795</v>
      </c>
      <c r="E1035" s="0" t="n">
        <v>11777</v>
      </c>
      <c r="F1035" s="0" t="n">
        <v>7504</v>
      </c>
      <c r="G1035" s="0" t="n">
        <v>63.72</v>
      </c>
      <c r="H1035" s="0" t="n">
        <v>4273</v>
      </c>
      <c r="I1035" s="0" t="n">
        <v>36.28</v>
      </c>
      <c r="J1035" s="0" t="n">
        <v>555</v>
      </c>
      <c r="K1035" s="0" t="n">
        <v>4.71</v>
      </c>
      <c r="L1035" s="0" t="n">
        <v>12.99</v>
      </c>
      <c r="M1035" s="0" t="n">
        <v>212</v>
      </c>
      <c r="N1035" s="0" t="n">
        <v>1.8</v>
      </c>
      <c r="O1035" s="0" t="n">
        <v>4.96</v>
      </c>
      <c r="P1035" s="0" t="n">
        <v>3506</v>
      </c>
      <c r="Q1035" s="0" t="n">
        <v>29.77</v>
      </c>
      <c r="R1035" s="0" t="n">
        <v>82.05</v>
      </c>
      <c r="S1035" s="0" t="s">
        <v>24</v>
      </c>
      <c r="T1035" s="0" t="n">
        <v>2235</v>
      </c>
      <c r="U1035" s="0" t="n">
        <v>18.98</v>
      </c>
      <c r="V1035" s="0" t="n">
        <v>63.75</v>
      </c>
      <c r="W1035" s="0" t="s">
        <v>26</v>
      </c>
      <c r="X1035" s="0" t="n">
        <v>1271</v>
      </c>
      <c r="Y1035" s="0" t="n">
        <v>10.79</v>
      </c>
      <c r="Z1035" s="0" t="n">
        <v>36.25</v>
      </c>
    </row>
    <row r="1036" customFormat="false" ht="15" hidden="false" customHeight="false" outlineLevel="0" collapsed="false">
      <c r="A1036" s="0" t="n">
        <v>50</v>
      </c>
      <c r="B1036" s="0" t="s">
        <v>123</v>
      </c>
      <c r="C1036" s="0" t="n">
        <v>9</v>
      </c>
      <c r="D1036" s="0" t="s">
        <v>2796</v>
      </c>
      <c r="E1036" s="0" t="n">
        <v>14487</v>
      </c>
      <c r="F1036" s="0" t="n">
        <v>7747</v>
      </c>
      <c r="G1036" s="0" t="n">
        <v>53.48</v>
      </c>
      <c r="H1036" s="0" t="n">
        <v>6740</v>
      </c>
      <c r="I1036" s="0" t="n">
        <v>46.52</v>
      </c>
      <c r="J1036" s="0" t="n">
        <v>338</v>
      </c>
      <c r="K1036" s="0" t="n">
        <v>2.33</v>
      </c>
      <c r="L1036" s="0" t="n">
        <v>5.01</v>
      </c>
      <c r="M1036" s="0" t="n">
        <v>165</v>
      </c>
      <c r="N1036" s="0" t="n">
        <v>1.14</v>
      </c>
      <c r="O1036" s="0" t="n">
        <v>2.45</v>
      </c>
      <c r="P1036" s="0" t="n">
        <v>6237</v>
      </c>
      <c r="Q1036" s="0" t="n">
        <v>43.05</v>
      </c>
      <c r="R1036" s="0" t="n">
        <v>92.54</v>
      </c>
      <c r="S1036" s="0" t="s">
        <v>29</v>
      </c>
      <c r="T1036" s="0" t="n">
        <v>3243</v>
      </c>
      <c r="U1036" s="0" t="n">
        <v>22.39</v>
      </c>
      <c r="V1036" s="0" t="n">
        <v>52</v>
      </c>
      <c r="W1036" s="0" t="s">
        <v>26</v>
      </c>
      <c r="X1036" s="0" t="n">
        <v>2994</v>
      </c>
      <c r="Y1036" s="0" t="n">
        <v>20.67</v>
      </c>
      <c r="Z1036" s="0" t="n">
        <v>48</v>
      </c>
    </row>
    <row r="1037" customFormat="false" ht="15" hidden="false" customHeight="false" outlineLevel="0" collapsed="false">
      <c r="A1037" s="0" t="n">
        <v>50</v>
      </c>
      <c r="B1037" s="0" t="s">
        <v>123</v>
      </c>
      <c r="C1037" s="0" t="n">
        <v>10</v>
      </c>
      <c r="D1037" s="0" t="s">
        <v>2797</v>
      </c>
      <c r="E1037" s="0" t="n">
        <v>13493</v>
      </c>
      <c r="F1037" s="0" t="n">
        <v>7144</v>
      </c>
      <c r="G1037" s="0" t="n">
        <v>52.95</v>
      </c>
      <c r="H1037" s="0" t="n">
        <v>6349</v>
      </c>
      <c r="I1037" s="0" t="n">
        <v>47.05</v>
      </c>
      <c r="J1037" s="0" t="n">
        <v>574</v>
      </c>
      <c r="K1037" s="0" t="n">
        <v>4.25</v>
      </c>
      <c r="L1037" s="0" t="n">
        <v>9.04</v>
      </c>
      <c r="M1037" s="0" t="n">
        <v>162</v>
      </c>
      <c r="N1037" s="0" t="n">
        <v>1.2</v>
      </c>
      <c r="O1037" s="0" t="n">
        <v>2.55</v>
      </c>
      <c r="P1037" s="0" t="n">
        <v>5613</v>
      </c>
      <c r="Q1037" s="0" t="n">
        <v>41.6</v>
      </c>
      <c r="R1037" s="0" t="n">
        <v>88.41</v>
      </c>
      <c r="S1037" s="0" t="s">
        <v>26</v>
      </c>
      <c r="T1037" s="0" t="n">
        <v>4037</v>
      </c>
      <c r="U1037" s="0" t="n">
        <v>29.92</v>
      </c>
      <c r="V1037" s="0" t="n">
        <v>71.92</v>
      </c>
      <c r="W1037" s="0" t="s">
        <v>29</v>
      </c>
      <c r="X1037" s="0" t="n">
        <v>1576</v>
      </c>
      <c r="Y1037" s="0" t="n">
        <v>11.68</v>
      </c>
      <c r="Z1037" s="0" t="n">
        <v>28.08</v>
      </c>
    </row>
    <row r="1038" customFormat="false" ht="15" hidden="false" customHeight="false" outlineLevel="0" collapsed="false">
      <c r="A1038" s="0" t="n">
        <v>50</v>
      </c>
      <c r="B1038" s="0" t="s">
        <v>123</v>
      </c>
      <c r="C1038" s="0" t="n">
        <v>11</v>
      </c>
      <c r="D1038" s="0" t="s">
        <v>2798</v>
      </c>
      <c r="E1038" s="0" t="n">
        <v>13535</v>
      </c>
      <c r="F1038" s="0" t="n">
        <v>7490</v>
      </c>
      <c r="G1038" s="0" t="n">
        <v>55.34</v>
      </c>
      <c r="H1038" s="0" t="n">
        <v>6045</v>
      </c>
      <c r="I1038" s="0" t="n">
        <v>44.66</v>
      </c>
      <c r="J1038" s="0" t="n">
        <v>382</v>
      </c>
      <c r="K1038" s="0" t="n">
        <v>2.82</v>
      </c>
      <c r="L1038" s="0" t="n">
        <v>6.32</v>
      </c>
      <c r="M1038" s="0" t="n">
        <v>173</v>
      </c>
      <c r="N1038" s="0" t="n">
        <v>1.28</v>
      </c>
      <c r="O1038" s="0" t="n">
        <v>2.86</v>
      </c>
      <c r="P1038" s="0" t="n">
        <v>5490</v>
      </c>
      <c r="Q1038" s="0" t="n">
        <v>40.56</v>
      </c>
      <c r="R1038" s="0" t="n">
        <v>90.82</v>
      </c>
      <c r="S1038" s="0" t="s">
        <v>26</v>
      </c>
      <c r="T1038" s="0" t="n">
        <v>3531</v>
      </c>
      <c r="U1038" s="0" t="n">
        <v>26.09</v>
      </c>
      <c r="V1038" s="0" t="n">
        <v>64.32</v>
      </c>
      <c r="W1038" s="0" t="s">
        <v>29</v>
      </c>
      <c r="X1038" s="0" t="n">
        <v>1959</v>
      </c>
      <c r="Y1038" s="0" t="n">
        <v>14.47</v>
      </c>
      <c r="Z1038" s="0" t="n">
        <v>35.68</v>
      </c>
    </row>
    <row r="1039" customFormat="false" ht="15" hidden="false" customHeight="false" outlineLevel="0" collapsed="false">
      <c r="A1039" s="0" t="n">
        <v>50</v>
      </c>
      <c r="B1039" s="0" t="s">
        <v>123</v>
      </c>
      <c r="C1039" s="0" t="n">
        <v>12</v>
      </c>
      <c r="D1039" s="0" t="s">
        <v>2799</v>
      </c>
      <c r="E1039" s="0" t="n">
        <v>12711</v>
      </c>
      <c r="F1039" s="0" t="n">
        <v>8499</v>
      </c>
      <c r="G1039" s="0" t="n">
        <v>66.86</v>
      </c>
      <c r="H1039" s="0" t="n">
        <v>4212</v>
      </c>
      <c r="I1039" s="0" t="n">
        <v>33.14</v>
      </c>
      <c r="J1039" s="0" t="n">
        <v>561</v>
      </c>
      <c r="K1039" s="0" t="n">
        <v>4.41</v>
      </c>
      <c r="L1039" s="0" t="n">
        <v>13.32</v>
      </c>
      <c r="M1039" s="0" t="n">
        <v>278</v>
      </c>
      <c r="N1039" s="0" t="n">
        <v>2.19</v>
      </c>
      <c r="O1039" s="0" t="n">
        <v>6.6</v>
      </c>
      <c r="P1039" s="0" t="n">
        <v>3373</v>
      </c>
      <c r="Q1039" s="0" t="n">
        <v>26.54</v>
      </c>
      <c r="R1039" s="0" t="n">
        <v>80.08</v>
      </c>
      <c r="S1039" s="0" t="s">
        <v>24</v>
      </c>
      <c r="T1039" s="0" t="n">
        <v>2036</v>
      </c>
      <c r="U1039" s="0" t="n">
        <v>16.02</v>
      </c>
      <c r="V1039" s="0" t="n">
        <v>60.36</v>
      </c>
      <c r="W1039" s="0" t="s">
        <v>26</v>
      </c>
      <c r="X1039" s="0" t="n">
        <v>1337</v>
      </c>
      <c r="Y1039" s="0" t="n">
        <v>10.52</v>
      </c>
      <c r="Z1039" s="0" t="n">
        <v>39.64</v>
      </c>
    </row>
    <row r="1040" customFormat="false" ht="15" hidden="false" customHeight="false" outlineLevel="0" collapsed="false">
      <c r="A1040" s="0" t="n">
        <v>50</v>
      </c>
      <c r="B1040" s="0" t="s">
        <v>123</v>
      </c>
      <c r="C1040" s="0" t="n">
        <v>13</v>
      </c>
      <c r="D1040" s="0" t="s">
        <v>2800</v>
      </c>
      <c r="E1040" s="0" t="n">
        <v>17200</v>
      </c>
      <c r="F1040" s="0" t="n">
        <v>8790</v>
      </c>
      <c r="G1040" s="0" t="n">
        <v>51.1</v>
      </c>
      <c r="H1040" s="0" t="n">
        <v>8410</v>
      </c>
      <c r="I1040" s="0" t="n">
        <v>48.9</v>
      </c>
      <c r="J1040" s="0" t="n">
        <v>535</v>
      </c>
      <c r="K1040" s="0" t="n">
        <v>3.11</v>
      </c>
      <c r="L1040" s="0" t="n">
        <v>6.36</v>
      </c>
      <c r="M1040" s="0" t="n">
        <v>150</v>
      </c>
      <c r="N1040" s="0" t="n">
        <v>0.87</v>
      </c>
      <c r="O1040" s="0" t="n">
        <v>1.78</v>
      </c>
      <c r="P1040" s="0" t="n">
        <v>7725</v>
      </c>
      <c r="Q1040" s="0" t="n">
        <v>44.91</v>
      </c>
      <c r="R1040" s="0" t="n">
        <v>91.85</v>
      </c>
      <c r="S1040" s="0" t="s">
        <v>26</v>
      </c>
      <c r="T1040" s="0" t="n">
        <v>5718</v>
      </c>
      <c r="U1040" s="0" t="n">
        <v>33.24</v>
      </c>
      <c r="V1040" s="0" t="n">
        <v>74.02</v>
      </c>
      <c r="W1040" s="0" t="s">
        <v>29</v>
      </c>
      <c r="X1040" s="0" t="n">
        <v>2007</v>
      </c>
      <c r="Y1040" s="0" t="n">
        <v>11.67</v>
      </c>
      <c r="Z1040" s="0" t="n">
        <v>25.98</v>
      </c>
    </row>
    <row r="1041" customFormat="false" ht="15" hidden="false" customHeight="false" outlineLevel="0" collapsed="false">
      <c r="A1041" s="0" t="n">
        <v>50</v>
      </c>
      <c r="B1041" s="0" t="s">
        <v>123</v>
      </c>
      <c r="C1041" s="0" t="n">
        <v>14</v>
      </c>
      <c r="D1041" s="0" t="s">
        <v>2801</v>
      </c>
      <c r="E1041" s="0" t="n">
        <v>13033</v>
      </c>
      <c r="F1041" s="0" t="n">
        <v>8170</v>
      </c>
      <c r="G1041" s="0" t="n">
        <v>62.69</v>
      </c>
      <c r="H1041" s="0" t="n">
        <v>4863</v>
      </c>
      <c r="I1041" s="0" t="n">
        <v>37.31</v>
      </c>
      <c r="J1041" s="0" t="n">
        <v>675</v>
      </c>
      <c r="K1041" s="0" t="n">
        <v>5.18</v>
      </c>
      <c r="L1041" s="0" t="n">
        <v>13.88</v>
      </c>
      <c r="M1041" s="0" t="n">
        <v>203</v>
      </c>
      <c r="N1041" s="0" t="n">
        <v>1.56</v>
      </c>
      <c r="O1041" s="0" t="n">
        <v>4.17</v>
      </c>
      <c r="P1041" s="0" t="n">
        <v>3985</v>
      </c>
      <c r="Q1041" s="0" t="n">
        <v>30.58</v>
      </c>
      <c r="R1041" s="0" t="n">
        <v>81.95</v>
      </c>
      <c r="S1041" s="0" t="s">
        <v>24</v>
      </c>
      <c r="T1041" s="0" t="n">
        <v>2539</v>
      </c>
      <c r="U1041" s="0" t="n">
        <v>19.48</v>
      </c>
      <c r="V1041" s="0" t="n">
        <v>63.71</v>
      </c>
      <c r="W1041" s="0" t="s">
        <v>26</v>
      </c>
      <c r="X1041" s="0" t="n">
        <v>1446</v>
      </c>
      <c r="Y1041" s="0" t="n">
        <v>11.09</v>
      </c>
      <c r="Z1041" s="0" t="n">
        <v>36.29</v>
      </c>
    </row>
    <row r="1042" customFormat="false" ht="15" hidden="false" customHeight="false" outlineLevel="0" collapsed="false">
      <c r="A1042" s="0" t="n">
        <v>50</v>
      </c>
      <c r="B1042" s="0" t="s">
        <v>123</v>
      </c>
      <c r="C1042" s="0" t="n">
        <v>15</v>
      </c>
      <c r="D1042" s="0" t="s">
        <v>2802</v>
      </c>
      <c r="E1042" s="0" t="n">
        <v>13589</v>
      </c>
      <c r="F1042" s="0" t="n">
        <v>6998</v>
      </c>
      <c r="G1042" s="0" t="n">
        <v>51.5</v>
      </c>
      <c r="H1042" s="0" t="n">
        <v>6591</v>
      </c>
      <c r="I1042" s="0" t="n">
        <v>48.5</v>
      </c>
      <c r="J1042" s="0" t="n">
        <v>352</v>
      </c>
      <c r="K1042" s="0" t="n">
        <v>2.59</v>
      </c>
      <c r="L1042" s="0" t="n">
        <v>5.34</v>
      </c>
      <c r="M1042" s="0" t="n">
        <v>103</v>
      </c>
      <c r="N1042" s="0" t="n">
        <v>0.76</v>
      </c>
      <c r="O1042" s="0" t="n">
        <v>1.56</v>
      </c>
      <c r="P1042" s="0" t="n">
        <v>6136</v>
      </c>
      <c r="Q1042" s="0" t="n">
        <v>45.15</v>
      </c>
      <c r="R1042" s="0" t="n">
        <v>93.1</v>
      </c>
      <c r="S1042" s="0" t="s">
        <v>26</v>
      </c>
      <c r="T1042" s="0" t="n">
        <v>3712</v>
      </c>
      <c r="U1042" s="0" t="n">
        <v>27.32</v>
      </c>
      <c r="V1042" s="0" t="n">
        <v>60.5</v>
      </c>
      <c r="W1042" s="0" t="s">
        <v>29</v>
      </c>
      <c r="X1042" s="0" t="n">
        <v>2424</v>
      </c>
      <c r="Y1042" s="0" t="n">
        <v>17.84</v>
      </c>
      <c r="Z1042" s="0" t="n">
        <v>39.5</v>
      </c>
    </row>
    <row r="1043" customFormat="false" ht="15" hidden="false" customHeight="false" outlineLevel="0" collapsed="false">
      <c r="A1043" s="0" t="n">
        <v>50</v>
      </c>
      <c r="B1043" s="0" t="s">
        <v>123</v>
      </c>
      <c r="C1043" s="0" t="n">
        <v>16</v>
      </c>
      <c r="D1043" s="0" t="s">
        <v>2803</v>
      </c>
      <c r="E1043" s="0" t="n">
        <v>11317</v>
      </c>
      <c r="F1043" s="0" t="n">
        <v>5507</v>
      </c>
      <c r="G1043" s="0" t="n">
        <v>48.66</v>
      </c>
      <c r="H1043" s="0" t="n">
        <v>5810</v>
      </c>
      <c r="I1043" s="0" t="n">
        <v>51.34</v>
      </c>
      <c r="J1043" s="0" t="n">
        <v>251</v>
      </c>
      <c r="K1043" s="0" t="n">
        <v>2.22</v>
      </c>
      <c r="L1043" s="0" t="n">
        <v>4.32</v>
      </c>
      <c r="M1043" s="0" t="n">
        <v>119</v>
      </c>
      <c r="N1043" s="0" t="n">
        <v>1.05</v>
      </c>
      <c r="O1043" s="0" t="n">
        <v>2.05</v>
      </c>
      <c r="P1043" s="0" t="n">
        <v>5440</v>
      </c>
      <c r="Q1043" s="0" t="n">
        <v>48.07</v>
      </c>
      <c r="R1043" s="0" t="n">
        <v>93.63</v>
      </c>
      <c r="S1043" s="0" t="s">
        <v>26</v>
      </c>
      <c r="T1043" s="0" t="n">
        <v>2978</v>
      </c>
      <c r="U1043" s="0" t="n">
        <v>26.31</v>
      </c>
      <c r="V1043" s="0" t="n">
        <v>54.74</v>
      </c>
      <c r="W1043" s="0" t="s">
        <v>29</v>
      </c>
      <c r="X1043" s="0" t="n">
        <v>2462</v>
      </c>
      <c r="Y1043" s="0" t="n">
        <v>21.75</v>
      </c>
      <c r="Z1043" s="0" t="n">
        <v>45.26</v>
      </c>
    </row>
    <row r="1044" customFormat="false" ht="15" hidden="false" customHeight="false" outlineLevel="0" collapsed="false">
      <c r="A1044" s="0" t="n">
        <v>50</v>
      </c>
      <c r="B1044" s="0" t="s">
        <v>123</v>
      </c>
      <c r="C1044" s="0" t="n">
        <v>17</v>
      </c>
      <c r="D1044" s="0" t="s">
        <v>2804</v>
      </c>
      <c r="E1044" s="0" t="n">
        <v>16866</v>
      </c>
      <c r="F1044" s="0" t="n">
        <v>10060</v>
      </c>
      <c r="G1044" s="0" t="n">
        <v>59.65</v>
      </c>
      <c r="H1044" s="0" t="n">
        <v>6806</v>
      </c>
      <c r="I1044" s="0" t="n">
        <v>40.35</v>
      </c>
      <c r="J1044" s="0" t="n">
        <v>550</v>
      </c>
      <c r="K1044" s="0" t="n">
        <v>3.26</v>
      </c>
      <c r="L1044" s="0" t="n">
        <v>8.08</v>
      </c>
      <c r="M1044" s="0" t="n">
        <v>193</v>
      </c>
      <c r="N1044" s="0" t="n">
        <v>1.14</v>
      </c>
      <c r="O1044" s="0" t="n">
        <v>2.84</v>
      </c>
      <c r="P1044" s="0" t="n">
        <v>6063</v>
      </c>
      <c r="Q1044" s="0" t="n">
        <v>35.95</v>
      </c>
      <c r="R1044" s="0" t="n">
        <v>89.08</v>
      </c>
      <c r="S1044" s="0" t="s">
        <v>26</v>
      </c>
      <c r="T1044" s="0" t="n">
        <v>3837</v>
      </c>
      <c r="U1044" s="0" t="n">
        <v>22.75</v>
      </c>
      <c r="V1044" s="0" t="n">
        <v>63.29</v>
      </c>
      <c r="W1044" s="0" t="s">
        <v>29</v>
      </c>
      <c r="X1044" s="0" t="n">
        <v>2226</v>
      </c>
      <c r="Y1044" s="0" t="n">
        <v>13.2</v>
      </c>
      <c r="Z1044" s="0" t="n">
        <v>36.71</v>
      </c>
    </row>
    <row r="1045" customFormat="false" ht="15" hidden="false" customHeight="false" outlineLevel="0" collapsed="false">
      <c r="A1045" s="0" t="n">
        <v>50</v>
      </c>
      <c r="B1045" s="0" t="s">
        <v>123</v>
      </c>
      <c r="C1045" s="0" t="n">
        <v>18</v>
      </c>
      <c r="D1045" s="0" t="s">
        <v>2805</v>
      </c>
      <c r="E1045" s="0" t="n">
        <v>12326</v>
      </c>
      <c r="F1045" s="0" t="n">
        <v>6385</v>
      </c>
      <c r="G1045" s="0" t="n">
        <v>51.8</v>
      </c>
      <c r="H1045" s="0" t="n">
        <v>5941</v>
      </c>
      <c r="I1045" s="0" t="n">
        <v>48.2</v>
      </c>
      <c r="J1045" s="0" t="n">
        <v>301</v>
      </c>
      <c r="K1045" s="0" t="n">
        <v>2.44</v>
      </c>
      <c r="L1045" s="0" t="n">
        <v>5.07</v>
      </c>
      <c r="M1045" s="0" t="n">
        <v>88</v>
      </c>
      <c r="N1045" s="0" t="n">
        <v>0.71</v>
      </c>
      <c r="O1045" s="0" t="n">
        <v>1.48</v>
      </c>
      <c r="P1045" s="0" t="n">
        <v>5552</v>
      </c>
      <c r="Q1045" s="0" t="n">
        <v>45.04</v>
      </c>
      <c r="R1045" s="0" t="n">
        <v>93.45</v>
      </c>
      <c r="S1045" s="0" t="s">
        <v>29</v>
      </c>
      <c r="T1045" s="0" t="n">
        <v>2980</v>
      </c>
      <c r="U1045" s="0" t="n">
        <v>24.18</v>
      </c>
      <c r="V1045" s="0" t="n">
        <v>53.67</v>
      </c>
      <c r="W1045" s="0" t="s">
        <v>26</v>
      </c>
      <c r="X1045" s="0" t="n">
        <v>2572</v>
      </c>
      <c r="Y1045" s="0" t="n">
        <v>20.87</v>
      </c>
      <c r="Z1045" s="0" t="n">
        <v>46.33</v>
      </c>
    </row>
    <row r="1046" customFormat="false" ht="15" hidden="false" customHeight="false" outlineLevel="0" collapsed="false">
      <c r="A1046" s="0" t="n">
        <v>50</v>
      </c>
      <c r="B1046" s="0" t="s">
        <v>123</v>
      </c>
      <c r="C1046" s="0" t="n">
        <v>19</v>
      </c>
      <c r="D1046" s="0" t="s">
        <v>2806</v>
      </c>
      <c r="E1046" s="0" t="n">
        <v>13382</v>
      </c>
      <c r="F1046" s="0" t="n">
        <v>7027</v>
      </c>
      <c r="G1046" s="0" t="n">
        <v>52.51</v>
      </c>
      <c r="H1046" s="0" t="n">
        <v>6355</v>
      </c>
      <c r="I1046" s="0" t="n">
        <v>47.49</v>
      </c>
      <c r="J1046" s="0" t="n">
        <v>367</v>
      </c>
      <c r="K1046" s="0" t="n">
        <v>2.74</v>
      </c>
      <c r="L1046" s="0" t="n">
        <v>5.77</v>
      </c>
      <c r="M1046" s="0" t="n">
        <v>142</v>
      </c>
      <c r="N1046" s="0" t="n">
        <v>1.06</v>
      </c>
      <c r="O1046" s="0" t="n">
        <v>2.23</v>
      </c>
      <c r="P1046" s="0" t="n">
        <v>5846</v>
      </c>
      <c r="Q1046" s="0" t="n">
        <v>43.69</v>
      </c>
      <c r="R1046" s="0" t="n">
        <v>91.99</v>
      </c>
      <c r="S1046" s="0" t="s">
        <v>26</v>
      </c>
      <c r="T1046" s="0" t="n">
        <v>3385</v>
      </c>
      <c r="U1046" s="0" t="n">
        <v>25.3</v>
      </c>
      <c r="V1046" s="0" t="n">
        <v>57.9</v>
      </c>
      <c r="W1046" s="0" t="s">
        <v>29</v>
      </c>
      <c r="X1046" s="0" t="n">
        <v>2461</v>
      </c>
      <c r="Y1046" s="0" t="n">
        <v>18.39</v>
      </c>
      <c r="Z1046" s="0" t="n">
        <v>42.1</v>
      </c>
    </row>
    <row r="1047" customFormat="false" ht="15" hidden="false" customHeight="false" outlineLevel="0" collapsed="false">
      <c r="A1047" s="0" t="n">
        <v>50</v>
      </c>
      <c r="B1047" s="0" t="s">
        <v>123</v>
      </c>
      <c r="C1047" s="0" t="n">
        <v>20</v>
      </c>
      <c r="D1047" s="0" t="s">
        <v>2807</v>
      </c>
      <c r="E1047" s="0" t="n">
        <v>13764</v>
      </c>
      <c r="F1047" s="0" t="n">
        <v>7572</v>
      </c>
      <c r="G1047" s="0" t="n">
        <v>55.01</v>
      </c>
      <c r="H1047" s="0" t="n">
        <v>6192</v>
      </c>
      <c r="I1047" s="0" t="n">
        <v>44.99</v>
      </c>
      <c r="J1047" s="0" t="n">
        <v>439</v>
      </c>
      <c r="K1047" s="0" t="n">
        <v>3.19</v>
      </c>
      <c r="L1047" s="0" t="n">
        <v>7.09</v>
      </c>
      <c r="M1047" s="0" t="n">
        <v>192</v>
      </c>
      <c r="N1047" s="0" t="n">
        <v>1.39</v>
      </c>
      <c r="O1047" s="0" t="n">
        <v>3.1</v>
      </c>
      <c r="P1047" s="0" t="n">
        <v>5561</v>
      </c>
      <c r="Q1047" s="0" t="n">
        <v>40.4</v>
      </c>
      <c r="R1047" s="0" t="n">
        <v>89.81</v>
      </c>
      <c r="S1047" s="0" t="s">
        <v>26</v>
      </c>
      <c r="T1047" s="0" t="n">
        <v>3632</v>
      </c>
      <c r="U1047" s="0" t="n">
        <v>26.39</v>
      </c>
      <c r="V1047" s="0" t="n">
        <v>65.31</v>
      </c>
      <c r="W1047" s="0" t="s">
        <v>29</v>
      </c>
      <c r="X1047" s="0" t="n">
        <v>1929</v>
      </c>
      <c r="Y1047" s="0" t="n">
        <v>14.01</v>
      </c>
      <c r="Z1047" s="0" t="n">
        <v>34.69</v>
      </c>
    </row>
    <row r="1048" customFormat="false" ht="15" hidden="false" customHeight="false" outlineLevel="0" collapsed="false">
      <c r="A1048" s="0" t="n">
        <v>50</v>
      </c>
      <c r="B1048" s="0" t="s">
        <v>123</v>
      </c>
      <c r="C1048" s="0" t="n">
        <v>21</v>
      </c>
      <c r="D1048" s="0" t="s">
        <v>2808</v>
      </c>
      <c r="E1048" s="0" t="n">
        <v>14782</v>
      </c>
      <c r="F1048" s="0" t="n">
        <v>7834</v>
      </c>
      <c r="G1048" s="0" t="n">
        <v>53</v>
      </c>
      <c r="H1048" s="0" t="n">
        <v>6948</v>
      </c>
      <c r="I1048" s="0" t="n">
        <v>47</v>
      </c>
      <c r="J1048" s="0" t="n">
        <v>302</v>
      </c>
      <c r="K1048" s="0" t="n">
        <v>2.04</v>
      </c>
      <c r="L1048" s="0" t="n">
        <v>4.35</v>
      </c>
      <c r="M1048" s="0" t="n">
        <v>142</v>
      </c>
      <c r="N1048" s="0" t="n">
        <v>0.96</v>
      </c>
      <c r="O1048" s="0" t="n">
        <v>2.04</v>
      </c>
      <c r="P1048" s="0" t="n">
        <v>6504</v>
      </c>
      <c r="Q1048" s="0" t="n">
        <v>44</v>
      </c>
      <c r="R1048" s="0" t="n">
        <v>93.61</v>
      </c>
      <c r="S1048" s="0" t="s">
        <v>26</v>
      </c>
      <c r="T1048" s="0" t="n">
        <v>3469</v>
      </c>
      <c r="U1048" s="0" t="n">
        <v>23.47</v>
      </c>
      <c r="V1048" s="0" t="n">
        <v>53.34</v>
      </c>
      <c r="W1048" s="0" t="s">
        <v>29</v>
      </c>
      <c r="X1048" s="0" t="n">
        <v>3035</v>
      </c>
      <c r="Y1048" s="0" t="n">
        <v>20.53</v>
      </c>
      <c r="Z1048" s="0" t="n">
        <v>46.66</v>
      </c>
    </row>
    <row r="1049" customFormat="false" ht="15" hidden="false" customHeight="false" outlineLevel="0" collapsed="false">
      <c r="A1049" s="0" t="n">
        <v>50</v>
      </c>
      <c r="B1049" s="0" t="s">
        <v>123</v>
      </c>
      <c r="C1049" s="0" t="n">
        <v>22</v>
      </c>
      <c r="D1049" s="0" t="s">
        <v>2809</v>
      </c>
      <c r="E1049" s="0" t="n">
        <v>14196</v>
      </c>
      <c r="F1049" s="0" t="n">
        <v>7276</v>
      </c>
      <c r="G1049" s="0" t="n">
        <v>51.25</v>
      </c>
      <c r="H1049" s="0" t="n">
        <v>6920</v>
      </c>
      <c r="I1049" s="0" t="n">
        <v>48.75</v>
      </c>
      <c r="J1049" s="0" t="n">
        <v>381</v>
      </c>
      <c r="K1049" s="0" t="n">
        <v>2.68</v>
      </c>
      <c r="L1049" s="0" t="n">
        <v>5.51</v>
      </c>
      <c r="M1049" s="0" t="n">
        <v>104</v>
      </c>
      <c r="N1049" s="0" t="n">
        <v>0.73</v>
      </c>
      <c r="O1049" s="0" t="n">
        <v>1.5</v>
      </c>
      <c r="P1049" s="0" t="n">
        <v>6435</v>
      </c>
      <c r="Q1049" s="0" t="n">
        <v>45.33</v>
      </c>
      <c r="R1049" s="0" t="n">
        <v>92.99</v>
      </c>
      <c r="S1049" s="0" t="s">
        <v>26</v>
      </c>
      <c r="T1049" s="0" t="n">
        <v>3276</v>
      </c>
      <c r="U1049" s="0" t="n">
        <v>23.08</v>
      </c>
      <c r="V1049" s="0" t="n">
        <v>50.91</v>
      </c>
      <c r="W1049" s="0" t="s">
        <v>29</v>
      </c>
      <c r="X1049" s="0" t="n">
        <v>3159</v>
      </c>
      <c r="Y1049" s="0" t="n">
        <v>22.25</v>
      </c>
      <c r="Z1049" s="0" t="n">
        <v>49.09</v>
      </c>
    </row>
    <row r="1050" customFormat="false" ht="15" hidden="false" customHeight="false" outlineLevel="0" collapsed="false">
      <c r="A1050" s="0" t="n">
        <v>50</v>
      </c>
      <c r="B1050" s="0" t="s">
        <v>123</v>
      </c>
      <c r="C1050" s="0" t="n">
        <v>23</v>
      </c>
      <c r="D1050" s="0" t="s">
        <v>2810</v>
      </c>
      <c r="E1050" s="0" t="n">
        <v>15720</v>
      </c>
      <c r="F1050" s="0" t="n">
        <v>8285</v>
      </c>
      <c r="G1050" s="0" t="n">
        <v>52.7</v>
      </c>
      <c r="H1050" s="0" t="n">
        <v>7435</v>
      </c>
      <c r="I1050" s="0" t="n">
        <v>47.3</v>
      </c>
      <c r="J1050" s="0" t="n">
        <v>444</v>
      </c>
      <c r="K1050" s="0" t="n">
        <v>2.82</v>
      </c>
      <c r="L1050" s="0" t="n">
        <v>5.97</v>
      </c>
      <c r="M1050" s="0" t="n">
        <v>128</v>
      </c>
      <c r="N1050" s="0" t="n">
        <v>0.81</v>
      </c>
      <c r="O1050" s="0" t="n">
        <v>1.72</v>
      </c>
      <c r="P1050" s="0" t="n">
        <v>6863</v>
      </c>
      <c r="Q1050" s="0" t="n">
        <v>43.66</v>
      </c>
      <c r="R1050" s="0" t="n">
        <v>92.31</v>
      </c>
      <c r="S1050" s="0" t="s">
        <v>26</v>
      </c>
      <c r="T1050" s="0" t="n">
        <v>3763</v>
      </c>
      <c r="U1050" s="0" t="n">
        <v>23.94</v>
      </c>
      <c r="V1050" s="0" t="n">
        <v>54.83</v>
      </c>
      <c r="W1050" s="0" t="s">
        <v>29</v>
      </c>
      <c r="X1050" s="0" t="n">
        <v>3100</v>
      </c>
      <c r="Y1050" s="0" t="n">
        <v>19.72</v>
      </c>
      <c r="Z1050" s="0" t="n">
        <v>45.17</v>
      </c>
    </row>
    <row r="1051" customFormat="false" ht="15" hidden="false" customHeight="false" outlineLevel="0" collapsed="false">
      <c r="A1051" s="0" t="n">
        <v>50</v>
      </c>
      <c r="B1051" s="0" t="s">
        <v>123</v>
      </c>
      <c r="C1051" s="0" t="n">
        <v>24</v>
      </c>
      <c r="D1051" s="0" t="s">
        <v>2811</v>
      </c>
      <c r="E1051" s="0" t="n">
        <v>14876</v>
      </c>
      <c r="F1051" s="0" t="n">
        <v>9527</v>
      </c>
      <c r="G1051" s="0" t="n">
        <v>64.04</v>
      </c>
      <c r="H1051" s="0" t="n">
        <v>5349</v>
      </c>
      <c r="I1051" s="0" t="n">
        <v>35.96</v>
      </c>
      <c r="J1051" s="0" t="n">
        <v>757</v>
      </c>
      <c r="K1051" s="0" t="n">
        <v>5.09</v>
      </c>
      <c r="L1051" s="0" t="n">
        <v>14.15</v>
      </c>
      <c r="M1051" s="0" t="n">
        <v>282</v>
      </c>
      <c r="N1051" s="0" t="n">
        <v>1.9</v>
      </c>
      <c r="O1051" s="0" t="n">
        <v>5.27</v>
      </c>
      <c r="P1051" s="0" t="n">
        <v>4310</v>
      </c>
      <c r="Q1051" s="0" t="n">
        <v>28.97</v>
      </c>
      <c r="R1051" s="0" t="n">
        <v>80.58</v>
      </c>
      <c r="S1051" s="0" t="s">
        <v>24</v>
      </c>
      <c r="T1051" s="0" t="n">
        <v>2666</v>
      </c>
      <c r="U1051" s="0" t="n">
        <v>17.92</v>
      </c>
      <c r="V1051" s="0" t="n">
        <v>61.86</v>
      </c>
      <c r="W1051" s="0" t="s">
        <v>26</v>
      </c>
      <c r="X1051" s="0" t="n">
        <v>1644</v>
      </c>
      <c r="Y1051" s="0" t="n">
        <v>11.05</v>
      </c>
      <c r="Z1051" s="0" t="n">
        <v>38.14</v>
      </c>
    </row>
    <row r="1052" customFormat="false" ht="15" hidden="false" customHeight="false" outlineLevel="0" collapsed="false">
      <c r="A1052" s="0" t="n">
        <v>50</v>
      </c>
      <c r="B1052" s="0" t="s">
        <v>123</v>
      </c>
      <c r="C1052" s="0" t="n">
        <v>25</v>
      </c>
      <c r="D1052" s="0" t="s">
        <v>2812</v>
      </c>
      <c r="E1052" s="0" t="n">
        <v>16038</v>
      </c>
      <c r="F1052" s="0" t="n">
        <v>9227</v>
      </c>
      <c r="G1052" s="0" t="n">
        <v>57.53</v>
      </c>
      <c r="H1052" s="0" t="n">
        <v>6811</v>
      </c>
      <c r="I1052" s="0" t="n">
        <v>42.47</v>
      </c>
      <c r="J1052" s="0" t="n">
        <v>503</v>
      </c>
      <c r="K1052" s="0" t="n">
        <v>3.14</v>
      </c>
      <c r="L1052" s="0" t="n">
        <v>7.39</v>
      </c>
      <c r="M1052" s="0" t="n">
        <v>158</v>
      </c>
      <c r="N1052" s="0" t="n">
        <v>0.99</v>
      </c>
      <c r="O1052" s="0" t="n">
        <v>2.32</v>
      </c>
      <c r="P1052" s="0" t="n">
        <v>6150</v>
      </c>
      <c r="Q1052" s="0" t="n">
        <v>38.35</v>
      </c>
      <c r="R1052" s="0" t="n">
        <v>90.3</v>
      </c>
      <c r="S1052" s="0" t="s">
        <v>26</v>
      </c>
      <c r="T1052" s="0" t="n">
        <v>3554</v>
      </c>
      <c r="U1052" s="0" t="n">
        <v>22.16</v>
      </c>
      <c r="V1052" s="0" t="n">
        <v>57.79</v>
      </c>
      <c r="W1052" s="0" t="s">
        <v>29</v>
      </c>
      <c r="X1052" s="0" t="n">
        <v>2596</v>
      </c>
      <c r="Y1052" s="0" t="n">
        <v>16.19</v>
      </c>
      <c r="Z1052" s="0" t="n">
        <v>42.21</v>
      </c>
    </row>
    <row r="1053" customFormat="false" ht="15" hidden="false" customHeight="false" outlineLevel="0" collapsed="false">
      <c r="A1053" s="0" t="n">
        <v>50</v>
      </c>
      <c r="B1053" s="0" t="s">
        <v>123</v>
      </c>
      <c r="C1053" s="0" t="n">
        <v>26</v>
      </c>
      <c r="D1053" s="0" t="s">
        <v>2813</v>
      </c>
      <c r="E1053" s="0" t="n">
        <v>14312</v>
      </c>
      <c r="F1053" s="0" t="n">
        <v>8983</v>
      </c>
      <c r="G1053" s="0" t="n">
        <v>62.77</v>
      </c>
      <c r="H1053" s="0" t="n">
        <v>5329</v>
      </c>
      <c r="I1053" s="0" t="n">
        <v>37.23</v>
      </c>
      <c r="J1053" s="0" t="n">
        <v>816</v>
      </c>
      <c r="K1053" s="0" t="n">
        <v>5.7</v>
      </c>
      <c r="L1053" s="0" t="n">
        <v>15.31</v>
      </c>
      <c r="M1053" s="0" t="n">
        <v>238</v>
      </c>
      <c r="N1053" s="0" t="n">
        <v>1.66</v>
      </c>
      <c r="O1053" s="0" t="n">
        <v>4.47</v>
      </c>
      <c r="P1053" s="0" t="n">
        <v>4275</v>
      </c>
      <c r="Q1053" s="0" t="n">
        <v>29.87</v>
      </c>
      <c r="R1053" s="0" t="n">
        <v>80.22</v>
      </c>
      <c r="S1053" s="0" t="s">
        <v>24</v>
      </c>
      <c r="T1053" s="0" t="n">
        <v>2272</v>
      </c>
      <c r="U1053" s="0" t="n">
        <v>15.87</v>
      </c>
      <c r="V1053" s="0" t="n">
        <v>53.15</v>
      </c>
      <c r="W1053" s="0" t="s">
        <v>26</v>
      </c>
      <c r="X1053" s="0" t="n">
        <v>2003</v>
      </c>
      <c r="Y1053" s="0" t="n">
        <v>14</v>
      </c>
      <c r="Z1053" s="0" t="n">
        <v>46.85</v>
      </c>
    </row>
    <row r="1054" customFormat="false" ht="15" hidden="false" customHeight="false" outlineLevel="0" collapsed="false">
      <c r="A1054" s="0" t="n">
        <v>50</v>
      </c>
      <c r="B1054" s="0" t="s">
        <v>123</v>
      </c>
      <c r="C1054" s="0" t="n">
        <v>27</v>
      </c>
      <c r="D1054" s="0" t="s">
        <v>2814</v>
      </c>
      <c r="E1054" s="0" t="n">
        <v>11692</v>
      </c>
      <c r="F1054" s="0" t="n">
        <v>6135</v>
      </c>
      <c r="G1054" s="0" t="n">
        <v>52.47</v>
      </c>
      <c r="H1054" s="0" t="n">
        <v>5557</v>
      </c>
      <c r="I1054" s="0" t="n">
        <v>47.53</v>
      </c>
      <c r="J1054" s="0" t="n">
        <v>253</v>
      </c>
      <c r="K1054" s="0" t="n">
        <v>2.16</v>
      </c>
      <c r="L1054" s="0" t="n">
        <v>4.55</v>
      </c>
      <c r="M1054" s="0" t="n">
        <v>109</v>
      </c>
      <c r="N1054" s="0" t="n">
        <v>0.93</v>
      </c>
      <c r="O1054" s="0" t="n">
        <v>1.96</v>
      </c>
      <c r="P1054" s="0" t="n">
        <v>5195</v>
      </c>
      <c r="Q1054" s="0" t="n">
        <v>44.43</v>
      </c>
      <c r="R1054" s="0" t="n">
        <v>93.49</v>
      </c>
      <c r="S1054" s="0" t="s">
        <v>29</v>
      </c>
      <c r="T1054" s="0" t="n">
        <v>2884</v>
      </c>
      <c r="U1054" s="0" t="n">
        <v>24.67</v>
      </c>
      <c r="V1054" s="0" t="n">
        <v>55.51</v>
      </c>
      <c r="W1054" s="0" t="s">
        <v>26</v>
      </c>
      <c r="X1054" s="0" t="n">
        <v>2311</v>
      </c>
      <c r="Y1054" s="0" t="n">
        <v>19.77</v>
      </c>
      <c r="Z1054" s="0" t="n">
        <v>44.49</v>
      </c>
    </row>
    <row r="1055" customFormat="false" ht="15" hidden="false" customHeight="false" outlineLevel="0" collapsed="false">
      <c r="A1055" s="0" t="n">
        <v>51</v>
      </c>
      <c r="B1055" s="0" t="s">
        <v>124</v>
      </c>
      <c r="C1055" s="0" t="n">
        <v>1</v>
      </c>
      <c r="D1055" s="0" t="s">
        <v>2815</v>
      </c>
      <c r="E1055" s="0" t="n">
        <v>16710</v>
      </c>
      <c r="F1055" s="0" t="n">
        <v>8755</v>
      </c>
      <c r="G1055" s="0" t="n">
        <v>52.39</v>
      </c>
      <c r="H1055" s="0" t="n">
        <v>7955</v>
      </c>
      <c r="I1055" s="0" t="n">
        <v>47.61</v>
      </c>
      <c r="J1055" s="0" t="n">
        <v>443</v>
      </c>
      <c r="K1055" s="0" t="n">
        <v>2.65</v>
      </c>
      <c r="L1055" s="0" t="n">
        <v>5.57</v>
      </c>
      <c r="M1055" s="0" t="n">
        <v>138</v>
      </c>
      <c r="N1055" s="0" t="n">
        <v>0.83</v>
      </c>
      <c r="O1055" s="0" t="n">
        <v>1.73</v>
      </c>
      <c r="P1055" s="0" t="n">
        <v>7374</v>
      </c>
      <c r="Q1055" s="0" t="n">
        <v>44.13</v>
      </c>
      <c r="R1055" s="0" t="n">
        <v>92.7</v>
      </c>
      <c r="S1055" s="0" t="s">
        <v>29</v>
      </c>
      <c r="T1055" s="0" t="n">
        <v>4049</v>
      </c>
      <c r="U1055" s="0" t="n">
        <v>24.23</v>
      </c>
      <c r="V1055" s="0" t="n">
        <v>54.91</v>
      </c>
      <c r="W1055" s="0" t="s">
        <v>32</v>
      </c>
      <c r="X1055" s="0" t="n">
        <v>2500</v>
      </c>
      <c r="Y1055" s="0" t="n">
        <v>14.96</v>
      </c>
      <c r="Z1055" s="0" t="n">
        <v>33.9</v>
      </c>
      <c r="AA1055" s="0" t="s">
        <v>28</v>
      </c>
      <c r="AB1055" s="0" t="n">
        <v>825</v>
      </c>
      <c r="AC1055" s="0" t="n">
        <v>4.94</v>
      </c>
      <c r="AD1055" s="0" t="n">
        <v>11.19</v>
      </c>
    </row>
    <row r="1056" customFormat="false" ht="15" hidden="false" customHeight="false" outlineLevel="0" collapsed="false">
      <c r="A1056" s="0" t="n">
        <v>51</v>
      </c>
      <c r="B1056" s="0" t="s">
        <v>124</v>
      </c>
      <c r="C1056" s="0" t="n">
        <v>2</v>
      </c>
      <c r="D1056" s="0" t="s">
        <v>2816</v>
      </c>
      <c r="E1056" s="0" t="n">
        <v>21145</v>
      </c>
      <c r="F1056" s="0" t="n">
        <v>12321</v>
      </c>
      <c r="G1056" s="0" t="n">
        <v>58.27</v>
      </c>
      <c r="H1056" s="0" t="n">
        <v>8824</v>
      </c>
      <c r="I1056" s="0" t="n">
        <v>41.73</v>
      </c>
      <c r="J1056" s="0" t="n">
        <v>722</v>
      </c>
      <c r="K1056" s="0" t="n">
        <v>3.41</v>
      </c>
      <c r="L1056" s="0" t="n">
        <v>8.18</v>
      </c>
      <c r="M1056" s="0" t="n">
        <v>249</v>
      </c>
      <c r="N1056" s="0" t="n">
        <v>1.18</v>
      </c>
      <c r="O1056" s="0" t="n">
        <v>2.82</v>
      </c>
      <c r="P1056" s="0" t="n">
        <v>7853</v>
      </c>
      <c r="Q1056" s="0" t="n">
        <v>37.14</v>
      </c>
      <c r="R1056" s="0" t="n">
        <v>89</v>
      </c>
      <c r="S1056" s="0" t="s">
        <v>29</v>
      </c>
      <c r="T1056" s="0" t="n">
        <v>4413</v>
      </c>
      <c r="U1056" s="0" t="n">
        <v>20.87</v>
      </c>
      <c r="V1056" s="0" t="n">
        <v>56.2</v>
      </c>
      <c r="W1056" s="0" t="s">
        <v>24</v>
      </c>
      <c r="X1056" s="0" t="n">
        <v>3043</v>
      </c>
      <c r="Y1056" s="0" t="n">
        <v>14.39</v>
      </c>
      <c r="Z1056" s="0" t="n">
        <v>38.75</v>
      </c>
      <c r="AA1056" s="0" t="s">
        <v>26</v>
      </c>
      <c r="AB1056" s="0" t="n">
        <v>210</v>
      </c>
      <c r="AC1056" s="0" t="n">
        <v>0.99</v>
      </c>
      <c r="AD1056" s="0" t="n">
        <v>2.67</v>
      </c>
      <c r="AE1056" s="0" t="s">
        <v>32</v>
      </c>
      <c r="AF1056" s="0" t="n">
        <v>187</v>
      </c>
      <c r="AG1056" s="0" t="n">
        <v>0.88</v>
      </c>
      <c r="AH1056" s="0" t="n">
        <v>2.38</v>
      </c>
    </row>
    <row r="1057" customFormat="false" ht="15" hidden="false" customHeight="false" outlineLevel="0" collapsed="false">
      <c r="A1057" s="0" t="n">
        <v>51</v>
      </c>
      <c r="B1057" s="0" t="s">
        <v>124</v>
      </c>
      <c r="C1057" s="0" t="n">
        <v>3</v>
      </c>
      <c r="D1057" s="0" t="s">
        <v>2817</v>
      </c>
      <c r="E1057" s="0" t="n">
        <v>17234</v>
      </c>
      <c r="F1057" s="0" t="n">
        <v>10889</v>
      </c>
      <c r="G1057" s="0" t="n">
        <v>63.18</v>
      </c>
      <c r="H1057" s="0" t="n">
        <v>6345</v>
      </c>
      <c r="I1057" s="0" t="n">
        <v>36.82</v>
      </c>
      <c r="J1057" s="0" t="n">
        <v>476</v>
      </c>
      <c r="K1057" s="0" t="n">
        <v>2.76</v>
      </c>
      <c r="L1057" s="0" t="n">
        <v>7.5</v>
      </c>
      <c r="M1057" s="0" t="n">
        <v>214</v>
      </c>
      <c r="N1057" s="0" t="n">
        <v>1.24</v>
      </c>
      <c r="O1057" s="0" t="n">
        <v>3.37</v>
      </c>
      <c r="P1057" s="0" t="n">
        <v>5655</v>
      </c>
      <c r="Q1057" s="0" t="n">
        <v>32.81</v>
      </c>
      <c r="R1057" s="0" t="n">
        <v>89.13</v>
      </c>
      <c r="S1057" s="0" t="s">
        <v>29</v>
      </c>
      <c r="T1057" s="0" t="n">
        <v>3658</v>
      </c>
      <c r="U1057" s="0" t="n">
        <v>21.23</v>
      </c>
      <c r="V1057" s="0" t="n">
        <v>64.69</v>
      </c>
      <c r="W1057" s="0" t="s">
        <v>32</v>
      </c>
      <c r="X1057" s="0" t="n">
        <v>1997</v>
      </c>
      <c r="Y1057" s="0" t="n">
        <v>11.59</v>
      </c>
      <c r="Z1057" s="0" t="n">
        <v>35.31</v>
      </c>
    </row>
    <row r="1058" customFormat="false" ht="15" hidden="false" customHeight="false" outlineLevel="0" collapsed="false">
      <c r="A1058" s="0" t="n">
        <v>51</v>
      </c>
      <c r="B1058" s="0" t="s">
        <v>124</v>
      </c>
      <c r="C1058" s="0" t="n">
        <v>4</v>
      </c>
      <c r="D1058" s="0" t="s">
        <v>2818</v>
      </c>
      <c r="E1058" s="0" t="n">
        <v>16343</v>
      </c>
      <c r="F1058" s="0" t="n">
        <v>9202</v>
      </c>
      <c r="G1058" s="0" t="n">
        <v>56.31</v>
      </c>
      <c r="H1058" s="0" t="n">
        <v>7141</v>
      </c>
      <c r="I1058" s="0" t="n">
        <v>43.69</v>
      </c>
      <c r="J1058" s="0" t="n">
        <v>449</v>
      </c>
      <c r="K1058" s="0" t="n">
        <v>2.75</v>
      </c>
      <c r="L1058" s="0" t="n">
        <v>6.29</v>
      </c>
      <c r="M1058" s="0" t="n">
        <v>204</v>
      </c>
      <c r="N1058" s="0" t="n">
        <v>1.25</v>
      </c>
      <c r="O1058" s="0" t="n">
        <v>2.86</v>
      </c>
      <c r="P1058" s="0" t="n">
        <v>6488</v>
      </c>
      <c r="Q1058" s="0" t="n">
        <v>39.7</v>
      </c>
      <c r="R1058" s="0" t="n">
        <v>90.86</v>
      </c>
      <c r="S1058" s="0" t="s">
        <v>29</v>
      </c>
      <c r="T1058" s="0" t="n">
        <v>3997</v>
      </c>
      <c r="U1058" s="0" t="n">
        <v>24.46</v>
      </c>
      <c r="V1058" s="0" t="n">
        <v>61.61</v>
      </c>
      <c r="W1058" s="0" t="s">
        <v>32</v>
      </c>
      <c r="X1058" s="0" t="n">
        <v>1751</v>
      </c>
      <c r="Y1058" s="0" t="n">
        <v>10.71</v>
      </c>
      <c r="Z1058" s="0" t="n">
        <v>26.99</v>
      </c>
      <c r="AA1058" s="0" t="s">
        <v>28</v>
      </c>
      <c r="AB1058" s="0" t="n">
        <v>740</v>
      </c>
      <c r="AC1058" s="0" t="n">
        <v>4.53</v>
      </c>
      <c r="AD1058" s="0" t="n">
        <v>11.41</v>
      </c>
    </row>
    <row r="1059" customFormat="false" ht="15" hidden="false" customHeight="false" outlineLevel="0" collapsed="false">
      <c r="A1059" s="0" t="n">
        <v>51</v>
      </c>
      <c r="B1059" s="0" t="s">
        <v>124</v>
      </c>
      <c r="C1059" s="0" t="n">
        <v>5</v>
      </c>
      <c r="D1059" s="0" t="s">
        <v>2819</v>
      </c>
      <c r="E1059" s="0" t="n">
        <v>17014</v>
      </c>
      <c r="F1059" s="0" t="n">
        <v>9408</v>
      </c>
      <c r="G1059" s="0" t="n">
        <v>55.3</v>
      </c>
      <c r="H1059" s="0" t="n">
        <v>7606</v>
      </c>
      <c r="I1059" s="0" t="n">
        <v>44.7</v>
      </c>
      <c r="J1059" s="0" t="n">
        <v>408</v>
      </c>
      <c r="K1059" s="0" t="n">
        <v>2.4</v>
      </c>
      <c r="L1059" s="0" t="n">
        <v>5.36</v>
      </c>
      <c r="M1059" s="0" t="n">
        <v>176</v>
      </c>
      <c r="N1059" s="0" t="n">
        <v>1.03</v>
      </c>
      <c r="O1059" s="0" t="n">
        <v>2.31</v>
      </c>
      <c r="P1059" s="0" t="n">
        <v>7022</v>
      </c>
      <c r="Q1059" s="0" t="n">
        <v>41.27</v>
      </c>
      <c r="R1059" s="0" t="n">
        <v>92.32</v>
      </c>
      <c r="S1059" s="0" t="s">
        <v>28</v>
      </c>
      <c r="T1059" s="0" t="n">
        <v>3205</v>
      </c>
      <c r="U1059" s="0" t="n">
        <v>18.84</v>
      </c>
      <c r="V1059" s="0" t="n">
        <v>45.64</v>
      </c>
      <c r="W1059" s="0" t="s">
        <v>32</v>
      </c>
      <c r="X1059" s="0" t="n">
        <v>1942</v>
      </c>
      <c r="Y1059" s="0" t="n">
        <v>11.41</v>
      </c>
      <c r="Z1059" s="0" t="n">
        <v>27.66</v>
      </c>
      <c r="AA1059" s="0" t="s">
        <v>29</v>
      </c>
      <c r="AB1059" s="0" t="n">
        <v>1875</v>
      </c>
      <c r="AC1059" s="0" t="n">
        <v>11.02</v>
      </c>
      <c r="AD1059" s="0" t="n">
        <v>26.7</v>
      </c>
    </row>
    <row r="1060" customFormat="false" ht="15" hidden="false" customHeight="false" outlineLevel="0" collapsed="false">
      <c r="A1060" s="0" t="n">
        <v>51</v>
      </c>
      <c r="B1060" s="0" t="s">
        <v>124</v>
      </c>
      <c r="C1060" s="0" t="n">
        <v>6</v>
      </c>
      <c r="D1060" s="0" t="s">
        <v>2820</v>
      </c>
      <c r="E1060" s="0" t="n">
        <v>19133</v>
      </c>
      <c r="F1060" s="0" t="n">
        <v>10502</v>
      </c>
      <c r="G1060" s="0" t="n">
        <v>54.89</v>
      </c>
      <c r="H1060" s="0" t="n">
        <v>8631</v>
      </c>
      <c r="I1060" s="0" t="n">
        <v>45.11</v>
      </c>
      <c r="J1060" s="0" t="n">
        <v>629</v>
      </c>
      <c r="K1060" s="0" t="n">
        <v>3.29</v>
      </c>
      <c r="L1060" s="0" t="n">
        <v>7.29</v>
      </c>
      <c r="M1060" s="0" t="n">
        <v>274</v>
      </c>
      <c r="N1060" s="0" t="n">
        <v>1.43</v>
      </c>
      <c r="O1060" s="0" t="n">
        <v>3.17</v>
      </c>
      <c r="P1060" s="0" t="n">
        <v>7728</v>
      </c>
      <c r="Q1060" s="0" t="n">
        <v>40.39</v>
      </c>
      <c r="R1060" s="0" t="n">
        <v>89.54</v>
      </c>
      <c r="S1060" s="0" t="s">
        <v>26</v>
      </c>
      <c r="T1060" s="0" t="n">
        <v>3785</v>
      </c>
      <c r="U1060" s="0" t="n">
        <v>19.78</v>
      </c>
      <c r="V1060" s="0" t="n">
        <v>48.98</v>
      </c>
      <c r="W1060" s="0" t="s">
        <v>32</v>
      </c>
      <c r="X1060" s="0" t="n">
        <v>2556</v>
      </c>
      <c r="Y1060" s="0" t="n">
        <v>13.36</v>
      </c>
      <c r="Z1060" s="0" t="n">
        <v>33.07</v>
      </c>
      <c r="AA1060" s="0" t="s">
        <v>29</v>
      </c>
      <c r="AB1060" s="0" t="n">
        <v>1387</v>
      </c>
      <c r="AC1060" s="0" t="n">
        <v>7.25</v>
      </c>
      <c r="AD1060" s="0" t="n">
        <v>17.95</v>
      </c>
    </row>
    <row r="1061" customFormat="false" ht="15" hidden="false" customHeight="false" outlineLevel="0" collapsed="false">
      <c r="A1061" s="0" t="n">
        <v>51</v>
      </c>
      <c r="B1061" s="0" t="s">
        <v>124</v>
      </c>
      <c r="C1061" s="0" t="n">
        <v>7</v>
      </c>
      <c r="D1061" s="0" t="s">
        <v>2821</v>
      </c>
      <c r="E1061" s="0" t="n">
        <v>19161</v>
      </c>
      <c r="F1061" s="0" t="n">
        <v>11089</v>
      </c>
      <c r="G1061" s="0" t="n">
        <v>57.87</v>
      </c>
      <c r="H1061" s="0" t="n">
        <v>8072</v>
      </c>
      <c r="I1061" s="0" t="n">
        <v>42.13</v>
      </c>
      <c r="J1061" s="0" t="n">
        <v>630</v>
      </c>
      <c r="K1061" s="0" t="n">
        <v>3.29</v>
      </c>
      <c r="L1061" s="0" t="n">
        <v>7.8</v>
      </c>
      <c r="M1061" s="0" t="n">
        <v>191</v>
      </c>
      <c r="N1061" s="0" t="n">
        <v>1</v>
      </c>
      <c r="O1061" s="0" t="n">
        <v>2.37</v>
      </c>
      <c r="P1061" s="0" t="n">
        <v>7251</v>
      </c>
      <c r="Q1061" s="0" t="n">
        <v>37.84</v>
      </c>
      <c r="R1061" s="0" t="n">
        <v>89.83</v>
      </c>
      <c r="S1061" s="0" t="s">
        <v>26</v>
      </c>
      <c r="T1061" s="0" t="n">
        <v>4319</v>
      </c>
      <c r="U1061" s="0" t="n">
        <v>22.54</v>
      </c>
      <c r="V1061" s="0" t="n">
        <v>59.56</v>
      </c>
      <c r="W1061" s="0" t="s">
        <v>32</v>
      </c>
      <c r="X1061" s="0" t="n">
        <v>2932</v>
      </c>
      <c r="Y1061" s="0" t="n">
        <v>15.3</v>
      </c>
      <c r="Z1061" s="0" t="n">
        <v>40.44</v>
      </c>
    </row>
    <row r="1062" customFormat="false" ht="15" hidden="false" customHeight="false" outlineLevel="0" collapsed="false">
      <c r="A1062" s="0" t="n">
        <v>51</v>
      </c>
      <c r="B1062" s="0" t="s">
        <v>124</v>
      </c>
      <c r="C1062" s="0" t="n">
        <v>8</v>
      </c>
      <c r="D1062" s="0" t="s">
        <v>2822</v>
      </c>
      <c r="E1062" s="0" t="n">
        <v>18781</v>
      </c>
      <c r="F1062" s="0" t="n">
        <v>11360</v>
      </c>
      <c r="G1062" s="0" t="n">
        <v>60.49</v>
      </c>
      <c r="H1062" s="0" t="n">
        <v>7421</v>
      </c>
      <c r="I1062" s="0" t="n">
        <v>39.51</v>
      </c>
      <c r="J1062" s="0" t="n">
        <v>584</v>
      </c>
      <c r="K1062" s="0" t="n">
        <v>3.11</v>
      </c>
      <c r="L1062" s="0" t="n">
        <v>7.87</v>
      </c>
      <c r="M1062" s="0" t="n">
        <v>51</v>
      </c>
      <c r="N1062" s="0" t="n">
        <v>0.27</v>
      </c>
      <c r="O1062" s="0" t="n">
        <v>0.69</v>
      </c>
      <c r="P1062" s="0" t="n">
        <v>6786</v>
      </c>
      <c r="Q1062" s="0" t="n">
        <v>36.13</v>
      </c>
      <c r="R1062" s="0" t="n">
        <v>91.44</v>
      </c>
      <c r="S1062" s="0" t="s">
        <v>26</v>
      </c>
      <c r="T1062" s="0" t="n">
        <v>2806</v>
      </c>
      <c r="U1062" s="0" t="n">
        <v>14.94</v>
      </c>
      <c r="V1062" s="0" t="n">
        <v>41.35</v>
      </c>
      <c r="W1062" s="0" t="s">
        <v>32</v>
      </c>
      <c r="X1062" s="0" t="n">
        <v>2189</v>
      </c>
      <c r="Y1062" s="0" t="n">
        <v>11.66</v>
      </c>
      <c r="Z1062" s="0" t="n">
        <v>32.26</v>
      </c>
      <c r="AA1062" s="0" t="s">
        <v>28</v>
      </c>
      <c r="AB1062" s="0" t="n">
        <v>1791</v>
      </c>
      <c r="AC1062" s="0" t="n">
        <v>9.54</v>
      </c>
      <c r="AD1062" s="0" t="n">
        <v>26.39</v>
      </c>
    </row>
    <row r="1063" customFormat="false" ht="15" hidden="false" customHeight="false" outlineLevel="0" collapsed="false">
      <c r="A1063" s="0" t="n">
        <v>51</v>
      </c>
      <c r="B1063" s="0" t="s">
        <v>124</v>
      </c>
      <c r="C1063" s="0" t="n">
        <v>9</v>
      </c>
      <c r="D1063" s="0" t="s">
        <v>2823</v>
      </c>
      <c r="E1063" s="0" t="n">
        <v>20674</v>
      </c>
      <c r="F1063" s="0" t="n">
        <v>10700</v>
      </c>
      <c r="G1063" s="0" t="n">
        <v>51.76</v>
      </c>
      <c r="H1063" s="0" t="n">
        <v>9974</v>
      </c>
      <c r="I1063" s="0" t="n">
        <v>48.24</v>
      </c>
      <c r="J1063" s="0" t="n">
        <v>642</v>
      </c>
      <c r="K1063" s="0" t="n">
        <v>3.11</v>
      </c>
      <c r="L1063" s="0" t="n">
        <v>6.44</v>
      </c>
      <c r="M1063" s="0" t="n">
        <v>240</v>
      </c>
      <c r="N1063" s="0" t="n">
        <v>1.16</v>
      </c>
      <c r="O1063" s="0" t="n">
        <v>2.41</v>
      </c>
      <c r="P1063" s="0" t="n">
        <v>9092</v>
      </c>
      <c r="Q1063" s="0" t="n">
        <v>43.98</v>
      </c>
      <c r="R1063" s="0" t="n">
        <v>91.16</v>
      </c>
      <c r="S1063" s="0" t="s">
        <v>29</v>
      </c>
      <c r="T1063" s="0" t="n">
        <v>4657</v>
      </c>
      <c r="U1063" s="0" t="n">
        <v>22.53</v>
      </c>
      <c r="V1063" s="0" t="n">
        <v>51.22</v>
      </c>
      <c r="W1063" s="0" t="s">
        <v>26</v>
      </c>
      <c r="X1063" s="0" t="n">
        <v>4329</v>
      </c>
      <c r="Y1063" s="0" t="n">
        <v>20.94</v>
      </c>
      <c r="Z1063" s="0" t="n">
        <v>47.61</v>
      </c>
      <c r="AA1063" s="0" t="s">
        <v>32</v>
      </c>
      <c r="AB1063" s="0" t="n">
        <v>106</v>
      </c>
      <c r="AC1063" s="0" t="n">
        <v>0.51</v>
      </c>
      <c r="AD1063" s="0" t="n">
        <v>1.17</v>
      </c>
    </row>
    <row r="1064" customFormat="false" ht="15" hidden="false" customHeight="false" outlineLevel="0" collapsed="false">
      <c r="A1064" s="0" t="n">
        <v>51</v>
      </c>
      <c r="B1064" s="0" t="s">
        <v>124</v>
      </c>
      <c r="C1064" s="0" t="n">
        <v>10</v>
      </c>
      <c r="D1064" s="0" t="s">
        <v>2824</v>
      </c>
      <c r="E1064" s="0" t="n">
        <v>17597</v>
      </c>
      <c r="F1064" s="0" t="n">
        <v>9865</v>
      </c>
      <c r="G1064" s="0" t="n">
        <v>56.06</v>
      </c>
      <c r="H1064" s="0" t="n">
        <v>7732</v>
      </c>
      <c r="I1064" s="0" t="n">
        <v>43.94</v>
      </c>
      <c r="J1064" s="0" t="n">
        <v>480</v>
      </c>
      <c r="K1064" s="0" t="n">
        <v>2.73</v>
      </c>
      <c r="L1064" s="0" t="n">
        <v>6.21</v>
      </c>
      <c r="M1064" s="0" t="n">
        <v>168</v>
      </c>
      <c r="N1064" s="0" t="n">
        <v>0.95</v>
      </c>
      <c r="O1064" s="0" t="n">
        <v>2.17</v>
      </c>
      <c r="P1064" s="0" t="n">
        <v>7084</v>
      </c>
      <c r="Q1064" s="0" t="n">
        <v>40.26</v>
      </c>
      <c r="R1064" s="0" t="n">
        <v>91.62</v>
      </c>
      <c r="S1064" s="0" t="s">
        <v>32</v>
      </c>
      <c r="T1064" s="0" t="n">
        <v>2580</v>
      </c>
      <c r="U1064" s="0" t="n">
        <v>14.66</v>
      </c>
      <c r="V1064" s="0" t="n">
        <v>36.42</v>
      </c>
      <c r="W1064" s="0" t="s">
        <v>26</v>
      </c>
      <c r="X1064" s="0" t="n">
        <v>2285</v>
      </c>
      <c r="Y1064" s="0" t="n">
        <v>12.99</v>
      </c>
      <c r="Z1064" s="0" t="n">
        <v>32.26</v>
      </c>
      <c r="AA1064" s="0" t="s">
        <v>29</v>
      </c>
      <c r="AB1064" s="0" t="n">
        <v>2219</v>
      </c>
      <c r="AC1064" s="0" t="n">
        <v>12.61</v>
      </c>
      <c r="AD1064" s="0" t="n">
        <v>31.32</v>
      </c>
    </row>
    <row r="1065" customFormat="false" ht="15" hidden="false" customHeight="false" outlineLevel="0" collapsed="false">
      <c r="A1065" s="0" t="n">
        <v>51</v>
      </c>
      <c r="B1065" s="0" t="s">
        <v>124</v>
      </c>
      <c r="C1065" s="0" t="n">
        <v>11</v>
      </c>
      <c r="D1065" s="0" t="s">
        <v>2825</v>
      </c>
      <c r="E1065" s="0" t="n">
        <v>15711</v>
      </c>
      <c r="F1065" s="0" t="n">
        <v>8454</v>
      </c>
      <c r="G1065" s="0" t="n">
        <v>53.81</v>
      </c>
      <c r="H1065" s="0" t="n">
        <v>7257</v>
      </c>
      <c r="I1065" s="0" t="n">
        <v>46.19</v>
      </c>
      <c r="J1065" s="0" t="n">
        <v>431</v>
      </c>
      <c r="K1065" s="0" t="n">
        <v>2.74</v>
      </c>
      <c r="L1065" s="0" t="n">
        <v>5.94</v>
      </c>
      <c r="M1065" s="0" t="n">
        <v>160</v>
      </c>
      <c r="N1065" s="0" t="n">
        <v>1.02</v>
      </c>
      <c r="O1065" s="0" t="n">
        <v>2.2</v>
      </c>
      <c r="P1065" s="0" t="n">
        <v>6666</v>
      </c>
      <c r="Q1065" s="0" t="n">
        <v>42.43</v>
      </c>
      <c r="R1065" s="0" t="n">
        <v>91.86</v>
      </c>
      <c r="S1065" s="0" t="s">
        <v>29</v>
      </c>
      <c r="T1065" s="0" t="n">
        <v>3702</v>
      </c>
      <c r="U1065" s="0" t="n">
        <v>23.56</v>
      </c>
      <c r="V1065" s="0" t="n">
        <v>55.54</v>
      </c>
      <c r="W1065" s="0" t="s">
        <v>24</v>
      </c>
      <c r="X1065" s="0" t="n">
        <v>1866</v>
      </c>
      <c r="Y1065" s="0" t="n">
        <v>11.88</v>
      </c>
      <c r="Z1065" s="0" t="n">
        <v>27.99</v>
      </c>
      <c r="AA1065" s="0" t="s">
        <v>26</v>
      </c>
      <c r="AB1065" s="0" t="n">
        <v>1098</v>
      </c>
      <c r="AC1065" s="0" t="n">
        <v>6.99</v>
      </c>
      <c r="AD1065" s="0" t="n">
        <v>16.47</v>
      </c>
    </row>
    <row r="1066" customFormat="false" ht="15" hidden="false" customHeight="false" outlineLevel="0" collapsed="false">
      <c r="A1066" s="0" t="n">
        <v>51</v>
      </c>
      <c r="B1066" s="0" t="s">
        <v>124</v>
      </c>
      <c r="C1066" s="0" t="n">
        <v>12</v>
      </c>
      <c r="D1066" s="0" t="s">
        <v>2826</v>
      </c>
      <c r="E1066" s="0" t="n">
        <v>11691</v>
      </c>
      <c r="F1066" s="0" t="n">
        <v>7802</v>
      </c>
      <c r="G1066" s="0" t="n">
        <v>66.74</v>
      </c>
      <c r="H1066" s="0" t="n">
        <v>3889</v>
      </c>
      <c r="I1066" s="0" t="n">
        <v>33.26</v>
      </c>
      <c r="J1066" s="0" t="n">
        <v>240</v>
      </c>
      <c r="K1066" s="0" t="n">
        <v>2.05</v>
      </c>
      <c r="L1066" s="0" t="n">
        <v>6.17</v>
      </c>
      <c r="M1066" s="0" t="n">
        <v>83</v>
      </c>
      <c r="N1066" s="0" t="n">
        <v>0.71</v>
      </c>
      <c r="O1066" s="0" t="n">
        <v>2.13</v>
      </c>
      <c r="P1066" s="0" t="n">
        <v>3566</v>
      </c>
      <c r="Q1066" s="0" t="n">
        <v>30.5</v>
      </c>
      <c r="R1066" s="0" t="n">
        <v>91.69</v>
      </c>
      <c r="S1066" s="0" t="s">
        <v>26</v>
      </c>
      <c r="T1066" s="0" t="n">
        <v>2223</v>
      </c>
      <c r="U1066" s="0" t="n">
        <v>19.01</v>
      </c>
      <c r="V1066" s="0" t="n">
        <v>62.34</v>
      </c>
      <c r="W1066" s="0" t="s">
        <v>32</v>
      </c>
      <c r="X1066" s="0" t="n">
        <v>1236</v>
      </c>
      <c r="Y1066" s="0" t="n">
        <v>10.57</v>
      </c>
      <c r="Z1066" s="0" t="n">
        <v>34.66</v>
      </c>
      <c r="AA1066" s="0" t="s">
        <v>29</v>
      </c>
      <c r="AB1066" s="0" t="n">
        <v>107</v>
      </c>
      <c r="AC1066" s="0" t="n">
        <v>0.92</v>
      </c>
      <c r="AD1066" s="0" t="n">
        <v>3</v>
      </c>
    </row>
    <row r="1067" customFormat="false" ht="15" hidden="false" customHeight="false" outlineLevel="0" collapsed="false">
      <c r="A1067" s="0" t="n">
        <v>51</v>
      </c>
      <c r="B1067" s="0" t="s">
        <v>124</v>
      </c>
      <c r="C1067" s="0" t="n">
        <v>13</v>
      </c>
      <c r="D1067" s="0" t="s">
        <v>2827</v>
      </c>
      <c r="E1067" s="0" t="n">
        <v>11176</v>
      </c>
      <c r="F1067" s="0" t="n">
        <v>7885</v>
      </c>
      <c r="G1067" s="0" t="n">
        <v>70.55</v>
      </c>
      <c r="H1067" s="0" t="n">
        <v>3291</v>
      </c>
      <c r="I1067" s="0" t="n">
        <v>29.45</v>
      </c>
      <c r="J1067" s="0" t="n">
        <v>235</v>
      </c>
      <c r="K1067" s="0" t="n">
        <v>2.1</v>
      </c>
      <c r="L1067" s="0" t="n">
        <v>7.14</v>
      </c>
      <c r="M1067" s="0" t="n">
        <v>110</v>
      </c>
      <c r="N1067" s="0" t="n">
        <v>0.98</v>
      </c>
      <c r="O1067" s="0" t="n">
        <v>3.34</v>
      </c>
      <c r="P1067" s="0" t="n">
        <v>2946</v>
      </c>
      <c r="Q1067" s="0" t="n">
        <v>26.36</v>
      </c>
      <c r="R1067" s="0" t="n">
        <v>89.52</v>
      </c>
      <c r="S1067" s="0" t="s">
        <v>26</v>
      </c>
      <c r="T1067" s="0" t="n">
        <v>1725</v>
      </c>
      <c r="U1067" s="0" t="n">
        <v>15.43</v>
      </c>
      <c r="V1067" s="0" t="n">
        <v>58.55</v>
      </c>
      <c r="W1067" s="0" t="s">
        <v>29</v>
      </c>
      <c r="X1067" s="0" t="n">
        <v>999</v>
      </c>
      <c r="Y1067" s="0" t="n">
        <v>8.94</v>
      </c>
      <c r="Z1067" s="0" t="n">
        <v>33.91</v>
      </c>
      <c r="AA1067" s="0" t="s">
        <v>32</v>
      </c>
      <c r="AB1067" s="0" t="n">
        <v>222</v>
      </c>
      <c r="AC1067" s="0" t="n">
        <v>1.99</v>
      </c>
      <c r="AD1067" s="0" t="n">
        <v>7.54</v>
      </c>
    </row>
    <row r="1068" customFormat="false" ht="15" hidden="false" customHeight="false" outlineLevel="0" collapsed="false">
      <c r="A1068" s="0" t="n">
        <v>51</v>
      </c>
      <c r="B1068" s="0" t="s">
        <v>124</v>
      </c>
      <c r="C1068" s="0" t="n">
        <v>14</v>
      </c>
      <c r="D1068" s="0" t="s">
        <v>2828</v>
      </c>
      <c r="E1068" s="0" t="n">
        <v>16571</v>
      </c>
      <c r="F1068" s="0" t="n">
        <v>9452</v>
      </c>
      <c r="G1068" s="0" t="n">
        <v>57.04</v>
      </c>
      <c r="H1068" s="0" t="n">
        <v>7119</v>
      </c>
      <c r="I1068" s="0" t="n">
        <v>42.96</v>
      </c>
      <c r="J1068" s="0" t="n">
        <v>434</v>
      </c>
      <c r="K1068" s="0" t="n">
        <v>2.62</v>
      </c>
      <c r="L1068" s="0" t="n">
        <v>6.1</v>
      </c>
      <c r="M1068" s="0" t="n">
        <v>145</v>
      </c>
      <c r="N1068" s="0" t="n">
        <v>0.88</v>
      </c>
      <c r="O1068" s="0" t="n">
        <v>2.04</v>
      </c>
      <c r="P1068" s="0" t="n">
        <v>6540</v>
      </c>
      <c r="Q1068" s="0" t="n">
        <v>39.47</v>
      </c>
      <c r="R1068" s="0" t="n">
        <v>91.87</v>
      </c>
      <c r="S1068" s="0" t="s">
        <v>26</v>
      </c>
      <c r="T1068" s="0" t="n">
        <v>3648</v>
      </c>
      <c r="U1068" s="0" t="n">
        <v>22.01</v>
      </c>
      <c r="V1068" s="0" t="n">
        <v>55.78</v>
      </c>
      <c r="W1068" s="0" t="s">
        <v>29</v>
      </c>
      <c r="X1068" s="0" t="n">
        <v>2792</v>
      </c>
      <c r="Y1068" s="0" t="n">
        <v>16.85</v>
      </c>
      <c r="Z1068" s="0" t="n">
        <v>42.69</v>
      </c>
      <c r="AA1068" s="0" t="s">
        <v>32</v>
      </c>
      <c r="AB1068" s="0" t="n">
        <v>100</v>
      </c>
      <c r="AC1068" s="0" t="n">
        <v>0.6</v>
      </c>
      <c r="AD1068" s="0" t="n">
        <v>1.53</v>
      </c>
    </row>
    <row r="1069" customFormat="false" ht="15" hidden="false" customHeight="false" outlineLevel="0" collapsed="false">
      <c r="A1069" s="0" t="n">
        <v>51</v>
      </c>
      <c r="B1069" s="0" t="s">
        <v>124</v>
      </c>
      <c r="C1069" s="0" t="n">
        <v>15</v>
      </c>
      <c r="D1069" s="0" t="s">
        <v>2829</v>
      </c>
      <c r="E1069" s="0" t="n">
        <v>16236</v>
      </c>
      <c r="F1069" s="0" t="n">
        <v>10562</v>
      </c>
      <c r="G1069" s="0" t="n">
        <v>65.05</v>
      </c>
      <c r="H1069" s="0" t="n">
        <v>5674</v>
      </c>
      <c r="I1069" s="0" t="n">
        <v>34.95</v>
      </c>
      <c r="J1069" s="0" t="n">
        <v>506</v>
      </c>
      <c r="K1069" s="0" t="n">
        <v>3.12</v>
      </c>
      <c r="L1069" s="0" t="n">
        <v>8.92</v>
      </c>
      <c r="M1069" s="0" t="n">
        <v>208</v>
      </c>
      <c r="N1069" s="0" t="n">
        <v>1.28</v>
      </c>
      <c r="O1069" s="0" t="n">
        <v>3.67</v>
      </c>
      <c r="P1069" s="0" t="n">
        <v>4960</v>
      </c>
      <c r="Q1069" s="0" t="n">
        <v>30.55</v>
      </c>
      <c r="R1069" s="0" t="n">
        <v>87.42</v>
      </c>
      <c r="S1069" s="0" t="s">
        <v>29</v>
      </c>
      <c r="T1069" s="0" t="n">
        <v>2610</v>
      </c>
      <c r="U1069" s="0" t="n">
        <v>16.08</v>
      </c>
      <c r="V1069" s="0" t="n">
        <v>52.62</v>
      </c>
      <c r="W1069" s="0" t="s">
        <v>24</v>
      </c>
      <c r="X1069" s="0" t="n">
        <v>1597</v>
      </c>
      <c r="Y1069" s="0" t="n">
        <v>9.84</v>
      </c>
      <c r="Z1069" s="0" t="n">
        <v>32.2</v>
      </c>
      <c r="AA1069" s="0" t="s">
        <v>26</v>
      </c>
      <c r="AB1069" s="0" t="n">
        <v>753</v>
      </c>
      <c r="AC1069" s="0" t="n">
        <v>4.64</v>
      </c>
      <c r="AD1069" s="0" t="n">
        <v>15.18</v>
      </c>
    </row>
    <row r="1070" customFormat="false" ht="15" hidden="false" customHeight="false" outlineLevel="0" collapsed="false">
      <c r="A1070" s="0" t="n">
        <v>51</v>
      </c>
      <c r="B1070" s="0" t="s">
        <v>124</v>
      </c>
      <c r="C1070" s="0" t="n">
        <v>16</v>
      </c>
      <c r="D1070" s="0" t="s">
        <v>2830</v>
      </c>
      <c r="E1070" s="0" t="n">
        <v>14718</v>
      </c>
      <c r="F1070" s="0" t="n">
        <v>9686</v>
      </c>
      <c r="G1070" s="0" t="n">
        <v>65.81</v>
      </c>
      <c r="H1070" s="0" t="n">
        <v>5032</v>
      </c>
      <c r="I1070" s="0" t="n">
        <v>34.19</v>
      </c>
      <c r="J1070" s="0" t="n">
        <v>459</v>
      </c>
      <c r="K1070" s="0" t="n">
        <v>3.12</v>
      </c>
      <c r="L1070" s="0" t="n">
        <v>9.12</v>
      </c>
      <c r="M1070" s="0" t="n">
        <v>217</v>
      </c>
      <c r="N1070" s="0" t="n">
        <v>1.47</v>
      </c>
      <c r="O1070" s="0" t="n">
        <v>4.31</v>
      </c>
      <c r="P1070" s="0" t="n">
        <v>4356</v>
      </c>
      <c r="Q1070" s="0" t="n">
        <v>29.6</v>
      </c>
      <c r="R1070" s="0" t="n">
        <v>86.57</v>
      </c>
      <c r="S1070" s="0" t="s">
        <v>29</v>
      </c>
      <c r="T1070" s="0" t="n">
        <v>2169</v>
      </c>
      <c r="U1070" s="0" t="n">
        <v>14.74</v>
      </c>
      <c r="V1070" s="0" t="n">
        <v>49.79</v>
      </c>
      <c r="W1070" s="0" t="s">
        <v>24</v>
      </c>
      <c r="X1070" s="0" t="n">
        <v>1457</v>
      </c>
      <c r="Y1070" s="0" t="n">
        <v>9.9</v>
      </c>
      <c r="Z1070" s="0" t="n">
        <v>33.45</v>
      </c>
      <c r="AA1070" s="0" t="s">
        <v>26</v>
      </c>
      <c r="AB1070" s="0" t="n">
        <v>730</v>
      </c>
      <c r="AC1070" s="0" t="n">
        <v>4.96</v>
      </c>
      <c r="AD1070" s="0" t="n">
        <v>16.76</v>
      </c>
    </row>
    <row r="1071" customFormat="false" ht="15" hidden="false" customHeight="false" outlineLevel="0" collapsed="false">
      <c r="A1071" s="0" t="n">
        <v>51</v>
      </c>
      <c r="B1071" s="0" t="s">
        <v>124</v>
      </c>
      <c r="C1071" s="0" t="n">
        <v>17</v>
      </c>
      <c r="D1071" s="0" t="s">
        <v>2831</v>
      </c>
      <c r="E1071" s="0" t="n">
        <v>15943</v>
      </c>
      <c r="F1071" s="0" t="n">
        <v>10727</v>
      </c>
      <c r="G1071" s="0" t="n">
        <v>67.28</v>
      </c>
      <c r="H1071" s="0" t="n">
        <v>5216</v>
      </c>
      <c r="I1071" s="0" t="n">
        <v>32.72</v>
      </c>
      <c r="J1071" s="0" t="n">
        <v>480</v>
      </c>
      <c r="K1071" s="0" t="n">
        <v>3.01</v>
      </c>
      <c r="L1071" s="0" t="n">
        <v>9.2</v>
      </c>
      <c r="M1071" s="0" t="n">
        <v>177</v>
      </c>
      <c r="N1071" s="0" t="n">
        <v>1.11</v>
      </c>
      <c r="O1071" s="0" t="n">
        <v>3.39</v>
      </c>
      <c r="P1071" s="0" t="n">
        <v>4559</v>
      </c>
      <c r="Q1071" s="0" t="n">
        <v>28.6</v>
      </c>
      <c r="R1071" s="0" t="n">
        <v>87.4</v>
      </c>
      <c r="S1071" s="0" t="s">
        <v>29</v>
      </c>
      <c r="T1071" s="0" t="n">
        <v>2420</v>
      </c>
      <c r="U1071" s="0" t="n">
        <v>15.18</v>
      </c>
      <c r="V1071" s="0" t="n">
        <v>53.08</v>
      </c>
      <c r="W1071" s="0" t="s">
        <v>24</v>
      </c>
      <c r="X1071" s="0" t="n">
        <v>2139</v>
      </c>
      <c r="Y1071" s="0" t="n">
        <v>13.42</v>
      </c>
      <c r="Z1071" s="0" t="n">
        <v>46.92</v>
      </c>
    </row>
    <row r="1072" customFormat="false" ht="15" hidden="false" customHeight="false" outlineLevel="0" collapsed="false">
      <c r="A1072" s="0" t="n">
        <v>51</v>
      </c>
      <c r="B1072" s="0" t="s">
        <v>124</v>
      </c>
      <c r="C1072" s="0" t="n">
        <v>18</v>
      </c>
      <c r="D1072" s="0" t="s">
        <v>2832</v>
      </c>
      <c r="E1072" s="0" t="n">
        <v>15201</v>
      </c>
      <c r="F1072" s="0" t="n">
        <v>8828</v>
      </c>
      <c r="G1072" s="0" t="n">
        <v>58.08</v>
      </c>
      <c r="H1072" s="0" t="n">
        <v>6373</v>
      </c>
      <c r="I1072" s="0" t="n">
        <v>41.92</v>
      </c>
      <c r="J1072" s="0" t="n">
        <v>411</v>
      </c>
      <c r="K1072" s="0" t="n">
        <v>2.7</v>
      </c>
      <c r="L1072" s="0" t="n">
        <v>6.45</v>
      </c>
      <c r="M1072" s="0" t="n">
        <v>160</v>
      </c>
      <c r="N1072" s="0" t="n">
        <v>1.05</v>
      </c>
      <c r="O1072" s="0" t="n">
        <v>2.51</v>
      </c>
      <c r="P1072" s="0" t="n">
        <v>5802</v>
      </c>
      <c r="Q1072" s="0" t="n">
        <v>38.17</v>
      </c>
      <c r="R1072" s="0" t="n">
        <v>91.04</v>
      </c>
      <c r="S1072" s="0" t="s">
        <v>29</v>
      </c>
      <c r="T1072" s="0" t="n">
        <v>3520</v>
      </c>
      <c r="U1072" s="0" t="n">
        <v>23.16</v>
      </c>
      <c r="V1072" s="0" t="n">
        <v>60.67</v>
      </c>
      <c r="W1072" s="0" t="s">
        <v>32</v>
      </c>
      <c r="X1072" s="0" t="n">
        <v>1816</v>
      </c>
      <c r="Y1072" s="0" t="n">
        <v>11.95</v>
      </c>
      <c r="Z1072" s="0" t="n">
        <v>31.3</v>
      </c>
      <c r="AA1072" s="0" t="s">
        <v>26</v>
      </c>
      <c r="AB1072" s="0" t="n">
        <v>466</v>
      </c>
      <c r="AC1072" s="0" t="n">
        <v>3.07</v>
      </c>
      <c r="AD1072" s="0" t="n">
        <v>8.03</v>
      </c>
    </row>
    <row r="1073" customFormat="false" ht="15" hidden="false" customHeight="false" outlineLevel="0" collapsed="false">
      <c r="A1073" s="0" t="n">
        <v>51</v>
      </c>
      <c r="B1073" s="0" t="s">
        <v>124</v>
      </c>
      <c r="C1073" s="0" t="n">
        <v>19</v>
      </c>
      <c r="D1073" s="0" t="s">
        <v>2833</v>
      </c>
      <c r="E1073" s="0" t="n">
        <v>13124</v>
      </c>
      <c r="F1073" s="0" t="n">
        <v>8449</v>
      </c>
      <c r="G1073" s="0" t="n">
        <v>64.38</v>
      </c>
      <c r="H1073" s="0" t="n">
        <v>4675</v>
      </c>
      <c r="I1073" s="0" t="n">
        <v>35.62</v>
      </c>
      <c r="J1073" s="0" t="n">
        <v>400</v>
      </c>
      <c r="K1073" s="0" t="n">
        <v>3.05</v>
      </c>
      <c r="L1073" s="0" t="n">
        <v>8.56</v>
      </c>
      <c r="M1073" s="0" t="n">
        <v>161</v>
      </c>
      <c r="N1073" s="0" t="n">
        <v>1.23</v>
      </c>
      <c r="O1073" s="0" t="n">
        <v>3.44</v>
      </c>
      <c r="P1073" s="0" t="n">
        <v>4114</v>
      </c>
      <c r="Q1073" s="0" t="n">
        <v>31.35</v>
      </c>
      <c r="R1073" s="0" t="n">
        <v>88</v>
      </c>
      <c r="S1073" s="0" t="s">
        <v>29</v>
      </c>
      <c r="T1073" s="0" t="n">
        <v>1984</v>
      </c>
      <c r="U1073" s="0" t="n">
        <v>15.12</v>
      </c>
      <c r="V1073" s="0" t="n">
        <v>48.23</v>
      </c>
      <c r="W1073" s="0" t="s">
        <v>26</v>
      </c>
      <c r="X1073" s="0" t="n">
        <v>1594</v>
      </c>
      <c r="Y1073" s="0" t="n">
        <v>12.15</v>
      </c>
      <c r="Z1073" s="0" t="n">
        <v>38.75</v>
      </c>
      <c r="AA1073" s="0" t="s">
        <v>24</v>
      </c>
      <c r="AB1073" s="0" t="n">
        <v>471</v>
      </c>
      <c r="AC1073" s="0" t="n">
        <v>3.59</v>
      </c>
      <c r="AD1073" s="0" t="n">
        <v>11.45</v>
      </c>
      <c r="AE1073" s="0" t="s">
        <v>32</v>
      </c>
      <c r="AF1073" s="0" t="n">
        <v>65</v>
      </c>
      <c r="AG1073" s="0" t="n">
        <v>0.5</v>
      </c>
      <c r="AH1073" s="0" t="n">
        <v>1.58</v>
      </c>
    </row>
    <row r="1074" customFormat="false" ht="15" hidden="false" customHeight="false" outlineLevel="0" collapsed="false">
      <c r="A1074" s="0" t="n">
        <v>51</v>
      </c>
      <c r="B1074" s="0" t="s">
        <v>124</v>
      </c>
      <c r="C1074" s="0" t="n">
        <v>20</v>
      </c>
      <c r="D1074" s="0" t="s">
        <v>2834</v>
      </c>
      <c r="E1074" s="0" t="n">
        <v>16373</v>
      </c>
      <c r="F1074" s="0" t="n">
        <v>8859</v>
      </c>
      <c r="G1074" s="0" t="n">
        <v>54.11</v>
      </c>
      <c r="H1074" s="0" t="n">
        <v>7514</v>
      </c>
      <c r="I1074" s="0" t="n">
        <v>45.89</v>
      </c>
      <c r="J1074" s="0" t="n">
        <v>331</v>
      </c>
      <c r="K1074" s="0" t="n">
        <v>2.02</v>
      </c>
      <c r="L1074" s="0" t="n">
        <v>4.41</v>
      </c>
      <c r="M1074" s="0" t="n">
        <v>113</v>
      </c>
      <c r="N1074" s="0" t="n">
        <v>0.69</v>
      </c>
      <c r="O1074" s="0" t="n">
        <v>1.5</v>
      </c>
      <c r="P1074" s="0" t="n">
        <v>7070</v>
      </c>
      <c r="Q1074" s="0" t="n">
        <v>43.18</v>
      </c>
      <c r="R1074" s="0" t="n">
        <v>94.09</v>
      </c>
      <c r="S1074" s="0" t="s">
        <v>28</v>
      </c>
      <c r="T1074" s="0" t="n">
        <v>4845</v>
      </c>
      <c r="U1074" s="0" t="n">
        <v>29.59</v>
      </c>
      <c r="V1074" s="0" t="n">
        <v>68.53</v>
      </c>
      <c r="W1074" s="0" t="s">
        <v>32</v>
      </c>
      <c r="X1074" s="0" t="n">
        <v>2225</v>
      </c>
      <c r="Y1074" s="0" t="n">
        <v>13.59</v>
      </c>
      <c r="Z1074" s="0" t="n">
        <v>31.47</v>
      </c>
    </row>
    <row r="1075" customFormat="false" ht="15" hidden="false" customHeight="false" outlineLevel="0" collapsed="false">
      <c r="A1075" s="0" t="n">
        <v>51</v>
      </c>
      <c r="B1075" s="0" t="s">
        <v>124</v>
      </c>
      <c r="C1075" s="0" t="n">
        <v>21</v>
      </c>
      <c r="D1075" s="0" t="s">
        <v>2835</v>
      </c>
      <c r="E1075" s="0" t="n">
        <v>16696</v>
      </c>
      <c r="F1075" s="0" t="n">
        <v>9054</v>
      </c>
      <c r="G1075" s="0" t="n">
        <v>54.23</v>
      </c>
      <c r="H1075" s="0" t="n">
        <v>7642</v>
      </c>
      <c r="I1075" s="0" t="n">
        <v>45.77</v>
      </c>
      <c r="J1075" s="0" t="n">
        <v>489</v>
      </c>
      <c r="K1075" s="0" t="n">
        <v>2.93</v>
      </c>
      <c r="L1075" s="0" t="n">
        <v>6.4</v>
      </c>
      <c r="M1075" s="0" t="n">
        <v>129</v>
      </c>
      <c r="N1075" s="0" t="n">
        <v>0.77</v>
      </c>
      <c r="O1075" s="0" t="n">
        <v>1.69</v>
      </c>
      <c r="P1075" s="0" t="n">
        <v>7024</v>
      </c>
      <c r="Q1075" s="0" t="n">
        <v>42.07</v>
      </c>
      <c r="R1075" s="0" t="n">
        <v>91.91</v>
      </c>
      <c r="S1075" s="0" t="s">
        <v>32</v>
      </c>
      <c r="T1075" s="0" t="n">
        <v>2925</v>
      </c>
      <c r="U1075" s="0" t="n">
        <v>17.52</v>
      </c>
      <c r="V1075" s="0" t="n">
        <v>41.64</v>
      </c>
      <c r="W1075" s="0" t="s">
        <v>26</v>
      </c>
      <c r="X1075" s="0" t="n">
        <v>2113</v>
      </c>
      <c r="Y1075" s="0" t="n">
        <v>12.66</v>
      </c>
      <c r="Z1075" s="0" t="n">
        <v>30.08</v>
      </c>
      <c r="AA1075" s="0" t="s">
        <v>28</v>
      </c>
      <c r="AB1075" s="0" t="n">
        <v>1986</v>
      </c>
      <c r="AC1075" s="0" t="n">
        <v>11.9</v>
      </c>
      <c r="AD1075" s="0" t="n">
        <v>28.27</v>
      </c>
    </row>
    <row r="1076" customFormat="false" ht="15" hidden="false" customHeight="false" outlineLevel="0" collapsed="false">
      <c r="A1076" s="0" t="n">
        <v>51</v>
      </c>
      <c r="B1076" s="0" t="s">
        <v>124</v>
      </c>
      <c r="C1076" s="0" t="n">
        <v>22</v>
      </c>
      <c r="D1076" s="0" t="s">
        <v>2836</v>
      </c>
      <c r="E1076" s="0" t="n">
        <v>17563</v>
      </c>
      <c r="F1076" s="0" t="n">
        <v>9147</v>
      </c>
      <c r="G1076" s="0" t="n">
        <v>52.08</v>
      </c>
      <c r="H1076" s="0" t="n">
        <v>8416</v>
      </c>
      <c r="I1076" s="0" t="n">
        <v>47.92</v>
      </c>
      <c r="J1076" s="0" t="n">
        <v>334</v>
      </c>
      <c r="K1076" s="0" t="n">
        <v>1.9</v>
      </c>
      <c r="L1076" s="0" t="n">
        <v>3.97</v>
      </c>
      <c r="M1076" s="0" t="n">
        <v>138</v>
      </c>
      <c r="N1076" s="0" t="n">
        <v>0.79</v>
      </c>
      <c r="O1076" s="0" t="n">
        <v>1.64</v>
      </c>
      <c r="P1076" s="0" t="n">
        <v>7944</v>
      </c>
      <c r="Q1076" s="0" t="n">
        <v>45.23</v>
      </c>
      <c r="R1076" s="0" t="n">
        <v>94.39</v>
      </c>
      <c r="S1076" s="0" t="s">
        <v>28</v>
      </c>
      <c r="T1076" s="0" t="n">
        <v>5601</v>
      </c>
      <c r="U1076" s="0" t="n">
        <v>31.89</v>
      </c>
      <c r="V1076" s="0" t="n">
        <v>70.51</v>
      </c>
      <c r="W1076" s="0" t="s">
        <v>32</v>
      </c>
      <c r="X1076" s="0" t="n">
        <v>2305</v>
      </c>
      <c r="Y1076" s="0" t="n">
        <v>13.12</v>
      </c>
      <c r="Z1076" s="0" t="n">
        <v>29.02</v>
      </c>
      <c r="AA1076" s="0" t="s">
        <v>26</v>
      </c>
      <c r="AB1076" s="0" t="n">
        <v>38</v>
      </c>
      <c r="AC1076" s="0" t="n">
        <v>0.22</v>
      </c>
      <c r="AD1076" s="0" t="n">
        <v>0.48</v>
      </c>
    </row>
    <row r="1077" customFormat="false" ht="15" hidden="false" customHeight="false" outlineLevel="0" collapsed="false">
      <c r="A1077" s="0" t="n">
        <v>51</v>
      </c>
      <c r="B1077" s="0" t="s">
        <v>124</v>
      </c>
      <c r="C1077" s="0" t="n">
        <v>23</v>
      </c>
      <c r="D1077" s="0" t="s">
        <v>2837</v>
      </c>
      <c r="E1077" s="0" t="n">
        <v>16799</v>
      </c>
      <c r="F1077" s="0" t="n">
        <v>9408</v>
      </c>
      <c r="G1077" s="0" t="n">
        <v>56</v>
      </c>
      <c r="H1077" s="0" t="n">
        <v>7391</v>
      </c>
      <c r="I1077" s="0" t="n">
        <v>44</v>
      </c>
      <c r="J1077" s="0" t="n">
        <v>257</v>
      </c>
      <c r="K1077" s="0" t="n">
        <v>1.53</v>
      </c>
      <c r="L1077" s="0" t="n">
        <v>3.48</v>
      </c>
      <c r="M1077" s="0" t="n">
        <v>86</v>
      </c>
      <c r="N1077" s="0" t="n">
        <v>0.51</v>
      </c>
      <c r="O1077" s="0" t="n">
        <v>1.16</v>
      </c>
      <c r="P1077" s="0" t="n">
        <v>7048</v>
      </c>
      <c r="Q1077" s="0" t="n">
        <v>41.95</v>
      </c>
      <c r="R1077" s="0" t="n">
        <v>95.36</v>
      </c>
      <c r="S1077" s="0" t="s">
        <v>28</v>
      </c>
      <c r="T1077" s="0" t="n">
        <v>5081</v>
      </c>
      <c r="U1077" s="0" t="n">
        <v>30.25</v>
      </c>
      <c r="V1077" s="0" t="n">
        <v>72.09</v>
      </c>
      <c r="W1077" s="0" t="s">
        <v>32</v>
      </c>
      <c r="X1077" s="0" t="n">
        <v>1967</v>
      </c>
      <c r="Y1077" s="0" t="n">
        <v>11.71</v>
      </c>
      <c r="Z1077" s="0" t="n">
        <v>27.91</v>
      </c>
    </row>
    <row r="1078" customFormat="false" ht="15" hidden="false" customHeight="false" outlineLevel="0" collapsed="false">
      <c r="A1078" s="0" t="n">
        <v>52</v>
      </c>
      <c r="B1078" s="0" t="s">
        <v>125</v>
      </c>
      <c r="C1078" s="0" t="n">
        <v>1</v>
      </c>
      <c r="D1078" s="0" t="s">
        <v>2838</v>
      </c>
      <c r="E1078" s="0" t="n">
        <v>8211</v>
      </c>
      <c r="F1078" s="0" t="n">
        <v>4143</v>
      </c>
      <c r="G1078" s="0" t="n">
        <v>50.46</v>
      </c>
      <c r="H1078" s="0" t="n">
        <v>4068</v>
      </c>
      <c r="I1078" s="0" t="n">
        <v>49.54</v>
      </c>
      <c r="J1078" s="0" t="n">
        <v>240</v>
      </c>
      <c r="K1078" s="0" t="n">
        <v>2.92</v>
      </c>
      <c r="L1078" s="0" t="n">
        <v>5.9</v>
      </c>
      <c r="M1078" s="0" t="n">
        <v>78</v>
      </c>
      <c r="N1078" s="0" t="n">
        <v>0.95</v>
      </c>
      <c r="O1078" s="0" t="n">
        <v>1.92</v>
      </c>
      <c r="P1078" s="0" t="n">
        <v>3750</v>
      </c>
      <c r="Q1078" s="0" t="n">
        <v>45.67</v>
      </c>
      <c r="R1078" s="0" t="n">
        <v>92.18</v>
      </c>
      <c r="S1078" s="0" t="s">
        <v>29</v>
      </c>
      <c r="T1078" s="0" t="n">
        <v>2308</v>
      </c>
      <c r="U1078" s="0" t="n">
        <v>28.11</v>
      </c>
      <c r="V1078" s="0" t="n">
        <v>61.55</v>
      </c>
      <c r="W1078" s="0" t="s">
        <v>32</v>
      </c>
      <c r="X1078" s="0" t="n">
        <v>1442</v>
      </c>
      <c r="Y1078" s="0" t="n">
        <v>17.56</v>
      </c>
      <c r="Z1078" s="0" t="n">
        <v>38.45</v>
      </c>
    </row>
    <row r="1079" customFormat="false" ht="15" hidden="false" customHeight="false" outlineLevel="0" collapsed="false">
      <c r="A1079" s="0" t="n">
        <v>52</v>
      </c>
      <c r="B1079" s="0" t="s">
        <v>125</v>
      </c>
      <c r="C1079" s="0" t="n">
        <v>2</v>
      </c>
      <c r="D1079" s="0" t="s">
        <v>2839</v>
      </c>
      <c r="E1079" s="0" t="n">
        <v>7457</v>
      </c>
      <c r="F1079" s="0" t="n">
        <v>4104</v>
      </c>
      <c r="G1079" s="0" t="n">
        <v>55.04</v>
      </c>
      <c r="H1079" s="0" t="n">
        <v>3353</v>
      </c>
      <c r="I1079" s="0" t="n">
        <v>44.96</v>
      </c>
      <c r="J1079" s="0" t="n">
        <v>326</v>
      </c>
      <c r="K1079" s="0" t="n">
        <v>4.37</v>
      </c>
      <c r="L1079" s="0" t="n">
        <v>9.72</v>
      </c>
      <c r="M1079" s="0" t="n">
        <v>176</v>
      </c>
      <c r="N1079" s="0" t="n">
        <v>2.36</v>
      </c>
      <c r="O1079" s="0" t="n">
        <v>5.25</v>
      </c>
      <c r="P1079" s="0" t="n">
        <v>2851</v>
      </c>
      <c r="Q1079" s="0" t="n">
        <v>38.23</v>
      </c>
      <c r="R1079" s="0" t="n">
        <v>85.03</v>
      </c>
      <c r="S1079" s="0" t="s">
        <v>26</v>
      </c>
      <c r="T1079" s="0" t="n">
        <v>1431</v>
      </c>
      <c r="U1079" s="0" t="n">
        <v>19.19</v>
      </c>
      <c r="V1079" s="0" t="n">
        <v>50.19</v>
      </c>
      <c r="W1079" s="0" t="s">
        <v>29</v>
      </c>
      <c r="X1079" s="0" t="n">
        <v>1420</v>
      </c>
      <c r="Y1079" s="0" t="n">
        <v>19.04</v>
      </c>
      <c r="Z1079" s="0" t="n">
        <v>49.81</v>
      </c>
    </row>
    <row r="1080" customFormat="false" ht="15" hidden="false" customHeight="false" outlineLevel="0" collapsed="false">
      <c r="A1080" s="0" t="n">
        <v>52</v>
      </c>
      <c r="B1080" s="0" t="s">
        <v>125</v>
      </c>
      <c r="C1080" s="0" t="n">
        <v>3</v>
      </c>
      <c r="D1080" s="0" t="s">
        <v>2840</v>
      </c>
      <c r="E1080" s="0" t="n">
        <v>8759</v>
      </c>
      <c r="F1080" s="0" t="n">
        <v>4379</v>
      </c>
      <c r="G1080" s="0" t="n">
        <v>49.99</v>
      </c>
      <c r="H1080" s="0" t="n">
        <v>4380</v>
      </c>
      <c r="I1080" s="0" t="n">
        <v>50.01</v>
      </c>
      <c r="J1080" s="0" t="n">
        <v>432</v>
      </c>
      <c r="K1080" s="0" t="n">
        <v>4.93</v>
      </c>
      <c r="L1080" s="0" t="n">
        <v>9.86</v>
      </c>
      <c r="M1080" s="0" t="n">
        <v>185</v>
      </c>
      <c r="N1080" s="0" t="n">
        <v>2.11</v>
      </c>
      <c r="O1080" s="0" t="n">
        <v>4.22</v>
      </c>
      <c r="P1080" s="0" t="n">
        <v>3763</v>
      </c>
      <c r="Q1080" s="0" t="n">
        <v>42.96</v>
      </c>
      <c r="R1080" s="0" t="n">
        <v>85.91</v>
      </c>
      <c r="S1080" s="0" t="s">
        <v>26</v>
      </c>
      <c r="T1080" s="0" t="n">
        <v>1915</v>
      </c>
      <c r="U1080" s="0" t="n">
        <v>21.86</v>
      </c>
      <c r="V1080" s="0" t="n">
        <v>50.89</v>
      </c>
      <c r="W1080" s="0" t="s">
        <v>29</v>
      </c>
      <c r="X1080" s="0" t="n">
        <v>1848</v>
      </c>
      <c r="Y1080" s="0" t="n">
        <v>21.1</v>
      </c>
      <c r="Z1080" s="0" t="n">
        <v>49.11</v>
      </c>
    </row>
    <row r="1081" customFormat="false" ht="15" hidden="false" customHeight="false" outlineLevel="0" collapsed="false">
      <c r="A1081" s="0" t="n">
        <v>52</v>
      </c>
      <c r="B1081" s="0" t="s">
        <v>125</v>
      </c>
      <c r="C1081" s="0" t="n">
        <v>4</v>
      </c>
      <c r="D1081" s="0" t="s">
        <v>2841</v>
      </c>
      <c r="E1081" s="0" t="n">
        <v>7567</v>
      </c>
      <c r="F1081" s="0" t="n">
        <v>4041</v>
      </c>
      <c r="G1081" s="0" t="n">
        <v>53.4</v>
      </c>
      <c r="H1081" s="0" t="n">
        <v>3526</v>
      </c>
      <c r="I1081" s="0" t="n">
        <v>46.6</v>
      </c>
      <c r="J1081" s="0" t="n">
        <v>283</v>
      </c>
      <c r="K1081" s="0" t="n">
        <v>3.74</v>
      </c>
      <c r="L1081" s="0" t="n">
        <v>8.03</v>
      </c>
      <c r="M1081" s="0" t="n">
        <v>95</v>
      </c>
      <c r="N1081" s="0" t="n">
        <v>1.26</v>
      </c>
      <c r="O1081" s="0" t="n">
        <v>2.69</v>
      </c>
      <c r="P1081" s="0" t="n">
        <v>3148</v>
      </c>
      <c r="Q1081" s="0" t="n">
        <v>41.6</v>
      </c>
      <c r="R1081" s="0" t="n">
        <v>89.28</v>
      </c>
      <c r="S1081" s="0" t="s">
        <v>29</v>
      </c>
      <c r="T1081" s="0" t="n">
        <v>1762</v>
      </c>
      <c r="U1081" s="0" t="n">
        <v>23.29</v>
      </c>
      <c r="V1081" s="0" t="n">
        <v>55.97</v>
      </c>
      <c r="W1081" s="0" t="s">
        <v>26</v>
      </c>
      <c r="X1081" s="0" t="n">
        <v>1048</v>
      </c>
      <c r="Y1081" s="0" t="n">
        <v>13.85</v>
      </c>
      <c r="Z1081" s="0" t="n">
        <v>33.29</v>
      </c>
      <c r="AA1081" s="0" t="s">
        <v>32</v>
      </c>
      <c r="AB1081" s="0" t="n">
        <v>338</v>
      </c>
      <c r="AC1081" s="0" t="n">
        <v>4.47</v>
      </c>
      <c r="AD1081" s="0" t="n">
        <v>10.74</v>
      </c>
    </row>
    <row r="1082" customFormat="false" ht="15" hidden="false" customHeight="false" outlineLevel="0" collapsed="false">
      <c r="A1082" s="0" t="n">
        <v>52</v>
      </c>
      <c r="B1082" s="0" t="s">
        <v>125</v>
      </c>
      <c r="C1082" s="0" t="n">
        <v>5</v>
      </c>
      <c r="D1082" s="0" t="s">
        <v>2842</v>
      </c>
      <c r="E1082" s="0" t="n">
        <v>7450</v>
      </c>
      <c r="F1082" s="0" t="n">
        <v>4318</v>
      </c>
      <c r="G1082" s="0" t="n">
        <v>57.96</v>
      </c>
      <c r="H1082" s="0" t="n">
        <v>3132</v>
      </c>
      <c r="I1082" s="0" t="n">
        <v>42.04</v>
      </c>
      <c r="J1082" s="0" t="n">
        <v>280</v>
      </c>
      <c r="K1082" s="0" t="n">
        <v>3.76</v>
      </c>
      <c r="L1082" s="0" t="n">
        <v>8.94</v>
      </c>
      <c r="M1082" s="0" t="n">
        <v>120</v>
      </c>
      <c r="N1082" s="0" t="n">
        <v>1.61</v>
      </c>
      <c r="O1082" s="0" t="n">
        <v>3.83</v>
      </c>
      <c r="P1082" s="0" t="n">
        <v>2732</v>
      </c>
      <c r="Q1082" s="0" t="n">
        <v>36.67</v>
      </c>
      <c r="R1082" s="0" t="n">
        <v>87.23</v>
      </c>
      <c r="S1082" s="0" t="s">
        <v>26</v>
      </c>
      <c r="T1082" s="0" t="n">
        <v>1550</v>
      </c>
      <c r="U1082" s="0" t="n">
        <v>20.81</v>
      </c>
      <c r="V1082" s="0" t="n">
        <v>56.73</v>
      </c>
      <c r="W1082" s="0" t="s">
        <v>29</v>
      </c>
      <c r="X1082" s="0" t="n">
        <v>1182</v>
      </c>
      <c r="Y1082" s="0" t="n">
        <v>15.87</v>
      </c>
      <c r="Z1082" s="0" t="n">
        <v>43.27</v>
      </c>
    </row>
    <row r="1083" customFormat="false" ht="15" hidden="false" customHeight="false" outlineLevel="0" collapsed="false">
      <c r="A1083" s="0" t="n">
        <v>52</v>
      </c>
      <c r="B1083" s="0" t="s">
        <v>125</v>
      </c>
      <c r="C1083" s="0" t="n">
        <v>6</v>
      </c>
      <c r="D1083" s="0" t="s">
        <v>2843</v>
      </c>
      <c r="E1083" s="0" t="n">
        <v>6176</v>
      </c>
      <c r="F1083" s="0" t="n">
        <v>3578</v>
      </c>
      <c r="G1083" s="0" t="n">
        <v>57.93</v>
      </c>
      <c r="H1083" s="0" t="n">
        <v>2598</v>
      </c>
      <c r="I1083" s="0" t="n">
        <v>42.07</v>
      </c>
      <c r="J1083" s="0" t="n">
        <v>232</v>
      </c>
      <c r="K1083" s="0" t="n">
        <v>3.76</v>
      </c>
      <c r="L1083" s="0" t="n">
        <v>8.93</v>
      </c>
      <c r="M1083" s="0" t="n">
        <v>106</v>
      </c>
      <c r="N1083" s="0" t="n">
        <v>1.72</v>
      </c>
      <c r="O1083" s="0" t="n">
        <v>4.08</v>
      </c>
      <c r="P1083" s="0" t="n">
        <v>2260</v>
      </c>
      <c r="Q1083" s="0" t="n">
        <v>36.59</v>
      </c>
      <c r="R1083" s="0" t="n">
        <v>86.99</v>
      </c>
      <c r="S1083" s="0" t="s">
        <v>26</v>
      </c>
      <c r="T1083" s="0" t="n">
        <v>1299</v>
      </c>
      <c r="U1083" s="0" t="n">
        <v>21.03</v>
      </c>
      <c r="V1083" s="0" t="n">
        <v>57.48</v>
      </c>
      <c r="W1083" s="0" t="s">
        <v>29</v>
      </c>
      <c r="X1083" s="0" t="n">
        <v>961</v>
      </c>
      <c r="Y1083" s="0" t="n">
        <v>15.56</v>
      </c>
      <c r="Z1083" s="0" t="n">
        <v>42.52</v>
      </c>
    </row>
    <row r="1084" customFormat="false" ht="15" hidden="false" customHeight="false" outlineLevel="0" collapsed="false">
      <c r="A1084" s="0" t="n">
        <v>52</v>
      </c>
      <c r="B1084" s="0" t="s">
        <v>125</v>
      </c>
      <c r="C1084" s="0" t="n">
        <v>7</v>
      </c>
      <c r="D1084" s="0" t="s">
        <v>2844</v>
      </c>
      <c r="E1084" s="0" t="n">
        <v>7480</v>
      </c>
      <c r="F1084" s="0" t="n">
        <v>4666</v>
      </c>
      <c r="G1084" s="0" t="n">
        <v>62.38</v>
      </c>
      <c r="H1084" s="0" t="n">
        <v>2814</v>
      </c>
      <c r="I1084" s="0" t="n">
        <v>37.62</v>
      </c>
      <c r="J1084" s="0" t="n">
        <v>243</v>
      </c>
      <c r="K1084" s="0" t="n">
        <v>3.25</v>
      </c>
      <c r="L1084" s="0" t="n">
        <v>8.64</v>
      </c>
      <c r="M1084" s="0" t="n">
        <v>132</v>
      </c>
      <c r="N1084" s="0" t="n">
        <v>1.76</v>
      </c>
      <c r="O1084" s="0" t="n">
        <v>4.69</v>
      </c>
      <c r="P1084" s="0" t="n">
        <v>2439</v>
      </c>
      <c r="Q1084" s="0" t="n">
        <v>32.61</v>
      </c>
      <c r="R1084" s="0" t="n">
        <v>86.67</v>
      </c>
      <c r="S1084" s="0" t="s">
        <v>26</v>
      </c>
      <c r="T1084" s="0" t="n">
        <v>1432</v>
      </c>
      <c r="U1084" s="0" t="n">
        <v>19.14</v>
      </c>
      <c r="V1084" s="0" t="n">
        <v>58.71</v>
      </c>
      <c r="W1084" s="0" t="s">
        <v>29</v>
      </c>
      <c r="X1084" s="0" t="n">
        <v>1007</v>
      </c>
      <c r="Y1084" s="0" t="n">
        <v>13.46</v>
      </c>
      <c r="Z1084" s="0" t="n">
        <v>41.29</v>
      </c>
    </row>
    <row r="1085" customFormat="false" ht="15" hidden="false" customHeight="false" outlineLevel="0" collapsed="false">
      <c r="A1085" s="0" t="n">
        <v>52</v>
      </c>
      <c r="B1085" s="0" t="s">
        <v>125</v>
      </c>
      <c r="C1085" s="0" t="n">
        <v>8</v>
      </c>
      <c r="D1085" s="0" t="s">
        <v>2845</v>
      </c>
      <c r="E1085" s="0" t="n">
        <v>6787</v>
      </c>
      <c r="F1085" s="0" t="n">
        <v>3749</v>
      </c>
      <c r="G1085" s="0" t="n">
        <v>55.24</v>
      </c>
      <c r="H1085" s="0" t="n">
        <v>3038</v>
      </c>
      <c r="I1085" s="0" t="n">
        <v>44.76</v>
      </c>
      <c r="J1085" s="0" t="n">
        <v>153</v>
      </c>
      <c r="K1085" s="0" t="n">
        <v>2.25</v>
      </c>
      <c r="L1085" s="0" t="n">
        <v>5.04</v>
      </c>
      <c r="M1085" s="0" t="n">
        <v>59</v>
      </c>
      <c r="N1085" s="0" t="n">
        <v>0.87</v>
      </c>
      <c r="O1085" s="0" t="n">
        <v>1.94</v>
      </c>
      <c r="P1085" s="0" t="n">
        <v>2826</v>
      </c>
      <c r="Q1085" s="0" t="n">
        <v>41.64</v>
      </c>
      <c r="R1085" s="0" t="n">
        <v>93.02</v>
      </c>
      <c r="S1085" s="0" t="s">
        <v>29</v>
      </c>
      <c r="T1085" s="0" t="n">
        <v>1448</v>
      </c>
      <c r="U1085" s="0" t="n">
        <v>21.33</v>
      </c>
      <c r="V1085" s="0" t="n">
        <v>51.24</v>
      </c>
      <c r="W1085" s="0" t="s">
        <v>32</v>
      </c>
      <c r="X1085" s="0" t="n">
        <v>1378</v>
      </c>
      <c r="Y1085" s="0" t="n">
        <v>20.3</v>
      </c>
      <c r="Z1085" s="0" t="n">
        <v>48.76</v>
      </c>
    </row>
    <row r="1086" customFormat="false" ht="15" hidden="false" customHeight="false" outlineLevel="0" collapsed="false">
      <c r="A1086" s="0" t="n">
        <v>52</v>
      </c>
      <c r="B1086" s="0" t="s">
        <v>125</v>
      </c>
      <c r="C1086" s="0" t="n">
        <v>9</v>
      </c>
      <c r="D1086" s="0" t="s">
        <v>2846</v>
      </c>
      <c r="E1086" s="0" t="n">
        <v>8449</v>
      </c>
      <c r="F1086" s="0" t="n">
        <v>4496</v>
      </c>
      <c r="G1086" s="0" t="n">
        <v>53.21</v>
      </c>
      <c r="H1086" s="0" t="n">
        <v>3953</v>
      </c>
      <c r="I1086" s="0" t="n">
        <v>46.79</v>
      </c>
      <c r="J1086" s="0" t="n">
        <v>203</v>
      </c>
      <c r="K1086" s="0" t="n">
        <v>2.4</v>
      </c>
      <c r="L1086" s="0" t="n">
        <v>5.14</v>
      </c>
      <c r="M1086" s="0" t="n">
        <v>69</v>
      </c>
      <c r="N1086" s="0" t="n">
        <v>0.82</v>
      </c>
      <c r="O1086" s="0" t="n">
        <v>1.75</v>
      </c>
      <c r="P1086" s="0" t="n">
        <v>3681</v>
      </c>
      <c r="Q1086" s="0" t="n">
        <v>43.57</v>
      </c>
      <c r="R1086" s="0" t="n">
        <v>93.12</v>
      </c>
      <c r="S1086" s="0" t="s">
        <v>29</v>
      </c>
      <c r="T1086" s="0" t="n">
        <v>2219</v>
      </c>
      <c r="U1086" s="0" t="n">
        <v>26.26</v>
      </c>
      <c r="V1086" s="0" t="n">
        <v>60.28</v>
      </c>
      <c r="W1086" s="0" t="s">
        <v>32</v>
      </c>
      <c r="X1086" s="0" t="n">
        <v>1462</v>
      </c>
      <c r="Y1086" s="0" t="n">
        <v>17.3</v>
      </c>
      <c r="Z1086" s="0" t="n">
        <v>39.72</v>
      </c>
    </row>
    <row r="1087" customFormat="false" ht="15" hidden="false" customHeight="false" outlineLevel="0" collapsed="false">
      <c r="A1087" s="0" t="n">
        <v>52</v>
      </c>
      <c r="B1087" s="0" t="s">
        <v>125</v>
      </c>
      <c r="C1087" s="0" t="n">
        <v>10</v>
      </c>
      <c r="D1087" s="0" t="s">
        <v>2847</v>
      </c>
      <c r="E1087" s="0" t="n">
        <v>9019</v>
      </c>
      <c r="F1087" s="0" t="n">
        <v>5156</v>
      </c>
      <c r="G1087" s="0" t="n">
        <v>57.17</v>
      </c>
      <c r="H1087" s="0" t="n">
        <v>3863</v>
      </c>
      <c r="I1087" s="0" t="n">
        <v>42.83</v>
      </c>
      <c r="J1087" s="0" t="n">
        <v>361</v>
      </c>
      <c r="K1087" s="0" t="n">
        <v>4</v>
      </c>
      <c r="L1087" s="0" t="n">
        <v>9.35</v>
      </c>
      <c r="M1087" s="0" t="n">
        <v>164</v>
      </c>
      <c r="N1087" s="0" t="n">
        <v>1.82</v>
      </c>
      <c r="O1087" s="0" t="n">
        <v>4.25</v>
      </c>
      <c r="P1087" s="0" t="n">
        <v>3338</v>
      </c>
      <c r="Q1087" s="0" t="n">
        <v>37.01</v>
      </c>
      <c r="R1087" s="0" t="n">
        <v>86.41</v>
      </c>
      <c r="S1087" s="0" t="s">
        <v>26</v>
      </c>
      <c r="T1087" s="0" t="n">
        <v>1950</v>
      </c>
      <c r="U1087" s="0" t="n">
        <v>21.62</v>
      </c>
      <c r="V1087" s="0" t="n">
        <v>58.42</v>
      </c>
      <c r="W1087" s="0" t="s">
        <v>29</v>
      </c>
      <c r="X1087" s="0" t="n">
        <v>1388</v>
      </c>
      <c r="Y1087" s="0" t="n">
        <v>15.39</v>
      </c>
      <c r="Z1087" s="0" t="n">
        <v>41.58</v>
      </c>
    </row>
    <row r="1088" customFormat="false" ht="15" hidden="false" customHeight="false" outlineLevel="0" collapsed="false">
      <c r="A1088" s="0" t="n">
        <v>52</v>
      </c>
      <c r="B1088" s="0" t="s">
        <v>125</v>
      </c>
      <c r="C1088" s="0" t="n">
        <v>11</v>
      </c>
      <c r="D1088" s="0" t="s">
        <v>2848</v>
      </c>
      <c r="E1088" s="0" t="n">
        <v>9657</v>
      </c>
      <c r="F1088" s="0" t="n">
        <v>5412</v>
      </c>
      <c r="G1088" s="0" t="n">
        <v>56.04</v>
      </c>
      <c r="H1088" s="0" t="n">
        <v>4245</v>
      </c>
      <c r="I1088" s="0" t="n">
        <v>43.96</v>
      </c>
      <c r="J1088" s="0" t="n">
        <v>386</v>
      </c>
      <c r="K1088" s="0" t="n">
        <v>4</v>
      </c>
      <c r="L1088" s="0" t="n">
        <v>9.09</v>
      </c>
      <c r="M1088" s="0" t="n">
        <v>197</v>
      </c>
      <c r="N1088" s="0" t="n">
        <v>2.04</v>
      </c>
      <c r="O1088" s="0" t="n">
        <v>4.64</v>
      </c>
      <c r="P1088" s="0" t="n">
        <v>3662</v>
      </c>
      <c r="Q1088" s="0" t="n">
        <v>37.92</v>
      </c>
      <c r="R1088" s="0" t="n">
        <v>86.27</v>
      </c>
      <c r="S1088" s="0" t="s">
        <v>26</v>
      </c>
      <c r="T1088" s="0" t="n">
        <v>1902</v>
      </c>
      <c r="U1088" s="0" t="n">
        <v>19.7</v>
      </c>
      <c r="V1088" s="0" t="n">
        <v>51.94</v>
      </c>
      <c r="W1088" s="0" t="s">
        <v>29</v>
      </c>
      <c r="X1088" s="0" t="n">
        <v>1745</v>
      </c>
      <c r="Y1088" s="0" t="n">
        <v>18.07</v>
      </c>
      <c r="Z1088" s="0" t="n">
        <v>47.65</v>
      </c>
      <c r="AA1088" s="0" t="s">
        <v>32</v>
      </c>
      <c r="AB1088" s="0" t="n">
        <v>15</v>
      </c>
      <c r="AC1088" s="0" t="n">
        <v>0.16</v>
      </c>
      <c r="AD1088" s="0" t="n">
        <v>0.41</v>
      </c>
    </row>
    <row r="1089" customFormat="false" ht="15" hidden="false" customHeight="false" outlineLevel="0" collapsed="false">
      <c r="A1089" s="0" t="n">
        <v>52</v>
      </c>
      <c r="B1089" s="0" t="s">
        <v>125</v>
      </c>
      <c r="C1089" s="0" t="n">
        <v>12</v>
      </c>
      <c r="D1089" s="0" t="s">
        <v>2849</v>
      </c>
      <c r="E1089" s="0" t="n">
        <v>7221</v>
      </c>
      <c r="F1089" s="0" t="n">
        <v>3623</v>
      </c>
      <c r="G1089" s="0" t="n">
        <v>50.17</v>
      </c>
      <c r="H1089" s="0" t="n">
        <v>3598</v>
      </c>
      <c r="I1089" s="0" t="n">
        <v>49.83</v>
      </c>
      <c r="J1089" s="0" t="n">
        <v>241</v>
      </c>
      <c r="K1089" s="0" t="n">
        <v>3.34</v>
      </c>
      <c r="L1089" s="0" t="n">
        <v>6.7</v>
      </c>
      <c r="M1089" s="0" t="n">
        <v>148</v>
      </c>
      <c r="N1089" s="0" t="n">
        <v>2.05</v>
      </c>
      <c r="O1089" s="0" t="n">
        <v>4.11</v>
      </c>
      <c r="P1089" s="0" t="n">
        <v>3209</v>
      </c>
      <c r="Q1089" s="0" t="n">
        <v>44.44</v>
      </c>
      <c r="R1089" s="0" t="n">
        <v>89.19</v>
      </c>
      <c r="S1089" s="0" t="s">
        <v>29</v>
      </c>
      <c r="T1089" s="0" t="n">
        <v>1819</v>
      </c>
      <c r="U1089" s="0" t="n">
        <v>25.19</v>
      </c>
      <c r="V1089" s="0" t="n">
        <v>56.68</v>
      </c>
      <c r="W1089" s="0" t="s">
        <v>26</v>
      </c>
      <c r="X1089" s="0" t="n">
        <v>733</v>
      </c>
      <c r="Y1089" s="0" t="n">
        <v>10.15</v>
      </c>
      <c r="Z1089" s="0" t="n">
        <v>22.84</v>
      </c>
      <c r="AA1089" s="0" t="s">
        <v>32</v>
      </c>
      <c r="AB1089" s="0" t="n">
        <v>657</v>
      </c>
      <c r="AC1089" s="0" t="n">
        <v>9.1</v>
      </c>
      <c r="AD1089" s="0" t="n">
        <v>20.47</v>
      </c>
    </row>
    <row r="1090" customFormat="false" ht="15" hidden="false" customHeight="false" outlineLevel="0" collapsed="false">
      <c r="A1090" s="0" t="n">
        <v>52</v>
      </c>
      <c r="B1090" s="0" t="s">
        <v>125</v>
      </c>
      <c r="C1090" s="0" t="n">
        <v>13</v>
      </c>
      <c r="D1090" s="0" t="s">
        <v>2850</v>
      </c>
      <c r="E1090" s="0" t="n">
        <v>9326</v>
      </c>
      <c r="F1090" s="0" t="n">
        <v>5276</v>
      </c>
      <c r="G1090" s="0" t="n">
        <v>56.57</v>
      </c>
      <c r="H1090" s="0" t="n">
        <v>4050</v>
      </c>
      <c r="I1090" s="0" t="n">
        <v>43.43</v>
      </c>
      <c r="J1090" s="0" t="n">
        <v>170</v>
      </c>
      <c r="K1090" s="0" t="n">
        <v>1.82</v>
      </c>
      <c r="L1090" s="0" t="n">
        <v>4.2</v>
      </c>
      <c r="M1090" s="0" t="n">
        <v>77</v>
      </c>
      <c r="N1090" s="0" t="n">
        <v>0.83</v>
      </c>
      <c r="O1090" s="0" t="n">
        <v>1.9</v>
      </c>
      <c r="P1090" s="0" t="n">
        <v>3803</v>
      </c>
      <c r="Q1090" s="0" t="n">
        <v>40.78</v>
      </c>
      <c r="R1090" s="0" t="n">
        <v>93.9</v>
      </c>
      <c r="S1090" s="0" t="s">
        <v>29</v>
      </c>
      <c r="T1090" s="0" t="n">
        <v>2329</v>
      </c>
      <c r="U1090" s="0" t="n">
        <v>24.97</v>
      </c>
      <c r="V1090" s="0" t="n">
        <v>61.24</v>
      </c>
      <c r="W1090" s="0" t="s">
        <v>32</v>
      </c>
      <c r="X1090" s="0" t="n">
        <v>1474</v>
      </c>
      <c r="Y1090" s="0" t="n">
        <v>15.81</v>
      </c>
      <c r="Z1090" s="0" t="n">
        <v>38.76</v>
      </c>
    </row>
    <row r="1091" customFormat="false" ht="15" hidden="false" customHeight="false" outlineLevel="0" collapsed="false">
      <c r="A1091" s="0" t="n">
        <v>52</v>
      </c>
      <c r="B1091" s="0" t="s">
        <v>125</v>
      </c>
      <c r="C1091" s="0" t="n">
        <v>14</v>
      </c>
      <c r="D1091" s="0" t="s">
        <v>2851</v>
      </c>
      <c r="E1091" s="0" t="n">
        <v>6975</v>
      </c>
      <c r="F1091" s="0" t="n">
        <v>4079</v>
      </c>
      <c r="G1091" s="0" t="n">
        <v>58.48</v>
      </c>
      <c r="H1091" s="0" t="n">
        <v>2896</v>
      </c>
      <c r="I1091" s="0" t="n">
        <v>41.52</v>
      </c>
      <c r="J1091" s="0" t="n">
        <v>99</v>
      </c>
      <c r="K1091" s="0" t="n">
        <v>1.42</v>
      </c>
      <c r="L1091" s="0" t="n">
        <v>3.42</v>
      </c>
      <c r="M1091" s="0" t="n">
        <v>51</v>
      </c>
      <c r="N1091" s="0" t="n">
        <v>0.73</v>
      </c>
      <c r="O1091" s="0" t="n">
        <v>1.76</v>
      </c>
      <c r="P1091" s="0" t="n">
        <v>2746</v>
      </c>
      <c r="Q1091" s="0" t="n">
        <v>39.37</v>
      </c>
      <c r="R1091" s="0" t="n">
        <v>94.82</v>
      </c>
      <c r="S1091" s="0" t="s">
        <v>29</v>
      </c>
      <c r="T1091" s="0" t="n">
        <v>1960</v>
      </c>
      <c r="U1091" s="0" t="n">
        <v>28.1</v>
      </c>
      <c r="V1091" s="0" t="n">
        <v>71.38</v>
      </c>
      <c r="W1091" s="0" t="s">
        <v>32</v>
      </c>
      <c r="X1091" s="0" t="n">
        <v>786</v>
      </c>
      <c r="Y1091" s="0" t="n">
        <v>11.27</v>
      </c>
      <c r="Z1091" s="0" t="n">
        <v>28.62</v>
      </c>
    </row>
    <row r="1092" customFormat="false" ht="15" hidden="false" customHeight="false" outlineLevel="0" collapsed="false">
      <c r="A1092" s="0" t="n">
        <v>52</v>
      </c>
      <c r="B1092" s="0" t="s">
        <v>125</v>
      </c>
      <c r="C1092" s="0" t="n">
        <v>15</v>
      </c>
      <c r="D1092" s="0" t="s">
        <v>2852</v>
      </c>
      <c r="E1092" s="0" t="n">
        <v>7757</v>
      </c>
      <c r="F1092" s="0" t="n">
        <v>4839</v>
      </c>
      <c r="G1092" s="0" t="n">
        <v>62.38</v>
      </c>
      <c r="H1092" s="0" t="n">
        <v>2918</v>
      </c>
      <c r="I1092" s="0" t="n">
        <v>37.62</v>
      </c>
      <c r="J1092" s="0" t="n">
        <v>128</v>
      </c>
      <c r="K1092" s="0" t="n">
        <v>1.65</v>
      </c>
      <c r="L1092" s="0" t="n">
        <v>4.39</v>
      </c>
      <c r="M1092" s="0" t="n">
        <v>59</v>
      </c>
      <c r="N1092" s="0" t="n">
        <v>0.76</v>
      </c>
      <c r="O1092" s="0" t="n">
        <v>2.02</v>
      </c>
      <c r="P1092" s="0" t="n">
        <v>2731</v>
      </c>
      <c r="Q1092" s="0" t="n">
        <v>35.21</v>
      </c>
      <c r="R1092" s="0" t="n">
        <v>93.59</v>
      </c>
      <c r="S1092" s="0" t="s">
        <v>29</v>
      </c>
      <c r="T1092" s="0" t="n">
        <v>1809</v>
      </c>
      <c r="U1092" s="0" t="n">
        <v>23.32</v>
      </c>
      <c r="V1092" s="0" t="n">
        <v>66.24</v>
      </c>
      <c r="W1092" s="0" t="s">
        <v>32</v>
      </c>
      <c r="X1092" s="0" t="n">
        <v>922</v>
      </c>
      <c r="Y1092" s="0" t="n">
        <v>11.89</v>
      </c>
      <c r="Z1092" s="0" t="n">
        <v>33.76</v>
      </c>
    </row>
    <row r="1093" customFormat="false" ht="15" hidden="false" customHeight="false" outlineLevel="0" collapsed="false">
      <c r="A1093" s="0" t="n">
        <v>52</v>
      </c>
      <c r="B1093" s="0" t="s">
        <v>125</v>
      </c>
      <c r="C1093" s="0" t="n">
        <v>16</v>
      </c>
      <c r="D1093" s="0" t="s">
        <v>2853</v>
      </c>
      <c r="E1093" s="0" t="n">
        <v>7345</v>
      </c>
      <c r="F1093" s="0" t="n">
        <v>3314</v>
      </c>
      <c r="G1093" s="0" t="n">
        <v>45.12</v>
      </c>
      <c r="H1093" s="0" t="n">
        <v>4031</v>
      </c>
      <c r="I1093" s="0" t="n">
        <v>54.88</v>
      </c>
      <c r="J1093" s="0" t="n">
        <v>369</v>
      </c>
      <c r="K1093" s="0" t="n">
        <v>5.02</v>
      </c>
      <c r="L1093" s="0" t="n">
        <v>9.15</v>
      </c>
      <c r="M1093" s="0" t="n">
        <v>149</v>
      </c>
      <c r="N1093" s="0" t="n">
        <v>2.03</v>
      </c>
      <c r="O1093" s="0" t="n">
        <v>3.7</v>
      </c>
      <c r="P1093" s="0" t="n">
        <v>3513</v>
      </c>
      <c r="Q1093" s="0" t="n">
        <v>47.83</v>
      </c>
      <c r="R1093" s="0" t="n">
        <v>87.15</v>
      </c>
      <c r="S1093" s="0" t="s">
        <v>26</v>
      </c>
      <c r="T1093" s="0" t="n">
        <v>1785</v>
      </c>
      <c r="U1093" s="0" t="n">
        <v>24.3</v>
      </c>
      <c r="V1093" s="0" t="n">
        <v>50.81</v>
      </c>
      <c r="W1093" s="0" t="s">
        <v>29</v>
      </c>
      <c r="X1093" s="0" t="n">
        <v>1728</v>
      </c>
      <c r="Y1093" s="0" t="n">
        <v>23.53</v>
      </c>
      <c r="Z1093" s="0" t="n">
        <v>49.19</v>
      </c>
    </row>
    <row r="1094" customFormat="false" ht="15" hidden="false" customHeight="false" outlineLevel="0" collapsed="false">
      <c r="A1094" s="0" t="n">
        <v>52</v>
      </c>
      <c r="B1094" s="0" t="s">
        <v>125</v>
      </c>
      <c r="C1094" s="0" t="n">
        <v>17</v>
      </c>
      <c r="D1094" s="0" t="s">
        <v>2854</v>
      </c>
      <c r="E1094" s="0" t="n">
        <v>8361</v>
      </c>
      <c r="F1094" s="0" t="n">
        <v>4463</v>
      </c>
      <c r="G1094" s="0" t="n">
        <v>53.38</v>
      </c>
      <c r="H1094" s="0" t="n">
        <v>3898</v>
      </c>
      <c r="I1094" s="0" t="n">
        <v>46.62</v>
      </c>
      <c r="J1094" s="0" t="n">
        <v>209</v>
      </c>
      <c r="K1094" s="0" t="n">
        <v>2.5</v>
      </c>
      <c r="L1094" s="0" t="n">
        <v>5.36</v>
      </c>
      <c r="M1094" s="0" t="n">
        <v>59</v>
      </c>
      <c r="N1094" s="0" t="n">
        <v>0.71</v>
      </c>
      <c r="O1094" s="0" t="n">
        <v>1.51</v>
      </c>
      <c r="P1094" s="0" t="n">
        <v>3630</v>
      </c>
      <c r="Q1094" s="0" t="n">
        <v>43.42</v>
      </c>
      <c r="R1094" s="0" t="n">
        <v>93.12</v>
      </c>
      <c r="S1094" s="0" t="s">
        <v>29</v>
      </c>
      <c r="T1094" s="0" t="n">
        <v>2203</v>
      </c>
      <c r="U1094" s="0" t="n">
        <v>26.35</v>
      </c>
      <c r="V1094" s="0" t="n">
        <v>60.69</v>
      </c>
      <c r="W1094" s="0" t="s">
        <v>32</v>
      </c>
      <c r="X1094" s="0" t="n">
        <v>1427</v>
      </c>
      <c r="Y1094" s="0" t="n">
        <v>17.07</v>
      </c>
      <c r="Z1094" s="0" t="n">
        <v>39.31</v>
      </c>
    </row>
    <row r="1095" customFormat="false" ht="15" hidden="false" customHeight="false" outlineLevel="0" collapsed="false">
      <c r="A1095" s="0" t="n">
        <v>53</v>
      </c>
      <c r="B1095" s="0" t="s">
        <v>126</v>
      </c>
      <c r="C1095" s="0" t="n">
        <v>1</v>
      </c>
      <c r="D1095" s="0" t="s">
        <v>2855</v>
      </c>
      <c r="E1095" s="0" t="n">
        <v>12290</v>
      </c>
      <c r="F1095" s="0" t="n">
        <v>6569</v>
      </c>
      <c r="G1095" s="0" t="n">
        <v>53.45</v>
      </c>
      <c r="H1095" s="0" t="n">
        <v>5721</v>
      </c>
      <c r="I1095" s="0" t="n">
        <v>46.55</v>
      </c>
      <c r="J1095" s="0" t="n">
        <v>337</v>
      </c>
      <c r="K1095" s="0" t="n">
        <v>2.74</v>
      </c>
      <c r="L1095" s="0" t="n">
        <v>5.89</v>
      </c>
      <c r="M1095" s="0" t="n">
        <v>109</v>
      </c>
      <c r="N1095" s="0" t="n">
        <v>0.89</v>
      </c>
      <c r="O1095" s="0" t="n">
        <v>1.91</v>
      </c>
      <c r="P1095" s="0" t="n">
        <v>5275</v>
      </c>
      <c r="Q1095" s="0" t="n">
        <v>42.92</v>
      </c>
      <c r="R1095" s="0" t="n">
        <v>92.2</v>
      </c>
      <c r="S1095" s="0" t="s">
        <v>27</v>
      </c>
      <c r="T1095" s="0" t="n">
        <v>2773</v>
      </c>
      <c r="U1095" s="0" t="n">
        <v>22.56</v>
      </c>
      <c r="V1095" s="0" t="n">
        <v>52.57</v>
      </c>
      <c r="W1095" s="0" t="s">
        <v>29</v>
      </c>
      <c r="X1095" s="0" t="n">
        <v>2502</v>
      </c>
      <c r="Y1095" s="0" t="n">
        <v>20.36</v>
      </c>
      <c r="Z1095" s="0" t="n">
        <v>47.43</v>
      </c>
    </row>
    <row r="1096" customFormat="false" ht="15" hidden="false" customHeight="false" outlineLevel="0" collapsed="false">
      <c r="A1096" s="0" t="n">
        <v>53</v>
      </c>
      <c r="B1096" s="0" t="s">
        <v>126</v>
      </c>
      <c r="C1096" s="0" t="n">
        <v>2</v>
      </c>
      <c r="D1096" s="0" t="s">
        <v>2856</v>
      </c>
      <c r="E1096" s="0" t="n">
        <v>11963</v>
      </c>
      <c r="F1096" s="0" t="n">
        <v>6324</v>
      </c>
      <c r="G1096" s="0" t="n">
        <v>52.86</v>
      </c>
      <c r="H1096" s="0" t="n">
        <v>5639</v>
      </c>
      <c r="I1096" s="0" t="n">
        <v>47.14</v>
      </c>
      <c r="J1096" s="0" t="n">
        <v>255</v>
      </c>
      <c r="K1096" s="0" t="n">
        <v>2.13</v>
      </c>
      <c r="L1096" s="0" t="n">
        <v>4.52</v>
      </c>
      <c r="M1096" s="0" t="n">
        <v>143</v>
      </c>
      <c r="N1096" s="0" t="n">
        <v>1.2</v>
      </c>
      <c r="O1096" s="0" t="n">
        <v>2.54</v>
      </c>
      <c r="P1096" s="0" t="n">
        <v>5241</v>
      </c>
      <c r="Q1096" s="0" t="n">
        <v>43.81</v>
      </c>
      <c r="R1096" s="0" t="n">
        <v>92.94</v>
      </c>
      <c r="S1096" s="0" t="s">
        <v>17</v>
      </c>
      <c r="T1096" s="0" t="n">
        <v>2987</v>
      </c>
      <c r="U1096" s="0" t="n">
        <v>24.97</v>
      </c>
      <c r="V1096" s="0" t="n">
        <v>56.99</v>
      </c>
      <c r="W1096" s="0" t="s">
        <v>26</v>
      </c>
      <c r="X1096" s="0" t="n">
        <v>2178</v>
      </c>
      <c r="Y1096" s="0" t="n">
        <v>18.21</v>
      </c>
      <c r="Z1096" s="0" t="n">
        <v>41.56</v>
      </c>
      <c r="AA1096" s="0" t="s">
        <v>28</v>
      </c>
      <c r="AB1096" s="0" t="n">
        <v>76</v>
      </c>
      <c r="AC1096" s="0" t="n">
        <v>0.64</v>
      </c>
      <c r="AD1096" s="0" t="n">
        <v>1.45</v>
      </c>
    </row>
    <row r="1097" customFormat="false" ht="15" hidden="false" customHeight="false" outlineLevel="0" collapsed="false">
      <c r="A1097" s="0" t="n">
        <v>53</v>
      </c>
      <c r="B1097" s="0" t="s">
        <v>126</v>
      </c>
      <c r="C1097" s="0" t="n">
        <v>3</v>
      </c>
      <c r="D1097" s="0" t="s">
        <v>2857</v>
      </c>
      <c r="E1097" s="0" t="n">
        <v>15249</v>
      </c>
      <c r="F1097" s="0" t="n">
        <v>8164</v>
      </c>
      <c r="G1097" s="0" t="n">
        <v>53.54</v>
      </c>
      <c r="H1097" s="0" t="n">
        <v>7085</v>
      </c>
      <c r="I1097" s="0" t="n">
        <v>46.46</v>
      </c>
      <c r="J1097" s="0" t="n">
        <v>301</v>
      </c>
      <c r="K1097" s="0" t="n">
        <v>1.97</v>
      </c>
      <c r="L1097" s="0" t="n">
        <v>4.25</v>
      </c>
      <c r="M1097" s="0" t="n">
        <v>102</v>
      </c>
      <c r="N1097" s="0" t="n">
        <v>0.67</v>
      </c>
      <c r="O1097" s="0" t="n">
        <v>1.44</v>
      </c>
      <c r="P1097" s="0" t="n">
        <v>6682</v>
      </c>
      <c r="Q1097" s="0" t="n">
        <v>43.82</v>
      </c>
      <c r="R1097" s="0" t="n">
        <v>94.31</v>
      </c>
      <c r="S1097" s="0" t="s">
        <v>27</v>
      </c>
      <c r="T1097" s="0" t="n">
        <v>3468</v>
      </c>
      <c r="U1097" s="0" t="n">
        <v>22.74</v>
      </c>
      <c r="V1097" s="0" t="n">
        <v>51.9</v>
      </c>
      <c r="W1097" s="0" t="s">
        <v>29</v>
      </c>
      <c r="X1097" s="0" t="n">
        <v>3214</v>
      </c>
      <c r="Y1097" s="0" t="n">
        <v>21.08</v>
      </c>
      <c r="Z1097" s="0" t="n">
        <v>48.1</v>
      </c>
    </row>
    <row r="1098" customFormat="false" ht="15" hidden="false" customHeight="false" outlineLevel="0" collapsed="false">
      <c r="A1098" s="0" t="n">
        <v>53</v>
      </c>
      <c r="B1098" s="0" t="s">
        <v>126</v>
      </c>
      <c r="C1098" s="0" t="n">
        <v>4</v>
      </c>
      <c r="D1098" s="0" t="s">
        <v>2858</v>
      </c>
      <c r="E1098" s="0" t="n">
        <v>15578</v>
      </c>
      <c r="F1098" s="0" t="n">
        <v>8668</v>
      </c>
      <c r="G1098" s="0" t="n">
        <v>55.64</v>
      </c>
      <c r="H1098" s="0" t="n">
        <v>6910</v>
      </c>
      <c r="I1098" s="0" t="n">
        <v>44.36</v>
      </c>
      <c r="J1098" s="0" t="n">
        <v>407</v>
      </c>
      <c r="K1098" s="0" t="n">
        <v>2.61</v>
      </c>
      <c r="L1098" s="0" t="n">
        <v>5.89</v>
      </c>
      <c r="M1098" s="0" t="n">
        <v>133</v>
      </c>
      <c r="N1098" s="0" t="n">
        <v>0.85</v>
      </c>
      <c r="O1098" s="0" t="n">
        <v>1.92</v>
      </c>
      <c r="P1098" s="0" t="n">
        <v>6370</v>
      </c>
      <c r="Q1098" s="0" t="n">
        <v>40.89</v>
      </c>
      <c r="R1098" s="0" t="n">
        <v>92.19</v>
      </c>
      <c r="S1098" s="0" t="s">
        <v>27</v>
      </c>
      <c r="T1098" s="0" t="n">
        <v>3206</v>
      </c>
      <c r="U1098" s="0" t="n">
        <v>20.58</v>
      </c>
      <c r="V1098" s="0" t="n">
        <v>50.33</v>
      </c>
      <c r="W1098" s="0" t="s">
        <v>29</v>
      </c>
      <c r="X1098" s="0" t="n">
        <v>3164</v>
      </c>
      <c r="Y1098" s="0" t="n">
        <v>20.31</v>
      </c>
      <c r="Z1098" s="0" t="n">
        <v>49.67</v>
      </c>
    </row>
    <row r="1099" customFormat="false" ht="15" hidden="false" customHeight="false" outlineLevel="0" collapsed="false">
      <c r="A1099" s="0" t="n">
        <v>53</v>
      </c>
      <c r="B1099" s="0" t="s">
        <v>126</v>
      </c>
      <c r="C1099" s="0" t="n">
        <v>5</v>
      </c>
      <c r="D1099" s="0" t="s">
        <v>2859</v>
      </c>
      <c r="E1099" s="0" t="n">
        <v>15097</v>
      </c>
      <c r="F1099" s="0" t="n">
        <v>7948</v>
      </c>
      <c r="G1099" s="0" t="n">
        <v>52.65</v>
      </c>
      <c r="H1099" s="0" t="n">
        <v>7149</v>
      </c>
      <c r="I1099" s="0" t="n">
        <v>47.35</v>
      </c>
      <c r="J1099" s="0" t="n">
        <v>351</v>
      </c>
      <c r="K1099" s="0" t="n">
        <v>2.32</v>
      </c>
      <c r="L1099" s="0" t="n">
        <v>4.91</v>
      </c>
      <c r="M1099" s="0" t="n">
        <v>173</v>
      </c>
      <c r="N1099" s="0" t="n">
        <v>1.15</v>
      </c>
      <c r="O1099" s="0" t="n">
        <v>2.42</v>
      </c>
      <c r="P1099" s="0" t="n">
        <v>6625</v>
      </c>
      <c r="Q1099" s="0" t="n">
        <v>43.88</v>
      </c>
      <c r="R1099" s="0" t="n">
        <v>92.67</v>
      </c>
      <c r="S1099" s="0" t="s">
        <v>28</v>
      </c>
      <c r="T1099" s="0" t="n">
        <v>4296</v>
      </c>
      <c r="U1099" s="0" t="n">
        <v>28.46</v>
      </c>
      <c r="V1099" s="0" t="n">
        <v>64.85</v>
      </c>
      <c r="W1099" s="0" t="s">
        <v>26</v>
      </c>
      <c r="X1099" s="0" t="n">
        <v>2329</v>
      </c>
      <c r="Y1099" s="0" t="n">
        <v>15.43</v>
      </c>
      <c r="Z1099" s="0" t="n">
        <v>35.15</v>
      </c>
    </row>
    <row r="1100" customFormat="false" ht="15" hidden="false" customHeight="false" outlineLevel="0" collapsed="false">
      <c r="A1100" s="0" t="n">
        <v>53</v>
      </c>
      <c r="B1100" s="0" t="s">
        <v>126</v>
      </c>
      <c r="C1100" s="0" t="n">
        <v>6</v>
      </c>
      <c r="D1100" s="0" t="s">
        <v>2860</v>
      </c>
      <c r="E1100" s="0" t="n">
        <v>15899</v>
      </c>
      <c r="F1100" s="0" t="n">
        <v>8826</v>
      </c>
      <c r="G1100" s="0" t="n">
        <v>55.51</v>
      </c>
      <c r="H1100" s="0" t="n">
        <v>7073</v>
      </c>
      <c r="I1100" s="0" t="n">
        <v>44.49</v>
      </c>
      <c r="J1100" s="0" t="n">
        <v>560</v>
      </c>
      <c r="K1100" s="0" t="n">
        <v>3.52</v>
      </c>
      <c r="L1100" s="0" t="n">
        <v>7.92</v>
      </c>
      <c r="M1100" s="0" t="n">
        <v>216</v>
      </c>
      <c r="N1100" s="0" t="n">
        <v>1.36</v>
      </c>
      <c r="O1100" s="0" t="n">
        <v>3.05</v>
      </c>
      <c r="P1100" s="0" t="n">
        <v>6297</v>
      </c>
      <c r="Q1100" s="0" t="n">
        <v>39.61</v>
      </c>
      <c r="R1100" s="0" t="n">
        <v>89.03</v>
      </c>
      <c r="S1100" s="0" t="s">
        <v>17</v>
      </c>
      <c r="T1100" s="0" t="n">
        <v>3837</v>
      </c>
      <c r="U1100" s="0" t="n">
        <v>24.13</v>
      </c>
      <c r="V1100" s="0" t="n">
        <v>60.93</v>
      </c>
      <c r="W1100" s="0" t="s">
        <v>26</v>
      </c>
      <c r="X1100" s="0" t="n">
        <v>2384</v>
      </c>
      <c r="Y1100" s="0" t="n">
        <v>14.99</v>
      </c>
      <c r="Z1100" s="0" t="n">
        <v>37.86</v>
      </c>
      <c r="AA1100" s="0" t="s">
        <v>28</v>
      </c>
      <c r="AB1100" s="0" t="n">
        <v>76</v>
      </c>
      <c r="AC1100" s="0" t="n">
        <v>0.48</v>
      </c>
      <c r="AD1100" s="0" t="n">
        <v>1.21</v>
      </c>
    </row>
    <row r="1101" customFormat="false" ht="15" hidden="false" customHeight="false" outlineLevel="0" collapsed="false">
      <c r="A1101" s="0" t="n">
        <v>53</v>
      </c>
      <c r="B1101" s="0" t="s">
        <v>126</v>
      </c>
      <c r="C1101" s="0" t="n">
        <v>7</v>
      </c>
      <c r="D1101" s="0" t="s">
        <v>2861</v>
      </c>
      <c r="E1101" s="0" t="n">
        <v>14264</v>
      </c>
      <c r="F1101" s="0" t="n">
        <v>7353</v>
      </c>
      <c r="G1101" s="0" t="n">
        <v>51.55</v>
      </c>
      <c r="H1101" s="0" t="n">
        <v>6911</v>
      </c>
      <c r="I1101" s="0" t="n">
        <v>48.45</v>
      </c>
      <c r="J1101" s="0" t="n">
        <v>229</v>
      </c>
      <c r="K1101" s="0" t="n">
        <v>1.61</v>
      </c>
      <c r="L1101" s="0" t="n">
        <v>3.31</v>
      </c>
      <c r="M1101" s="0" t="n">
        <v>120</v>
      </c>
      <c r="N1101" s="0" t="n">
        <v>0.84</v>
      </c>
      <c r="O1101" s="0" t="n">
        <v>1.74</v>
      </c>
      <c r="P1101" s="0" t="n">
        <v>6562</v>
      </c>
      <c r="Q1101" s="0" t="n">
        <v>46</v>
      </c>
      <c r="R1101" s="0" t="n">
        <v>94.95</v>
      </c>
      <c r="S1101" s="0" t="s">
        <v>28</v>
      </c>
      <c r="T1101" s="0" t="n">
        <v>4616</v>
      </c>
      <c r="U1101" s="0" t="n">
        <v>32.36</v>
      </c>
      <c r="V1101" s="0" t="n">
        <v>70.34</v>
      </c>
      <c r="W1101" s="0" t="s">
        <v>26</v>
      </c>
      <c r="X1101" s="0" t="n">
        <v>1946</v>
      </c>
      <c r="Y1101" s="0" t="n">
        <v>13.64</v>
      </c>
      <c r="Z1101" s="0" t="n">
        <v>29.66</v>
      </c>
    </row>
    <row r="1102" customFormat="false" ht="15" hidden="false" customHeight="false" outlineLevel="0" collapsed="false">
      <c r="A1102" s="0" t="n">
        <v>53</v>
      </c>
      <c r="B1102" s="0" t="s">
        <v>126</v>
      </c>
      <c r="C1102" s="0" t="n">
        <v>8</v>
      </c>
      <c r="D1102" s="0" t="s">
        <v>2862</v>
      </c>
      <c r="E1102" s="0" t="n">
        <v>11796</v>
      </c>
      <c r="F1102" s="0" t="n">
        <v>6132</v>
      </c>
      <c r="G1102" s="0" t="n">
        <v>51.98</v>
      </c>
      <c r="H1102" s="0" t="n">
        <v>5664</v>
      </c>
      <c r="I1102" s="0" t="n">
        <v>48.02</v>
      </c>
      <c r="J1102" s="0" t="n">
        <v>374</v>
      </c>
      <c r="K1102" s="0" t="n">
        <v>3.17</v>
      </c>
      <c r="L1102" s="0" t="n">
        <v>6.6</v>
      </c>
      <c r="M1102" s="0" t="n">
        <v>135</v>
      </c>
      <c r="N1102" s="0" t="n">
        <v>1.14</v>
      </c>
      <c r="O1102" s="0" t="n">
        <v>2.38</v>
      </c>
      <c r="P1102" s="0" t="n">
        <v>5155</v>
      </c>
      <c r="Q1102" s="0" t="n">
        <v>43.7</v>
      </c>
      <c r="R1102" s="0" t="n">
        <v>91.01</v>
      </c>
      <c r="S1102" s="0" t="s">
        <v>27</v>
      </c>
      <c r="T1102" s="0" t="n">
        <v>2046</v>
      </c>
      <c r="U1102" s="0" t="n">
        <v>17.34</v>
      </c>
      <c r="V1102" s="0" t="n">
        <v>39.69</v>
      </c>
      <c r="W1102" s="0" t="s">
        <v>17</v>
      </c>
      <c r="X1102" s="0" t="n">
        <v>1330</v>
      </c>
      <c r="Y1102" s="0" t="n">
        <v>11.28</v>
      </c>
      <c r="Z1102" s="0" t="n">
        <v>25.8</v>
      </c>
      <c r="AA1102" s="0" t="s">
        <v>26</v>
      </c>
      <c r="AB1102" s="0" t="n">
        <v>896</v>
      </c>
      <c r="AC1102" s="0" t="n">
        <v>7.6</v>
      </c>
      <c r="AD1102" s="0" t="n">
        <v>17.38</v>
      </c>
      <c r="AE1102" s="0" t="s">
        <v>29</v>
      </c>
      <c r="AF1102" s="0" t="n">
        <v>883</v>
      </c>
      <c r="AG1102" s="0" t="n">
        <v>7.49</v>
      </c>
      <c r="AH1102" s="0" t="n">
        <v>17.13</v>
      </c>
    </row>
    <row r="1103" customFormat="false" ht="15" hidden="false" customHeight="false" outlineLevel="0" collapsed="false">
      <c r="A1103" s="0" t="n">
        <v>53</v>
      </c>
      <c r="B1103" s="0" t="s">
        <v>126</v>
      </c>
      <c r="C1103" s="0" t="n">
        <v>9</v>
      </c>
      <c r="D1103" s="0" t="s">
        <v>2863</v>
      </c>
      <c r="E1103" s="0" t="n">
        <v>13104</v>
      </c>
      <c r="F1103" s="0" t="n">
        <v>6804</v>
      </c>
      <c r="G1103" s="0" t="n">
        <v>51.92</v>
      </c>
      <c r="H1103" s="0" t="n">
        <v>6300</v>
      </c>
      <c r="I1103" s="0" t="n">
        <v>48.08</v>
      </c>
      <c r="J1103" s="0" t="n">
        <v>307</v>
      </c>
      <c r="K1103" s="0" t="n">
        <v>2.34</v>
      </c>
      <c r="L1103" s="0" t="n">
        <v>4.87</v>
      </c>
      <c r="M1103" s="0" t="n">
        <v>108</v>
      </c>
      <c r="N1103" s="0" t="n">
        <v>0.82</v>
      </c>
      <c r="O1103" s="0" t="n">
        <v>1.71</v>
      </c>
      <c r="P1103" s="0" t="n">
        <v>5885</v>
      </c>
      <c r="Q1103" s="0" t="n">
        <v>44.91</v>
      </c>
      <c r="R1103" s="0" t="n">
        <v>93.41</v>
      </c>
      <c r="S1103" s="0" t="s">
        <v>28</v>
      </c>
      <c r="T1103" s="0" t="n">
        <v>3537</v>
      </c>
      <c r="U1103" s="0" t="n">
        <v>26.99</v>
      </c>
      <c r="V1103" s="0" t="n">
        <v>60.1</v>
      </c>
      <c r="W1103" s="0" t="s">
        <v>26</v>
      </c>
      <c r="X1103" s="0" t="n">
        <v>2219</v>
      </c>
      <c r="Y1103" s="0" t="n">
        <v>16.93</v>
      </c>
      <c r="Z1103" s="0" t="n">
        <v>37.71</v>
      </c>
      <c r="AA1103" s="0" t="s">
        <v>17</v>
      </c>
      <c r="AB1103" s="0" t="n">
        <v>129</v>
      </c>
      <c r="AC1103" s="0" t="n">
        <v>0.98</v>
      </c>
      <c r="AD1103" s="0" t="n">
        <v>2.19</v>
      </c>
    </row>
    <row r="1104" customFormat="false" ht="15" hidden="false" customHeight="false" outlineLevel="0" collapsed="false">
      <c r="A1104" s="0" t="n">
        <v>53</v>
      </c>
      <c r="B1104" s="0" t="s">
        <v>126</v>
      </c>
      <c r="C1104" s="0" t="n">
        <v>10</v>
      </c>
      <c r="D1104" s="0" t="s">
        <v>2864</v>
      </c>
      <c r="E1104" s="0" t="n">
        <v>12826</v>
      </c>
      <c r="F1104" s="0" t="n">
        <v>6455</v>
      </c>
      <c r="G1104" s="0" t="n">
        <v>50.33</v>
      </c>
      <c r="H1104" s="0" t="n">
        <v>6371</v>
      </c>
      <c r="I1104" s="0" t="n">
        <v>49.67</v>
      </c>
      <c r="J1104" s="0" t="n">
        <v>353</v>
      </c>
      <c r="K1104" s="0" t="n">
        <v>2.75</v>
      </c>
      <c r="L1104" s="0" t="n">
        <v>5.54</v>
      </c>
      <c r="M1104" s="0" t="n">
        <v>175</v>
      </c>
      <c r="N1104" s="0" t="n">
        <v>1.36</v>
      </c>
      <c r="O1104" s="0" t="n">
        <v>2.75</v>
      </c>
      <c r="P1104" s="0" t="n">
        <v>5843</v>
      </c>
      <c r="Q1104" s="0" t="n">
        <v>45.56</v>
      </c>
      <c r="R1104" s="0" t="n">
        <v>91.71</v>
      </c>
      <c r="S1104" s="0" t="s">
        <v>17</v>
      </c>
      <c r="T1104" s="0" t="n">
        <v>3716</v>
      </c>
      <c r="U1104" s="0" t="n">
        <v>28.97</v>
      </c>
      <c r="V1104" s="0" t="n">
        <v>63.6</v>
      </c>
      <c r="W1104" s="0" t="s">
        <v>26</v>
      </c>
      <c r="X1104" s="0" t="n">
        <v>2127</v>
      </c>
      <c r="Y1104" s="0" t="n">
        <v>16.58</v>
      </c>
      <c r="Z1104" s="0" t="n">
        <v>36.4</v>
      </c>
    </row>
    <row r="1105" customFormat="false" ht="15" hidden="false" customHeight="false" outlineLevel="0" collapsed="false">
      <c r="A1105" s="0" t="n">
        <v>53</v>
      </c>
      <c r="B1105" s="0" t="s">
        <v>126</v>
      </c>
      <c r="C1105" s="0" t="n">
        <v>11</v>
      </c>
      <c r="D1105" s="0" t="s">
        <v>2865</v>
      </c>
      <c r="E1105" s="0" t="n">
        <v>10689</v>
      </c>
      <c r="F1105" s="0" t="n">
        <v>5548</v>
      </c>
      <c r="G1105" s="0" t="n">
        <v>51.9</v>
      </c>
      <c r="H1105" s="0" t="n">
        <v>5141</v>
      </c>
      <c r="I1105" s="0" t="n">
        <v>48.1</v>
      </c>
      <c r="J1105" s="0" t="n">
        <v>385</v>
      </c>
      <c r="K1105" s="0" t="n">
        <v>3.6</v>
      </c>
      <c r="L1105" s="0" t="n">
        <v>7.49</v>
      </c>
      <c r="M1105" s="0" t="n">
        <v>142</v>
      </c>
      <c r="N1105" s="0" t="n">
        <v>1.33</v>
      </c>
      <c r="O1105" s="0" t="n">
        <v>2.76</v>
      </c>
      <c r="P1105" s="0" t="n">
        <v>4614</v>
      </c>
      <c r="Q1105" s="0" t="n">
        <v>43.17</v>
      </c>
      <c r="R1105" s="0" t="n">
        <v>89.75</v>
      </c>
      <c r="S1105" s="0" t="s">
        <v>27</v>
      </c>
      <c r="T1105" s="0" t="n">
        <v>2084</v>
      </c>
      <c r="U1105" s="0" t="n">
        <v>19.5</v>
      </c>
      <c r="V1105" s="0" t="n">
        <v>45.17</v>
      </c>
      <c r="W1105" s="0" t="s">
        <v>29</v>
      </c>
      <c r="X1105" s="0" t="n">
        <v>1067</v>
      </c>
      <c r="Y1105" s="0" t="n">
        <v>9.98</v>
      </c>
      <c r="Z1105" s="0" t="n">
        <v>23.13</v>
      </c>
      <c r="AA1105" s="0" t="s">
        <v>17</v>
      </c>
      <c r="AB1105" s="0" t="n">
        <v>859</v>
      </c>
      <c r="AC1105" s="0" t="n">
        <v>8.04</v>
      </c>
      <c r="AD1105" s="0" t="n">
        <v>18.62</v>
      </c>
      <c r="AE1105" s="0" t="s">
        <v>26</v>
      </c>
      <c r="AF1105" s="0" t="n">
        <v>604</v>
      </c>
      <c r="AG1105" s="0" t="n">
        <v>5.65</v>
      </c>
      <c r="AH1105" s="0" t="n">
        <v>13.09</v>
      </c>
    </row>
    <row r="1106" customFormat="false" ht="15" hidden="false" customHeight="false" outlineLevel="0" collapsed="false">
      <c r="A1106" s="0" t="n">
        <v>53</v>
      </c>
      <c r="B1106" s="0" t="s">
        <v>126</v>
      </c>
      <c r="C1106" s="0" t="n">
        <v>12</v>
      </c>
      <c r="D1106" s="0" t="s">
        <v>2866</v>
      </c>
      <c r="E1106" s="0" t="n">
        <v>7421</v>
      </c>
      <c r="F1106" s="0" t="n">
        <v>4249</v>
      </c>
      <c r="G1106" s="0" t="n">
        <v>57.26</v>
      </c>
      <c r="H1106" s="0" t="n">
        <v>3172</v>
      </c>
      <c r="I1106" s="0" t="n">
        <v>42.74</v>
      </c>
      <c r="J1106" s="0" t="n">
        <v>175</v>
      </c>
      <c r="K1106" s="0" t="n">
        <v>2.36</v>
      </c>
      <c r="L1106" s="0" t="n">
        <v>5.52</v>
      </c>
      <c r="M1106" s="0" t="n">
        <v>88</v>
      </c>
      <c r="N1106" s="0" t="n">
        <v>1.19</v>
      </c>
      <c r="O1106" s="0" t="n">
        <v>2.77</v>
      </c>
      <c r="P1106" s="0" t="n">
        <v>2909</v>
      </c>
      <c r="Q1106" s="0" t="n">
        <v>39.2</v>
      </c>
      <c r="R1106" s="0" t="n">
        <v>91.71</v>
      </c>
      <c r="S1106" s="0" t="s">
        <v>17</v>
      </c>
      <c r="T1106" s="0" t="n">
        <v>1934</v>
      </c>
      <c r="U1106" s="0" t="n">
        <v>26.06</v>
      </c>
      <c r="V1106" s="0" t="n">
        <v>66.48</v>
      </c>
      <c r="W1106" s="0" t="s">
        <v>26</v>
      </c>
      <c r="X1106" s="0" t="n">
        <v>975</v>
      </c>
      <c r="Y1106" s="0" t="n">
        <v>13.14</v>
      </c>
      <c r="Z1106" s="0" t="n">
        <v>33.52</v>
      </c>
    </row>
    <row r="1107" customFormat="false" ht="15" hidden="false" customHeight="false" outlineLevel="0" collapsed="false">
      <c r="A1107" s="0" t="n">
        <v>53</v>
      </c>
      <c r="B1107" s="0" t="s">
        <v>126</v>
      </c>
      <c r="C1107" s="0" t="n">
        <v>13</v>
      </c>
      <c r="D1107" s="0" t="s">
        <v>2867</v>
      </c>
      <c r="E1107" s="0" t="n">
        <v>12280</v>
      </c>
      <c r="F1107" s="0" t="n">
        <v>7021</v>
      </c>
      <c r="G1107" s="0" t="n">
        <v>57.17</v>
      </c>
      <c r="H1107" s="0" t="n">
        <v>5259</v>
      </c>
      <c r="I1107" s="0" t="n">
        <v>42.83</v>
      </c>
      <c r="J1107" s="0" t="n">
        <v>311</v>
      </c>
      <c r="K1107" s="0" t="n">
        <v>2.53</v>
      </c>
      <c r="L1107" s="0" t="n">
        <v>5.91</v>
      </c>
      <c r="M1107" s="0" t="n">
        <v>160</v>
      </c>
      <c r="N1107" s="0" t="n">
        <v>1.3</v>
      </c>
      <c r="O1107" s="0" t="n">
        <v>3.04</v>
      </c>
      <c r="P1107" s="0" t="n">
        <v>4788</v>
      </c>
      <c r="Q1107" s="0" t="n">
        <v>38.99</v>
      </c>
      <c r="R1107" s="0" t="n">
        <v>91.04</v>
      </c>
      <c r="S1107" s="0" t="s">
        <v>28</v>
      </c>
      <c r="T1107" s="0" t="n">
        <v>2431</v>
      </c>
      <c r="U1107" s="0" t="n">
        <v>19.8</v>
      </c>
      <c r="V1107" s="0" t="n">
        <v>50.77</v>
      </c>
      <c r="W1107" s="0" t="s">
        <v>26</v>
      </c>
      <c r="X1107" s="0" t="n">
        <v>2357</v>
      </c>
      <c r="Y1107" s="0" t="n">
        <v>19.19</v>
      </c>
      <c r="Z1107" s="0" t="n">
        <v>49.23</v>
      </c>
    </row>
    <row r="1108" customFormat="false" ht="15" hidden="false" customHeight="false" outlineLevel="0" collapsed="false">
      <c r="A1108" s="0" t="n">
        <v>53</v>
      </c>
      <c r="B1108" s="0" t="s">
        <v>126</v>
      </c>
      <c r="C1108" s="0" t="n">
        <v>14</v>
      </c>
      <c r="D1108" s="0" t="s">
        <v>126</v>
      </c>
      <c r="E1108" s="0" t="n">
        <v>13760</v>
      </c>
      <c r="F1108" s="0" t="n">
        <v>7166</v>
      </c>
      <c r="G1108" s="0" t="n">
        <v>52.08</v>
      </c>
      <c r="H1108" s="0" t="n">
        <v>6594</v>
      </c>
      <c r="I1108" s="0" t="n">
        <v>47.92</v>
      </c>
      <c r="J1108" s="0" t="n">
        <v>420</v>
      </c>
      <c r="K1108" s="0" t="n">
        <v>3.05</v>
      </c>
      <c r="L1108" s="0" t="n">
        <v>6.37</v>
      </c>
      <c r="M1108" s="0" t="n">
        <v>120</v>
      </c>
      <c r="N1108" s="0" t="n">
        <v>0.87</v>
      </c>
      <c r="O1108" s="0" t="n">
        <v>1.82</v>
      </c>
      <c r="P1108" s="0" t="n">
        <v>6054</v>
      </c>
      <c r="Q1108" s="0" t="n">
        <v>44</v>
      </c>
      <c r="R1108" s="0" t="n">
        <v>91.81</v>
      </c>
      <c r="S1108" s="0" t="s">
        <v>28</v>
      </c>
      <c r="T1108" s="0" t="n">
        <v>3280</v>
      </c>
      <c r="U1108" s="0" t="n">
        <v>23.84</v>
      </c>
      <c r="V1108" s="0" t="n">
        <v>54.18</v>
      </c>
      <c r="W1108" s="0" t="s">
        <v>26</v>
      </c>
      <c r="X1108" s="0" t="n">
        <v>2774</v>
      </c>
      <c r="Y1108" s="0" t="n">
        <v>20.16</v>
      </c>
      <c r="Z1108" s="0" t="n">
        <v>45.82</v>
      </c>
    </row>
    <row r="1109" customFormat="false" ht="15" hidden="false" customHeight="false" outlineLevel="0" collapsed="false">
      <c r="A1109" s="0" t="n">
        <v>53</v>
      </c>
      <c r="B1109" s="0" t="s">
        <v>126</v>
      </c>
      <c r="C1109" s="0" t="n">
        <v>15</v>
      </c>
      <c r="D1109" s="0" t="s">
        <v>2868</v>
      </c>
      <c r="E1109" s="0" t="n">
        <v>15363</v>
      </c>
      <c r="F1109" s="0" t="n">
        <v>8470</v>
      </c>
      <c r="G1109" s="0" t="n">
        <v>55.13</v>
      </c>
      <c r="H1109" s="0" t="n">
        <v>6893</v>
      </c>
      <c r="I1109" s="0" t="n">
        <v>44.87</v>
      </c>
      <c r="J1109" s="0" t="n">
        <v>437</v>
      </c>
      <c r="K1109" s="0" t="n">
        <v>2.84</v>
      </c>
      <c r="L1109" s="0" t="n">
        <v>6.34</v>
      </c>
      <c r="M1109" s="0" t="n">
        <v>135</v>
      </c>
      <c r="N1109" s="0" t="n">
        <v>0.88</v>
      </c>
      <c r="O1109" s="0" t="n">
        <v>1.96</v>
      </c>
      <c r="P1109" s="0" t="n">
        <v>6321</v>
      </c>
      <c r="Q1109" s="0" t="n">
        <v>41.14</v>
      </c>
      <c r="R1109" s="0" t="n">
        <v>91.7</v>
      </c>
      <c r="S1109" s="0" t="s">
        <v>29</v>
      </c>
      <c r="T1109" s="0" t="n">
        <v>3124</v>
      </c>
      <c r="U1109" s="0" t="n">
        <v>20.33</v>
      </c>
      <c r="V1109" s="0" t="n">
        <v>49.42</v>
      </c>
      <c r="W1109" s="0" t="s">
        <v>27</v>
      </c>
      <c r="X1109" s="0" t="n">
        <v>2874</v>
      </c>
      <c r="Y1109" s="0" t="n">
        <v>18.71</v>
      </c>
      <c r="Z1109" s="0" t="n">
        <v>45.47</v>
      </c>
      <c r="AA1109" s="0" t="s">
        <v>17</v>
      </c>
      <c r="AB1109" s="0" t="n">
        <v>201</v>
      </c>
      <c r="AC1109" s="0" t="n">
        <v>1.31</v>
      </c>
      <c r="AD1109" s="0" t="n">
        <v>3.18</v>
      </c>
      <c r="AE1109" s="0" t="s">
        <v>26</v>
      </c>
      <c r="AF1109" s="0" t="n">
        <v>122</v>
      </c>
      <c r="AG1109" s="0" t="n">
        <v>0.79</v>
      </c>
      <c r="AH1109" s="0" t="n">
        <v>1.93</v>
      </c>
    </row>
    <row r="1110" customFormat="false" ht="15" hidden="false" customHeight="false" outlineLevel="0" collapsed="false">
      <c r="A1110" s="0" t="n">
        <v>53</v>
      </c>
      <c r="B1110" s="0" t="s">
        <v>126</v>
      </c>
      <c r="C1110" s="0" t="n">
        <v>16</v>
      </c>
      <c r="D1110" s="0" t="s">
        <v>2869</v>
      </c>
      <c r="E1110" s="0" t="n">
        <v>12471</v>
      </c>
      <c r="F1110" s="0" t="n">
        <v>6527</v>
      </c>
      <c r="G1110" s="0" t="n">
        <v>52.34</v>
      </c>
      <c r="H1110" s="0" t="n">
        <v>5944</v>
      </c>
      <c r="I1110" s="0" t="n">
        <v>47.66</v>
      </c>
      <c r="J1110" s="0" t="n">
        <v>348</v>
      </c>
      <c r="K1110" s="0" t="n">
        <v>2.79</v>
      </c>
      <c r="L1110" s="0" t="n">
        <v>5.85</v>
      </c>
      <c r="M1110" s="0" t="n">
        <v>119</v>
      </c>
      <c r="N1110" s="0" t="n">
        <v>0.95</v>
      </c>
      <c r="O1110" s="0" t="n">
        <v>2</v>
      </c>
      <c r="P1110" s="0" t="n">
        <v>5477</v>
      </c>
      <c r="Q1110" s="0" t="n">
        <v>43.92</v>
      </c>
      <c r="R1110" s="0" t="n">
        <v>92.14</v>
      </c>
      <c r="S1110" s="0" t="s">
        <v>17</v>
      </c>
      <c r="T1110" s="0" t="n">
        <v>1660</v>
      </c>
      <c r="U1110" s="0" t="n">
        <v>13.31</v>
      </c>
      <c r="V1110" s="0" t="n">
        <v>30.31</v>
      </c>
      <c r="W1110" s="0" t="s">
        <v>27</v>
      </c>
      <c r="X1110" s="0" t="n">
        <v>1562</v>
      </c>
      <c r="Y1110" s="0" t="n">
        <v>12.53</v>
      </c>
      <c r="Z1110" s="0" t="n">
        <v>28.52</v>
      </c>
      <c r="AA1110" s="0" t="s">
        <v>26</v>
      </c>
      <c r="AB1110" s="0" t="n">
        <v>1340</v>
      </c>
      <c r="AC1110" s="0" t="n">
        <v>10.74</v>
      </c>
      <c r="AD1110" s="0" t="n">
        <v>24.47</v>
      </c>
      <c r="AE1110" s="0" t="s">
        <v>29</v>
      </c>
      <c r="AF1110" s="0" t="n">
        <v>915</v>
      </c>
      <c r="AG1110" s="0" t="n">
        <v>7.34</v>
      </c>
      <c r="AH1110" s="0" t="n">
        <v>16.71</v>
      </c>
    </row>
    <row r="1111" customFormat="false" ht="15" hidden="false" customHeight="false" outlineLevel="0" collapsed="false">
      <c r="A1111" s="0" t="n">
        <v>53</v>
      </c>
      <c r="B1111" s="0" t="s">
        <v>126</v>
      </c>
      <c r="C1111" s="0" t="n">
        <v>17</v>
      </c>
      <c r="D1111" s="0" t="s">
        <v>2870</v>
      </c>
      <c r="E1111" s="0" t="n">
        <v>12424</v>
      </c>
      <c r="F1111" s="0" t="n">
        <v>6855</v>
      </c>
      <c r="G1111" s="0" t="n">
        <v>55.18</v>
      </c>
      <c r="H1111" s="0" t="n">
        <v>5569</v>
      </c>
      <c r="I1111" s="0" t="n">
        <v>44.82</v>
      </c>
      <c r="J1111" s="0" t="n">
        <v>296</v>
      </c>
      <c r="K1111" s="0" t="n">
        <v>2.38</v>
      </c>
      <c r="L1111" s="0" t="n">
        <v>5.32</v>
      </c>
      <c r="M1111" s="0" t="n">
        <v>173</v>
      </c>
      <c r="N1111" s="0" t="n">
        <v>1.39</v>
      </c>
      <c r="O1111" s="0" t="n">
        <v>3.11</v>
      </c>
      <c r="P1111" s="0" t="n">
        <v>5100</v>
      </c>
      <c r="Q1111" s="0" t="n">
        <v>41.05</v>
      </c>
      <c r="R1111" s="0" t="n">
        <v>91.58</v>
      </c>
      <c r="S1111" s="0" t="s">
        <v>17</v>
      </c>
      <c r="T1111" s="0" t="n">
        <v>2195</v>
      </c>
      <c r="U1111" s="0" t="n">
        <v>17.67</v>
      </c>
      <c r="V1111" s="0" t="n">
        <v>43.04</v>
      </c>
      <c r="W1111" s="0" t="s">
        <v>26</v>
      </c>
      <c r="X1111" s="0" t="n">
        <v>1812</v>
      </c>
      <c r="Y1111" s="0" t="n">
        <v>14.58</v>
      </c>
      <c r="Z1111" s="0" t="n">
        <v>35.53</v>
      </c>
      <c r="AA1111" s="0" t="s">
        <v>28</v>
      </c>
      <c r="AB1111" s="0" t="n">
        <v>1093</v>
      </c>
      <c r="AC1111" s="0" t="n">
        <v>8.8</v>
      </c>
      <c r="AD1111" s="0" t="n">
        <v>21.43</v>
      </c>
    </row>
    <row r="1112" customFormat="false" ht="15" hidden="false" customHeight="false" outlineLevel="0" collapsed="false">
      <c r="A1112" s="0" t="n">
        <v>54</v>
      </c>
      <c r="B1112" s="0" t="s">
        <v>127</v>
      </c>
      <c r="C1112" s="0" t="n">
        <v>1</v>
      </c>
      <c r="D1112" s="0" t="s">
        <v>2871</v>
      </c>
      <c r="E1112" s="0" t="n">
        <v>21295</v>
      </c>
      <c r="F1112" s="0" t="n">
        <v>12052</v>
      </c>
      <c r="G1112" s="0" t="n">
        <v>56.6</v>
      </c>
      <c r="H1112" s="0" t="n">
        <v>9243</v>
      </c>
      <c r="I1112" s="0" t="n">
        <v>43.4</v>
      </c>
      <c r="J1112" s="0" t="n">
        <v>724</v>
      </c>
      <c r="K1112" s="0" t="n">
        <v>3.4</v>
      </c>
      <c r="L1112" s="0" t="n">
        <v>7.83</v>
      </c>
      <c r="M1112" s="0" t="n">
        <v>367</v>
      </c>
      <c r="N1112" s="0" t="n">
        <v>1.72</v>
      </c>
      <c r="O1112" s="0" t="n">
        <v>3.97</v>
      </c>
      <c r="P1112" s="0" t="n">
        <v>8152</v>
      </c>
      <c r="Q1112" s="0" t="n">
        <v>38.28</v>
      </c>
      <c r="R1112" s="0" t="n">
        <v>88.2</v>
      </c>
      <c r="S1112" s="0" t="s">
        <v>29</v>
      </c>
      <c r="T1112" s="0" t="n">
        <v>4595</v>
      </c>
      <c r="U1112" s="0" t="n">
        <v>21.58</v>
      </c>
      <c r="V1112" s="0" t="n">
        <v>56.37</v>
      </c>
      <c r="W1112" s="0" t="s">
        <v>26</v>
      </c>
      <c r="X1112" s="0" t="n">
        <v>3557</v>
      </c>
      <c r="Y1112" s="0" t="n">
        <v>16.7</v>
      </c>
      <c r="Z1112" s="0" t="n">
        <v>43.63</v>
      </c>
    </row>
    <row r="1113" customFormat="false" ht="15" hidden="false" customHeight="false" outlineLevel="0" collapsed="false">
      <c r="A1113" s="0" t="n">
        <v>54</v>
      </c>
      <c r="B1113" s="0" t="s">
        <v>127</v>
      </c>
      <c r="C1113" s="0" t="n">
        <v>2</v>
      </c>
      <c r="D1113" s="0" t="s">
        <v>2872</v>
      </c>
      <c r="E1113" s="0" t="n">
        <v>21936</v>
      </c>
      <c r="F1113" s="0" t="n">
        <v>12853</v>
      </c>
      <c r="G1113" s="0" t="n">
        <v>58.59</v>
      </c>
      <c r="H1113" s="0" t="n">
        <v>9083</v>
      </c>
      <c r="I1113" s="0" t="n">
        <v>41.41</v>
      </c>
      <c r="J1113" s="0" t="n">
        <v>948</v>
      </c>
      <c r="K1113" s="0" t="n">
        <v>4.32</v>
      </c>
      <c r="L1113" s="0" t="n">
        <v>10.44</v>
      </c>
      <c r="M1113" s="0" t="n">
        <v>270</v>
      </c>
      <c r="N1113" s="0" t="n">
        <v>1.23</v>
      </c>
      <c r="O1113" s="0" t="n">
        <v>2.97</v>
      </c>
      <c r="P1113" s="0" t="n">
        <v>7865</v>
      </c>
      <c r="Q1113" s="0" t="n">
        <v>35.85</v>
      </c>
      <c r="R1113" s="0" t="n">
        <v>86.59</v>
      </c>
      <c r="S1113" s="0" t="s">
        <v>15</v>
      </c>
      <c r="T1113" s="0" t="n">
        <v>2742</v>
      </c>
      <c r="U1113" s="0" t="n">
        <v>12.5</v>
      </c>
      <c r="V1113" s="0" t="n">
        <v>34.86</v>
      </c>
      <c r="W1113" s="0" t="s">
        <v>32</v>
      </c>
      <c r="X1113" s="0" t="n">
        <v>2115</v>
      </c>
      <c r="Y1113" s="0" t="n">
        <v>9.64</v>
      </c>
      <c r="Z1113" s="0" t="n">
        <v>26.89</v>
      </c>
      <c r="AA1113" s="0" t="s">
        <v>26</v>
      </c>
      <c r="AB1113" s="0" t="n">
        <v>1746</v>
      </c>
      <c r="AC1113" s="0" t="n">
        <v>7.96</v>
      </c>
      <c r="AD1113" s="0" t="n">
        <v>22.2</v>
      </c>
      <c r="AE1113" s="0" t="s">
        <v>17</v>
      </c>
      <c r="AF1113" s="0" t="n">
        <v>1262</v>
      </c>
      <c r="AG1113" s="0" t="n">
        <v>5.75</v>
      </c>
      <c r="AH1113" s="0" t="n">
        <v>16.05</v>
      </c>
    </row>
    <row r="1114" customFormat="false" ht="15" hidden="false" customHeight="false" outlineLevel="0" collapsed="false">
      <c r="A1114" s="0" t="n">
        <v>54</v>
      </c>
      <c r="B1114" s="0" t="s">
        <v>127</v>
      </c>
      <c r="C1114" s="0" t="n">
        <v>3</v>
      </c>
      <c r="D1114" s="0" t="s">
        <v>2873</v>
      </c>
      <c r="E1114" s="0" t="n">
        <v>24953</v>
      </c>
      <c r="F1114" s="0" t="n">
        <v>14093</v>
      </c>
      <c r="G1114" s="0" t="n">
        <v>56.48</v>
      </c>
      <c r="H1114" s="0" t="n">
        <v>10860</v>
      </c>
      <c r="I1114" s="0" t="n">
        <v>43.52</v>
      </c>
      <c r="J1114" s="0" t="n">
        <v>890</v>
      </c>
      <c r="K1114" s="0" t="n">
        <v>3.57</v>
      </c>
      <c r="L1114" s="0" t="n">
        <v>8.2</v>
      </c>
      <c r="M1114" s="0" t="n">
        <v>362</v>
      </c>
      <c r="N1114" s="0" t="n">
        <v>1.45</v>
      </c>
      <c r="O1114" s="0" t="n">
        <v>3.33</v>
      </c>
      <c r="P1114" s="0" t="n">
        <v>9608</v>
      </c>
      <c r="Q1114" s="0" t="n">
        <v>38.5</v>
      </c>
      <c r="R1114" s="0" t="n">
        <v>88.47</v>
      </c>
      <c r="S1114" s="0" t="s">
        <v>26</v>
      </c>
      <c r="T1114" s="0" t="n">
        <v>5534</v>
      </c>
      <c r="U1114" s="0" t="n">
        <v>22.18</v>
      </c>
      <c r="V1114" s="0" t="n">
        <v>57.6</v>
      </c>
      <c r="W1114" s="0" t="s">
        <v>17</v>
      </c>
      <c r="X1114" s="0" t="n">
        <v>2614</v>
      </c>
      <c r="Y1114" s="0" t="n">
        <v>10.48</v>
      </c>
      <c r="Z1114" s="0" t="n">
        <v>27.21</v>
      </c>
      <c r="AA1114" s="0" t="s">
        <v>29</v>
      </c>
      <c r="AB1114" s="0" t="n">
        <v>1460</v>
      </c>
      <c r="AC1114" s="0" t="n">
        <v>5.85</v>
      </c>
      <c r="AD1114" s="0" t="n">
        <v>15.2</v>
      </c>
    </row>
    <row r="1115" customFormat="false" ht="15" hidden="false" customHeight="false" outlineLevel="0" collapsed="false">
      <c r="A1115" s="0" t="n">
        <v>54</v>
      </c>
      <c r="B1115" s="0" t="s">
        <v>127</v>
      </c>
      <c r="C1115" s="0" t="n">
        <v>4</v>
      </c>
      <c r="D1115" s="0" t="s">
        <v>2874</v>
      </c>
      <c r="E1115" s="0" t="n">
        <v>27555</v>
      </c>
      <c r="F1115" s="0" t="n">
        <v>17381</v>
      </c>
      <c r="G1115" s="0" t="n">
        <v>63.08</v>
      </c>
      <c r="H1115" s="0" t="n">
        <v>10174</v>
      </c>
      <c r="I1115" s="0" t="n">
        <v>36.92</v>
      </c>
      <c r="J1115" s="0" t="n">
        <v>927</v>
      </c>
      <c r="K1115" s="0" t="n">
        <v>3.36</v>
      </c>
      <c r="L1115" s="0" t="n">
        <v>9.11</v>
      </c>
      <c r="M1115" s="0" t="n">
        <v>308</v>
      </c>
      <c r="N1115" s="0" t="n">
        <v>1.12</v>
      </c>
      <c r="O1115" s="0" t="n">
        <v>3.03</v>
      </c>
      <c r="P1115" s="0" t="n">
        <v>8939</v>
      </c>
      <c r="Q1115" s="0" t="n">
        <v>32.44</v>
      </c>
      <c r="R1115" s="0" t="n">
        <v>87.86</v>
      </c>
      <c r="S1115" s="0" t="s">
        <v>15</v>
      </c>
      <c r="T1115" s="0" t="n">
        <v>5927</v>
      </c>
      <c r="U1115" s="0" t="n">
        <v>21.51</v>
      </c>
      <c r="V1115" s="0" t="n">
        <v>66.3</v>
      </c>
      <c r="W1115" s="0" t="s">
        <v>32</v>
      </c>
      <c r="X1115" s="0" t="n">
        <v>3012</v>
      </c>
      <c r="Y1115" s="0" t="n">
        <v>10.93</v>
      </c>
      <c r="Z1115" s="0" t="n">
        <v>33.7</v>
      </c>
    </row>
    <row r="1116" customFormat="false" ht="15" hidden="false" customHeight="false" outlineLevel="0" collapsed="false">
      <c r="A1116" s="0" t="n">
        <v>54</v>
      </c>
      <c r="B1116" s="0" t="s">
        <v>127</v>
      </c>
      <c r="C1116" s="0" t="n">
        <v>5</v>
      </c>
      <c r="D1116" s="0" t="s">
        <v>2875</v>
      </c>
      <c r="E1116" s="0" t="n">
        <v>26472</v>
      </c>
      <c r="F1116" s="0" t="n">
        <v>15237</v>
      </c>
      <c r="G1116" s="0" t="n">
        <v>57.56</v>
      </c>
      <c r="H1116" s="0" t="n">
        <v>11235</v>
      </c>
      <c r="I1116" s="0" t="n">
        <v>42.44</v>
      </c>
      <c r="J1116" s="0" t="n">
        <v>902</v>
      </c>
      <c r="K1116" s="0" t="n">
        <v>3.41</v>
      </c>
      <c r="L1116" s="0" t="n">
        <v>8.03</v>
      </c>
      <c r="M1116" s="0" t="n">
        <v>340</v>
      </c>
      <c r="N1116" s="0" t="n">
        <v>1.28</v>
      </c>
      <c r="O1116" s="0" t="n">
        <v>3.03</v>
      </c>
      <c r="P1116" s="0" t="n">
        <v>9993</v>
      </c>
      <c r="Q1116" s="0" t="n">
        <v>37.75</v>
      </c>
      <c r="R1116" s="0" t="n">
        <v>88.95</v>
      </c>
      <c r="S1116" s="0" t="s">
        <v>27</v>
      </c>
      <c r="T1116" s="0" t="n">
        <v>4224</v>
      </c>
      <c r="U1116" s="0" t="n">
        <v>15.96</v>
      </c>
      <c r="V1116" s="0" t="n">
        <v>42.27</v>
      </c>
      <c r="W1116" s="0" t="s">
        <v>29</v>
      </c>
      <c r="X1116" s="0" t="n">
        <v>4113</v>
      </c>
      <c r="Y1116" s="0" t="n">
        <v>15.54</v>
      </c>
      <c r="Z1116" s="0" t="n">
        <v>41.16</v>
      </c>
      <c r="AA1116" s="0" t="s">
        <v>26</v>
      </c>
      <c r="AB1116" s="0" t="n">
        <v>1656</v>
      </c>
      <c r="AC1116" s="0" t="n">
        <v>6.26</v>
      </c>
      <c r="AD1116" s="0" t="n">
        <v>16.57</v>
      </c>
    </row>
    <row r="1117" customFormat="false" ht="15" hidden="false" customHeight="false" outlineLevel="0" collapsed="false">
      <c r="A1117" s="0" t="n">
        <v>54</v>
      </c>
      <c r="B1117" s="0" t="s">
        <v>127</v>
      </c>
      <c r="C1117" s="0" t="n">
        <v>6</v>
      </c>
      <c r="D1117" s="0" t="s">
        <v>2876</v>
      </c>
      <c r="E1117" s="0" t="n">
        <v>19398</v>
      </c>
      <c r="F1117" s="0" t="n">
        <v>10283</v>
      </c>
      <c r="G1117" s="0" t="n">
        <v>53.01</v>
      </c>
      <c r="H1117" s="0" t="n">
        <v>9115</v>
      </c>
      <c r="I1117" s="0" t="n">
        <v>46.99</v>
      </c>
      <c r="J1117" s="0" t="n">
        <v>840</v>
      </c>
      <c r="K1117" s="0" t="n">
        <v>4.33</v>
      </c>
      <c r="L1117" s="0" t="n">
        <v>9.22</v>
      </c>
      <c r="M1117" s="0" t="n">
        <v>258</v>
      </c>
      <c r="N1117" s="0" t="n">
        <v>1.33</v>
      </c>
      <c r="O1117" s="0" t="n">
        <v>2.83</v>
      </c>
      <c r="P1117" s="0" t="n">
        <v>8017</v>
      </c>
      <c r="Q1117" s="0" t="n">
        <v>41.33</v>
      </c>
      <c r="R1117" s="0" t="n">
        <v>87.95</v>
      </c>
      <c r="S1117" s="0" t="s">
        <v>27</v>
      </c>
      <c r="T1117" s="0" t="n">
        <v>5617</v>
      </c>
      <c r="U1117" s="0" t="n">
        <v>28.96</v>
      </c>
      <c r="V1117" s="0" t="n">
        <v>70.06</v>
      </c>
      <c r="W1117" s="0" t="s">
        <v>29</v>
      </c>
      <c r="X1117" s="0" t="n">
        <v>2400</v>
      </c>
      <c r="Y1117" s="0" t="n">
        <v>12.37</v>
      </c>
      <c r="Z1117" s="0" t="n">
        <v>29.94</v>
      </c>
    </row>
    <row r="1118" customFormat="false" ht="15" hidden="false" customHeight="false" outlineLevel="0" collapsed="false">
      <c r="A1118" s="0" t="n">
        <v>54</v>
      </c>
      <c r="B1118" s="0" t="s">
        <v>127</v>
      </c>
      <c r="C1118" s="0" t="n">
        <v>7</v>
      </c>
      <c r="D1118" s="0" t="s">
        <v>2877</v>
      </c>
      <c r="E1118" s="0" t="n">
        <v>20598</v>
      </c>
      <c r="F1118" s="0" t="n">
        <v>13633</v>
      </c>
      <c r="G1118" s="0" t="n">
        <v>66.19</v>
      </c>
      <c r="H1118" s="0" t="n">
        <v>6965</v>
      </c>
      <c r="I1118" s="0" t="n">
        <v>33.81</v>
      </c>
      <c r="J1118" s="0" t="n">
        <v>372</v>
      </c>
      <c r="K1118" s="0" t="n">
        <v>1.81</v>
      </c>
      <c r="L1118" s="0" t="n">
        <v>5.34</v>
      </c>
      <c r="M1118" s="0" t="n">
        <v>162</v>
      </c>
      <c r="N1118" s="0" t="n">
        <v>0.79</v>
      </c>
      <c r="O1118" s="0" t="n">
        <v>2.33</v>
      </c>
      <c r="P1118" s="0" t="n">
        <v>6431</v>
      </c>
      <c r="Q1118" s="0" t="n">
        <v>31.22</v>
      </c>
      <c r="R1118" s="0" t="n">
        <v>92.33</v>
      </c>
      <c r="S1118" s="0" t="s">
        <v>26</v>
      </c>
      <c r="T1118" s="0" t="n">
        <v>3589</v>
      </c>
      <c r="U1118" s="0" t="n">
        <v>17.42</v>
      </c>
      <c r="V1118" s="0" t="n">
        <v>55.81</v>
      </c>
      <c r="W1118" s="0" t="s">
        <v>15</v>
      </c>
      <c r="X1118" s="0" t="n">
        <v>2842</v>
      </c>
      <c r="Y1118" s="0" t="n">
        <v>13.8</v>
      </c>
      <c r="Z1118" s="0" t="n">
        <v>44.19</v>
      </c>
    </row>
    <row r="1119" customFormat="false" ht="15" hidden="false" customHeight="false" outlineLevel="0" collapsed="false">
      <c r="A1119" s="0" t="n">
        <v>54</v>
      </c>
      <c r="B1119" s="0" t="s">
        <v>127</v>
      </c>
      <c r="C1119" s="0" t="n">
        <v>8</v>
      </c>
      <c r="D1119" s="0" t="s">
        <v>2878</v>
      </c>
      <c r="E1119" s="0" t="n">
        <v>24377</v>
      </c>
      <c r="F1119" s="0" t="n">
        <v>14545</v>
      </c>
      <c r="G1119" s="0" t="n">
        <v>59.67</v>
      </c>
      <c r="H1119" s="0" t="n">
        <v>9832</v>
      </c>
      <c r="I1119" s="0" t="n">
        <v>40.33</v>
      </c>
      <c r="J1119" s="0" t="n">
        <v>691</v>
      </c>
      <c r="K1119" s="0" t="n">
        <v>2.83</v>
      </c>
      <c r="L1119" s="0" t="n">
        <v>7.03</v>
      </c>
      <c r="M1119" s="0" t="n">
        <v>306</v>
      </c>
      <c r="N1119" s="0" t="n">
        <v>1.26</v>
      </c>
      <c r="O1119" s="0" t="n">
        <v>3.11</v>
      </c>
      <c r="P1119" s="0" t="n">
        <v>8835</v>
      </c>
      <c r="Q1119" s="0" t="n">
        <v>36.24</v>
      </c>
      <c r="R1119" s="0" t="n">
        <v>89.86</v>
      </c>
      <c r="S1119" s="0" t="s">
        <v>29</v>
      </c>
      <c r="T1119" s="0" t="n">
        <v>4727</v>
      </c>
      <c r="U1119" s="0" t="n">
        <v>19.39</v>
      </c>
      <c r="V1119" s="0" t="n">
        <v>53.5</v>
      </c>
      <c r="W1119" s="0" t="s">
        <v>26</v>
      </c>
      <c r="X1119" s="0" t="n">
        <v>4108</v>
      </c>
      <c r="Y1119" s="0" t="n">
        <v>16.85</v>
      </c>
      <c r="Z1119" s="0" t="n">
        <v>46.5</v>
      </c>
    </row>
    <row r="1120" customFormat="false" ht="15" hidden="false" customHeight="false" outlineLevel="0" collapsed="false">
      <c r="A1120" s="0" t="n">
        <v>54</v>
      </c>
      <c r="B1120" s="0" t="s">
        <v>127</v>
      </c>
      <c r="C1120" s="0" t="n">
        <v>9</v>
      </c>
      <c r="D1120" s="0" t="s">
        <v>2879</v>
      </c>
      <c r="E1120" s="0" t="n">
        <v>26358</v>
      </c>
      <c r="F1120" s="0" t="n">
        <v>14978</v>
      </c>
      <c r="G1120" s="0" t="n">
        <v>56.83</v>
      </c>
      <c r="H1120" s="0" t="n">
        <v>11380</v>
      </c>
      <c r="I1120" s="0" t="n">
        <v>43.17</v>
      </c>
      <c r="J1120" s="0" t="n">
        <v>845</v>
      </c>
      <c r="K1120" s="0" t="n">
        <v>3.21</v>
      </c>
      <c r="L1120" s="0" t="n">
        <v>7.43</v>
      </c>
      <c r="M1120" s="0" t="n">
        <v>360</v>
      </c>
      <c r="N1120" s="0" t="n">
        <v>1.37</v>
      </c>
      <c r="O1120" s="0" t="n">
        <v>3.16</v>
      </c>
      <c r="P1120" s="0" t="n">
        <v>10175</v>
      </c>
      <c r="Q1120" s="0" t="n">
        <v>38.6</v>
      </c>
      <c r="R1120" s="0" t="n">
        <v>89.41</v>
      </c>
      <c r="S1120" s="0" t="s">
        <v>29</v>
      </c>
      <c r="T1120" s="0" t="n">
        <v>5686</v>
      </c>
      <c r="U1120" s="0" t="n">
        <v>21.57</v>
      </c>
      <c r="V1120" s="0" t="n">
        <v>55.88</v>
      </c>
      <c r="W1120" s="0" t="s">
        <v>26</v>
      </c>
      <c r="X1120" s="0" t="n">
        <v>4489</v>
      </c>
      <c r="Y1120" s="0" t="n">
        <v>17.03</v>
      </c>
      <c r="Z1120" s="0" t="n">
        <v>44.12</v>
      </c>
    </row>
    <row r="1121" customFormat="false" ht="15" hidden="false" customHeight="false" outlineLevel="0" collapsed="false">
      <c r="A1121" s="0" t="n">
        <v>54</v>
      </c>
      <c r="B1121" s="0" t="s">
        <v>127</v>
      </c>
      <c r="C1121" s="0" t="n">
        <v>10</v>
      </c>
      <c r="D1121" s="0" t="s">
        <v>2880</v>
      </c>
      <c r="E1121" s="0" t="n">
        <v>21104</v>
      </c>
      <c r="F1121" s="0" t="n">
        <v>10732</v>
      </c>
      <c r="G1121" s="0" t="n">
        <v>50.85</v>
      </c>
      <c r="H1121" s="0" t="n">
        <v>10372</v>
      </c>
      <c r="I1121" s="0" t="n">
        <v>49.15</v>
      </c>
      <c r="J1121" s="0" t="n">
        <v>748</v>
      </c>
      <c r="K1121" s="0" t="n">
        <v>3.54</v>
      </c>
      <c r="L1121" s="0" t="n">
        <v>7.21</v>
      </c>
      <c r="M1121" s="0" t="n">
        <v>304</v>
      </c>
      <c r="N1121" s="0" t="n">
        <v>1.44</v>
      </c>
      <c r="O1121" s="0" t="n">
        <v>2.93</v>
      </c>
      <c r="P1121" s="0" t="n">
        <v>9320</v>
      </c>
      <c r="Q1121" s="0" t="n">
        <v>44.16</v>
      </c>
      <c r="R1121" s="0" t="n">
        <v>89.86</v>
      </c>
      <c r="S1121" s="0" t="s">
        <v>17</v>
      </c>
      <c r="T1121" s="0" t="n">
        <v>5928</v>
      </c>
      <c r="U1121" s="0" t="n">
        <v>28.09</v>
      </c>
      <c r="V1121" s="0" t="n">
        <v>63.61</v>
      </c>
      <c r="W1121" s="0" t="s">
        <v>26</v>
      </c>
      <c r="X1121" s="0" t="n">
        <v>3392</v>
      </c>
      <c r="Y1121" s="0" t="n">
        <v>16.07</v>
      </c>
      <c r="Z1121" s="0" t="n">
        <v>36.39</v>
      </c>
    </row>
    <row r="1122" customFormat="false" ht="15" hidden="false" customHeight="false" outlineLevel="0" collapsed="false">
      <c r="A1122" s="0" t="n">
        <v>54</v>
      </c>
      <c r="B1122" s="0" t="s">
        <v>127</v>
      </c>
      <c r="C1122" s="0" t="n">
        <v>11</v>
      </c>
      <c r="D1122" s="0" t="s">
        <v>2881</v>
      </c>
      <c r="E1122" s="0" t="n">
        <v>19644</v>
      </c>
      <c r="F1122" s="0" t="n">
        <v>12888</v>
      </c>
      <c r="G1122" s="0" t="n">
        <v>65.61</v>
      </c>
      <c r="H1122" s="0" t="n">
        <v>6756</v>
      </c>
      <c r="I1122" s="0" t="n">
        <v>34.39</v>
      </c>
      <c r="J1122" s="0" t="n">
        <v>469</v>
      </c>
      <c r="K1122" s="0" t="n">
        <v>2.39</v>
      </c>
      <c r="L1122" s="0" t="n">
        <v>6.94</v>
      </c>
      <c r="M1122" s="0" t="n">
        <v>190</v>
      </c>
      <c r="N1122" s="0" t="n">
        <v>0.97</v>
      </c>
      <c r="O1122" s="0" t="n">
        <v>2.81</v>
      </c>
      <c r="P1122" s="0" t="n">
        <v>6097</v>
      </c>
      <c r="Q1122" s="0" t="n">
        <v>31.04</v>
      </c>
      <c r="R1122" s="0" t="n">
        <v>90.25</v>
      </c>
      <c r="S1122" s="0" t="s">
        <v>26</v>
      </c>
      <c r="T1122" s="0" t="n">
        <v>3510</v>
      </c>
      <c r="U1122" s="0" t="n">
        <v>17.87</v>
      </c>
      <c r="V1122" s="0" t="n">
        <v>57.57</v>
      </c>
      <c r="W1122" s="0" t="s">
        <v>15</v>
      </c>
      <c r="X1122" s="0" t="n">
        <v>2587</v>
      </c>
      <c r="Y1122" s="0" t="n">
        <v>13.17</v>
      </c>
      <c r="Z1122" s="0" t="n">
        <v>42.43</v>
      </c>
    </row>
    <row r="1123" customFormat="false" ht="15" hidden="false" customHeight="false" outlineLevel="0" collapsed="false">
      <c r="A1123" s="0" t="n">
        <v>54</v>
      </c>
      <c r="B1123" s="0" t="s">
        <v>127</v>
      </c>
      <c r="C1123" s="0" t="n">
        <v>12</v>
      </c>
      <c r="D1123" s="0" t="s">
        <v>2882</v>
      </c>
      <c r="E1123" s="0" t="n">
        <v>18081</v>
      </c>
      <c r="F1123" s="0" t="n">
        <v>9709</v>
      </c>
      <c r="G1123" s="0" t="n">
        <v>53.7</v>
      </c>
      <c r="H1123" s="0" t="n">
        <v>8372</v>
      </c>
      <c r="I1123" s="0" t="n">
        <v>46.3</v>
      </c>
      <c r="J1123" s="0" t="n">
        <v>767</v>
      </c>
      <c r="K1123" s="0" t="n">
        <v>4.24</v>
      </c>
      <c r="L1123" s="0" t="n">
        <v>9.16</v>
      </c>
      <c r="M1123" s="0" t="n">
        <v>187</v>
      </c>
      <c r="N1123" s="0" t="n">
        <v>1.03</v>
      </c>
      <c r="O1123" s="0" t="n">
        <v>2.23</v>
      </c>
      <c r="P1123" s="0" t="n">
        <v>7418</v>
      </c>
      <c r="Q1123" s="0" t="n">
        <v>41.03</v>
      </c>
      <c r="R1123" s="0" t="n">
        <v>88.6</v>
      </c>
      <c r="S1123" s="0" t="s">
        <v>27</v>
      </c>
      <c r="T1123" s="0" t="n">
        <v>4266</v>
      </c>
      <c r="U1123" s="0" t="n">
        <v>23.59</v>
      </c>
      <c r="V1123" s="0" t="n">
        <v>57.51</v>
      </c>
      <c r="W1123" s="0" t="s">
        <v>29</v>
      </c>
      <c r="X1123" s="0" t="n">
        <v>2111</v>
      </c>
      <c r="Y1123" s="0" t="n">
        <v>11.68</v>
      </c>
      <c r="Z1123" s="0" t="n">
        <v>28.46</v>
      </c>
      <c r="AA1123" s="0" t="s">
        <v>26</v>
      </c>
      <c r="AB1123" s="0" t="n">
        <v>550</v>
      </c>
      <c r="AC1123" s="0" t="n">
        <v>3.04</v>
      </c>
      <c r="AD1123" s="0" t="n">
        <v>7.41</v>
      </c>
      <c r="AE1123" s="0" t="s">
        <v>17</v>
      </c>
      <c r="AF1123" s="0" t="n">
        <v>491</v>
      </c>
      <c r="AG1123" s="0" t="n">
        <v>2.72</v>
      </c>
      <c r="AH1123" s="0" t="n">
        <v>6.62</v>
      </c>
    </row>
    <row r="1124" customFormat="false" ht="15" hidden="false" customHeight="false" outlineLevel="0" collapsed="false">
      <c r="A1124" s="0" t="n">
        <v>54</v>
      </c>
      <c r="B1124" s="0" t="s">
        <v>127</v>
      </c>
      <c r="C1124" s="0" t="n">
        <v>13</v>
      </c>
      <c r="D1124" s="0" t="s">
        <v>2883</v>
      </c>
      <c r="E1124" s="0" t="n">
        <v>15593</v>
      </c>
      <c r="F1124" s="0" t="n">
        <v>8718</v>
      </c>
      <c r="G1124" s="0" t="n">
        <v>55.91</v>
      </c>
      <c r="H1124" s="0" t="n">
        <v>6875</v>
      </c>
      <c r="I1124" s="0" t="n">
        <v>44.09</v>
      </c>
      <c r="J1124" s="0" t="n">
        <v>432</v>
      </c>
      <c r="K1124" s="0" t="n">
        <v>2.77</v>
      </c>
      <c r="L1124" s="0" t="n">
        <v>6.28</v>
      </c>
      <c r="M1124" s="0" t="n">
        <v>130</v>
      </c>
      <c r="N1124" s="0" t="n">
        <v>0.83</v>
      </c>
      <c r="O1124" s="0" t="n">
        <v>1.89</v>
      </c>
      <c r="P1124" s="0" t="n">
        <v>6313</v>
      </c>
      <c r="Q1124" s="0" t="n">
        <v>40.49</v>
      </c>
      <c r="R1124" s="0" t="n">
        <v>91.83</v>
      </c>
      <c r="S1124" s="0" t="s">
        <v>26</v>
      </c>
      <c r="T1124" s="0" t="n">
        <v>3221</v>
      </c>
      <c r="U1124" s="0" t="n">
        <v>20.66</v>
      </c>
      <c r="V1124" s="0" t="n">
        <v>51.02</v>
      </c>
      <c r="W1124" s="0" t="s">
        <v>17</v>
      </c>
      <c r="X1124" s="0" t="n">
        <v>2916</v>
      </c>
      <c r="Y1124" s="0" t="n">
        <v>18.7</v>
      </c>
      <c r="Z1124" s="0" t="n">
        <v>46.19</v>
      </c>
      <c r="AA1124" s="0" t="s">
        <v>27</v>
      </c>
      <c r="AB1124" s="0" t="n">
        <v>101</v>
      </c>
      <c r="AC1124" s="0" t="n">
        <v>0.65</v>
      </c>
      <c r="AD1124" s="0" t="n">
        <v>1.6</v>
      </c>
      <c r="AE1124" s="0" t="s">
        <v>29</v>
      </c>
      <c r="AF1124" s="0" t="n">
        <v>75</v>
      </c>
      <c r="AG1124" s="0" t="n">
        <v>0.48</v>
      </c>
      <c r="AH1124" s="0" t="n">
        <v>1.19</v>
      </c>
    </row>
    <row r="1125" customFormat="false" ht="15" hidden="false" customHeight="false" outlineLevel="0" collapsed="false">
      <c r="A1125" s="0" t="n">
        <v>54</v>
      </c>
      <c r="B1125" s="0" t="s">
        <v>127</v>
      </c>
      <c r="C1125" s="0" t="n">
        <v>14</v>
      </c>
      <c r="D1125" s="0" t="s">
        <v>2884</v>
      </c>
      <c r="E1125" s="0" t="n">
        <v>16519</v>
      </c>
      <c r="F1125" s="0" t="n">
        <v>9402</v>
      </c>
      <c r="G1125" s="0" t="n">
        <v>56.92</v>
      </c>
      <c r="H1125" s="0" t="n">
        <v>7117</v>
      </c>
      <c r="I1125" s="0" t="n">
        <v>43.08</v>
      </c>
      <c r="J1125" s="0" t="n">
        <v>502</v>
      </c>
      <c r="K1125" s="0" t="n">
        <v>3.04</v>
      </c>
      <c r="L1125" s="0" t="n">
        <v>7.05</v>
      </c>
      <c r="M1125" s="0" t="n">
        <v>178</v>
      </c>
      <c r="N1125" s="0" t="n">
        <v>1.08</v>
      </c>
      <c r="O1125" s="0" t="n">
        <v>2.5</v>
      </c>
      <c r="P1125" s="0" t="n">
        <v>6437</v>
      </c>
      <c r="Q1125" s="0" t="n">
        <v>38.97</v>
      </c>
      <c r="R1125" s="0" t="n">
        <v>90.45</v>
      </c>
      <c r="S1125" s="0" t="s">
        <v>26</v>
      </c>
      <c r="T1125" s="0" t="n">
        <v>3599</v>
      </c>
      <c r="U1125" s="0" t="n">
        <v>21.79</v>
      </c>
      <c r="V1125" s="0" t="n">
        <v>55.91</v>
      </c>
      <c r="W1125" s="0" t="s">
        <v>17</v>
      </c>
      <c r="X1125" s="0" t="n">
        <v>2838</v>
      </c>
      <c r="Y1125" s="0" t="n">
        <v>17.18</v>
      </c>
      <c r="Z1125" s="0" t="n">
        <v>44.09</v>
      </c>
    </row>
    <row r="1126" customFormat="false" ht="15" hidden="false" customHeight="false" outlineLevel="0" collapsed="false">
      <c r="A1126" s="0" t="n">
        <v>54</v>
      </c>
      <c r="B1126" s="0" t="s">
        <v>127</v>
      </c>
      <c r="C1126" s="0" t="n">
        <v>15</v>
      </c>
      <c r="D1126" s="0" t="s">
        <v>2885</v>
      </c>
      <c r="E1126" s="0" t="n">
        <v>19940</v>
      </c>
      <c r="F1126" s="0" t="n">
        <v>11311</v>
      </c>
      <c r="G1126" s="0" t="n">
        <v>56.73</v>
      </c>
      <c r="H1126" s="0" t="n">
        <v>8629</v>
      </c>
      <c r="I1126" s="0" t="n">
        <v>43.27</v>
      </c>
      <c r="J1126" s="0" t="n">
        <v>452</v>
      </c>
      <c r="K1126" s="0" t="n">
        <v>2.27</v>
      </c>
      <c r="L1126" s="0" t="n">
        <v>5.24</v>
      </c>
      <c r="M1126" s="0" t="n">
        <v>206</v>
      </c>
      <c r="N1126" s="0" t="n">
        <v>1.03</v>
      </c>
      <c r="O1126" s="0" t="n">
        <v>2.39</v>
      </c>
      <c r="P1126" s="0" t="n">
        <v>7971</v>
      </c>
      <c r="Q1126" s="0" t="n">
        <v>39.97</v>
      </c>
      <c r="R1126" s="0" t="n">
        <v>92.37</v>
      </c>
      <c r="S1126" s="0" t="s">
        <v>17</v>
      </c>
      <c r="T1126" s="0" t="n">
        <v>3863</v>
      </c>
      <c r="U1126" s="0" t="n">
        <v>19.37</v>
      </c>
      <c r="V1126" s="0" t="n">
        <v>48.46</v>
      </c>
      <c r="W1126" s="0" t="s">
        <v>26</v>
      </c>
      <c r="X1126" s="0" t="n">
        <v>3540</v>
      </c>
      <c r="Y1126" s="0" t="n">
        <v>17.75</v>
      </c>
      <c r="Z1126" s="0" t="n">
        <v>44.41</v>
      </c>
      <c r="AA1126" s="0" t="s">
        <v>29</v>
      </c>
      <c r="AB1126" s="0" t="n">
        <v>568</v>
      </c>
      <c r="AC1126" s="0" t="n">
        <v>2.85</v>
      </c>
      <c r="AD1126" s="0" t="n">
        <v>7.13</v>
      </c>
    </row>
    <row r="1127" customFormat="false" ht="15" hidden="false" customHeight="false" outlineLevel="0" collapsed="false">
      <c r="A1127" s="0" t="n">
        <v>54</v>
      </c>
      <c r="B1127" s="0" t="s">
        <v>127</v>
      </c>
      <c r="C1127" s="0" t="n">
        <v>16</v>
      </c>
      <c r="D1127" s="0" t="s">
        <v>2886</v>
      </c>
      <c r="E1127" s="0" t="n">
        <v>20469</v>
      </c>
      <c r="F1127" s="0" t="n">
        <v>11285</v>
      </c>
      <c r="G1127" s="0" t="n">
        <v>55.13</v>
      </c>
      <c r="H1127" s="0" t="n">
        <v>9184</v>
      </c>
      <c r="I1127" s="0" t="n">
        <v>44.87</v>
      </c>
      <c r="J1127" s="0" t="n">
        <v>632</v>
      </c>
      <c r="K1127" s="0" t="n">
        <v>3.09</v>
      </c>
      <c r="L1127" s="0" t="n">
        <v>6.88</v>
      </c>
      <c r="M1127" s="0" t="n">
        <v>224</v>
      </c>
      <c r="N1127" s="0" t="n">
        <v>1.09</v>
      </c>
      <c r="O1127" s="0" t="n">
        <v>2.44</v>
      </c>
      <c r="P1127" s="0" t="n">
        <v>8328</v>
      </c>
      <c r="Q1127" s="0" t="n">
        <v>40.69</v>
      </c>
      <c r="R1127" s="0" t="n">
        <v>90.68</v>
      </c>
      <c r="S1127" s="0" t="s">
        <v>17</v>
      </c>
      <c r="T1127" s="0" t="n">
        <v>4811</v>
      </c>
      <c r="U1127" s="0" t="n">
        <v>23.5</v>
      </c>
      <c r="V1127" s="0" t="n">
        <v>57.77</v>
      </c>
      <c r="W1127" s="0" t="s">
        <v>26</v>
      </c>
      <c r="X1127" s="0" t="n">
        <v>3167</v>
      </c>
      <c r="Y1127" s="0" t="n">
        <v>15.47</v>
      </c>
      <c r="Z1127" s="0" t="n">
        <v>38.03</v>
      </c>
      <c r="AA1127" s="0" t="s">
        <v>15</v>
      </c>
      <c r="AB1127" s="0" t="n">
        <v>213</v>
      </c>
      <c r="AC1127" s="0" t="n">
        <v>1.04</v>
      </c>
      <c r="AD1127" s="0" t="n">
        <v>2.56</v>
      </c>
      <c r="AE1127" s="0" t="s">
        <v>32</v>
      </c>
      <c r="AF1127" s="0" t="n">
        <v>137</v>
      </c>
      <c r="AG1127" s="0" t="n">
        <v>0.67</v>
      </c>
      <c r="AH1127" s="0" t="n">
        <v>1.65</v>
      </c>
    </row>
    <row r="1128" customFormat="false" ht="15" hidden="false" customHeight="false" outlineLevel="0" collapsed="false">
      <c r="A1128" s="0" t="n">
        <v>54</v>
      </c>
      <c r="B1128" s="0" t="s">
        <v>127</v>
      </c>
      <c r="C1128" s="0" t="n">
        <v>17</v>
      </c>
      <c r="D1128" s="0" t="s">
        <v>2887</v>
      </c>
      <c r="E1128" s="0" t="n">
        <v>26502</v>
      </c>
      <c r="F1128" s="0" t="n">
        <v>17206</v>
      </c>
      <c r="G1128" s="0" t="n">
        <v>64.92</v>
      </c>
      <c r="H1128" s="0" t="n">
        <v>9296</v>
      </c>
      <c r="I1128" s="0" t="n">
        <v>35.08</v>
      </c>
      <c r="J1128" s="0" t="n">
        <v>575</v>
      </c>
      <c r="K1128" s="0" t="n">
        <v>2.17</v>
      </c>
      <c r="L1128" s="0" t="n">
        <v>6.19</v>
      </c>
      <c r="M1128" s="0" t="n">
        <v>312</v>
      </c>
      <c r="N1128" s="0" t="n">
        <v>1.18</v>
      </c>
      <c r="O1128" s="0" t="n">
        <v>3.36</v>
      </c>
      <c r="P1128" s="0" t="n">
        <v>8409</v>
      </c>
      <c r="Q1128" s="0" t="n">
        <v>31.73</v>
      </c>
      <c r="R1128" s="0" t="n">
        <v>90.46</v>
      </c>
      <c r="S1128" s="0" t="s">
        <v>15</v>
      </c>
      <c r="T1128" s="0" t="n">
        <v>4504</v>
      </c>
      <c r="U1128" s="0" t="n">
        <v>16.99</v>
      </c>
      <c r="V1128" s="0" t="n">
        <v>53.56</v>
      </c>
      <c r="W1128" s="0" t="s">
        <v>26</v>
      </c>
      <c r="X1128" s="0" t="n">
        <v>3684</v>
      </c>
      <c r="Y1128" s="0" t="n">
        <v>13.9</v>
      </c>
      <c r="Z1128" s="0" t="n">
        <v>43.81</v>
      </c>
      <c r="AA1128" s="0" t="s">
        <v>32</v>
      </c>
      <c r="AB1128" s="0" t="n">
        <v>221</v>
      </c>
      <c r="AC1128" s="0" t="n">
        <v>0.83</v>
      </c>
      <c r="AD1128" s="0" t="n">
        <v>2.63</v>
      </c>
    </row>
    <row r="1129" customFormat="false" ht="15" hidden="false" customHeight="false" outlineLevel="0" collapsed="false">
      <c r="A1129" s="0" t="n">
        <v>54</v>
      </c>
      <c r="B1129" s="0" t="s">
        <v>127</v>
      </c>
      <c r="C1129" s="0" t="n">
        <v>18</v>
      </c>
      <c r="D1129" s="0" t="s">
        <v>2888</v>
      </c>
      <c r="E1129" s="0" t="n">
        <v>25295</v>
      </c>
      <c r="F1129" s="0" t="n">
        <v>15796</v>
      </c>
      <c r="G1129" s="0" t="n">
        <v>62.45</v>
      </c>
      <c r="H1129" s="0" t="n">
        <v>9499</v>
      </c>
      <c r="I1129" s="0" t="n">
        <v>37.55</v>
      </c>
      <c r="J1129" s="0" t="n">
        <v>1008</v>
      </c>
      <c r="K1129" s="0" t="n">
        <v>3.98</v>
      </c>
      <c r="L1129" s="0" t="n">
        <v>10.61</v>
      </c>
      <c r="M1129" s="0" t="n">
        <v>396</v>
      </c>
      <c r="N1129" s="0" t="n">
        <v>1.57</v>
      </c>
      <c r="O1129" s="0" t="n">
        <v>4.17</v>
      </c>
      <c r="P1129" s="0" t="n">
        <v>8095</v>
      </c>
      <c r="Q1129" s="0" t="n">
        <v>32</v>
      </c>
      <c r="R1129" s="0" t="n">
        <v>85.22</v>
      </c>
      <c r="S1129" s="0" t="s">
        <v>15</v>
      </c>
      <c r="T1129" s="0" t="n">
        <v>4714</v>
      </c>
      <c r="U1129" s="0" t="n">
        <v>18.64</v>
      </c>
      <c r="V1129" s="0" t="n">
        <v>58.23</v>
      </c>
      <c r="W1129" s="0" t="s">
        <v>32</v>
      </c>
      <c r="X1129" s="0" t="n">
        <v>3381</v>
      </c>
      <c r="Y1129" s="0" t="n">
        <v>13.37</v>
      </c>
      <c r="Z1129" s="0" t="n">
        <v>41.77</v>
      </c>
    </row>
    <row r="1130" customFormat="false" ht="15" hidden="false" customHeight="false" outlineLevel="0" collapsed="false">
      <c r="A1130" s="0" t="n">
        <v>54</v>
      </c>
      <c r="B1130" s="0" t="s">
        <v>127</v>
      </c>
      <c r="C1130" s="0" t="n">
        <v>19</v>
      </c>
      <c r="D1130" s="0" t="s">
        <v>2889</v>
      </c>
      <c r="E1130" s="0" t="n">
        <v>25847</v>
      </c>
      <c r="F1130" s="0" t="n">
        <v>15526</v>
      </c>
      <c r="G1130" s="0" t="n">
        <v>60.07</v>
      </c>
      <c r="H1130" s="0" t="n">
        <v>10321</v>
      </c>
      <c r="I1130" s="0" t="n">
        <v>39.93</v>
      </c>
      <c r="J1130" s="0" t="n">
        <v>971</v>
      </c>
      <c r="K1130" s="0" t="n">
        <v>3.76</v>
      </c>
      <c r="L1130" s="0" t="n">
        <v>9.41</v>
      </c>
      <c r="M1130" s="0" t="n">
        <v>444</v>
      </c>
      <c r="N1130" s="0" t="n">
        <v>1.72</v>
      </c>
      <c r="O1130" s="0" t="n">
        <v>4.3</v>
      </c>
      <c r="P1130" s="0" t="n">
        <v>8906</v>
      </c>
      <c r="Q1130" s="0" t="n">
        <v>34.46</v>
      </c>
      <c r="R1130" s="0" t="n">
        <v>86.29</v>
      </c>
      <c r="S1130" s="0" t="s">
        <v>26</v>
      </c>
      <c r="T1130" s="0" t="n">
        <v>4905</v>
      </c>
      <c r="U1130" s="0" t="n">
        <v>18.98</v>
      </c>
      <c r="V1130" s="0" t="n">
        <v>55.08</v>
      </c>
      <c r="W1130" s="0" t="s">
        <v>17</v>
      </c>
      <c r="X1130" s="0" t="n">
        <v>3318</v>
      </c>
      <c r="Y1130" s="0" t="n">
        <v>12.84</v>
      </c>
      <c r="Z1130" s="0" t="n">
        <v>37.26</v>
      </c>
      <c r="AA1130" s="0" t="s">
        <v>29</v>
      </c>
      <c r="AB1130" s="0" t="n">
        <v>683</v>
      </c>
      <c r="AC1130" s="0" t="n">
        <v>2.64</v>
      </c>
      <c r="AD1130" s="0" t="n">
        <v>7.67</v>
      </c>
    </row>
    <row r="1131" customFormat="false" ht="15" hidden="false" customHeight="false" outlineLevel="0" collapsed="false">
      <c r="A1131" s="0" t="n">
        <v>54</v>
      </c>
      <c r="B1131" s="0" t="s">
        <v>127</v>
      </c>
      <c r="C1131" s="0" t="n">
        <v>20</v>
      </c>
      <c r="D1131" s="0" t="s">
        <v>2890</v>
      </c>
      <c r="E1131" s="0" t="n">
        <v>21540</v>
      </c>
      <c r="F1131" s="0" t="n">
        <v>12382</v>
      </c>
      <c r="G1131" s="0" t="n">
        <v>57.48</v>
      </c>
      <c r="H1131" s="0" t="n">
        <v>9158</v>
      </c>
      <c r="I1131" s="0" t="n">
        <v>42.52</v>
      </c>
      <c r="J1131" s="0" t="n">
        <v>434</v>
      </c>
      <c r="K1131" s="0" t="n">
        <v>2.01</v>
      </c>
      <c r="L1131" s="0" t="n">
        <v>4.74</v>
      </c>
      <c r="M1131" s="0" t="n">
        <v>229</v>
      </c>
      <c r="N1131" s="0" t="n">
        <v>1.06</v>
      </c>
      <c r="O1131" s="0" t="n">
        <v>2.5</v>
      </c>
      <c r="P1131" s="0" t="n">
        <v>8495</v>
      </c>
      <c r="Q1131" s="0" t="n">
        <v>39.44</v>
      </c>
      <c r="R1131" s="0" t="n">
        <v>92.76</v>
      </c>
      <c r="S1131" s="0" t="s">
        <v>17</v>
      </c>
      <c r="T1131" s="0" t="n">
        <v>5859</v>
      </c>
      <c r="U1131" s="0" t="n">
        <v>27.2</v>
      </c>
      <c r="V1131" s="0" t="n">
        <v>68.97</v>
      </c>
      <c r="W1131" s="0" t="s">
        <v>26</v>
      </c>
      <c r="X1131" s="0" t="n">
        <v>2636</v>
      </c>
      <c r="Y1131" s="0" t="n">
        <v>12.24</v>
      </c>
      <c r="Z1131" s="0" t="n">
        <v>31.03</v>
      </c>
    </row>
    <row r="1132" customFormat="false" ht="15" hidden="false" customHeight="false" outlineLevel="0" collapsed="false">
      <c r="A1132" s="0" t="n">
        <v>54</v>
      </c>
      <c r="B1132" s="0" t="s">
        <v>127</v>
      </c>
      <c r="C1132" s="0" t="n">
        <v>21</v>
      </c>
      <c r="D1132" s="0" t="s">
        <v>2891</v>
      </c>
      <c r="E1132" s="0" t="n">
        <v>18295</v>
      </c>
      <c r="F1132" s="0" t="n">
        <v>11070</v>
      </c>
      <c r="G1132" s="0" t="n">
        <v>60.51</v>
      </c>
      <c r="H1132" s="0" t="n">
        <v>7225</v>
      </c>
      <c r="I1132" s="0" t="n">
        <v>39.49</v>
      </c>
      <c r="J1132" s="0" t="n">
        <v>756</v>
      </c>
      <c r="K1132" s="0" t="n">
        <v>4.13</v>
      </c>
      <c r="L1132" s="0" t="n">
        <v>10.46</v>
      </c>
      <c r="M1132" s="0" t="n">
        <v>207</v>
      </c>
      <c r="N1132" s="0" t="n">
        <v>1.13</v>
      </c>
      <c r="O1132" s="0" t="n">
        <v>2.87</v>
      </c>
      <c r="P1132" s="0" t="n">
        <v>6262</v>
      </c>
      <c r="Q1132" s="0" t="n">
        <v>34.23</v>
      </c>
      <c r="R1132" s="0" t="n">
        <v>86.67</v>
      </c>
      <c r="S1132" s="0" t="s">
        <v>15</v>
      </c>
      <c r="T1132" s="0" t="n">
        <v>3936</v>
      </c>
      <c r="U1132" s="0" t="n">
        <v>21.51</v>
      </c>
      <c r="V1132" s="0" t="n">
        <v>62.86</v>
      </c>
      <c r="W1132" s="0" t="s">
        <v>32</v>
      </c>
      <c r="X1132" s="0" t="n">
        <v>2326</v>
      </c>
      <c r="Y1132" s="0" t="n">
        <v>12.71</v>
      </c>
      <c r="Z1132" s="0" t="n">
        <v>37.14</v>
      </c>
    </row>
    <row r="1133" customFormat="false" ht="15" hidden="false" customHeight="false" outlineLevel="0" collapsed="false">
      <c r="A1133" s="0" t="n">
        <v>54</v>
      </c>
      <c r="B1133" s="0" t="s">
        <v>127</v>
      </c>
      <c r="C1133" s="0" t="n">
        <v>22</v>
      </c>
      <c r="D1133" s="0" t="s">
        <v>2892</v>
      </c>
      <c r="E1133" s="0" t="n">
        <v>15814</v>
      </c>
      <c r="F1133" s="0" t="n">
        <v>10022</v>
      </c>
      <c r="G1133" s="0" t="n">
        <v>63.37</v>
      </c>
      <c r="H1133" s="0" t="n">
        <v>5792</v>
      </c>
      <c r="I1133" s="0" t="n">
        <v>36.63</v>
      </c>
      <c r="J1133" s="0" t="n">
        <v>537</v>
      </c>
      <c r="K1133" s="0" t="n">
        <v>3.4</v>
      </c>
      <c r="L1133" s="0" t="n">
        <v>9.27</v>
      </c>
      <c r="M1133" s="0" t="n">
        <v>186</v>
      </c>
      <c r="N1133" s="0" t="n">
        <v>1.18</v>
      </c>
      <c r="O1133" s="0" t="n">
        <v>3.21</v>
      </c>
      <c r="P1133" s="0" t="n">
        <v>5069</v>
      </c>
      <c r="Q1133" s="0" t="n">
        <v>32.05</v>
      </c>
      <c r="R1133" s="0" t="n">
        <v>87.52</v>
      </c>
      <c r="S1133" s="0" t="s">
        <v>27</v>
      </c>
      <c r="T1133" s="0" t="n">
        <v>3279</v>
      </c>
      <c r="U1133" s="0" t="n">
        <v>20.73</v>
      </c>
      <c r="V1133" s="0" t="n">
        <v>64.69</v>
      </c>
      <c r="W1133" s="0" t="s">
        <v>29</v>
      </c>
      <c r="X1133" s="0" t="n">
        <v>1790</v>
      </c>
      <c r="Y1133" s="0" t="n">
        <v>11.32</v>
      </c>
      <c r="Z1133" s="0" t="n">
        <v>35.31</v>
      </c>
    </row>
    <row r="1134" customFormat="false" ht="15" hidden="false" customHeight="false" outlineLevel="0" collapsed="false">
      <c r="A1134" s="0" t="n">
        <v>54</v>
      </c>
      <c r="B1134" s="0" t="s">
        <v>127</v>
      </c>
      <c r="C1134" s="0" t="n">
        <v>23</v>
      </c>
      <c r="D1134" s="0" t="s">
        <v>2893</v>
      </c>
      <c r="E1134" s="0" t="n">
        <v>17176</v>
      </c>
      <c r="F1134" s="0" t="n">
        <v>10685</v>
      </c>
      <c r="G1134" s="0" t="n">
        <v>62.21</v>
      </c>
      <c r="H1134" s="0" t="n">
        <v>6491</v>
      </c>
      <c r="I1134" s="0" t="n">
        <v>37.79</v>
      </c>
      <c r="J1134" s="0" t="n">
        <v>291</v>
      </c>
      <c r="K1134" s="0" t="n">
        <v>1.69</v>
      </c>
      <c r="L1134" s="0" t="n">
        <v>4.48</v>
      </c>
      <c r="M1134" s="0" t="n">
        <v>123</v>
      </c>
      <c r="N1134" s="0" t="n">
        <v>0.72</v>
      </c>
      <c r="O1134" s="0" t="n">
        <v>1.89</v>
      </c>
      <c r="P1134" s="0" t="n">
        <v>6077</v>
      </c>
      <c r="Q1134" s="0" t="n">
        <v>35.38</v>
      </c>
      <c r="R1134" s="0" t="n">
        <v>93.62</v>
      </c>
      <c r="S1134" s="0" t="s">
        <v>26</v>
      </c>
      <c r="T1134" s="0" t="n">
        <v>3134</v>
      </c>
      <c r="U1134" s="0" t="n">
        <v>18.25</v>
      </c>
      <c r="V1134" s="0" t="n">
        <v>51.57</v>
      </c>
      <c r="W1134" s="0" t="s">
        <v>15</v>
      </c>
      <c r="X1134" s="0" t="n">
        <v>2943</v>
      </c>
      <c r="Y1134" s="0" t="n">
        <v>17.13</v>
      </c>
      <c r="Z1134" s="0" t="n">
        <v>48.43</v>
      </c>
    </row>
    <row r="1135" customFormat="false" ht="15" hidden="false" customHeight="false" outlineLevel="0" collapsed="false">
      <c r="A1135" s="0" t="n">
        <v>55</v>
      </c>
      <c r="B1135" s="0" t="s">
        <v>128</v>
      </c>
      <c r="C1135" s="0" t="n">
        <v>1</v>
      </c>
      <c r="D1135" s="0" t="s">
        <v>2894</v>
      </c>
      <c r="E1135" s="0" t="n">
        <v>10289</v>
      </c>
      <c r="F1135" s="0" t="n">
        <v>5984</v>
      </c>
      <c r="G1135" s="0" t="n">
        <v>58.16</v>
      </c>
      <c r="H1135" s="0" t="n">
        <v>4305</v>
      </c>
      <c r="I1135" s="0" t="n">
        <v>41.84</v>
      </c>
      <c r="J1135" s="0" t="n">
        <v>382</v>
      </c>
      <c r="K1135" s="0" t="n">
        <v>3.71</v>
      </c>
      <c r="L1135" s="0" t="n">
        <v>8.87</v>
      </c>
      <c r="M1135" s="0" t="n">
        <v>188</v>
      </c>
      <c r="N1135" s="0" t="n">
        <v>1.83</v>
      </c>
      <c r="O1135" s="0" t="n">
        <v>4.37</v>
      </c>
      <c r="P1135" s="0" t="n">
        <v>3735</v>
      </c>
      <c r="Q1135" s="0" t="n">
        <v>36.3</v>
      </c>
      <c r="R1135" s="0" t="n">
        <v>86.76</v>
      </c>
      <c r="S1135" s="0" t="s">
        <v>28</v>
      </c>
      <c r="T1135" s="0" t="n">
        <v>2128</v>
      </c>
      <c r="U1135" s="0" t="n">
        <v>20.68</v>
      </c>
      <c r="V1135" s="0" t="n">
        <v>56.97</v>
      </c>
      <c r="W1135" s="0" t="s">
        <v>26</v>
      </c>
      <c r="X1135" s="0" t="n">
        <v>1607</v>
      </c>
      <c r="Y1135" s="0" t="n">
        <v>15.62</v>
      </c>
      <c r="Z1135" s="0" t="n">
        <v>43.03</v>
      </c>
    </row>
    <row r="1136" customFormat="false" ht="15" hidden="false" customHeight="false" outlineLevel="0" collapsed="false">
      <c r="A1136" s="0" t="n">
        <v>55</v>
      </c>
      <c r="B1136" s="0" t="s">
        <v>128</v>
      </c>
      <c r="C1136" s="0" t="n">
        <v>2</v>
      </c>
      <c r="D1136" s="0" t="s">
        <v>2895</v>
      </c>
      <c r="E1136" s="0" t="n">
        <v>9555</v>
      </c>
      <c r="F1136" s="0" t="n">
        <v>4943</v>
      </c>
      <c r="G1136" s="0" t="n">
        <v>51.73</v>
      </c>
      <c r="H1136" s="0" t="n">
        <v>4612</v>
      </c>
      <c r="I1136" s="0" t="n">
        <v>48.27</v>
      </c>
      <c r="J1136" s="0" t="n">
        <v>292</v>
      </c>
      <c r="K1136" s="0" t="n">
        <v>3.06</v>
      </c>
      <c r="L1136" s="0" t="n">
        <v>6.33</v>
      </c>
      <c r="M1136" s="0" t="n">
        <v>144</v>
      </c>
      <c r="N1136" s="0" t="n">
        <v>1.51</v>
      </c>
      <c r="O1136" s="0" t="n">
        <v>3.12</v>
      </c>
      <c r="P1136" s="0" t="n">
        <v>4176</v>
      </c>
      <c r="Q1136" s="0" t="n">
        <v>43.7</v>
      </c>
      <c r="R1136" s="0" t="n">
        <v>90.55</v>
      </c>
      <c r="S1136" s="0" t="s">
        <v>28</v>
      </c>
      <c r="T1136" s="0" t="n">
        <v>2275</v>
      </c>
      <c r="U1136" s="0" t="n">
        <v>23.81</v>
      </c>
      <c r="V1136" s="0" t="n">
        <v>54.48</v>
      </c>
      <c r="W1136" s="0" t="s">
        <v>26</v>
      </c>
      <c r="X1136" s="0" t="n">
        <v>1901</v>
      </c>
      <c r="Y1136" s="0" t="n">
        <v>19.9</v>
      </c>
      <c r="Z1136" s="0" t="n">
        <v>45.52</v>
      </c>
    </row>
    <row r="1137" customFormat="false" ht="15" hidden="false" customHeight="false" outlineLevel="0" collapsed="false">
      <c r="A1137" s="0" t="n">
        <v>55</v>
      </c>
      <c r="B1137" s="0" t="s">
        <v>128</v>
      </c>
      <c r="C1137" s="0" t="n">
        <v>3</v>
      </c>
      <c r="D1137" s="0" t="s">
        <v>2896</v>
      </c>
      <c r="E1137" s="0" t="n">
        <v>8223</v>
      </c>
      <c r="F1137" s="0" t="n">
        <v>4389</v>
      </c>
      <c r="G1137" s="0" t="n">
        <v>53.37</v>
      </c>
      <c r="H1137" s="0" t="n">
        <v>3834</v>
      </c>
      <c r="I1137" s="0" t="n">
        <v>46.63</v>
      </c>
      <c r="J1137" s="0" t="n">
        <v>251</v>
      </c>
      <c r="K1137" s="0" t="n">
        <v>3.05</v>
      </c>
      <c r="L1137" s="0" t="n">
        <v>6.55</v>
      </c>
      <c r="M1137" s="0" t="n">
        <v>159</v>
      </c>
      <c r="N1137" s="0" t="n">
        <v>1.93</v>
      </c>
      <c r="O1137" s="0" t="n">
        <v>4.15</v>
      </c>
      <c r="P1137" s="0" t="n">
        <v>3424</v>
      </c>
      <c r="Q1137" s="0" t="n">
        <v>41.64</v>
      </c>
      <c r="R1137" s="0" t="n">
        <v>89.31</v>
      </c>
      <c r="S1137" s="0" t="s">
        <v>28</v>
      </c>
      <c r="T1137" s="0" t="n">
        <v>1793</v>
      </c>
      <c r="U1137" s="0" t="n">
        <v>21.8</v>
      </c>
      <c r="V1137" s="0" t="n">
        <v>52.37</v>
      </c>
      <c r="W1137" s="0" t="s">
        <v>26</v>
      </c>
      <c r="X1137" s="0" t="n">
        <v>1631</v>
      </c>
      <c r="Y1137" s="0" t="n">
        <v>19.83</v>
      </c>
      <c r="Z1137" s="0" t="n">
        <v>47.63</v>
      </c>
    </row>
    <row r="1138" customFormat="false" ht="15" hidden="false" customHeight="false" outlineLevel="0" collapsed="false">
      <c r="A1138" s="0" t="n">
        <v>55</v>
      </c>
      <c r="B1138" s="0" t="s">
        <v>128</v>
      </c>
      <c r="C1138" s="0" t="n">
        <v>4</v>
      </c>
      <c r="D1138" s="0" t="s">
        <v>2897</v>
      </c>
      <c r="E1138" s="0" t="n">
        <v>6820</v>
      </c>
      <c r="F1138" s="0" t="n">
        <v>3589</v>
      </c>
      <c r="G1138" s="0" t="n">
        <v>52.62</v>
      </c>
      <c r="H1138" s="0" t="n">
        <v>3231</v>
      </c>
      <c r="I1138" s="0" t="n">
        <v>47.38</v>
      </c>
      <c r="J1138" s="0" t="n">
        <v>234</v>
      </c>
      <c r="K1138" s="0" t="n">
        <v>3.43</v>
      </c>
      <c r="L1138" s="0" t="n">
        <v>7.24</v>
      </c>
      <c r="M1138" s="0" t="n">
        <v>77</v>
      </c>
      <c r="N1138" s="0" t="n">
        <v>1.13</v>
      </c>
      <c r="O1138" s="0" t="n">
        <v>2.38</v>
      </c>
      <c r="P1138" s="0" t="n">
        <v>2920</v>
      </c>
      <c r="Q1138" s="0" t="n">
        <v>42.82</v>
      </c>
      <c r="R1138" s="0" t="n">
        <v>90.37</v>
      </c>
      <c r="S1138" s="0" t="s">
        <v>26</v>
      </c>
      <c r="T1138" s="0" t="n">
        <v>1848</v>
      </c>
      <c r="U1138" s="0" t="n">
        <v>27.1</v>
      </c>
      <c r="V1138" s="0" t="n">
        <v>63.29</v>
      </c>
      <c r="W1138" s="0" t="s">
        <v>32</v>
      </c>
      <c r="X1138" s="0" t="n">
        <v>1072</v>
      </c>
      <c r="Y1138" s="0" t="n">
        <v>15.72</v>
      </c>
      <c r="Z1138" s="0" t="n">
        <v>36.71</v>
      </c>
    </row>
    <row r="1139" customFormat="false" ht="15" hidden="false" customHeight="false" outlineLevel="0" collapsed="false">
      <c r="A1139" s="0" t="n">
        <v>55</v>
      </c>
      <c r="B1139" s="0" t="s">
        <v>128</v>
      </c>
      <c r="C1139" s="0" t="n">
        <v>5</v>
      </c>
      <c r="D1139" s="0" t="s">
        <v>2898</v>
      </c>
      <c r="E1139" s="0" t="n">
        <v>6252</v>
      </c>
      <c r="F1139" s="0" t="n">
        <v>3880</v>
      </c>
      <c r="G1139" s="0" t="n">
        <v>62.06</v>
      </c>
      <c r="H1139" s="0" t="n">
        <v>2372</v>
      </c>
      <c r="I1139" s="0" t="n">
        <v>37.94</v>
      </c>
      <c r="J1139" s="0" t="n">
        <v>222</v>
      </c>
      <c r="K1139" s="0" t="n">
        <v>3.55</v>
      </c>
      <c r="L1139" s="0" t="n">
        <v>9.36</v>
      </c>
      <c r="M1139" s="0" t="n">
        <v>57</v>
      </c>
      <c r="N1139" s="0" t="n">
        <v>0.91</v>
      </c>
      <c r="O1139" s="0" t="n">
        <v>2.4</v>
      </c>
      <c r="P1139" s="0" t="n">
        <v>2093</v>
      </c>
      <c r="Q1139" s="0" t="n">
        <v>33.48</v>
      </c>
      <c r="R1139" s="0" t="n">
        <v>88.24</v>
      </c>
      <c r="S1139" s="0" t="s">
        <v>26</v>
      </c>
      <c r="T1139" s="0" t="n">
        <v>1239</v>
      </c>
      <c r="U1139" s="0" t="n">
        <v>19.82</v>
      </c>
      <c r="V1139" s="0" t="n">
        <v>59.2</v>
      </c>
      <c r="W1139" s="0" t="s">
        <v>32</v>
      </c>
      <c r="X1139" s="0" t="n">
        <v>854</v>
      </c>
      <c r="Y1139" s="0" t="n">
        <v>13.66</v>
      </c>
      <c r="Z1139" s="0" t="n">
        <v>40.8</v>
      </c>
    </row>
    <row r="1140" customFormat="false" ht="15" hidden="false" customHeight="false" outlineLevel="0" collapsed="false">
      <c r="A1140" s="0" t="n">
        <v>55</v>
      </c>
      <c r="B1140" s="0" t="s">
        <v>128</v>
      </c>
      <c r="C1140" s="0" t="n">
        <v>6</v>
      </c>
      <c r="D1140" s="0" t="s">
        <v>2899</v>
      </c>
      <c r="E1140" s="0" t="n">
        <v>7024</v>
      </c>
      <c r="F1140" s="0" t="n">
        <v>3560</v>
      </c>
      <c r="G1140" s="0" t="n">
        <v>50.68</v>
      </c>
      <c r="H1140" s="0" t="n">
        <v>3464</v>
      </c>
      <c r="I1140" s="0" t="n">
        <v>49.32</v>
      </c>
      <c r="J1140" s="0" t="n">
        <v>308</v>
      </c>
      <c r="K1140" s="0" t="n">
        <v>4.38</v>
      </c>
      <c r="L1140" s="0" t="n">
        <v>8.89</v>
      </c>
      <c r="M1140" s="0" t="n">
        <v>98</v>
      </c>
      <c r="N1140" s="0" t="n">
        <v>1.4</v>
      </c>
      <c r="O1140" s="0" t="n">
        <v>2.83</v>
      </c>
      <c r="P1140" s="0" t="n">
        <v>3058</v>
      </c>
      <c r="Q1140" s="0" t="n">
        <v>43.54</v>
      </c>
      <c r="R1140" s="0" t="n">
        <v>88.28</v>
      </c>
      <c r="S1140" s="0" t="s">
        <v>26</v>
      </c>
      <c r="T1140" s="0" t="n">
        <v>1921</v>
      </c>
      <c r="U1140" s="0" t="n">
        <v>27.35</v>
      </c>
      <c r="V1140" s="0" t="n">
        <v>62.82</v>
      </c>
      <c r="W1140" s="0" t="s">
        <v>32</v>
      </c>
      <c r="X1140" s="0" t="n">
        <v>1137</v>
      </c>
      <c r="Y1140" s="0" t="n">
        <v>16.19</v>
      </c>
      <c r="Z1140" s="0" t="n">
        <v>37.18</v>
      </c>
    </row>
    <row r="1141" customFormat="false" ht="15" hidden="false" customHeight="false" outlineLevel="0" collapsed="false">
      <c r="A1141" s="0" t="n">
        <v>55</v>
      </c>
      <c r="B1141" s="0" t="s">
        <v>128</v>
      </c>
      <c r="C1141" s="0" t="n">
        <v>7</v>
      </c>
      <c r="D1141" s="0" t="s">
        <v>2900</v>
      </c>
      <c r="E1141" s="0" t="n">
        <v>8427</v>
      </c>
      <c r="F1141" s="0" t="n">
        <v>4809</v>
      </c>
      <c r="G1141" s="0" t="n">
        <v>57.07</v>
      </c>
      <c r="H1141" s="0" t="n">
        <v>3618</v>
      </c>
      <c r="I1141" s="0" t="n">
        <v>42.93</v>
      </c>
      <c r="J1141" s="0" t="n">
        <v>282</v>
      </c>
      <c r="K1141" s="0" t="n">
        <v>3.35</v>
      </c>
      <c r="L1141" s="0" t="n">
        <v>7.79</v>
      </c>
      <c r="M1141" s="0" t="n">
        <v>134</v>
      </c>
      <c r="N1141" s="0" t="n">
        <v>1.59</v>
      </c>
      <c r="O1141" s="0" t="n">
        <v>3.7</v>
      </c>
      <c r="P1141" s="0" t="n">
        <v>3202</v>
      </c>
      <c r="Q1141" s="0" t="n">
        <v>38</v>
      </c>
      <c r="R1141" s="0" t="n">
        <v>88.5</v>
      </c>
      <c r="S1141" s="0" t="s">
        <v>28</v>
      </c>
      <c r="T1141" s="0" t="n">
        <v>1908</v>
      </c>
      <c r="U1141" s="0" t="n">
        <v>22.64</v>
      </c>
      <c r="V1141" s="0" t="n">
        <v>59.59</v>
      </c>
      <c r="W1141" s="0" t="s">
        <v>26</v>
      </c>
      <c r="X1141" s="0" t="n">
        <v>1294</v>
      </c>
      <c r="Y1141" s="0" t="n">
        <v>15.36</v>
      </c>
      <c r="Z1141" s="0" t="n">
        <v>40.41</v>
      </c>
    </row>
    <row r="1142" customFormat="false" ht="15" hidden="false" customHeight="false" outlineLevel="0" collapsed="false">
      <c r="A1142" s="0" t="n">
        <v>55</v>
      </c>
      <c r="B1142" s="0" t="s">
        <v>128</v>
      </c>
      <c r="C1142" s="0" t="n">
        <v>8</v>
      </c>
      <c r="D1142" s="0" t="s">
        <v>2901</v>
      </c>
      <c r="E1142" s="0" t="n">
        <v>9801</v>
      </c>
      <c r="F1142" s="0" t="n">
        <v>5217</v>
      </c>
      <c r="G1142" s="0" t="n">
        <v>53.23</v>
      </c>
      <c r="H1142" s="0" t="n">
        <v>4584</v>
      </c>
      <c r="I1142" s="0" t="n">
        <v>46.77</v>
      </c>
      <c r="J1142" s="0" t="n">
        <v>355</v>
      </c>
      <c r="K1142" s="0" t="n">
        <v>3.62</v>
      </c>
      <c r="L1142" s="0" t="n">
        <v>7.74</v>
      </c>
      <c r="M1142" s="0" t="n">
        <v>155</v>
      </c>
      <c r="N1142" s="0" t="n">
        <v>1.58</v>
      </c>
      <c r="O1142" s="0" t="n">
        <v>3.38</v>
      </c>
      <c r="P1142" s="0" t="n">
        <v>4074</v>
      </c>
      <c r="Q1142" s="0" t="n">
        <v>41.57</v>
      </c>
      <c r="R1142" s="0" t="n">
        <v>88.87</v>
      </c>
      <c r="S1142" s="0" t="s">
        <v>26</v>
      </c>
      <c r="T1142" s="0" t="n">
        <v>1912</v>
      </c>
      <c r="U1142" s="0" t="n">
        <v>19.51</v>
      </c>
      <c r="V1142" s="0" t="n">
        <v>46.93</v>
      </c>
      <c r="W1142" s="0" t="s">
        <v>28</v>
      </c>
      <c r="X1142" s="0" t="n">
        <v>1287</v>
      </c>
      <c r="Y1142" s="0" t="n">
        <v>13.13</v>
      </c>
      <c r="Z1142" s="0" t="n">
        <v>31.59</v>
      </c>
      <c r="AA1142" s="0" t="s">
        <v>32</v>
      </c>
      <c r="AB1142" s="0" t="n">
        <v>875</v>
      </c>
      <c r="AC1142" s="0" t="n">
        <v>8.93</v>
      </c>
      <c r="AD1142" s="0" t="n">
        <v>21.48</v>
      </c>
    </row>
    <row r="1143" customFormat="false" ht="15" hidden="false" customHeight="false" outlineLevel="0" collapsed="false">
      <c r="A1143" s="0" t="n">
        <v>55</v>
      </c>
      <c r="B1143" s="0" t="s">
        <v>128</v>
      </c>
      <c r="C1143" s="0" t="n">
        <v>9</v>
      </c>
      <c r="D1143" s="0" t="s">
        <v>2902</v>
      </c>
      <c r="E1143" s="0" t="n">
        <v>7624</v>
      </c>
      <c r="F1143" s="0" t="n">
        <v>4185</v>
      </c>
      <c r="G1143" s="0" t="n">
        <v>54.89</v>
      </c>
      <c r="H1143" s="0" t="n">
        <v>3439</v>
      </c>
      <c r="I1143" s="0" t="n">
        <v>45.11</v>
      </c>
      <c r="J1143" s="0" t="n">
        <v>243</v>
      </c>
      <c r="K1143" s="0" t="n">
        <v>3.19</v>
      </c>
      <c r="L1143" s="0" t="n">
        <v>7.07</v>
      </c>
      <c r="M1143" s="0" t="n">
        <v>87</v>
      </c>
      <c r="N1143" s="0" t="n">
        <v>1.14</v>
      </c>
      <c r="O1143" s="0" t="n">
        <v>2.53</v>
      </c>
      <c r="P1143" s="0" t="n">
        <v>3109</v>
      </c>
      <c r="Q1143" s="0" t="n">
        <v>40.78</v>
      </c>
      <c r="R1143" s="0" t="n">
        <v>90.4</v>
      </c>
      <c r="S1143" s="0" t="s">
        <v>26</v>
      </c>
      <c r="T1143" s="0" t="n">
        <v>1872</v>
      </c>
      <c r="U1143" s="0" t="n">
        <v>24.55</v>
      </c>
      <c r="V1143" s="0" t="n">
        <v>60.21</v>
      </c>
      <c r="W1143" s="0" t="s">
        <v>32</v>
      </c>
      <c r="X1143" s="0" t="n">
        <v>1237</v>
      </c>
      <c r="Y1143" s="0" t="n">
        <v>16.23</v>
      </c>
      <c r="Z1143" s="0" t="n">
        <v>39.79</v>
      </c>
    </row>
    <row r="1144" customFormat="false" ht="15" hidden="false" customHeight="false" outlineLevel="0" collapsed="false">
      <c r="A1144" s="0" t="n">
        <v>55</v>
      </c>
      <c r="B1144" s="0" t="s">
        <v>128</v>
      </c>
      <c r="C1144" s="0" t="n">
        <v>10</v>
      </c>
      <c r="D1144" s="0" t="s">
        <v>2903</v>
      </c>
      <c r="E1144" s="0" t="n">
        <v>9609</v>
      </c>
      <c r="F1144" s="0" t="n">
        <v>5333</v>
      </c>
      <c r="G1144" s="0" t="n">
        <v>55.5</v>
      </c>
      <c r="H1144" s="0" t="n">
        <v>4276</v>
      </c>
      <c r="I1144" s="0" t="n">
        <v>44.5</v>
      </c>
      <c r="J1144" s="0" t="n">
        <v>368</v>
      </c>
      <c r="K1144" s="0" t="n">
        <v>3.83</v>
      </c>
      <c r="L1144" s="0" t="n">
        <v>8.61</v>
      </c>
      <c r="M1144" s="0" t="n">
        <v>183</v>
      </c>
      <c r="N1144" s="0" t="n">
        <v>1.9</v>
      </c>
      <c r="O1144" s="0" t="n">
        <v>4.28</v>
      </c>
      <c r="P1144" s="0" t="n">
        <v>3725</v>
      </c>
      <c r="Q1144" s="0" t="n">
        <v>38.77</v>
      </c>
      <c r="R1144" s="0" t="n">
        <v>87.11</v>
      </c>
      <c r="S1144" s="0" t="s">
        <v>28</v>
      </c>
      <c r="T1144" s="0" t="n">
        <v>2135</v>
      </c>
      <c r="U1144" s="0" t="n">
        <v>22.22</v>
      </c>
      <c r="V1144" s="0" t="n">
        <v>57.32</v>
      </c>
      <c r="W1144" s="0" t="s">
        <v>26</v>
      </c>
      <c r="X1144" s="0" t="n">
        <v>1590</v>
      </c>
      <c r="Y1144" s="0" t="n">
        <v>16.55</v>
      </c>
      <c r="Z1144" s="0" t="n">
        <v>42.68</v>
      </c>
    </row>
    <row r="1145" customFormat="false" ht="15" hidden="false" customHeight="false" outlineLevel="0" collapsed="false">
      <c r="A1145" s="0" t="n">
        <v>55</v>
      </c>
      <c r="B1145" s="0" t="s">
        <v>128</v>
      </c>
      <c r="C1145" s="0" t="n">
        <v>11</v>
      </c>
      <c r="D1145" s="0" t="s">
        <v>2904</v>
      </c>
      <c r="E1145" s="0" t="n">
        <v>6078</v>
      </c>
      <c r="F1145" s="0" t="n">
        <v>3310</v>
      </c>
      <c r="G1145" s="0" t="n">
        <v>54.46</v>
      </c>
      <c r="H1145" s="0" t="n">
        <v>2768</v>
      </c>
      <c r="I1145" s="0" t="n">
        <v>45.54</v>
      </c>
      <c r="J1145" s="0" t="n">
        <v>203</v>
      </c>
      <c r="K1145" s="0" t="n">
        <v>3.34</v>
      </c>
      <c r="L1145" s="0" t="n">
        <v>7.33</v>
      </c>
      <c r="M1145" s="0" t="n">
        <v>68</v>
      </c>
      <c r="N1145" s="0" t="n">
        <v>1.12</v>
      </c>
      <c r="O1145" s="0" t="n">
        <v>2.46</v>
      </c>
      <c r="P1145" s="0" t="n">
        <v>2497</v>
      </c>
      <c r="Q1145" s="0" t="n">
        <v>41.08</v>
      </c>
      <c r="R1145" s="0" t="n">
        <v>90.21</v>
      </c>
      <c r="S1145" s="0" t="s">
        <v>26</v>
      </c>
      <c r="T1145" s="0" t="n">
        <v>1553</v>
      </c>
      <c r="U1145" s="0" t="n">
        <v>25.55</v>
      </c>
      <c r="V1145" s="0" t="n">
        <v>62.19</v>
      </c>
      <c r="W1145" s="0" t="s">
        <v>32</v>
      </c>
      <c r="X1145" s="0" t="n">
        <v>944</v>
      </c>
      <c r="Y1145" s="0" t="n">
        <v>15.53</v>
      </c>
      <c r="Z1145" s="0" t="n">
        <v>37.81</v>
      </c>
    </row>
    <row r="1146" customFormat="false" ht="15" hidden="false" customHeight="false" outlineLevel="0" collapsed="false">
      <c r="A1146" s="0" t="n">
        <v>55</v>
      </c>
      <c r="B1146" s="0" t="s">
        <v>128</v>
      </c>
      <c r="C1146" s="0" t="n">
        <v>12</v>
      </c>
      <c r="D1146" s="0" t="s">
        <v>2905</v>
      </c>
      <c r="E1146" s="0" t="n">
        <v>8717</v>
      </c>
      <c r="F1146" s="0" t="n">
        <v>4789</v>
      </c>
      <c r="G1146" s="0" t="n">
        <v>54.94</v>
      </c>
      <c r="H1146" s="0" t="n">
        <v>3928</v>
      </c>
      <c r="I1146" s="0" t="n">
        <v>45.06</v>
      </c>
      <c r="J1146" s="0" t="n">
        <v>339</v>
      </c>
      <c r="K1146" s="0" t="n">
        <v>3.89</v>
      </c>
      <c r="L1146" s="0" t="n">
        <v>8.63</v>
      </c>
      <c r="M1146" s="0" t="n">
        <v>125</v>
      </c>
      <c r="N1146" s="0" t="n">
        <v>1.43</v>
      </c>
      <c r="O1146" s="0" t="n">
        <v>3.18</v>
      </c>
      <c r="P1146" s="0" t="n">
        <v>3464</v>
      </c>
      <c r="Q1146" s="0" t="n">
        <v>39.74</v>
      </c>
      <c r="R1146" s="0" t="n">
        <v>88.19</v>
      </c>
      <c r="S1146" s="0" t="s">
        <v>28</v>
      </c>
      <c r="T1146" s="0" t="n">
        <v>1994</v>
      </c>
      <c r="U1146" s="0" t="n">
        <v>22.87</v>
      </c>
      <c r="V1146" s="0" t="n">
        <v>57.56</v>
      </c>
      <c r="W1146" s="0" t="s">
        <v>26</v>
      </c>
      <c r="X1146" s="0" t="n">
        <v>1470</v>
      </c>
      <c r="Y1146" s="0" t="n">
        <v>16.86</v>
      </c>
      <c r="Z1146" s="0" t="n">
        <v>42.44</v>
      </c>
    </row>
    <row r="1147" customFormat="false" ht="15" hidden="false" customHeight="false" outlineLevel="0" collapsed="false">
      <c r="A1147" s="0" t="n">
        <v>55</v>
      </c>
      <c r="B1147" s="0" t="s">
        <v>128</v>
      </c>
      <c r="C1147" s="0" t="n">
        <v>13</v>
      </c>
      <c r="D1147" s="0" t="s">
        <v>2906</v>
      </c>
      <c r="E1147" s="0" t="n">
        <v>8536</v>
      </c>
      <c r="F1147" s="0" t="n">
        <v>4565</v>
      </c>
      <c r="G1147" s="0" t="n">
        <v>53.48</v>
      </c>
      <c r="H1147" s="0" t="n">
        <v>3971</v>
      </c>
      <c r="I1147" s="0" t="n">
        <v>46.52</v>
      </c>
      <c r="J1147" s="0" t="n">
        <v>317</v>
      </c>
      <c r="K1147" s="0" t="n">
        <v>3.71</v>
      </c>
      <c r="L1147" s="0" t="n">
        <v>7.98</v>
      </c>
      <c r="M1147" s="0" t="n">
        <v>134</v>
      </c>
      <c r="N1147" s="0" t="n">
        <v>1.57</v>
      </c>
      <c r="O1147" s="0" t="n">
        <v>3.37</v>
      </c>
      <c r="P1147" s="0" t="n">
        <v>3520</v>
      </c>
      <c r="Q1147" s="0" t="n">
        <v>41.24</v>
      </c>
      <c r="R1147" s="0" t="n">
        <v>88.64</v>
      </c>
      <c r="S1147" s="0" t="s">
        <v>28</v>
      </c>
      <c r="T1147" s="0" t="n">
        <v>2171</v>
      </c>
      <c r="U1147" s="0" t="n">
        <v>25.43</v>
      </c>
      <c r="V1147" s="0" t="n">
        <v>61.68</v>
      </c>
      <c r="W1147" s="0" t="s">
        <v>26</v>
      </c>
      <c r="X1147" s="0" t="n">
        <v>1349</v>
      </c>
      <c r="Y1147" s="0" t="n">
        <v>15.8</v>
      </c>
      <c r="Z1147" s="0" t="n">
        <v>38.32</v>
      </c>
    </row>
    <row r="1148" customFormat="false" ht="15" hidden="false" customHeight="false" outlineLevel="0" collapsed="false">
      <c r="A1148" s="0" t="n">
        <v>55</v>
      </c>
      <c r="B1148" s="0" t="s">
        <v>128</v>
      </c>
      <c r="C1148" s="0" t="n">
        <v>14</v>
      </c>
      <c r="D1148" s="0" t="s">
        <v>2907</v>
      </c>
      <c r="E1148" s="0" t="n">
        <v>6302</v>
      </c>
      <c r="F1148" s="0" t="n">
        <v>3290</v>
      </c>
      <c r="G1148" s="0" t="n">
        <v>52.21</v>
      </c>
      <c r="H1148" s="0" t="n">
        <v>3012</v>
      </c>
      <c r="I1148" s="0" t="n">
        <v>47.79</v>
      </c>
      <c r="J1148" s="0" t="n">
        <v>200</v>
      </c>
      <c r="K1148" s="0" t="n">
        <v>3.17</v>
      </c>
      <c r="L1148" s="0" t="n">
        <v>6.64</v>
      </c>
      <c r="M1148" s="0" t="n">
        <v>75</v>
      </c>
      <c r="N1148" s="0" t="n">
        <v>1.19</v>
      </c>
      <c r="O1148" s="0" t="n">
        <v>2.49</v>
      </c>
      <c r="P1148" s="0" t="n">
        <v>2737</v>
      </c>
      <c r="Q1148" s="0" t="n">
        <v>43.43</v>
      </c>
      <c r="R1148" s="0" t="n">
        <v>90.87</v>
      </c>
      <c r="S1148" s="0" t="s">
        <v>26</v>
      </c>
      <c r="T1148" s="0" t="n">
        <v>1640</v>
      </c>
      <c r="U1148" s="0" t="n">
        <v>26.02</v>
      </c>
      <c r="V1148" s="0" t="n">
        <v>59.92</v>
      </c>
      <c r="W1148" s="0" t="s">
        <v>32</v>
      </c>
      <c r="X1148" s="0" t="n">
        <v>1097</v>
      </c>
      <c r="Y1148" s="0" t="n">
        <v>17.41</v>
      </c>
      <c r="Z1148" s="0" t="n">
        <v>40.08</v>
      </c>
    </row>
    <row r="1149" customFormat="false" ht="15" hidden="false" customHeight="false" outlineLevel="0" collapsed="false">
      <c r="A1149" s="0" t="n">
        <v>55</v>
      </c>
      <c r="B1149" s="0" t="s">
        <v>128</v>
      </c>
      <c r="C1149" s="0" t="n">
        <v>15</v>
      </c>
      <c r="D1149" s="0" t="s">
        <v>2908</v>
      </c>
      <c r="E1149" s="0" t="n">
        <v>9521</v>
      </c>
      <c r="F1149" s="0" t="n">
        <v>5247</v>
      </c>
      <c r="G1149" s="0" t="n">
        <v>55.11</v>
      </c>
      <c r="H1149" s="0" t="n">
        <v>4274</v>
      </c>
      <c r="I1149" s="0" t="n">
        <v>44.89</v>
      </c>
      <c r="J1149" s="0" t="n">
        <v>361</v>
      </c>
      <c r="K1149" s="0" t="n">
        <v>3.79</v>
      </c>
      <c r="L1149" s="0" t="n">
        <v>8.45</v>
      </c>
      <c r="M1149" s="0" t="n">
        <v>114</v>
      </c>
      <c r="N1149" s="0" t="n">
        <v>1.2</v>
      </c>
      <c r="O1149" s="0" t="n">
        <v>2.67</v>
      </c>
      <c r="P1149" s="0" t="n">
        <v>3799</v>
      </c>
      <c r="Q1149" s="0" t="n">
        <v>39.9</v>
      </c>
      <c r="R1149" s="0" t="n">
        <v>88.89</v>
      </c>
      <c r="S1149" s="0" t="s">
        <v>28</v>
      </c>
      <c r="T1149" s="0" t="n">
        <v>2362</v>
      </c>
      <c r="U1149" s="0" t="n">
        <v>24.81</v>
      </c>
      <c r="V1149" s="0" t="n">
        <v>62.17</v>
      </c>
      <c r="W1149" s="0" t="s">
        <v>26</v>
      </c>
      <c r="X1149" s="0" t="n">
        <v>1437</v>
      </c>
      <c r="Y1149" s="0" t="n">
        <v>15.09</v>
      </c>
      <c r="Z1149" s="0" t="n">
        <v>37.83</v>
      </c>
    </row>
    <row r="1150" customFormat="false" ht="15" hidden="false" customHeight="false" outlineLevel="0" collapsed="false">
      <c r="A1150" s="0" t="n">
        <v>55</v>
      </c>
      <c r="B1150" s="0" t="s">
        <v>128</v>
      </c>
      <c r="C1150" s="0" t="n">
        <v>16</v>
      </c>
      <c r="D1150" s="0" t="s">
        <v>2909</v>
      </c>
      <c r="E1150" s="0" t="n">
        <v>7048</v>
      </c>
      <c r="F1150" s="0" t="n">
        <v>4306</v>
      </c>
      <c r="G1150" s="0" t="n">
        <v>61.1</v>
      </c>
      <c r="H1150" s="0" t="n">
        <v>2742</v>
      </c>
      <c r="I1150" s="0" t="n">
        <v>38.9</v>
      </c>
      <c r="J1150" s="0" t="n">
        <v>189</v>
      </c>
      <c r="K1150" s="0" t="n">
        <v>2.68</v>
      </c>
      <c r="L1150" s="0" t="n">
        <v>6.89</v>
      </c>
      <c r="M1150" s="0" t="n">
        <v>75</v>
      </c>
      <c r="N1150" s="0" t="n">
        <v>1.06</v>
      </c>
      <c r="O1150" s="0" t="n">
        <v>2.74</v>
      </c>
      <c r="P1150" s="0" t="n">
        <v>2478</v>
      </c>
      <c r="Q1150" s="0" t="n">
        <v>35.16</v>
      </c>
      <c r="R1150" s="0" t="n">
        <v>90.37</v>
      </c>
      <c r="S1150" s="0" t="s">
        <v>26</v>
      </c>
      <c r="T1150" s="0" t="n">
        <v>1746</v>
      </c>
      <c r="U1150" s="0" t="n">
        <v>24.77</v>
      </c>
      <c r="V1150" s="0" t="n">
        <v>70.46</v>
      </c>
      <c r="W1150" s="0" t="s">
        <v>32</v>
      </c>
      <c r="X1150" s="0" t="n">
        <v>732</v>
      </c>
      <c r="Y1150" s="0" t="n">
        <v>10.39</v>
      </c>
      <c r="Z1150" s="0" t="n">
        <v>29.54</v>
      </c>
    </row>
    <row r="1151" customFormat="false" ht="15" hidden="false" customHeight="false" outlineLevel="0" collapsed="false">
      <c r="A1151" s="0" t="n">
        <v>55</v>
      </c>
      <c r="B1151" s="0" t="s">
        <v>128</v>
      </c>
      <c r="C1151" s="0" t="n">
        <v>17</v>
      </c>
      <c r="D1151" s="0" t="s">
        <v>2910</v>
      </c>
      <c r="E1151" s="0" t="n">
        <v>7731</v>
      </c>
      <c r="F1151" s="0" t="n">
        <v>4584</v>
      </c>
      <c r="G1151" s="0" t="n">
        <v>59.29</v>
      </c>
      <c r="H1151" s="0" t="n">
        <v>3147</v>
      </c>
      <c r="I1151" s="0" t="n">
        <v>40.71</v>
      </c>
      <c r="J1151" s="0" t="n">
        <v>230</v>
      </c>
      <c r="K1151" s="0" t="n">
        <v>2.98</v>
      </c>
      <c r="L1151" s="0" t="n">
        <v>7.31</v>
      </c>
      <c r="M1151" s="0" t="n">
        <v>85</v>
      </c>
      <c r="N1151" s="0" t="n">
        <v>1.1</v>
      </c>
      <c r="O1151" s="0" t="n">
        <v>2.7</v>
      </c>
      <c r="P1151" s="0" t="n">
        <v>2832</v>
      </c>
      <c r="Q1151" s="0" t="n">
        <v>36.63</v>
      </c>
      <c r="R1151" s="0" t="n">
        <v>89.99</v>
      </c>
      <c r="S1151" s="0" t="s">
        <v>26</v>
      </c>
      <c r="T1151" s="0" t="n">
        <v>1899</v>
      </c>
      <c r="U1151" s="0" t="n">
        <v>24.56</v>
      </c>
      <c r="V1151" s="0" t="n">
        <v>67.06</v>
      </c>
      <c r="W1151" s="0" t="s">
        <v>32</v>
      </c>
      <c r="X1151" s="0" t="n">
        <v>933</v>
      </c>
      <c r="Y1151" s="0" t="n">
        <v>12.07</v>
      </c>
      <c r="Z1151" s="0" t="n">
        <v>32.94</v>
      </c>
    </row>
    <row r="1152" customFormat="false" ht="15" hidden="false" customHeight="false" outlineLevel="0" collapsed="false">
      <c r="A1152" s="0" t="n">
        <v>56</v>
      </c>
      <c r="B1152" s="0" t="s">
        <v>129</v>
      </c>
      <c r="C1152" s="0" t="n">
        <v>1</v>
      </c>
      <c r="D1152" s="0" t="s">
        <v>2911</v>
      </c>
      <c r="E1152" s="0" t="n">
        <v>24723</v>
      </c>
      <c r="F1152" s="0" t="n">
        <v>12697</v>
      </c>
      <c r="G1152" s="0" t="n">
        <v>51.36</v>
      </c>
      <c r="H1152" s="0" t="n">
        <v>12026</v>
      </c>
      <c r="I1152" s="0" t="n">
        <v>48.64</v>
      </c>
      <c r="J1152" s="0" t="n">
        <v>950</v>
      </c>
      <c r="K1152" s="0" t="n">
        <v>3.84</v>
      </c>
      <c r="L1152" s="0" t="n">
        <v>7.9</v>
      </c>
      <c r="M1152" s="0" t="n">
        <v>424</v>
      </c>
      <c r="N1152" s="0" t="n">
        <v>1.72</v>
      </c>
      <c r="O1152" s="0" t="n">
        <v>3.53</v>
      </c>
      <c r="P1152" s="0" t="n">
        <v>10652</v>
      </c>
      <c r="Q1152" s="0" t="n">
        <v>43.09</v>
      </c>
      <c r="R1152" s="0" t="n">
        <v>88.57</v>
      </c>
      <c r="S1152" s="0" t="s">
        <v>24</v>
      </c>
      <c r="T1152" s="0" t="n">
        <v>5404</v>
      </c>
      <c r="U1152" s="0" t="n">
        <v>21.86</v>
      </c>
      <c r="V1152" s="0" t="n">
        <v>50.73</v>
      </c>
      <c r="W1152" s="0" t="s">
        <v>29</v>
      </c>
      <c r="X1152" s="0" t="n">
        <v>5248</v>
      </c>
      <c r="Y1152" s="0" t="n">
        <v>21.23</v>
      </c>
      <c r="Z1152" s="0" t="n">
        <v>49.27</v>
      </c>
    </row>
    <row r="1153" customFormat="false" ht="15" hidden="false" customHeight="false" outlineLevel="0" collapsed="false">
      <c r="A1153" s="0" t="n">
        <v>56</v>
      </c>
      <c r="B1153" s="0" t="s">
        <v>129</v>
      </c>
      <c r="C1153" s="0" t="n">
        <v>2</v>
      </c>
      <c r="D1153" s="0" t="s">
        <v>2912</v>
      </c>
      <c r="E1153" s="0" t="n">
        <v>26467</v>
      </c>
      <c r="F1153" s="0" t="n">
        <v>13948</v>
      </c>
      <c r="G1153" s="0" t="n">
        <v>52.7</v>
      </c>
      <c r="H1153" s="0" t="n">
        <v>12519</v>
      </c>
      <c r="I1153" s="0" t="n">
        <v>47.3</v>
      </c>
      <c r="J1153" s="0" t="n">
        <v>1144</v>
      </c>
      <c r="K1153" s="0" t="n">
        <v>4.32</v>
      </c>
      <c r="L1153" s="0" t="n">
        <v>9.14</v>
      </c>
      <c r="M1153" s="0" t="n">
        <v>616</v>
      </c>
      <c r="N1153" s="0" t="n">
        <v>2.33</v>
      </c>
      <c r="O1153" s="0" t="n">
        <v>4.92</v>
      </c>
      <c r="P1153" s="0" t="n">
        <v>10759</v>
      </c>
      <c r="Q1153" s="0" t="n">
        <v>40.65</v>
      </c>
      <c r="R1153" s="0" t="n">
        <v>85.94</v>
      </c>
      <c r="S1153" s="0" t="s">
        <v>26</v>
      </c>
      <c r="T1153" s="0" t="n">
        <v>5559</v>
      </c>
      <c r="U1153" s="0" t="n">
        <v>21</v>
      </c>
      <c r="V1153" s="0" t="n">
        <v>51.67</v>
      </c>
      <c r="W1153" s="0" t="s">
        <v>28</v>
      </c>
      <c r="X1153" s="0" t="n">
        <v>5200</v>
      </c>
      <c r="Y1153" s="0" t="n">
        <v>19.65</v>
      </c>
      <c r="Z1153" s="0" t="n">
        <v>48.33</v>
      </c>
    </row>
    <row r="1154" customFormat="false" ht="15" hidden="false" customHeight="false" outlineLevel="0" collapsed="false">
      <c r="A1154" s="0" t="n">
        <v>56</v>
      </c>
      <c r="B1154" s="0" t="s">
        <v>129</v>
      </c>
      <c r="C1154" s="0" t="n">
        <v>3</v>
      </c>
      <c r="D1154" s="0" t="s">
        <v>2913</v>
      </c>
      <c r="E1154" s="0" t="n">
        <v>27068</v>
      </c>
      <c r="F1154" s="0" t="n">
        <v>15428</v>
      </c>
      <c r="G1154" s="0" t="n">
        <v>57</v>
      </c>
      <c r="H1154" s="0" t="n">
        <v>11640</v>
      </c>
      <c r="I1154" s="0" t="n">
        <v>43</v>
      </c>
      <c r="J1154" s="0" t="n">
        <v>821</v>
      </c>
      <c r="K1154" s="0" t="n">
        <v>3.03</v>
      </c>
      <c r="L1154" s="0" t="n">
        <v>7.05</v>
      </c>
      <c r="M1154" s="0" t="n">
        <v>476</v>
      </c>
      <c r="N1154" s="0" t="n">
        <v>1.76</v>
      </c>
      <c r="O1154" s="0" t="n">
        <v>4.09</v>
      </c>
      <c r="P1154" s="0" t="n">
        <v>10343</v>
      </c>
      <c r="Q1154" s="0" t="n">
        <v>38.21</v>
      </c>
      <c r="R1154" s="0" t="n">
        <v>88.86</v>
      </c>
      <c r="S1154" s="0" t="s">
        <v>26</v>
      </c>
      <c r="T1154" s="0" t="n">
        <v>6939</v>
      </c>
      <c r="U1154" s="0" t="n">
        <v>25.64</v>
      </c>
      <c r="V1154" s="0" t="n">
        <v>67.09</v>
      </c>
      <c r="W1154" s="0" t="s">
        <v>15</v>
      </c>
      <c r="X1154" s="0" t="n">
        <v>3404</v>
      </c>
      <c r="Y1154" s="0" t="n">
        <v>12.58</v>
      </c>
      <c r="Z1154" s="0" t="n">
        <v>32.91</v>
      </c>
    </row>
    <row r="1155" customFormat="false" ht="15" hidden="false" customHeight="false" outlineLevel="0" collapsed="false">
      <c r="A1155" s="0" t="n">
        <v>56</v>
      </c>
      <c r="B1155" s="0" t="s">
        <v>129</v>
      </c>
      <c r="C1155" s="0" t="n">
        <v>5</v>
      </c>
      <c r="D1155" s="0" t="s">
        <v>2914</v>
      </c>
      <c r="E1155" s="0" t="n">
        <v>32183</v>
      </c>
      <c r="F1155" s="0" t="n">
        <v>16794</v>
      </c>
      <c r="G1155" s="0" t="n">
        <v>52.18</v>
      </c>
      <c r="H1155" s="0" t="n">
        <v>15389</v>
      </c>
      <c r="I1155" s="0" t="n">
        <v>47.82</v>
      </c>
      <c r="J1155" s="0" t="n">
        <v>1214</v>
      </c>
      <c r="K1155" s="0" t="n">
        <v>3.77</v>
      </c>
      <c r="L1155" s="0" t="n">
        <v>7.89</v>
      </c>
      <c r="M1155" s="0" t="n">
        <v>514</v>
      </c>
      <c r="N1155" s="0" t="n">
        <v>1.6</v>
      </c>
      <c r="O1155" s="0" t="n">
        <v>3.34</v>
      </c>
      <c r="P1155" s="0" t="n">
        <v>13661</v>
      </c>
      <c r="Q1155" s="0" t="n">
        <v>42.45</v>
      </c>
      <c r="R1155" s="0" t="n">
        <v>88.77</v>
      </c>
      <c r="S1155" s="0" t="s">
        <v>26</v>
      </c>
      <c r="T1155" s="0" t="n">
        <v>6890</v>
      </c>
      <c r="U1155" s="0" t="n">
        <v>21.41</v>
      </c>
      <c r="V1155" s="0" t="n">
        <v>50.44</v>
      </c>
      <c r="W1155" s="0" t="s">
        <v>28</v>
      </c>
      <c r="X1155" s="0" t="n">
        <v>6771</v>
      </c>
      <c r="Y1155" s="0" t="n">
        <v>21.04</v>
      </c>
      <c r="Z1155" s="0" t="n">
        <v>49.56</v>
      </c>
    </row>
    <row r="1156" customFormat="false" ht="15" hidden="false" customHeight="false" outlineLevel="0" collapsed="false">
      <c r="A1156" s="0" t="n">
        <v>56</v>
      </c>
      <c r="B1156" s="0" t="s">
        <v>129</v>
      </c>
      <c r="C1156" s="0" t="n">
        <v>6</v>
      </c>
      <c r="D1156" s="0" t="s">
        <v>2915</v>
      </c>
      <c r="E1156" s="0" t="n">
        <v>32623</v>
      </c>
      <c r="F1156" s="0" t="n">
        <v>18622</v>
      </c>
      <c r="G1156" s="0" t="n">
        <v>57.08</v>
      </c>
      <c r="H1156" s="0" t="n">
        <v>14001</v>
      </c>
      <c r="I1156" s="0" t="n">
        <v>42.92</v>
      </c>
      <c r="J1156" s="0" t="n">
        <v>1652</v>
      </c>
      <c r="K1156" s="0" t="n">
        <v>5.06</v>
      </c>
      <c r="L1156" s="0" t="n">
        <v>11.8</v>
      </c>
      <c r="M1156" s="0" t="n">
        <v>625</v>
      </c>
      <c r="N1156" s="0" t="n">
        <v>1.92</v>
      </c>
      <c r="O1156" s="0" t="n">
        <v>4.46</v>
      </c>
      <c r="P1156" s="0" t="n">
        <v>11724</v>
      </c>
      <c r="Q1156" s="0" t="n">
        <v>35.94</v>
      </c>
      <c r="R1156" s="0" t="n">
        <v>83.74</v>
      </c>
      <c r="S1156" s="0" t="s">
        <v>26</v>
      </c>
      <c r="T1156" s="0" t="n">
        <v>4239</v>
      </c>
      <c r="U1156" s="0" t="n">
        <v>12.99</v>
      </c>
      <c r="V1156" s="0" t="n">
        <v>36.16</v>
      </c>
      <c r="W1156" s="0" t="s">
        <v>24</v>
      </c>
      <c r="X1156" s="0" t="n">
        <v>2668</v>
      </c>
      <c r="Y1156" s="0" t="n">
        <v>8.18</v>
      </c>
      <c r="Z1156" s="0" t="n">
        <v>22.76</v>
      </c>
      <c r="AA1156" s="0" t="s">
        <v>29</v>
      </c>
      <c r="AB1156" s="0" t="n">
        <v>2454</v>
      </c>
      <c r="AC1156" s="0" t="n">
        <v>7.52</v>
      </c>
      <c r="AD1156" s="0" t="n">
        <v>20.93</v>
      </c>
      <c r="AE1156" s="0" t="s">
        <v>28</v>
      </c>
      <c r="AF1156" s="0" t="n">
        <v>2363</v>
      </c>
      <c r="AG1156" s="0" t="n">
        <v>7.24</v>
      </c>
      <c r="AH1156" s="0" t="n">
        <v>20.16</v>
      </c>
    </row>
    <row r="1157" customFormat="false" ht="15" hidden="false" customHeight="false" outlineLevel="0" collapsed="false">
      <c r="A1157" s="0" t="n">
        <v>56</v>
      </c>
      <c r="B1157" s="0" t="s">
        <v>129</v>
      </c>
      <c r="C1157" s="0" t="n">
        <v>7</v>
      </c>
      <c r="D1157" s="0" t="s">
        <v>2916</v>
      </c>
      <c r="E1157" s="0" t="n">
        <v>22325</v>
      </c>
      <c r="F1157" s="0" t="n">
        <v>12528</v>
      </c>
      <c r="G1157" s="0" t="n">
        <v>56.12</v>
      </c>
      <c r="H1157" s="0" t="n">
        <v>9797</v>
      </c>
      <c r="I1157" s="0" t="n">
        <v>43.88</v>
      </c>
      <c r="J1157" s="0" t="n">
        <v>626</v>
      </c>
      <c r="K1157" s="0" t="n">
        <v>2.8</v>
      </c>
      <c r="L1157" s="0" t="n">
        <v>6.39</v>
      </c>
      <c r="M1157" s="0" t="n">
        <v>312</v>
      </c>
      <c r="N1157" s="0" t="n">
        <v>1.4</v>
      </c>
      <c r="O1157" s="0" t="n">
        <v>3.18</v>
      </c>
      <c r="P1157" s="0" t="n">
        <v>8859</v>
      </c>
      <c r="Q1157" s="0" t="n">
        <v>39.68</v>
      </c>
      <c r="R1157" s="0" t="n">
        <v>90.43</v>
      </c>
      <c r="S1157" s="0" t="s">
        <v>26</v>
      </c>
      <c r="T1157" s="0" t="n">
        <v>4898</v>
      </c>
      <c r="U1157" s="0" t="n">
        <v>21.94</v>
      </c>
      <c r="V1157" s="0" t="n">
        <v>55.29</v>
      </c>
      <c r="W1157" s="0" t="s">
        <v>15</v>
      </c>
      <c r="X1157" s="0" t="n">
        <v>2805</v>
      </c>
      <c r="Y1157" s="0" t="n">
        <v>12.56</v>
      </c>
      <c r="Z1157" s="0" t="n">
        <v>31.66</v>
      </c>
      <c r="AA1157" s="0" t="s">
        <v>28</v>
      </c>
      <c r="AB1157" s="0" t="n">
        <v>1156</v>
      </c>
      <c r="AC1157" s="0" t="n">
        <v>5.18</v>
      </c>
      <c r="AD1157" s="0" t="n">
        <v>13.05</v>
      </c>
    </row>
    <row r="1158" customFormat="false" ht="15" hidden="false" customHeight="false" outlineLevel="0" collapsed="false">
      <c r="A1158" s="0" t="n">
        <v>56</v>
      </c>
      <c r="B1158" s="0" t="s">
        <v>129</v>
      </c>
      <c r="C1158" s="0" t="n">
        <v>8</v>
      </c>
      <c r="D1158" s="0" t="s">
        <v>2917</v>
      </c>
      <c r="E1158" s="0" t="n">
        <v>19637</v>
      </c>
      <c r="F1158" s="0" t="n">
        <v>11546</v>
      </c>
      <c r="G1158" s="0" t="n">
        <v>58.8</v>
      </c>
      <c r="H1158" s="0" t="n">
        <v>8091</v>
      </c>
      <c r="I1158" s="0" t="n">
        <v>41.2</v>
      </c>
      <c r="J1158" s="0" t="n">
        <v>574</v>
      </c>
      <c r="K1158" s="0" t="n">
        <v>2.92</v>
      </c>
      <c r="L1158" s="0" t="n">
        <v>7.09</v>
      </c>
      <c r="M1158" s="0" t="n">
        <v>253</v>
      </c>
      <c r="N1158" s="0" t="n">
        <v>1.29</v>
      </c>
      <c r="O1158" s="0" t="n">
        <v>3.13</v>
      </c>
      <c r="P1158" s="0" t="n">
        <v>7264</v>
      </c>
      <c r="Q1158" s="0" t="n">
        <v>36.99</v>
      </c>
      <c r="R1158" s="0" t="n">
        <v>89.78</v>
      </c>
      <c r="S1158" s="0" t="s">
        <v>26</v>
      </c>
      <c r="T1158" s="0" t="n">
        <v>4407</v>
      </c>
      <c r="U1158" s="0" t="n">
        <v>22.44</v>
      </c>
      <c r="V1158" s="0" t="n">
        <v>60.67</v>
      </c>
      <c r="W1158" s="0" t="s">
        <v>15</v>
      </c>
      <c r="X1158" s="0" t="n">
        <v>2857</v>
      </c>
      <c r="Y1158" s="0" t="n">
        <v>14.55</v>
      </c>
      <c r="Z1158" s="0" t="n">
        <v>39.33</v>
      </c>
    </row>
    <row r="1159" customFormat="false" ht="15" hidden="false" customHeight="false" outlineLevel="0" collapsed="false">
      <c r="A1159" s="0" t="n">
        <v>56</v>
      </c>
      <c r="B1159" s="0" t="s">
        <v>129</v>
      </c>
      <c r="C1159" s="0" t="n">
        <v>9</v>
      </c>
      <c r="D1159" s="0" t="s">
        <v>2918</v>
      </c>
      <c r="E1159" s="0" t="n">
        <v>20688</v>
      </c>
      <c r="F1159" s="0" t="n">
        <v>11761</v>
      </c>
      <c r="G1159" s="0" t="n">
        <v>56.85</v>
      </c>
      <c r="H1159" s="0" t="n">
        <v>8927</v>
      </c>
      <c r="I1159" s="0" t="n">
        <v>43.15</v>
      </c>
      <c r="J1159" s="0" t="n">
        <v>649</v>
      </c>
      <c r="K1159" s="0" t="n">
        <v>3.14</v>
      </c>
      <c r="L1159" s="0" t="n">
        <v>7.27</v>
      </c>
      <c r="M1159" s="0" t="n">
        <v>240</v>
      </c>
      <c r="N1159" s="0" t="n">
        <v>1.16</v>
      </c>
      <c r="O1159" s="0" t="n">
        <v>2.69</v>
      </c>
      <c r="P1159" s="0" t="n">
        <v>8038</v>
      </c>
      <c r="Q1159" s="0" t="n">
        <v>38.85</v>
      </c>
      <c r="R1159" s="0" t="n">
        <v>90.04</v>
      </c>
      <c r="S1159" s="0" t="s">
        <v>26</v>
      </c>
      <c r="T1159" s="0" t="n">
        <v>4865</v>
      </c>
      <c r="U1159" s="0" t="n">
        <v>23.52</v>
      </c>
      <c r="V1159" s="0" t="n">
        <v>60.53</v>
      </c>
      <c r="W1159" s="0" t="s">
        <v>15</v>
      </c>
      <c r="X1159" s="0" t="n">
        <v>3173</v>
      </c>
      <c r="Y1159" s="0" t="n">
        <v>15.34</v>
      </c>
      <c r="Z1159" s="0" t="n">
        <v>39.47</v>
      </c>
    </row>
    <row r="1160" customFormat="false" ht="15" hidden="false" customHeight="false" outlineLevel="0" collapsed="false">
      <c r="A1160" s="0" t="n">
        <v>56</v>
      </c>
      <c r="B1160" s="0" t="s">
        <v>129</v>
      </c>
      <c r="C1160" s="0" t="n">
        <v>10</v>
      </c>
      <c r="D1160" s="0" t="s">
        <v>2919</v>
      </c>
      <c r="E1160" s="0" t="n">
        <v>10665</v>
      </c>
      <c r="F1160" s="0" t="n">
        <v>6046</v>
      </c>
      <c r="G1160" s="0" t="n">
        <v>56.69</v>
      </c>
      <c r="H1160" s="0" t="n">
        <v>4619</v>
      </c>
      <c r="I1160" s="0" t="n">
        <v>43.31</v>
      </c>
      <c r="J1160" s="0" t="n">
        <v>291</v>
      </c>
      <c r="K1160" s="0" t="n">
        <v>2.73</v>
      </c>
      <c r="L1160" s="0" t="n">
        <v>6.3</v>
      </c>
      <c r="M1160" s="0" t="n">
        <v>210</v>
      </c>
      <c r="N1160" s="0" t="n">
        <v>1.97</v>
      </c>
      <c r="O1160" s="0" t="n">
        <v>4.55</v>
      </c>
      <c r="P1160" s="0" t="n">
        <v>4118</v>
      </c>
      <c r="Q1160" s="0" t="n">
        <v>38.61</v>
      </c>
      <c r="R1160" s="0" t="n">
        <v>89.15</v>
      </c>
      <c r="S1160" s="0" t="s">
        <v>26</v>
      </c>
      <c r="T1160" s="0" t="n">
        <v>2774</v>
      </c>
      <c r="U1160" s="0" t="n">
        <v>26.01</v>
      </c>
      <c r="V1160" s="0" t="n">
        <v>67.36</v>
      </c>
      <c r="W1160" s="0" t="s">
        <v>15</v>
      </c>
      <c r="X1160" s="0" t="n">
        <v>1344</v>
      </c>
      <c r="Y1160" s="0" t="n">
        <v>12.6</v>
      </c>
      <c r="Z1160" s="0" t="n">
        <v>32.64</v>
      </c>
    </row>
    <row r="1161" customFormat="false" ht="15" hidden="false" customHeight="false" outlineLevel="0" collapsed="false">
      <c r="A1161" s="0" t="n">
        <v>56</v>
      </c>
      <c r="B1161" s="0" t="s">
        <v>129</v>
      </c>
      <c r="C1161" s="0" t="n">
        <v>11</v>
      </c>
      <c r="D1161" s="0" t="s">
        <v>2920</v>
      </c>
      <c r="E1161" s="0" t="n">
        <v>11989</v>
      </c>
      <c r="F1161" s="0" t="n">
        <v>6340</v>
      </c>
      <c r="G1161" s="0" t="n">
        <v>52.88</v>
      </c>
      <c r="H1161" s="0" t="n">
        <v>5649</v>
      </c>
      <c r="I1161" s="0" t="n">
        <v>47.12</v>
      </c>
      <c r="J1161" s="0" t="n">
        <v>306</v>
      </c>
      <c r="K1161" s="0" t="n">
        <v>2.55</v>
      </c>
      <c r="L1161" s="0" t="n">
        <v>5.42</v>
      </c>
      <c r="M1161" s="0" t="n">
        <v>185</v>
      </c>
      <c r="N1161" s="0" t="n">
        <v>1.54</v>
      </c>
      <c r="O1161" s="0" t="n">
        <v>3.27</v>
      </c>
      <c r="P1161" s="0" t="n">
        <v>5158</v>
      </c>
      <c r="Q1161" s="0" t="n">
        <v>43.02</v>
      </c>
      <c r="R1161" s="0" t="n">
        <v>91.31</v>
      </c>
      <c r="S1161" s="0" t="s">
        <v>26</v>
      </c>
      <c r="T1161" s="0" t="n">
        <v>3351</v>
      </c>
      <c r="U1161" s="0" t="n">
        <v>27.95</v>
      </c>
      <c r="V1161" s="0" t="n">
        <v>64.97</v>
      </c>
      <c r="W1161" s="0" t="s">
        <v>29</v>
      </c>
      <c r="X1161" s="0" t="n">
        <v>1807</v>
      </c>
      <c r="Y1161" s="0" t="n">
        <v>15.07</v>
      </c>
      <c r="Z1161" s="0" t="n">
        <v>35.03</v>
      </c>
    </row>
    <row r="1162" customFormat="false" ht="15" hidden="false" customHeight="false" outlineLevel="0" collapsed="false">
      <c r="A1162" s="0" t="n">
        <v>56</v>
      </c>
      <c r="B1162" s="0" t="s">
        <v>129</v>
      </c>
      <c r="C1162" s="0" t="n">
        <v>12</v>
      </c>
      <c r="D1162" s="0" t="s">
        <v>2921</v>
      </c>
      <c r="E1162" s="0" t="n">
        <v>31219</v>
      </c>
      <c r="F1162" s="0" t="n">
        <v>16786</v>
      </c>
      <c r="G1162" s="0" t="n">
        <v>53.77</v>
      </c>
      <c r="H1162" s="0" t="n">
        <v>14433</v>
      </c>
      <c r="I1162" s="0" t="n">
        <v>46.23</v>
      </c>
      <c r="J1162" s="0" t="n">
        <v>1590</v>
      </c>
      <c r="K1162" s="0" t="n">
        <v>5.09</v>
      </c>
      <c r="L1162" s="0" t="n">
        <v>11.02</v>
      </c>
      <c r="M1162" s="0" t="n">
        <v>264</v>
      </c>
      <c r="N1162" s="0" t="n">
        <v>0.85</v>
      </c>
      <c r="O1162" s="0" t="n">
        <v>1.83</v>
      </c>
      <c r="P1162" s="0" t="n">
        <v>12579</v>
      </c>
      <c r="Q1162" s="0" t="n">
        <v>40.29</v>
      </c>
      <c r="R1162" s="0" t="n">
        <v>87.15</v>
      </c>
      <c r="S1162" s="0" t="s">
        <v>26</v>
      </c>
      <c r="T1162" s="0" t="n">
        <v>8717</v>
      </c>
      <c r="U1162" s="0" t="n">
        <v>27.92</v>
      </c>
      <c r="V1162" s="0" t="n">
        <v>69.3</v>
      </c>
      <c r="W1162" s="0" t="s">
        <v>15</v>
      </c>
      <c r="X1162" s="0" t="n">
        <v>2714</v>
      </c>
      <c r="Y1162" s="0" t="n">
        <v>8.69</v>
      </c>
      <c r="Z1162" s="0" t="n">
        <v>21.58</v>
      </c>
      <c r="AA1162" s="0" t="s">
        <v>28</v>
      </c>
      <c r="AB1162" s="0" t="n">
        <v>1148</v>
      </c>
      <c r="AC1162" s="0" t="n">
        <v>3.68</v>
      </c>
      <c r="AD1162" s="0" t="n">
        <v>9.13</v>
      </c>
    </row>
    <row r="1163" customFormat="false" ht="15" hidden="false" customHeight="false" outlineLevel="0" collapsed="false">
      <c r="A1163" s="0" t="n">
        <v>56</v>
      </c>
      <c r="B1163" s="0" t="s">
        <v>129</v>
      </c>
      <c r="C1163" s="0" t="n">
        <v>13</v>
      </c>
      <c r="D1163" s="0" t="s">
        <v>2922</v>
      </c>
      <c r="E1163" s="0" t="n">
        <v>245</v>
      </c>
      <c r="F1163" s="0" t="n">
        <v>130</v>
      </c>
      <c r="G1163" s="0" t="n">
        <v>53.06</v>
      </c>
      <c r="H1163" s="0" t="n">
        <v>115</v>
      </c>
      <c r="I1163" s="0" t="n">
        <v>46.94</v>
      </c>
      <c r="J1163" s="0" t="n">
        <v>2</v>
      </c>
      <c r="K1163" s="0" t="n">
        <v>0.82</v>
      </c>
      <c r="L1163" s="0" t="n">
        <v>1.74</v>
      </c>
      <c r="M1163" s="0" t="n">
        <v>10</v>
      </c>
      <c r="N1163" s="0" t="n">
        <v>4.08</v>
      </c>
      <c r="O1163" s="0" t="n">
        <v>8.7</v>
      </c>
      <c r="P1163" s="0" t="n">
        <v>103</v>
      </c>
      <c r="Q1163" s="0" t="n">
        <v>42.04</v>
      </c>
      <c r="R1163" s="0" t="n">
        <v>89.57</v>
      </c>
      <c r="S1163" s="0" t="s">
        <v>26</v>
      </c>
      <c r="T1163" s="0" t="n">
        <v>57</v>
      </c>
      <c r="U1163" s="0" t="n">
        <v>23.27</v>
      </c>
      <c r="V1163" s="0" t="n">
        <v>55.34</v>
      </c>
      <c r="W1163" s="0" t="s">
        <v>15</v>
      </c>
      <c r="X1163" s="0" t="n">
        <v>46</v>
      </c>
      <c r="Y1163" s="0" t="n">
        <v>18.78</v>
      </c>
      <c r="Z1163" s="0" t="n">
        <v>44.66</v>
      </c>
    </row>
    <row r="1164" customFormat="false" ht="15" hidden="false" customHeight="false" outlineLevel="0" collapsed="false">
      <c r="A1164" s="0" t="n">
        <v>56</v>
      </c>
      <c r="B1164" s="0" t="s">
        <v>129</v>
      </c>
      <c r="C1164" s="0" t="n">
        <v>14</v>
      </c>
      <c r="D1164" s="0" t="s">
        <v>2923</v>
      </c>
      <c r="E1164" s="0" t="n">
        <v>28812</v>
      </c>
      <c r="F1164" s="0" t="n">
        <v>15899</v>
      </c>
      <c r="G1164" s="0" t="n">
        <v>55.18</v>
      </c>
      <c r="H1164" s="0" t="n">
        <v>12913</v>
      </c>
      <c r="I1164" s="0" t="n">
        <v>44.82</v>
      </c>
      <c r="J1164" s="0" t="n">
        <v>1342</v>
      </c>
      <c r="K1164" s="0" t="n">
        <v>4.66</v>
      </c>
      <c r="L1164" s="0" t="n">
        <v>10.39</v>
      </c>
      <c r="M1164" s="0" t="n">
        <v>605</v>
      </c>
      <c r="N1164" s="0" t="n">
        <v>2.1</v>
      </c>
      <c r="O1164" s="0" t="n">
        <v>4.69</v>
      </c>
      <c r="P1164" s="0" t="n">
        <v>10966</v>
      </c>
      <c r="Q1164" s="0" t="n">
        <v>38.06</v>
      </c>
      <c r="R1164" s="0" t="n">
        <v>84.92</v>
      </c>
      <c r="S1164" s="0" t="s">
        <v>24</v>
      </c>
      <c r="T1164" s="0" t="n">
        <v>5358</v>
      </c>
      <c r="U1164" s="0" t="n">
        <v>18.6</v>
      </c>
      <c r="V1164" s="0" t="n">
        <v>48.86</v>
      </c>
      <c r="W1164" s="0" t="s">
        <v>29</v>
      </c>
      <c r="X1164" s="0" t="n">
        <v>5060</v>
      </c>
      <c r="Y1164" s="0" t="n">
        <v>17.56</v>
      </c>
      <c r="Z1164" s="0" t="n">
        <v>46.14</v>
      </c>
      <c r="AA1164" s="0" t="s">
        <v>26</v>
      </c>
      <c r="AB1164" s="0" t="n">
        <v>431</v>
      </c>
      <c r="AC1164" s="0" t="n">
        <v>1.5</v>
      </c>
      <c r="AD1164" s="0" t="n">
        <v>3.93</v>
      </c>
      <c r="AE1164" s="0" t="s">
        <v>28</v>
      </c>
      <c r="AF1164" s="0" t="n">
        <v>117</v>
      </c>
      <c r="AG1164" s="0" t="n">
        <v>0.41</v>
      </c>
      <c r="AH1164" s="0" t="n">
        <v>1.07</v>
      </c>
    </row>
    <row r="1165" customFormat="false" ht="15" hidden="false" customHeight="false" outlineLevel="0" collapsed="false">
      <c r="A1165" s="0" t="n">
        <v>56</v>
      </c>
      <c r="B1165" s="0" t="s">
        <v>129</v>
      </c>
      <c r="C1165" s="0" t="n">
        <v>15</v>
      </c>
      <c r="D1165" s="0" t="s">
        <v>2924</v>
      </c>
      <c r="E1165" s="0" t="n">
        <v>30437</v>
      </c>
      <c r="F1165" s="0" t="n">
        <v>16119</v>
      </c>
      <c r="G1165" s="0" t="n">
        <v>52.96</v>
      </c>
      <c r="H1165" s="0" t="n">
        <v>14318</v>
      </c>
      <c r="I1165" s="0" t="n">
        <v>47.04</v>
      </c>
      <c r="J1165" s="0" t="n">
        <v>919</v>
      </c>
      <c r="K1165" s="0" t="n">
        <v>3.02</v>
      </c>
      <c r="L1165" s="0" t="n">
        <v>6.42</v>
      </c>
      <c r="M1165" s="0" t="n">
        <v>602</v>
      </c>
      <c r="N1165" s="0" t="n">
        <v>1.98</v>
      </c>
      <c r="O1165" s="0" t="n">
        <v>4.2</v>
      </c>
      <c r="P1165" s="0" t="n">
        <v>12797</v>
      </c>
      <c r="Q1165" s="0" t="n">
        <v>42.04</v>
      </c>
      <c r="R1165" s="0" t="n">
        <v>89.38</v>
      </c>
      <c r="S1165" s="0" t="s">
        <v>26</v>
      </c>
      <c r="T1165" s="0" t="n">
        <v>8178</v>
      </c>
      <c r="U1165" s="0" t="n">
        <v>26.87</v>
      </c>
      <c r="V1165" s="0" t="n">
        <v>63.91</v>
      </c>
      <c r="W1165" s="0" t="s">
        <v>15</v>
      </c>
      <c r="X1165" s="0" t="n">
        <v>4619</v>
      </c>
      <c r="Y1165" s="0" t="n">
        <v>15.18</v>
      </c>
      <c r="Z1165" s="0" t="n">
        <v>36.09</v>
      </c>
    </row>
    <row r="1166" customFormat="false" ht="15" hidden="false" customHeight="false" outlineLevel="0" collapsed="false">
      <c r="A1166" s="0" t="n">
        <v>56</v>
      </c>
      <c r="B1166" s="0" t="s">
        <v>129</v>
      </c>
      <c r="C1166" s="0" t="n">
        <v>16</v>
      </c>
      <c r="D1166" s="0" t="s">
        <v>2925</v>
      </c>
      <c r="E1166" s="0" t="n">
        <v>8923</v>
      </c>
      <c r="F1166" s="0" t="n">
        <v>4959</v>
      </c>
      <c r="G1166" s="0" t="n">
        <v>55.58</v>
      </c>
      <c r="H1166" s="0" t="n">
        <v>3964</v>
      </c>
      <c r="I1166" s="0" t="n">
        <v>44.42</v>
      </c>
      <c r="J1166" s="0" t="n">
        <v>181</v>
      </c>
      <c r="K1166" s="0" t="n">
        <v>2.03</v>
      </c>
      <c r="L1166" s="0" t="n">
        <v>4.57</v>
      </c>
      <c r="M1166" s="0" t="n">
        <v>127</v>
      </c>
      <c r="N1166" s="0" t="n">
        <v>1.42</v>
      </c>
      <c r="O1166" s="0" t="n">
        <v>3.2</v>
      </c>
      <c r="P1166" s="0" t="n">
        <v>3656</v>
      </c>
      <c r="Q1166" s="0" t="n">
        <v>40.97</v>
      </c>
      <c r="R1166" s="0" t="n">
        <v>92.23</v>
      </c>
      <c r="S1166" s="0" t="s">
        <v>26</v>
      </c>
      <c r="T1166" s="0" t="n">
        <v>2452</v>
      </c>
      <c r="U1166" s="0" t="n">
        <v>27.48</v>
      </c>
      <c r="V1166" s="0" t="n">
        <v>67.07</v>
      </c>
      <c r="W1166" s="0" t="s">
        <v>15</v>
      </c>
      <c r="X1166" s="0" t="n">
        <v>1204</v>
      </c>
      <c r="Y1166" s="0" t="n">
        <v>13.49</v>
      </c>
      <c r="Z1166" s="0" t="n">
        <v>32.93</v>
      </c>
    </row>
    <row r="1167" customFormat="false" ht="15" hidden="false" customHeight="false" outlineLevel="0" collapsed="false">
      <c r="A1167" s="0" t="n">
        <v>56</v>
      </c>
      <c r="B1167" s="0" t="s">
        <v>129</v>
      </c>
      <c r="C1167" s="0" t="n">
        <v>17</v>
      </c>
      <c r="D1167" s="0" t="s">
        <v>2926</v>
      </c>
      <c r="E1167" s="0" t="n">
        <v>33019</v>
      </c>
      <c r="F1167" s="0" t="n">
        <v>17535</v>
      </c>
      <c r="G1167" s="0" t="n">
        <v>53.11</v>
      </c>
      <c r="H1167" s="0" t="n">
        <v>15484</v>
      </c>
      <c r="I1167" s="0" t="n">
        <v>46.89</v>
      </c>
      <c r="J1167" s="0" t="n">
        <v>1135</v>
      </c>
      <c r="K1167" s="0" t="n">
        <v>3.44</v>
      </c>
      <c r="L1167" s="0" t="n">
        <v>7.33</v>
      </c>
      <c r="M1167" s="0" t="n">
        <v>677</v>
      </c>
      <c r="N1167" s="0" t="n">
        <v>2.05</v>
      </c>
      <c r="O1167" s="0" t="n">
        <v>4.37</v>
      </c>
      <c r="P1167" s="0" t="n">
        <v>13672</v>
      </c>
      <c r="Q1167" s="0" t="n">
        <v>41.41</v>
      </c>
      <c r="R1167" s="0" t="n">
        <v>88.3</v>
      </c>
      <c r="S1167" s="0" t="s">
        <v>29</v>
      </c>
      <c r="T1167" s="0" t="n">
        <v>6894</v>
      </c>
      <c r="U1167" s="0" t="n">
        <v>20.88</v>
      </c>
      <c r="V1167" s="0" t="n">
        <v>50.42</v>
      </c>
      <c r="W1167" s="0" t="s">
        <v>24</v>
      </c>
      <c r="X1167" s="0" t="n">
        <v>6778</v>
      </c>
      <c r="Y1167" s="0" t="n">
        <v>20.53</v>
      </c>
      <c r="Z1167" s="0" t="n">
        <v>49.58</v>
      </c>
    </row>
    <row r="1168" customFormat="false" ht="15" hidden="false" customHeight="false" outlineLevel="0" collapsed="false">
      <c r="A1168" s="0" t="n">
        <v>56</v>
      </c>
      <c r="B1168" s="0" t="s">
        <v>129</v>
      </c>
      <c r="C1168" s="0" t="n">
        <v>18</v>
      </c>
      <c r="D1168" s="0" t="s">
        <v>2927</v>
      </c>
      <c r="E1168" s="0" t="n">
        <v>32256</v>
      </c>
      <c r="F1168" s="0" t="n">
        <v>16802</v>
      </c>
      <c r="G1168" s="0" t="n">
        <v>52.09</v>
      </c>
      <c r="H1168" s="0" t="n">
        <v>15454</v>
      </c>
      <c r="I1168" s="0" t="n">
        <v>47.91</v>
      </c>
      <c r="J1168" s="0" t="n">
        <v>1037</v>
      </c>
      <c r="K1168" s="0" t="n">
        <v>3.21</v>
      </c>
      <c r="L1168" s="0" t="n">
        <v>6.71</v>
      </c>
      <c r="M1168" s="0" t="n">
        <v>253</v>
      </c>
      <c r="N1168" s="0" t="n">
        <v>0.78</v>
      </c>
      <c r="O1168" s="0" t="n">
        <v>1.64</v>
      </c>
      <c r="P1168" s="0" t="n">
        <v>14164</v>
      </c>
      <c r="Q1168" s="0" t="n">
        <v>43.91</v>
      </c>
      <c r="R1168" s="0" t="n">
        <v>91.65</v>
      </c>
      <c r="S1168" s="0" t="s">
        <v>26</v>
      </c>
      <c r="T1168" s="0" t="n">
        <v>9170</v>
      </c>
      <c r="U1168" s="0" t="n">
        <v>28.43</v>
      </c>
      <c r="V1168" s="0" t="n">
        <v>64.74</v>
      </c>
      <c r="W1168" s="0" t="s">
        <v>29</v>
      </c>
      <c r="X1168" s="0" t="n">
        <v>4994</v>
      </c>
      <c r="Y1168" s="0" t="n">
        <v>15.48</v>
      </c>
      <c r="Z1168" s="0" t="n">
        <v>35.26</v>
      </c>
    </row>
    <row r="1169" customFormat="false" ht="15" hidden="false" customHeight="false" outlineLevel="0" collapsed="false">
      <c r="A1169" s="0" t="n">
        <v>56</v>
      </c>
      <c r="B1169" s="0" t="s">
        <v>129</v>
      </c>
      <c r="C1169" s="0" t="n">
        <v>19</v>
      </c>
      <c r="D1169" s="0" t="s">
        <v>2928</v>
      </c>
      <c r="E1169" s="0" t="n">
        <v>22534</v>
      </c>
      <c r="F1169" s="0" t="n">
        <v>12277</v>
      </c>
      <c r="G1169" s="0" t="n">
        <v>54.48</v>
      </c>
      <c r="H1169" s="0" t="n">
        <v>10257</v>
      </c>
      <c r="I1169" s="0" t="n">
        <v>45.52</v>
      </c>
      <c r="J1169" s="0" t="n">
        <v>571</v>
      </c>
      <c r="K1169" s="0" t="n">
        <v>2.53</v>
      </c>
      <c r="L1169" s="0" t="n">
        <v>5.57</v>
      </c>
      <c r="M1169" s="0" t="n">
        <v>227</v>
      </c>
      <c r="N1169" s="0" t="n">
        <v>1.01</v>
      </c>
      <c r="O1169" s="0" t="n">
        <v>2.21</v>
      </c>
      <c r="P1169" s="0" t="n">
        <v>9459</v>
      </c>
      <c r="Q1169" s="0" t="n">
        <v>41.98</v>
      </c>
      <c r="R1169" s="0" t="n">
        <v>92.22</v>
      </c>
      <c r="S1169" s="0" t="s">
        <v>26</v>
      </c>
      <c r="T1169" s="0" t="n">
        <v>5716</v>
      </c>
      <c r="U1169" s="0" t="n">
        <v>25.37</v>
      </c>
      <c r="V1169" s="0" t="n">
        <v>60.43</v>
      </c>
      <c r="W1169" s="0" t="s">
        <v>29</v>
      </c>
      <c r="X1169" s="0" t="n">
        <v>3743</v>
      </c>
      <c r="Y1169" s="0" t="n">
        <v>16.61</v>
      </c>
      <c r="Z1169" s="0" t="n">
        <v>39.57</v>
      </c>
    </row>
    <row r="1170" customFormat="false" ht="15" hidden="false" customHeight="false" outlineLevel="0" collapsed="false">
      <c r="A1170" s="0" t="n">
        <v>56</v>
      </c>
      <c r="B1170" s="0" t="s">
        <v>129</v>
      </c>
      <c r="C1170" s="0" t="n">
        <v>20</v>
      </c>
      <c r="D1170" s="0" t="s">
        <v>2929</v>
      </c>
      <c r="E1170" s="0" t="n">
        <v>31374</v>
      </c>
      <c r="F1170" s="0" t="n">
        <v>16845</v>
      </c>
      <c r="G1170" s="0" t="n">
        <v>53.69</v>
      </c>
      <c r="H1170" s="0" t="n">
        <v>14529</v>
      </c>
      <c r="I1170" s="0" t="n">
        <v>46.31</v>
      </c>
      <c r="J1170" s="0" t="n">
        <v>876</v>
      </c>
      <c r="K1170" s="0" t="n">
        <v>2.79</v>
      </c>
      <c r="L1170" s="0" t="n">
        <v>6.03</v>
      </c>
      <c r="M1170" s="0" t="n">
        <v>280</v>
      </c>
      <c r="N1170" s="0" t="n">
        <v>0.89</v>
      </c>
      <c r="O1170" s="0" t="n">
        <v>1.93</v>
      </c>
      <c r="P1170" s="0" t="n">
        <v>13373</v>
      </c>
      <c r="Q1170" s="0" t="n">
        <v>42.62</v>
      </c>
      <c r="R1170" s="0" t="n">
        <v>92.04</v>
      </c>
      <c r="S1170" s="0" t="s">
        <v>26</v>
      </c>
      <c r="T1170" s="0" t="n">
        <v>7648</v>
      </c>
      <c r="U1170" s="0" t="n">
        <v>24.38</v>
      </c>
      <c r="V1170" s="0" t="n">
        <v>57.19</v>
      </c>
      <c r="W1170" s="0" t="s">
        <v>29</v>
      </c>
      <c r="X1170" s="0" t="n">
        <v>4223</v>
      </c>
      <c r="Y1170" s="0" t="n">
        <v>13.46</v>
      </c>
      <c r="Z1170" s="0" t="n">
        <v>31.58</v>
      </c>
      <c r="AA1170" s="0" t="s">
        <v>24</v>
      </c>
      <c r="AB1170" s="0" t="n">
        <v>1015</v>
      </c>
      <c r="AC1170" s="0" t="n">
        <v>3.24</v>
      </c>
      <c r="AD1170" s="0" t="n">
        <v>7.59</v>
      </c>
      <c r="AE1170" s="0" t="s">
        <v>15</v>
      </c>
      <c r="AF1170" s="0" t="n">
        <v>487</v>
      </c>
      <c r="AG1170" s="0" t="n">
        <v>1.55</v>
      </c>
      <c r="AH1170" s="0" t="n">
        <v>3.64</v>
      </c>
    </row>
    <row r="1171" customFormat="false" ht="15" hidden="false" customHeight="false" outlineLevel="0" collapsed="false">
      <c r="A1171" s="0" t="n">
        <v>56</v>
      </c>
      <c r="B1171" s="0" t="s">
        <v>129</v>
      </c>
      <c r="C1171" s="0" t="n">
        <v>21</v>
      </c>
      <c r="D1171" s="0" t="s">
        <v>2930</v>
      </c>
      <c r="E1171" s="0" t="n">
        <v>24669</v>
      </c>
      <c r="F1171" s="0" t="n">
        <v>13501</v>
      </c>
      <c r="G1171" s="0" t="n">
        <v>54.73</v>
      </c>
      <c r="H1171" s="0" t="n">
        <v>11168</v>
      </c>
      <c r="I1171" s="0" t="n">
        <v>45.27</v>
      </c>
      <c r="J1171" s="0" t="n">
        <v>601</v>
      </c>
      <c r="K1171" s="0" t="n">
        <v>2.44</v>
      </c>
      <c r="L1171" s="0" t="n">
        <v>5.38</v>
      </c>
      <c r="M1171" s="0" t="n">
        <v>236</v>
      </c>
      <c r="N1171" s="0" t="n">
        <v>0.96</v>
      </c>
      <c r="O1171" s="0" t="n">
        <v>2.11</v>
      </c>
      <c r="P1171" s="0" t="n">
        <v>10331</v>
      </c>
      <c r="Q1171" s="0" t="n">
        <v>41.88</v>
      </c>
      <c r="R1171" s="0" t="n">
        <v>92.51</v>
      </c>
      <c r="S1171" s="0" t="s">
        <v>26</v>
      </c>
      <c r="T1171" s="0" t="n">
        <v>7022</v>
      </c>
      <c r="U1171" s="0" t="n">
        <v>28.46</v>
      </c>
      <c r="V1171" s="0" t="n">
        <v>67.97</v>
      </c>
      <c r="W1171" s="0" t="s">
        <v>29</v>
      </c>
      <c r="X1171" s="0" t="n">
        <v>2073</v>
      </c>
      <c r="Y1171" s="0" t="n">
        <v>8.4</v>
      </c>
      <c r="Z1171" s="0" t="n">
        <v>20.07</v>
      </c>
      <c r="AA1171" s="0" t="s">
        <v>15</v>
      </c>
      <c r="AB1171" s="0" t="n">
        <v>1236</v>
      </c>
      <c r="AC1171" s="0" t="n">
        <v>5.01</v>
      </c>
      <c r="AD1171" s="0" t="n">
        <v>11.96</v>
      </c>
    </row>
    <row r="1172" customFormat="false" ht="15" hidden="false" customHeight="false" outlineLevel="0" collapsed="false">
      <c r="A1172" s="0" t="n">
        <v>57</v>
      </c>
      <c r="B1172" s="0" t="s">
        <v>130</v>
      </c>
      <c r="C1172" s="0" t="n">
        <v>1</v>
      </c>
      <c r="D1172" s="0" t="s">
        <v>2931</v>
      </c>
      <c r="E1172" s="0" t="n">
        <v>28879</v>
      </c>
      <c r="F1172" s="0" t="n">
        <v>19478</v>
      </c>
      <c r="G1172" s="0" t="n">
        <v>67.45</v>
      </c>
      <c r="H1172" s="0" t="n">
        <v>9401</v>
      </c>
      <c r="I1172" s="0" t="n">
        <v>32.55</v>
      </c>
      <c r="J1172" s="0" t="n">
        <v>788</v>
      </c>
      <c r="K1172" s="0" t="n">
        <v>2.73</v>
      </c>
      <c r="L1172" s="0" t="n">
        <v>8.38</v>
      </c>
      <c r="M1172" s="0" t="n">
        <v>200</v>
      </c>
      <c r="N1172" s="0" t="n">
        <v>0.69</v>
      </c>
      <c r="O1172" s="0" t="n">
        <v>2.13</v>
      </c>
      <c r="P1172" s="0" t="n">
        <v>8413</v>
      </c>
      <c r="Q1172" s="0" t="n">
        <v>29.13</v>
      </c>
      <c r="R1172" s="0" t="n">
        <v>89.49</v>
      </c>
      <c r="S1172" s="0" t="s">
        <v>27</v>
      </c>
      <c r="T1172" s="0" t="n">
        <v>5168</v>
      </c>
      <c r="U1172" s="0" t="n">
        <v>17.9</v>
      </c>
      <c r="V1172" s="0" t="n">
        <v>61.43</v>
      </c>
      <c r="W1172" s="0" t="s">
        <v>32</v>
      </c>
      <c r="X1172" s="0" t="n">
        <v>3245</v>
      </c>
      <c r="Y1172" s="0" t="n">
        <v>11.24</v>
      </c>
      <c r="Z1172" s="0" t="n">
        <v>38.57</v>
      </c>
    </row>
    <row r="1173" customFormat="false" ht="15" hidden="false" customHeight="false" outlineLevel="0" collapsed="false">
      <c r="A1173" s="0" t="n">
        <v>57</v>
      </c>
      <c r="B1173" s="0" t="s">
        <v>130</v>
      </c>
      <c r="C1173" s="0" t="n">
        <v>2</v>
      </c>
      <c r="D1173" s="0" t="s">
        <v>2932</v>
      </c>
      <c r="E1173" s="0" t="n">
        <v>26652</v>
      </c>
      <c r="F1173" s="0" t="n">
        <v>14943</v>
      </c>
      <c r="G1173" s="0" t="n">
        <v>56.07</v>
      </c>
      <c r="H1173" s="0" t="n">
        <v>11709</v>
      </c>
      <c r="I1173" s="0" t="n">
        <v>43.93</v>
      </c>
      <c r="J1173" s="0" t="n">
        <v>567</v>
      </c>
      <c r="K1173" s="0" t="n">
        <v>2.13</v>
      </c>
      <c r="L1173" s="0" t="n">
        <v>4.84</v>
      </c>
      <c r="M1173" s="0" t="n">
        <v>294</v>
      </c>
      <c r="N1173" s="0" t="n">
        <v>1.1</v>
      </c>
      <c r="O1173" s="0" t="n">
        <v>2.51</v>
      </c>
      <c r="P1173" s="0" t="n">
        <v>10848</v>
      </c>
      <c r="Q1173" s="0" t="n">
        <v>40.7</v>
      </c>
      <c r="R1173" s="0" t="n">
        <v>92.65</v>
      </c>
      <c r="S1173" s="0" t="s">
        <v>26</v>
      </c>
      <c r="T1173" s="0" t="n">
        <v>5763</v>
      </c>
      <c r="U1173" s="0" t="n">
        <v>21.62</v>
      </c>
      <c r="V1173" s="0" t="n">
        <v>53.13</v>
      </c>
      <c r="W1173" s="0" t="s">
        <v>29</v>
      </c>
      <c r="X1173" s="0" t="n">
        <v>5085</v>
      </c>
      <c r="Y1173" s="0" t="n">
        <v>19.08</v>
      </c>
      <c r="Z1173" s="0" t="n">
        <v>46.88</v>
      </c>
    </row>
    <row r="1174" customFormat="false" ht="15" hidden="false" customHeight="false" outlineLevel="0" collapsed="false">
      <c r="A1174" s="0" t="n">
        <v>57</v>
      </c>
      <c r="B1174" s="0" t="s">
        <v>130</v>
      </c>
      <c r="C1174" s="0" t="n">
        <v>3</v>
      </c>
      <c r="D1174" s="0" t="s">
        <v>2933</v>
      </c>
      <c r="E1174" s="0" t="n">
        <v>22424</v>
      </c>
      <c r="F1174" s="0" t="n">
        <v>13732</v>
      </c>
      <c r="G1174" s="0" t="n">
        <v>61.24</v>
      </c>
      <c r="H1174" s="0" t="n">
        <v>8692</v>
      </c>
      <c r="I1174" s="0" t="n">
        <v>38.76</v>
      </c>
      <c r="J1174" s="0" t="n">
        <v>536</v>
      </c>
      <c r="K1174" s="0" t="n">
        <v>2.39</v>
      </c>
      <c r="L1174" s="0" t="n">
        <v>6.17</v>
      </c>
      <c r="M1174" s="0" t="n">
        <v>144</v>
      </c>
      <c r="N1174" s="0" t="n">
        <v>0.64</v>
      </c>
      <c r="O1174" s="0" t="n">
        <v>1.66</v>
      </c>
      <c r="P1174" s="0" t="n">
        <v>8012</v>
      </c>
      <c r="Q1174" s="0" t="n">
        <v>35.73</v>
      </c>
      <c r="R1174" s="0" t="n">
        <v>92.18</v>
      </c>
      <c r="S1174" s="0" t="s">
        <v>26</v>
      </c>
      <c r="T1174" s="0" t="n">
        <v>4453</v>
      </c>
      <c r="U1174" s="0" t="n">
        <v>19.86</v>
      </c>
      <c r="V1174" s="0" t="n">
        <v>55.58</v>
      </c>
      <c r="W1174" s="0" t="s">
        <v>32</v>
      </c>
      <c r="X1174" s="0" t="n">
        <v>3559</v>
      </c>
      <c r="Y1174" s="0" t="n">
        <v>15.87</v>
      </c>
      <c r="Z1174" s="0" t="n">
        <v>44.42</v>
      </c>
    </row>
    <row r="1175" customFormat="false" ht="15" hidden="false" customHeight="false" outlineLevel="0" collapsed="false">
      <c r="A1175" s="0" t="n">
        <v>57</v>
      </c>
      <c r="B1175" s="0" t="s">
        <v>130</v>
      </c>
      <c r="C1175" s="0" t="n">
        <v>4</v>
      </c>
      <c r="D1175" s="0" t="s">
        <v>2934</v>
      </c>
      <c r="E1175" s="0" t="n">
        <v>23782</v>
      </c>
      <c r="F1175" s="0" t="n">
        <v>14402</v>
      </c>
      <c r="G1175" s="0" t="n">
        <v>60.56</v>
      </c>
      <c r="H1175" s="0" t="n">
        <v>9380</v>
      </c>
      <c r="I1175" s="0" t="n">
        <v>39.44</v>
      </c>
      <c r="J1175" s="0" t="n">
        <v>623</v>
      </c>
      <c r="K1175" s="0" t="n">
        <v>2.62</v>
      </c>
      <c r="L1175" s="0" t="n">
        <v>6.64</v>
      </c>
      <c r="M1175" s="0" t="n">
        <v>148</v>
      </c>
      <c r="N1175" s="0" t="n">
        <v>0.62</v>
      </c>
      <c r="O1175" s="0" t="n">
        <v>1.58</v>
      </c>
      <c r="P1175" s="0" t="n">
        <v>8609</v>
      </c>
      <c r="Q1175" s="0" t="n">
        <v>36.2</v>
      </c>
      <c r="R1175" s="0" t="n">
        <v>91.78</v>
      </c>
      <c r="S1175" s="0" t="s">
        <v>26</v>
      </c>
      <c r="T1175" s="0" t="n">
        <v>5444</v>
      </c>
      <c r="U1175" s="0" t="n">
        <v>22.89</v>
      </c>
      <c r="V1175" s="0" t="n">
        <v>63.24</v>
      </c>
      <c r="W1175" s="0" t="s">
        <v>32</v>
      </c>
      <c r="X1175" s="0" t="n">
        <v>3165</v>
      </c>
      <c r="Y1175" s="0" t="n">
        <v>13.31</v>
      </c>
      <c r="Z1175" s="0" t="n">
        <v>36.76</v>
      </c>
    </row>
    <row r="1176" customFormat="false" ht="15" hidden="false" customHeight="false" outlineLevel="0" collapsed="false">
      <c r="A1176" s="0" t="n">
        <v>57</v>
      </c>
      <c r="B1176" s="0" t="s">
        <v>130</v>
      </c>
      <c r="C1176" s="0" t="n">
        <v>5</v>
      </c>
      <c r="D1176" s="0" t="s">
        <v>2935</v>
      </c>
      <c r="E1176" s="0" t="n">
        <v>27834</v>
      </c>
      <c r="F1176" s="0" t="n">
        <v>16329</v>
      </c>
      <c r="G1176" s="0" t="n">
        <v>58.67</v>
      </c>
      <c r="H1176" s="0" t="n">
        <v>11505</v>
      </c>
      <c r="I1176" s="0" t="n">
        <v>41.33</v>
      </c>
      <c r="J1176" s="0" t="n">
        <v>1006</v>
      </c>
      <c r="K1176" s="0" t="n">
        <v>3.61</v>
      </c>
      <c r="L1176" s="0" t="n">
        <v>8.74</v>
      </c>
      <c r="M1176" s="0" t="n">
        <v>247</v>
      </c>
      <c r="N1176" s="0" t="n">
        <v>0.89</v>
      </c>
      <c r="O1176" s="0" t="n">
        <v>2.15</v>
      </c>
      <c r="P1176" s="0" t="n">
        <v>10252</v>
      </c>
      <c r="Q1176" s="0" t="n">
        <v>36.83</v>
      </c>
      <c r="R1176" s="0" t="n">
        <v>89.11</v>
      </c>
      <c r="S1176" s="0" t="s">
        <v>26</v>
      </c>
      <c r="T1176" s="0" t="n">
        <v>5488</v>
      </c>
      <c r="U1176" s="0" t="n">
        <v>19.72</v>
      </c>
      <c r="V1176" s="0" t="n">
        <v>53.53</v>
      </c>
      <c r="W1176" s="0" t="s">
        <v>29</v>
      </c>
      <c r="X1176" s="0" t="n">
        <v>4055</v>
      </c>
      <c r="Y1176" s="0" t="n">
        <v>14.57</v>
      </c>
      <c r="Z1176" s="0" t="n">
        <v>39.55</v>
      </c>
      <c r="AA1176" s="0" t="s">
        <v>32</v>
      </c>
      <c r="AB1176" s="0" t="n">
        <v>709</v>
      </c>
      <c r="AC1176" s="0" t="n">
        <v>2.55</v>
      </c>
      <c r="AD1176" s="0" t="n">
        <v>6.92</v>
      </c>
    </row>
    <row r="1177" customFormat="false" ht="15" hidden="false" customHeight="false" outlineLevel="0" collapsed="false">
      <c r="A1177" s="0" t="n">
        <v>57</v>
      </c>
      <c r="B1177" s="0" t="s">
        <v>130</v>
      </c>
      <c r="C1177" s="0" t="n">
        <v>6</v>
      </c>
      <c r="D1177" s="0" t="s">
        <v>2936</v>
      </c>
      <c r="E1177" s="0" t="n">
        <v>27793</v>
      </c>
      <c r="F1177" s="0" t="n">
        <v>18821</v>
      </c>
      <c r="G1177" s="0" t="n">
        <v>67.72</v>
      </c>
      <c r="H1177" s="0" t="n">
        <v>8972</v>
      </c>
      <c r="I1177" s="0" t="n">
        <v>32.28</v>
      </c>
      <c r="J1177" s="0" t="n">
        <v>529</v>
      </c>
      <c r="K1177" s="0" t="n">
        <v>1.9</v>
      </c>
      <c r="L1177" s="0" t="n">
        <v>5.9</v>
      </c>
      <c r="M1177" s="0" t="n">
        <v>176</v>
      </c>
      <c r="N1177" s="0" t="n">
        <v>0.63</v>
      </c>
      <c r="O1177" s="0" t="n">
        <v>1.96</v>
      </c>
      <c r="P1177" s="0" t="n">
        <v>8267</v>
      </c>
      <c r="Q1177" s="0" t="n">
        <v>29.74</v>
      </c>
      <c r="R1177" s="0" t="n">
        <v>92.14</v>
      </c>
      <c r="S1177" s="0" t="s">
        <v>27</v>
      </c>
      <c r="T1177" s="0" t="n">
        <v>5029</v>
      </c>
      <c r="U1177" s="0" t="n">
        <v>18.09</v>
      </c>
      <c r="V1177" s="0" t="n">
        <v>60.83</v>
      </c>
      <c r="W1177" s="0" t="s">
        <v>32</v>
      </c>
      <c r="X1177" s="0" t="n">
        <v>3238</v>
      </c>
      <c r="Y1177" s="0" t="n">
        <v>11.65</v>
      </c>
      <c r="Z1177" s="0" t="n">
        <v>39.17</v>
      </c>
    </row>
    <row r="1178" customFormat="false" ht="15" hidden="false" customHeight="false" outlineLevel="0" collapsed="false">
      <c r="A1178" s="0" t="n">
        <v>57</v>
      </c>
      <c r="B1178" s="0" t="s">
        <v>130</v>
      </c>
      <c r="C1178" s="0" t="n">
        <v>7</v>
      </c>
      <c r="D1178" s="0" t="s">
        <v>2937</v>
      </c>
      <c r="E1178" s="0" t="n">
        <v>30654</v>
      </c>
      <c r="F1178" s="0" t="n">
        <v>18110</v>
      </c>
      <c r="G1178" s="0" t="n">
        <v>59.08</v>
      </c>
      <c r="H1178" s="0" t="n">
        <v>12544</v>
      </c>
      <c r="I1178" s="0" t="n">
        <v>40.92</v>
      </c>
      <c r="J1178" s="0" t="n">
        <v>778</v>
      </c>
      <c r="K1178" s="0" t="n">
        <v>2.54</v>
      </c>
      <c r="L1178" s="0" t="n">
        <v>6.2</v>
      </c>
      <c r="M1178" s="0" t="n">
        <v>212</v>
      </c>
      <c r="N1178" s="0" t="n">
        <v>0.69</v>
      </c>
      <c r="O1178" s="0" t="n">
        <v>1.69</v>
      </c>
      <c r="P1178" s="0" t="n">
        <v>11554</v>
      </c>
      <c r="Q1178" s="0" t="n">
        <v>37.69</v>
      </c>
      <c r="R1178" s="0" t="n">
        <v>92.11</v>
      </c>
      <c r="S1178" s="0" t="s">
        <v>26</v>
      </c>
      <c r="T1178" s="0" t="n">
        <v>5793</v>
      </c>
      <c r="U1178" s="0" t="n">
        <v>18.9</v>
      </c>
      <c r="V1178" s="0" t="n">
        <v>50.14</v>
      </c>
      <c r="W1178" s="0" t="s">
        <v>32</v>
      </c>
      <c r="X1178" s="0" t="n">
        <v>2986</v>
      </c>
      <c r="Y1178" s="0" t="n">
        <v>9.74</v>
      </c>
      <c r="Z1178" s="0" t="n">
        <v>25.84</v>
      </c>
      <c r="AA1178" s="0" t="s">
        <v>29</v>
      </c>
      <c r="AB1178" s="0" t="n">
        <v>2775</v>
      </c>
      <c r="AC1178" s="0" t="n">
        <v>9.05</v>
      </c>
      <c r="AD1178" s="0" t="n">
        <v>24.02</v>
      </c>
    </row>
    <row r="1179" customFormat="false" ht="15" hidden="false" customHeight="false" outlineLevel="0" collapsed="false">
      <c r="A1179" s="0" t="n">
        <v>57</v>
      </c>
      <c r="B1179" s="0" t="s">
        <v>130</v>
      </c>
      <c r="C1179" s="0" t="n">
        <v>8</v>
      </c>
      <c r="D1179" s="0" t="s">
        <v>2938</v>
      </c>
      <c r="E1179" s="0" t="n">
        <v>26444</v>
      </c>
      <c r="F1179" s="0" t="n">
        <v>16911</v>
      </c>
      <c r="G1179" s="0" t="n">
        <v>63.95</v>
      </c>
      <c r="H1179" s="0" t="n">
        <v>9533</v>
      </c>
      <c r="I1179" s="0" t="n">
        <v>36.05</v>
      </c>
      <c r="J1179" s="0" t="n">
        <v>467</v>
      </c>
      <c r="K1179" s="0" t="n">
        <v>1.77</v>
      </c>
      <c r="L1179" s="0" t="n">
        <v>4.9</v>
      </c>
      <c r="M1179" s="0" t="n">
        <v>133</v>
      </c>
      <c r="N1179" s="0" t="n">
        <v>0.5</v>
      </c>
      <c r="O1179" s="0" t="n">
        <v>1.4</v>
      </c>
      <c r="P1179" s="0" t="n">
        <v>8933</v>
      </c>
      <c r="Q1179" s="0" t="n">
        <v>33.78</v>
      </c>
      <c r="R1179" s="0" t="n">
        <v>93.71</v>
      </c>
      <c r="S1179" s="0" t="s">
        <v>26</v>
      </c>
      <c r="T1179" s="0" t="n">
        <v>4967</v>
      </c>
      <c r="U1179" s="0" t="n">
        <v>18.78</v>
      </c>
      <c r="V1179" s="0" t="n">
        <v>55.6</v>
      </c>
      <c r="W1179" s="0" t="s">
        <v>32</v>
      </c>
      <c r="X1179" s="0" t="n">
        <v>3966</v>
      </c>
      <c r="Y1179" s="0" t="n">
        <v>15</v>
      </c>
      <c r="Z1179" s="0" t="n">
        <v>44.4</v>
      </c>
    </row>
    <row r="1180" customFormat="false" ht="15" hidden="false" customHeight="false" outlineLevel="0" collapsed="false">
      <c r="A1180" s="0" t="n">
        <v>57</v>
      </c>
      <c r="B1180" s="0" t="s">
        <v>130</v>
      </c>
      <c r="C1180" s="0" t="n">
        <v>9</v>
      </c>
      <c r="D1180" s="0" t="s">
        <v>2939</v>
      </c>
      <c r="E1180" s="0" t="n">
        <v>22546</v>
      </c>
      <c r="F1180" s="0" t="n">
        <v>14583</v>
      </c>
      <c r="G1180" s="0" t="n">
        <v>64.68</v>
      </c>
      <c r="H1180" s="0" t="n">
        <v>7963</v>
      </c>
      <c r="I1180" s="0" t="n">
        <v>35.32</v>
      </c>
      <c r="J1180" s="0" t="n">
        <v>438</v>
      </c>
      <c r="K1180" s="0" t="n">
        <v>1.94</v>
      </c>
      <c r="L1180" s="0" t="n">
        <v>5.5</v>
      </c>
      <c r="M1180" s="0" t="n">
        <v>107</v>
      </c>
      <c r="N1180" s="0" t="n">
        <v>0.47</v>
      </c>
      <c r="O1180" s="0" t="n">
        <v>1.34</v>
      </c>
      <c r="P1180" s="0" t="n">
        <v>7418</v>
      </c>
      <c r="Q1180" s="0" t="n">
        <v>32.9</v>
      </c>
      <c r="R1180" s="0" t="n">
        <v>93.16</v>
      </c>
      <c r="S1180" s="0" t="s">
        <v>26</v>
      </c>
      <c r="T1180" s="0" t="n">
        <v>4152</v>
      </c>
      <c r="U1180" s="0" t="n">
        <v>18.42</v>
      </c>
      <c r="V1180" s="0" t="n">
        <v>55.97</v>
      </c>
      <c r="W1180" s="0" t="s">
        <v>32</v>
      </c>
      <c r="X1180" s="0" t="n">
        <v>3266</v>
      </c>
      <c r="Y1180" s="0" t="n">
        <v>14.49</v>
      </c>
      <c r="Z1180" s="0" t="n">
        <v>44.03</v>
      </c>
    </row>
    <row r="1181" customFormat="false" ht="15" hidden="false" customHeight="false" outlineLevel="0" collapsed="false">
      <c r="A1181" s="0" t="n">
        <v>57</v>
      </c>
      <c r="B1181" s="0" t="s">
        <v>130</v>
      </c>
      <c r="C1181" s="0" t="n">
        <v>10</v>
      </c>
      <c r="D1181" s="0" t="s">
        <v>2940</v>
      </c>
      <c r="E1181" s="0" t="n">
        <v>30832</v>
      </c>
      <c r="F1181" s="0" t="n">
        <v>20646</v>
      </c>
      <c r="G1181" s="0" t="n">
        <v>66.96</v>
      </c>
      <c r="H1181" s="0" t="n">
        <v>10186</v>
      </c>
      <c r="I1181" s="0" t="n">
        <v>33.04</v>
      </c>
      <c r="J1181" s="0" t="n">
        <v>687</v>
      </c>
      <c r="K1181" s="0" t="n">
        <v>2.23</v>
      </c>
      <c r="L1181" s="0" t="n">
        <v>6.74</v>
      </c>
      <c r="M1181" s="0" t="n">
        <v>248</v>
      </c>
      <c r="N1181" s="0" t="n">
        <v>0.8</v>
      </c>
      <c r="O1181" s="0" t="n">
        <v>2.43</v>
      </c>
      <c r="P1181" s="0" t="n">
        <v>9251</v>
      </c>
      <c r="Q1181" s="0" t="n">
        <v>30</v>
      </c>
      <c r="R1181" s="0" t="n">
        <v>90.82</v>
      </c>
      <c r="S1181" s="0" t="s">
        <v>27</v>
      </c>
      <c r="T1181" s="0" t="n">
        <v>4903</v>
      </c>
      <c r="U1181" s="0" t="n">
        <v>15.9</v>
      </c>
      <c r="V1181" s="0" t="n">
        <v>53</v>
      </c>
      <c r="W1181" s="0" t="s">
        <v>32</v>
      </c>
      <c r="X1181" s="0" t="n">
        <v>4348</v>
      </c>
      <c r="Y1181" s="0" t="n">
        <v>14.1</v>
      </c>
      <c r="Z1181" s="0" t="n">
        <v>47</v>
      </c>
    </row>
    <row r="1182" customFormat="false" ht="15" hidden="false" customHeight="false" outlineLevel="0" collapsed="false">
      <c r="A1182" s="0" t="n">
        <v>57</v>
      </c>
      <c r="B1182" s="0" t="s">
        <v>130</v>
      </c>
      <c r="C1182" s="0" t="n">
        <v>11</v>
      </c>
      <c r="D1182" s="0" t="s">
        <v>2941</v>
      </c>
      <c r="E1182" s="0" t="n">
        <v>22165</v>
      </c>
      <c r="F1182" s="0" t="n">
        <v>14716</v>
      </c>
      <c r="G1182" s="0" t="n">
        <v>66.39</v>
      </c>
      <c r="H1182" s="0" t="n">
        <v>7449</v>
      </c>
      <c r="I1182" s="0" t="n">
        <v>33.61</v>
      </c>
      <c r="J1182" s="0" t="n">
        <v>807</v>
      </c>
      <c r="K1182" s="0" t="n">
        <v>3.64</v>
      </c>
      <c r="L1182" s="0" t="n">
        <v>10.83</v>
      </c>
      <c r="M1182" s="0" t="n">
        <v>247</v>
      </c>
      <c r="N1182" s="0" t="n">
        <v>1.11</v>
      </c>
      <c r="O1182" s="0" t="n">
        <v>3.32</v>
      </c>
      <c r="P1182" s="0" t="n">
        <v>6395</v>
      </c>
      <c r="Q1182" s="0" t="n">
        <v>28.85</v>
      </c>
      <c r="R1182" s="0" t="n">
        <v>85.85</v>
      </c>
      <c r="S1182" s="0" t="s">
        <v>26</v>
      </c>
      <c r="T1182" s="0" t="n">
        <v>4041</v>
      </c>
      <c r="U1182" s="0" t="n">
        <v>18.23</v>
      </c>
      <c r="V1182" s="0" t="n">
        <v>63.19</v>
      </c>
      <c r="W1182" s="0" t="s">
        <v>29</v>
      </c>
      <c r="X1182" s="0" t="n">
        <v>1900</v>
      </c>
      <c r="Y1182" s="0" t="n">
        <v>8.57</v>
      </c>
      <c r="Z1182" s="0" t="n">
        <v>29.71</v>
      </c>
      <c r="AA1182" s="0" t="s">
        <v>32</v>
      </c>
      <c r="AB1182" s="0" t="n">
        <v>454</v>
      </c>
      <c r="AC1182" s="0" t="n">
        <v>2.05</v>
      </c>
      <c r="AD1182" s="0" t="n">
        <v>7.1</v>
      </c>
    </row>
    <row r="1183" customFormat="false" ht="15" hidden="false" customHeight="false" outlineLevel="0" collapsed="false">
      <c r="A1183" s="0" t="n">
        <v>57</v>
      </c>
      <c r="B1183" s="0" t="s">
        <v>130</v>
      </c>
      <c r="C1183" s="0" t="n">
        <v>12</v>
      </c>
      <c r="D1183" s="0" t="s">
        <v>2942</v>
      </c>
      <c r="E1183" s="0" t="n">
        <v>22893</v>
      </c>
      <c r="F1183" s="0" t="n">
        <v>15610</v>
      </c>
      <c r="G1183" s="0" t="n">
        <v>68.19</v>
      </c>
      <c r="H1183" s="0" t="n">
        <v>7283</v>
      </c>
      <c r="I1183" s="0" t="n">
        <v>31.81</v>
      </c>
      <c r="J1183" s="0" t="n">
        <v>500</v>
      </c>
      <c r="K1183" s="0" t="n">
        <v>2.18</v>
      </c>
      <c r="L1183" s="0" t="n">
        <v>6.87</v>
      </c>
      <c r="M1183" s="0" t="n">
        <v>282</v>
      </c>
      <c r="N1183" s="0" t="n">
        <v>1.23</v>
      </c>
      <c r="O1183" s="0" t="n">
        <v>3.87</v>
      </c>
      <c r="P1183" s="0" t="n">
        <v>6501</v>
      </c>
      <c r="Q1183" s="0" t="n">
        <v>28.4</v>
      </c>
      <c r="R1183" s="0" t="n">
        <v>89.26</v>
      </c>
      <c r="S1183" s="0" t="s">
        <v>26</v>
      </c>
      <c r="T1183" s="0" t="n">
        <v>3757</v>
      </c>
      <c r="U1183" s="0" t="n">
        <v>16.41</v>
      </c>
      <c r="V1183" s="0" t="n">
        <v>57.79</v>
      </c>
      <c r="W1183" s="0" t="s">
        <v>29</v>
      </c>
      <c r="X1183" s="0" t="n">
        <v>2744</v>
      </c>
      <c r="Y1183" s="0" t="n">
        <v>11.99</v>
      </c>
      <c r="Z1183" s="0" t="n">
        <v>42.21</v>
      </c>
    </row>
    <row r="1184" customFormat="false" ht="15" hidden="false" customHeight="false" outlineLevel="0" collapsed="false">
      <c r="A1184" s="0" t="n">
        <v>57</v>
      </c>
      <c r="B1184" s="0" t="s">
        <v>130</v>
      </c>
      <c r="C1184" s="0" t="n">
        <v>13</v>
      </c>
      <c r="D1184" s="0" t="s">
        <v>2943</v>
      </c>
      <c r="E1184" s="0" t="n">
        <v>25819</v>
      </c>
      <c r="F1184" s="0" t="n">
        <v>16000</v>
      </c>
      <c r="G1184" s="0" t="n">
        <v>61.97</v>
      </c>
      <c r="H1184" s="0" t="n">
        <v>9819</v>
      </c>
      <c r="I1184" s="0" t="n">
        <v>38.03</v>
      </c>
      <c r="J1184" s="0" t="n">
        <v>848</v>
      </c>
      <c r="K1184" s="0" t="n">
        <v>3.28</v>
      </c>
      <c r="L1184" s="0" t="n">
        <v>8.64</v>
      </c>
      <c r="M1184" s="0" t="n">
        <v>345</v>
      </c>
      <c r="N1184" s="0" t="n">
        <v>1.34</v>
      </c>
      <c r="O1184" s="0" t="n">
        <v>3.51</v>
      </c>
      <c r="P1184" s="0" t="n">
        <v>8626</v>
      </c>
      <c r="Q1184" s="0" t="n">
        <v>33.41</v>
      </c>
      <c r="R1184" s="0" t="n">
        <v>87.85</v>
      </c>
      <c r="S1184" s="0" t="s">
        <v>26</v>
      </c>
      <c r="T1184" s="0" t="n">
        <v>5116</v>
      </c>
      <c r="U1184" s="0" t="n">
        <v>19.81</v>
      </c>
      <c r="V1184" s="0" t="n">
        <v>59.31</v>
      </c>
      <c r="W1184" s="0" t="s">
        <v>29</v>
      </c>
      <c r="X1184" s="0" t="n">
        <v>3024</v>
      </c>
      <c r="Y1184" s="0" t="n">
        <v>11.71</v>
      </c>
      <c r="Z1184" s="0" t="n">
        <v>35.06</v>
      </c>
      <c r="AA1184" s="0" t="s">
        <v>32</v>
      </c>
      <c r="AB1184" s="0" t="n">
        <v>486</v>
      </c>
      <c r="AC1184" s="0" t="n">
        <v>1.88</v>
      </c>
      <c r="AD1184" s="0" t="n">
        <v>5.63</v>
      </c>
    </row>
    <row r="1185" customFormat="false" ht="15" hidden="false" customHeight="false" outlineLevel="0" collapsed="false">
      <c r="A1185" s="0" t="n">
        <v>57</v>
      </c>
      <c r="B1185" s="0" t="s">
        <v>130</v>
      </c>
      <c r="C1185" s="0" t="n">
        <v>14</v>
      </c>
      <c r="D1185" s="0" t="s">
        <v>2944</v>
      </c>
      <c r="E1185" s="0" t="n">
        <v>28959</v>
      </c>
      <c r="F1185" s="0" t="n">
        <v>18120</v>
      </c>
      <c r="G1185" s="0" t="n">
        <v>62.57</v>
      </c>
      <c r="H1185" s="0" t="n">
        <v>10839</v>
      </c>
      <c r="I1185" s="0" t="n">
        <v>37.43</v>
      </c>
      <c r="J1185" s="0" t="n">
        <v>727</v>
      </c>
      <c r="K1185" s="0" t="n">
        <v>2.51</v>
      </c>
      <c r="L1185" s="0" t="n">
        <v>6.71</v>
      </c>
      <c r="M1185" s="0" t="n">
        <v>194</v>
      </c>
      <c r="N1185" s="0" t="n">
        <v>0.67</v>
      </c>
      <c r="O1185" s="0" t="n">
        <v>1.79</v>
      </c>
      <c r="P1185" s="0" t="n">
        <v>9918</v>
      </c>
      <c r="Q1185" s="0" t="n">
        <v>34.25</v>
      </c>
      <c r="R1185" s="0" t="n">
        <v>91.5</v>
      </c>
      <c r="S1185" s="0" t="s">
        <v>26</v>
      </c>
      <c r="T1185" s="0" t="n">
        <v>6376</v>
      </c>
      <c r="U1185" s="0" t="n">
        <v>22.02</v>
      </c>
      <c r="V1185" s="0" t="n">
        <v>64.29</v>
      </c>
      <c r="W1185" s="0" t="s">
        <v>32</v>
      </c>
      <c r="X1185" s="0" t="n">
        <v>3542</v>
      </c>
      <c r="Y1185" s="0" t="n">
        <v>12.23</v>
      </c>
      <c r="Z1185" s="0" t="n">
        <v>35.71</v>
      </c>
    </row>
    <row r="1186" customFormat="false" ht="15" hidden="false" customHeight="false" outlineLevel="0" collapsed="false">
      <c r="A1186" s="0" t="n">
        <v>57</v>
      </c>
      <c r="B1186" s="0" t="s">
        <v>130</v>
      </c>
      <c r="C1186" s="0" t="n">
        <v>15</v>
      </c>
      <c r="D1186" s="0" t="s">
        <v>2945</v>
      </c>
      <c r="E1186" s="0" t="n">
        <v>33774</v>
      </c>
      <c r="F1186" s="0" t="n">
        <v>19948</v>
      </c>
      <c r="G1186" s="0" t="n">
        <v>59.06</v>
      </c>
      <c r="H1186" s="0" t="n">
        <v>13826</v>
      </c>
      <c r="I1186" s="0" t="n">
        <v>40.94</v>
      </c>
      <c r="J1186" s="0" t="n">
        <v>1147</v>
      </c>
      <c r="K1186" s="0" t="n">
        <v>3.4</v>
      </c>
      <c r="L1186" s="0" t="n">
        <v>8.3</v>
      </c>
      <c r="M1186" s="0" t="n">
        <v>376</v>
      </c>
      <c r="N1186" s="0" t="n">
        <v>1.11</v>
      </c>
      <c r="O1186" s="0" t="n">
        <v>2.72</v>
      </c>
      <c r="P1186" s="0" t="n">
        <v>12303</v>
      </c>
      <c r="Q1186" s="0" t="n">
        <v>36.43</v>
      </c>
      <c r="R1186" s="0" t="n">
        <v>88.98</v>
      </c>
      <c r="S1186" s="0" t="s">
        <v>26</v>
      </c>
      <c r="T1186" s="0" t="n">
        <v>7263</v>
      </c>
      <c r="U1186" s="0" t="n">
        <v>21.5</v>
      </c>
      <c r="V1186" s="0" t="n">
        <v>59.03</v>
      </c>
      <c r="W1186" s="0" t="s">
        <v>29</v>
      </c>
      <c r="X1186" s="0" t="n">
        <v>3938</v>
      </c>
      <c r="Y1186" s="0" t="n">
        <v>11.66</v>
      </c>
      <c r="Z1186" s="0" t="n">
        <v>32.01</v>
      </c>
      <c r="AA1186" s="0" t="s">
        <v>32</v>
      </c>
      <c r="AB1186" s="0" t="n">
        <v>1102</v>
      </c>
      <c r="AC1186" s="0" t="n">
        <v>3.26</v>
      </c>
      <c r="AD1186" s="0" t="n">
        <v>8.96</v>
      </c>
    </row>
    <row r="1187" customFormat="false" ht="15" hidden="false" customHeight="false" outlineLevel="0" collapsed="false">
      <c r="A1187" s="0" t="n">
        <v>57</v>
      </c>
      <c r="B1187" s="0" t="s">
        <v>130</v>
      </c>
      <c r="C1187" s="0" t="n">
        <v>16</v>
      </c>
      <c r="D1187" s="0" t="s">
        <v>2946</v>
      </c>
      <c r="E1187" s="0" t="n">
        <v>32408</v>
      </c>
      <c r="F1187" s="0" t="n">
        <v>17856</v>
      </c>
      <c r="G1187" s="0" t="n">
        <v>55.1</v>
      </c>
      <c r="H1187" s="0" t="n">
        <v>14552</v>
      </c>
      <c r="I1187" s="0" t="n">
        <v>44.9</v>
      </c>
      <c r="J1187" s="0" t="n">
        <v>874</v>
      </c>
      <c r="K1187" s="0" t="n">
        <v>2.7</v>
      </c>
      <c r="L1187" s="0" t="n">
        <v>6.01</v>
      </c>
      <c r="M1187" s="0" t="n">
        <v>253</v>
      </c>
      <c r="N1187" s="0" t="n">
        <v>0.78</v>
      </c>
      <c r="O1187" s="0" t="n">
        <v>1.74</v>
      </c>
      <c r="P1187" s="0" t="n">
        <v>13425</v>
      </c>
      <c r="Q1187" s="0" t="n">
        <v>41.42</v>
      </c>
      <c r="R1187" s="0" t="n">
        <v>92.26</v>
      </c>
      <c r="S1187" s="0" t="s">
        <v>29</v>
      </c>
      <c r="T1187" s="0" t="n">
        <v>7031</v>
      </c>
      <c r="U1187" s="0" t="n">
        <v>21.7</v>
      </c>
      <c r="V1187" s="0" t="n">
        <v>52.37</v>
      </c>
      <c r="W1187" s="0" t="s">
        <v>26</v>
      </c>
      <c r="X1187" s="0" t="n">
        <v>6394</v>
      </c>
      <c r="Y1187" s="0" t="n">
        <v>19.73</v>
      </c>
      <c r="Z1187" s="0" t="n">
        <v>47.63</v>
      </c>
    </row>
    <row r="1188" customFormat="false" ht="15" hidden="false" customHeight="false" outlineLevel="0" collapsed="false">
      <c r="A1188" s="0" t="n">
        <v>57</v>
      </c>
      <c r="B1188" s="0" t="s">
        <v>130</v>
      </c>
      <c r="C1188" s="0" t="n">
        <v>17</v>
      </c>
      <c r="D1188" s="0" t="s">
        <v>2947</v>
      </c>
      <c r="E1188" s="0" t="n">
        <v>25900</v>
      </c>
      <c r="F1188" s="0" t="n">
        <v>15731</v>
      </c>
      <c r="G1188" s="0" t="n">
        <v>60.74</v>
      </c>
      <c r="H1188" s="0" t="n">
        <v>10169</v>
      </c>
      <c r="I1188" s="0" t="n">
        <v>39.26</v>
      </c>
      <c r="J1188" s="0" t="n">
        <v>862</v>
      </c>
      <c r="K1188" s="0" t="n">
        <v>3.33</v>
      </c>
      <c r="L1188" s="0" t="n">
        <v>8.48</v>
      </c>
      <c r="M1188" s="0" t="n">
        <v>246</v>
      </c>
      <c r="N1188" s="0" t="n">
        <v>0.95</v>
      </c>
      <c r="O1188" s="0" t="n">
        <v>2.42</v>
      </c>
      <c r="P1188" s="0" t="n">
        <v>9061</v>
      </c>
      <c r="Q1188" s="0" t="n">
        <v>34.98</v>
      </c>
      <c r="R1188" s="0" t="n">
        <v>89.1</v>
      </c>
      <c r="S1188" s="0" t="s">
        <v>29</v>
      </c>
      <c r="T1188" s="0" t="n">
        <v>4832</v>
      </c>
      <c r="U1188" s="0" t="n">
        <v>18.66</v>
      </c>
      <c r="V1188" s="0" t="n">
        <v>53.33</v>
      </c>
      <c r="W1188" s="0" t="s">
        <v>26</v>
      </c>
      <c r="X1188" s="0" t="n">
        <v>4229</v>
      </c>
      <c r="Y1188" s="0" t="n">
        <v>16.33</v>
      </c>
      <c r="Z1188" s="0" t="n">
        <v>46.67</v>
      </c>
    </row>
    <row r="1189" customFormat="false" ht="15" hidden="false" customHeight="false" outlineLevel="0" collapsed="false">
      <c r="A1189" s="0" t="n">
        <v>57</v>
      </c>
      <c r="B1189" s="0" t="s">
        <v>130</v>
      </c>
      <c r="C1189" s="0" t="n">
        <v>18</v>
      </c>
      <c r="D1189" s="0" t="s">
        <v>2948</v>
      </c>
      <c r="E1189" s="0" t="n">
        <v>33911</v>
      </c>
      <c r="F1189" s="0" t="n">
        <v>21609</v>
      </c>
      <c r="G1189" s="0" t="n">
        <v>63.72</v>
      </c>
      <c r="H1189" s="0" t="n">
        <v>12302</v>
      </c>
      <c r="I1189" s="0" t="n">
        <v>36.28</v>
      </c>
      <c r="J1189" s="0" t="n">
        <v>984</v>
      </c>
      <c r="K1189" s="0" t="n">
        <v>2.9</v>
      </c>
      <c r="L1189" s="0" t="n">
        <v>8</v>
      </c>
      <c r="M1189" s="0" t="n">
        <v>307</v>
      </c>
      <c r="N1189" s="0" t="n">
        <v>0.91</v>
      </c>
      <c r="O1189" s="0" t="n">
        <v>2.5</v>
      </c>
      <c r="P1189" s="0" t="n">
        <v>11011</v>
      </c>
      <c r="Q1189" s="0" t="n">
        <v>32.47</v>
      </c>
      <c r="R1189" s="0" t="n">
        <v>89.51</v>
      </c>
      <c r="S1189" s="0" t="s">
        <v>26</v>
      </c>
      <c r="T1189" s="0" t="n">
        <v>5869</v>
      </c>
      <c r="U1189" s="0" t="n">
        <v>17.31</v>
      </c>
      <c r="V1189" s="0" t="n">
        <v>53.3</v>
      </c>
      <c r="W1189" s="0" t="s">
        <v>32</v>
      </c>
      <c r="X1189" s="0" t="n">
        <v>5142</v>
      </c>
      <c r="Y1189" s="0" t="n">
        <v>15.16</v>
      </c>
      <c r="Z1189" s="0" t="n">
        <v>46.7</v>
      </c>
    </row>
    <row r="1190" customFormat="false" ht="15" hidden="false" customHeight="false" outlineLevel="0" collapsed="false">
      <c r="A1190" s="0" t="n">
        <v>57</v>
      </c>
      <c r="B1190" s="0" t="s">
        <v>130</v>
      </c>
      <c r="C1190" s="0" t="n">
        <v>19</v>
      </c>
      <c r="D1190" s="0" t="s">
        <v>2949</v>
      </c>
      <c r="E1190" s="0" t="n">
        <v>29833</v>
      </c>
      <c r="F1190" s="0" t="n">
        <v>18694</v>
      </c>
      <c r="G1190" s="0" t="n">
        <v>62.66</v>
      </c>
      <c r="H1190" s="0" t="n">
        <v>11139</v>
      </c>
      <c r="I1190" s="0" t="n">
        <v>37.34</v>
      </c>
      <c r="J1190" s="0" t="n">
        <v>690</v>
      </c>
      <c r="K1190" s="0" t="n">
        <v>2.31</v>
      </c>
      <c r="L1190" s="0" t="n">
        <v>6.19</v>
      </c>
      <c r="M1190" s="0" t="n">
        <v>164</v>
      </c>
      <c r="N1190" s="0" t="n">
        <v>0.55</v>
      </c>
      <c r="O1190" s="0" t="n">
        <v>1.47</v>
      </c>
      <c r="P1190" s="0" t="n">
        <v>10285</v>
      </c>
      <c r="Q1190" s="0" t="n">
        <v>34.48</v>
      </c>
      <c r="R1190" s="0" t="n">
        <v>92.33</v>
      </c>
      <c r="S1190" s="0" t="s">
        <v>26</v>
      </c>
      <c r="T1190" s="0" t="n">
        <v>5792</v>
      </c>
      <c r="U1190" s="0" t="n">
        <v>19.41</v>
      </c>
      <c r="V1190" s="0" t="n">
        <v>56.32</v>
      </c>
      <c r="W1190" s="0" t="s">
        <v>32</v>
      </c>
      <c r="X1190" s="0" t="n">
        <v>4493</v>
      </c>
      <c r="Y1190" s="0" t="n">
        <v>15.06</v>
      </c>
      <c r="Z1190" s="0" t="n">
        <v>43.68</v>
      </c>
    </row>
    <row r="1191" customFormat="false" ht="15" hidden="false" customHeight="false" outlineLevel="0" collapsed="false">
      <c r="A1191" s="0" t="n">
        <v>57</v>
      </c>
      <c r="B1191" s="0" t="s">
        <v>130</v>
      </c>
      <c r="C1191" s="0" t="n">
        <v>20</v>
      </c>
      <c r="D1191" s="0" t="s">
        <v>2950</v>
      </c>
      <c r="E1191" s="0" t="n">
        <v>25358</v>
      </c>
      <c r="F1191" s="0" t="n">
        <v>15859</v>
      </c>
      <c r="G1191" s="0" t="n">
        <v>62.54</v>
      </c>
      <c r="H1191" s="0" t="n">
        <v>9499</v>
      </c>
      <c r="I1191" s="0" t="n">
        <v>37.46</v>
      </c>
      <c r="J1191" s="0" t="n">
        <v>661</v>
      </c>
      <c r="K1191" s="0" t="n">
        <v>2.61</v>
      </c>
      <c r="L1191" s="0" t="n">
        <v>6.96</v>
      </c>
      <c r="M1191" s="0" t="n">
        <v>261</v>
      </c>
      <c r="N1191" s="0" t="n">
        <v>1.03</v>
      </c>
      <c r="O1191" s="0" t="n">
        <v>2.75</v>
      </c>
      <c r="P1191" s="0" t="n">
        <v>8577</v>
      </c>
      <c r="Q1191" s="0" t="n">
        <v>33.82</v>
      </c>
      <c r="R1191" s="0" t="n">
        <v>90.29</v>
      </c>
      <c r="S1191" s="0" t="s">
        <v>26</v>
      </c>
      <c r="T1191" s="0" t="n">
        <v>4453</v>
      </c>
      <c r="U1191" s="0" t="n">
        <v>17.56</v>
      </c>
      <c r="V1191" s="0" t="n">
        <v>51.92</v>
      </c>
      <c r="W1191" s="0" t="s">
        <v>29</v>
      </c>
      <c r="X1191" s="0" t="n">
        <v>4124</v>
      </c>
      <c r="Y1191" s="0" t="n">
        <v>16.26</v>
      </c>
      <c r="Z1191" s="0" t="n">
        <v>48.08</v>
      </c>
    </row>
    <row r="1192" customFormat="false" ht="15" hidden="false" customHeight="false" outlineLevel="0" collapsed="false">
      <c r="A1192" s="0" t="n">
        <v>57</v>
      </c>
      <c r="B1192" s="0" t="s">
        <v>130</v>
      </c>
      <c r="C1192" s="0" t="n">
        <v>21</v>
      </c>
      <c r="D1192" s="0" t="s">
        <v>2951</v>
      </c>
      <c r="E1192" s="0" t="n">
        <v>22307</v>
      </c>
      <c r="F1192" s="0" t="n">
        <v>12768</v>
      </c>
      <c r="G1192" s="0" t="n">
        <v>57.24</v>
      </c>
      <c r="H1192" s="0" t="n">
        <v>9539</v>
      </c>
      <c r="I1192" s="0" t="n">
        <v>42.76</v>
      </c>
      <c r="J1192" s="0" t="n">
        <v>679</v>
      </c>
      <c r="K1192" s="0" t="n">
        <v>3.04</v>
      </c>
      <c r="L1192" s="0" t="n">
        <v>7.12</v>
      </c>
      <c r="M1192" s="0" t="n">
        <v>194</v>
      </c>
      <c r="N1192" s="0" t="n">
        <v>0.87</v>
      </c>
      <c r="O1192" s="0" t="n">
        <v>2.03</v>
      </c>
      <c r="P1192" s="0" t="n">
        <v>8666</v>
      </c>
      <c r="Q1192" s="0" t="n">
        <v>38.85</v>
      </c>
      <c r="R1192" s="0" t="n">
        <v>90.85</v>
      </c>
      <c r="S1192" s="0" t="s">
        <v>29</v>
      </c>
      <c r="T1192" s="0" t="n">
        <v>4940</v>
      </c>
      <c r="U1192" s="0" t="n">
        <v>22.15</v>
      </c>
      <c r="V1192" s="0" t="n">
        <v>57</v>
      </c>
      <c r="W1192" s="0" t="s">
        <v>26</v>
      </c>
      <c r="X1192" s="0" t="n">
        <v>3726</v>
      </c>
      <c r="Y1192" s="0" t="n">
        <v>16.7</v>
      </c>
      <c r="Z1192" s="0" t="n">
        <v>43</v>
      </c>
    </row>
    <row r="1193" customFormat="false" ht="15" hidden="false" customHeight="false" outlineLevel="0" collapsed="false">
      <c r="A1193" s="0" t="n">
        <v>57</v>
      </c>
      <c r="B1193" s="0" t="s">
        <v>130</v>
      </c>
      <c r="C1193" s="0" t="n">
        <v>22</v>
      </c>
      <c r="D1193" s="0" t="s">
        <v>2952</v>
      </c>
      <c r="E1193" s="0" t="n">
        <v>32933</v>
      </c>
      <c r="F1193" s="0" t="n">
        <v>19519</v>
      </c>
      <c r="G1193" s="0" t="n">
        <v>59.27</v>
      </c>
      <c r="H1193" s="0" t="n">
        <v>13414</v>
      </c>
      <c r="I1193" s="0" t="n">
        <v>40.73</v>
      </c>
      <c r="J1193" s="0" t="n">
        <v>684</v>
      </c>
      <c r="K1193" s="0" t="n">
        <v>2.08</v>
      </c>
      <c r="L1193" s="0" t="n">
        <v>5.1</v>
      </c>
      <c r="M1193" s="0" t="n">
        <v>282</v>
      </c>
      <c r="N1193" s="0" t="n">
        <v>0.86</v>
      </c>
      <c r="O1193" s="0" t="n">
        <v>2.1</v>
      </c>
      <c r="P1193" s="0" t="n">
        <v>12448</v>
      </c>
      <c r="Q1193" s="0" t="n">
        <v>37.8</v>
      </c>
      <c r="R1193" s="0" t="n">
        <v>92.8</v>
      </c>
      <c r="S1193" s="0" t="s">
        <v>26</v>
      </c>
      <c r="T1193" s="0" t="n">
        <v>6265</v>
      </c>
      <c r="U1193" s="0" t="n">
        <v>19.02</v>
      </c>
      <c r="V1193" s="0" t="n">
        <v>50.33</v>
      </c>
      <c r="W1193" s="0" t="s">
        <v>29</v>
      </c>
      <c r="X1193" s="0" t="n">
        <v>6183</v>
      </c>
      <c r="Y1193" s="0" t="n">
        <v>18.77</v>
      </c>
      <c r="Z1193" s="0" t="n">
        <v>49.67</v>
      </c>
    </row>
    <row r="1194" customFormat="false" ht="15" hidden="false" customHeight="false" outlineLevel="0" collapsed="false">
      <c r="A1194" s="0" t="n">
        <v>57</v>
      </c>
      <c r="B1194" s="0" t="s">
        <v>130</v>
      </c>
      <c r="C1194" s="0" t="n">
        <v>23</v>
      </c>
      <c r="D1194" s="0" t="s">
        <v>2953</v>
      </c>
      <c r="E1194" s="0" t="n">
        <v>23456</v>
      </c>
      <c r="F1194" s="0" t="n">
        <v>13067</v>
      </c>
      <c r="G1194" s="0" t="n">
        <v>55.71</v>
      </c>
      <c r="H1194" s="0" t="n">
        <v>10389</v>
      </c>
      <c r="I1194" s="0" t="n">
        <v>44.29</v>
      </c>
      <c r="J1194" s="0" t="n">
        <v>833</v>
      </c>
      <c r="K1194" s="0" t="n">
        <v>3.55</v>
      </c>
      <c r="L1194" s="0" t="n">
        <v>8.02</v>
      </c>
      <c r="M1194" s="0" t="n">
        <v>296</v>
      </c>
      <c r="N1194" s="0" t="n">
        <v>1.26</v>
      </c>
      <c r="O1194" s="0" t="n">
        <v>2.85</v>
      </c>
      <c r="P1194" s="0" t="n">
        <v>9260</v>
      </c>
      <c r="Q1194" s="0" t="n">
        <v>39.48</v>
      </c>
      <c r="R1194" s="0" t="n">
        <v>89.13</v>
      </c>
      <c r="S1194" s="0" t="s">
        <v>29</v>
      </c>
      <c r="T1194" s="0" t="n">
        <v>4882</v>
      </c>
      <c r="U1194" s="0" t="n">
        <v>20.81</v>
      </c>
      <c r="V1194" s="0" t="n">
        <v>52.72</v>
      </c>
      <c r="W1194" s="0" t="s">
        <v>26</v>
      </c>
      <c r="X1194" s="0" t="n">
        <v>4378</v>
      </c>
      <c r="Y1194" s="0" t="n">
        <v>18.66</v>
      </c>
      <c r="Z1194" s="0" t="n">
        <v>47.28</v>
      </c>
    </row>
    <row r="1195" customFormat="false" ht="15" hidden="false" customHeight="false" outlineLevel="0" collapsed="false">
      <c r="A1195" s="0" t="n">
        <v>57</v>
      </c>
      <c r="B1195" s="0" t="s">
        <v>130</v>
      </c>
      <c r="C1195" s="0" t="n">
        <v>24</v>
      </c>
      <c r="D1195" s="0" t="s">
        <v>2954</v>
      </c>
      <c r="E1195" s="0" t="n">
        <v>31398</v>
      </c>
      <c r="F1195" s="0" t="n">
        <v>20519</v>
      </c>
      <c r="G1195" s="0" t="n">
        <v>65.35</v>
      </c>
      <c r="H1195" s="0" t="n">
        <v>10879</v>
      </c>
      <c r="I1195" s="0" t="n">
        <v>34.65</v>
      </c>
      <c r="J1195" s="0" t="n">
        <v>805</v>
      </c>
      <c r="K1195" s="0" t="n">
        <v>2.56</v>
      </c>
      <c r="L1195" s="0" t="n">
        <v>7.4</v>
      </c>
      <c r="M1195" s="0" t="n">
        <v>260</v>
      </c>
      <c r="N1195" s="0" t="n">
        <v>0.83</v>
      </c>
      <c r="O1195" s="0" t="n">
        <v>2.39</v>
      </c>
      <c r="P1195" s="0" t="n">
        <v>9814</v>
      </c>
      <c r="Q1195" s="0" t="n">
        <v>31.26</v>
      </c>
      <c r="R1195" s="0" t="n">
        <v>90.21</v>
      </c>
      <c r="S1195" s="0" t="s">
        <v>26</v>
      </c>
      <c r="T1195" s="0" t="n">
        <v>5626</v>
      </c>
      <c r="U1195" s="0" t="n">
        <v>17.92</v>
      </c>
      <c r="V1195" s="0" t="n">
        <v>57.33</v>
      </c>
      <c r="W1195" s="0" t="s">
        <v>32</v>
      </c>
      <c r="X1195" s="0" t="n">
        <v>4188</v>
      </c>
      <c r="Y1195" s="0" t="n">
        <v>13.34</v>
      </c>
      <c r="Z1195" s="0" t="n">
        <v>42.67</v>
      </c>
    </row>
    <row r="1196" customFormat="false" ht="15" hidden="false" customHeight="false" outlineLevel="0" collapsed="false">
      <c r="A1196" s="0" t="n">
        <v>57</v>
      </c>
      <c r="B1196" s="0" t="s">
        <v>130</v>
      </c>
      <c r="C1196" s="0" t="n">
        <v>25</v>
      </c>
      <c r="D1196" s="0" t="s">
        <v>2955</v>
      </c>
      <c r="E1196" s="0" t="n">
        <v>25750</v>
      </c>
      <c r="F1196" s="0" t="n">
        <v>16190</v>
      </c>
      <c r="G1196" s="0" t="n">
        <v>62.87</v>
      </c>
      <c r="H1196" s="0" t="n">
        <v>9560</v>
      </c>
      <c r="I1196" s="0" t="n">
        <v>37.13</v>
      </c>
      <c r="J1196" s="0" t="n">
        <v>399</v>
      </c>
      <c r="K1196" s="0" t="n">
        <v>1.55</v>
      </c>
      <c r="L1196" s="0" t="n">
        <v>4.17</v>
      </c>
      <c r="M1196" s="0" t="n">
        <v>136</v>
      </c>
      <c r="N1196" s="0" t="n">
        <v>0.53</v>
      </c>
      <c r="O1196" s="0" t="n">
        <v>1.42</v>
      </c>
      <c r="P1196" s="0" t="n">
        <v>9025</v>
      </c>
      <c r="Q1196" s="0" t="n">
        <v>35.05</v>
      </c>
      <c r="R1196" s="0" t="n">
        <v>94.4</v>
      </c>
      <c r="S1196" s="0" t="s">
        <v>26</v>
      </c>
      <c r="T1196" s="0" t="n">
        <v>5290</v>
      </c>
      <c r="U1196" s="0" t="n">
        <v>20.54</v>
      </c>
      <c r="V1196" s="0" t="n">
        <v>58.61</v>
      </c>
      <c r="W1196" s="0" t="s">
        <v>32</v>
      </c>
      <c r="X1196" s="0" t="n">
        <v>3735</v>
      </c>
      <c r="Y1196" s="0" t="n">
        <v>14.5</v>
      </c>
      <c r="Z1196" s="0" t="n">
        <v>41.39</v>
      </c>
    </row>
    <row r="1197" customFormat="false" ht="15" hidden="false" customHeight="false" outlineLevel="0" collapsed="false">
      <c r="A1197" s="0" t="n">
        <v>57</v>
      </c>
      <c r="B1197" s="0" t="s">
        <v>130</v>
      </c>
      <c r="C1197" s="0" t="n">
        <v>26</v>
      </c>
      <c r="D1197" s="0" t="s">
        <v>2956</v>
      </c>
      <c r="E1197" s="0" t="n">
        <v>30145</v>
      </c>
      <c r="F1197" s="0" t="n">
        <v>18610</v>
      </c>
      <c r="G1197" s="0" t="n">
        <v>61.73</v>
      </c>
      <c r="H1197" s="0" t="n">
        <v>11535</v>
      </c>
      <c r="I1197" s="0" t="n">
        <v>38.27</v>
      </c>
      <c r="J1197" s="0" t="n">
        <v>1008</v>
      </c>
      <c r="K1197" s="0" t="n">
        <v>3.34</v>
      </c>
      <c r="L1197" s="0" t="n">
        <v>8.74</v>
      </c>
      <c r="M1197" s="0" t="n">
        <v>309</v>
      </c>
      <c r="N1197" s="0" t="n">
        <v>1.03</v>
      </c>
      <c r="O1197" s="0" t="n">
        <v>2.68</v>
      </c>
      <c r="P1197" s="0" t="n">
        <v>10218</v>
      </c>
      <c r="Q1197" s="0" t="n">
        <v>33.9</v>
      </c>
      <c r="R1197" s="0" t="n">
        <v>88.58</v>
      </c>
      <c r="S1197" s="0" t="s">
        <v>26</v>
      </c>
      <c r="T1197" s="0" t="n">
        <v>6249</v>
      </c>
      <c r="U1197" s="0" t="n">
        <v>20.73</v>
      </c>
      <c r="V1197" s="0" t="n">
        <v>61.16</v>
      </c>
      <c r="W1197" s="0" t="s">
        <v>32</v>
      </c>
      <c r="X1197" s="0" t="n">
        <v>2919</v>
      </c>
      <c r="Y1197" s="0" t="n">
        <v>9.68</v>
      </c>
      <c r="Z1197" s="0" t="n">
        <v>28.57</v>
      </c>
      <c r="AA1197" s="0" t="s">
        <v>27</v>
      </c>
      <c r="AB1197" s="0" t="n">
        <v>1050</v>
      </c>
      <c r="AC1197" s="0" t="n">
        <v>3.48</v>
      </c>
      <c r="AD1197" s="0" t="n">
        <v>10.28</v>
      </c>
    </row>
    <row r="1198" customFormat="false" ht="15" hidden="false" customHeight="false" outlineLevel="0" collapsed="false">
      <c r="A1198" s="0" t="n">
        <v>57</v>
      </c>
      <c r="B1198" s="0" t="s">
        <v>130</v>
      </c>
      <c r="C1198" s="0" t="n">
        <v>27</v>
      </c>
      <c r="D1198" s="0" t="s">
        <v>2957</v>
      </c>
      <c r="E1198" s="0" t="n">
        <v>36266</v>
      </c>
      <c r="F1198" s="0" t="n">
        <v>22694</v>
      </c>
      <c r="G1198" s="0" t="n">
        <v>62.58</v>
      </c>
      <c r="H1198" s="0" t="n">
        <v>13572</v>
      </c>
      <c r="I1198" s="0" t="n">
        <v>37.42</v>
      </c>
      <c r="J1198" s="0" t="n">
        <v>914</v>
      </c>
      <c r="K1198" s="0" t="n">
        <v>2.52</v>
      </c>
      <c r="L1198" s="0" t="n">
        <v>6.73</v>
      </c>
      <c r="M1198" s="0" t="n">
        <v>279</v>
      </c>
      <c r="N1198" s="0" t="n">
        <v>0.77</v>
      </c>
      <c r="O1198" s="0" t="n">
        <v>2.06</v>
      </c>
      <c r="P1198" s="0" t="n">
        <v>12379</v>
      </c>
      <c r="Q1198" s="0" t="n">
        <v>34.13</v>
      </c>
      <c r="R1198" s="0" t="n">
        <v>91.21</v>
      </c>
      <c r="S1198" s="0" t="s">
        <v>26</v>
      </c>
      <c r="T1198" s="0" t="n">
        <v>9078</v>
      </c>
      <c r="U1198" s="0" t="n">
        <v>25.03</v>
      </c>
      <c r="V1198" s="0" t="n">
        <v>73.33</v>
      </c>
      <c r="W1198" s="0" t="s">
        <v>32</v>
      </c>
      <c r="X1198" s="0" t="n">
        <v>3301</v>
      </c>
      <c r="Y1198" s="0" t="n">
        <v>9.1</v>
      </c>
      <c r="Z1198" s="0" t="n">
        <v>26.67</v>
      </c>
    </row>
    <row r="1199" customFormat="false" ht="15" hidden="false" customHeight="false" outlineLevel="0" collapsed="false">
      <c r="A1199" s="0" t="n">
        <v>58</v>
      </c>
      <c r="B1199" s="0" t="s">
        <v>131</v>
      </c>
      <c r="C1199" s="0" t="n">
        <v>1</v>
      </c>
      <c r="D1199" s="0" t="s">
        <v>2958</v>
      </c>
      <c r="E1199" s="0" t="n">
        <v>11252</v>
      </c>
      <c r="F1199" s="0" t="n">
        <v>6263</v>
      </c>
      <c r="G1199" s="0" t="n">
        <v>55.66</v>
      </c>
      <c r="H1199" s="0" t="n">
        <v>4989</v>
      </c>
      <c r="I1199" s="0" t="n">
        <v>44.34</v>
      </c>
      <c r="J1199" s="0" t="n">
        <v>422</v>
      </c>
      <c r="K1199" s="0" t="n">
        <v>3.75</v>
      </c>
      <c r="L1199" s="0" t="n">
        <v>8.46</v>
      </c>
      <c r="M1199" s="0" t="n">
        <v>286</v>
      </c>
      <c r="N1199" s="0" t="n">
        <v>2.54</v>
      </c>
      <c r="O1199" s="0" t="n">
        <v>5.73</v>
      </c>
      <c r="P1199" s="0" t="n">
        <v>4281</v>
      </c>
      <c r="Q1199" s="0" t="n">
        <v>38.05</v>
      </c>
      <c r="R1199" s="0" t="n">
        <v>85.81</v>
      </c>
      <c r="S1199" s="0" t="s">
        <v>26</v>
      </c>
      <c r="T1199" s="0" t="n">
        <v>2548</v>
      </c>
      <c r="U1199" s="0" t="n">
        <v>22.64</v>
      </c>
      <c r="V1199" s="0" t="n">
        <v>59.52</v>
      </c>
      <c r="W1199" s="0" t="s">
        <v>32</v>
      </c>
      <c r="X1199" s="0" t="n">
        <v>1040</v>
      </c>
      <c r="Y1199" s="0" t="n">
        <v>9.24</v>
      </c>
      <c r="Z1199" s="0" t="n">
        <v>24.29</v>
      </c>
      <c r="AA1199" s="0" t="s">
        <v>17</v>
      </c>
      <c r="AB1199" s="0" t="n">
        <v>693</v>
      </c>
      <c r="AC1199" s="0" t="n">
        <v>6.16</v>
      </c>
      <c r="AD1199" s="0" t="n">
        <v>16.19</v>
      </c>
    </row>
    <row r="1200" customFormat="false" ht="15" hidden="false" customHeight="false" outlineLevel="0" collapsed="false">
      <c r="A1200" s="0" t="n">
        <v>58</v>
      </c>
      <c r="B1200" s="0" t="s">
        <v>131</v>
      </c>
      <c r="C1200" s="0" t="n">
        <v>2</v>
      </c>
      <c r="D1200" s="0" t="s">
        <v>2959</v>
      </c>
      <c r="E1200" s="0" t="n">
        <v>10134</v>
      </c>
      <c r="F1200" s="0" t="n">
        <v>4887</v>
      </c>
      <c r="G1200" s="0" t="n">
        <v>48.22</v>
      </c>
      <c r="H1200" s="0" t="n">
        <v>5247</v>
      </c>
      <c r="I1200" s="0" t="n">
        <v>51.78</v>
      </c>
      <c r="J1200" s="0" t="n">
        <v>430</v>
      </c>
      <c r="K1200" s="0" t="n">
        <v>4.24</v>
      </c>
      <c r="L1200" s="0" t="n">
        <v>8.2</v>
      </c>
      <c r="M1200" s="0" t="n">
        <v>219</v>
      </c>
      <c r="N1200" s="0" t="n">
        <v>2.16</v>
      </c>
      <c r="O1200" s="0" t="n">
        <v>4.17</v>
      </c>
      <c r="P1200" s="0" t="n">
        <v>4598</v>
      </c>
      <c r="Q1200" s="0" t="n">
        <v>45.37</v>
      </c>
      <c r="R1200" s="0" t="n">
        <v>87.63</v>
      </c>
      <c r="S1200" s="0" t="s">
        <v>26</v>
      </c>
      <c r="T1200" s="0" t="n">
        <v>2484</v>
      </c>
      <c r="U1200" s="0" t="n">
        <v>24.51</v>
      </c>
      <c r="V1200" s="0" t="n">
        <v>54.02</v>
      </c>
      <c r="W1200" s="0" t="s">
        <v>17</v>
      </c>
      <c r="X1200" s="0" t="n">
        <v>2114</v>
      </c>
      <c r="Y1200" s="0" t="n">
        <v>20.86</v>
      </c>
      <c r="Z1200" s="0" t="n">
        <v>45.98</v>
      </c>
    </row>
    <row r="1201" customFormat="false" ht="15" hidden="false" customHeight="false" outlineLevel="0" collapsed="false">
      <c r="A1201" s="0" t="n">
        <v>58</v>
      </c>
      <c r="B1201" s="0" t="s">
        <v>131</v>
      </c>
      <c r="C1201" s="0" t="n">
        <v>3</v>
      </c>
      <c r="D1201" s="0" t="s">
        <v>2960</v>
      </c>
      <c r="E1201" s="0" t="n">
        <v>10865</v>
      </c>
      <c r="F1201" s="0" t="n">
        <v>5707</v>
      </c>
      <c r="G1201" s="0" t="n">
        <v>52.53</v>
      </c>
      <c r="H1201" s="0" t="n">
        <v>5158</v>
      </c>
      <c r="I1201" s="0" t="n">
        <v>47.47</v>
      </c>
      <c r="J1201" s="0" t="n">
        <v>390</v>
      </c>
      <c r="K1201" s="0" t="n">
        <v>3.59</v>
      </c>
      <c r="L1201" s="0" t="n">
        <v>7.56</v>
      </c>
      <c r="M1201" s="0" t="n">
        <v>274</v>
      </c>
      <c r="N1201" s="0" t="n">
        <v>2.52</v>
      </c>
      <c r="O1201" s="0" t="n">
        <v>5.31</v>
      </c>
      <c r="P1201" s="0" t="n">
        <v>4494</v>
      </c>
      <c r="Q1201" s="0" t="n">
        <v>41.36</v>
      </c>
      <c r="R1201" s="0" t="n">
        <v>87.13</v>
      </c>
      <c r="S1201" s="0" t="s">
        <v>26</v>
      </c>
      <c r="T1201" s="0" t="n">
        <v>2322</v>
      </c>
      <c r="U1201" s="0" t="n">
        <v>21.37</v>
      </c>
      <c r="V1201" s="0" t="n">
        <v>51.67</v>
      </c>
      <c r="W1201" s="0" t="s">
        <v>17</v>
      </c>
      <c r="X1201" s="0" t="n">
        <v>2172</v>
      </c>
      <c r="Y1201" s="0" t="n">
        <v>19.99</v>
      </c>
      <c r="Z1201" s="0" t="n">
        <v>48.33</v>
      </c>
    </row>
    <row r="1202" customFormat="false" ht="15" hidden="false" customHeight="false" outlineLevel="0" collapsed="false">
      <c r="A1202" s="0" t="n">
        <v>58</v>
      </c>
      <c r="B1202" s="0" t="s">
        <v>131</v>
      </c>
      <c r="C1202" s="0" t="n">
        <v>4</v>
      </c>
      <c r="D1202" s="0" t="s">
        <v>2961</v>
      </c>
      <c r="E1202" s="0" t="n">
        <v>8789</v>
      </c>
      <c r="F1202" s="0" t="n">
        <v>3960</v>
      </c>
      <c r="G1202" s="0" t="n">
        <v>45.06</v>
      </c>
      <c r="H1202" s="0" t="n">
        <v>4829</v>
      </c>
      <c r="I1202" s="0" t="n">
        <v>54.94</v>
      </c>
      <c r="J1202" s="0" t="n">
        <v>349</v>
      </c>
      <c r="K1202" s="0" t="n">
        <v>3.97</v>
      </c>
      <c r="L1202" s="0" t="n">
        <v>7.23</v>
      </c>
      <c r="M1202" s="0" t="n">
        <v>195</v>
      </c>
      <c r="N1202" s="0" t="n">
        <v>2.22</v>
      </c>
      <c r="O1202" s="0" t="n">
        <v>4.04</v>
      </c>
      <c r="P1202" s="0" t="n">
        <v>4285</v>
      </c>
      <c r="Q1202" s="0" t="n">
        <v>48.75</v>
      </c>
      <c r="R1202" s="0" t="n">
        <v>88.73</v>
      </c>
      <c r="S1202" s="0" t="s">
        <v>26</v>
      </c>
      <c r="T1202" s="0" t="n">
        <v>2183</v>
      </c>
      <c r="U1202" s="0" t="n">
        <v>24.84</v>
      </c>
      <c r="V1202" s="0" t="n">
        <v>50.95</v>
      </c>
      <c r="W1202" s="0" t="s">
        <v>17</v>
      </c>
      <c r="X1202" s="0" t="n">
        <v>2102</v>
      </c>
      <c r="Y1202" s="0" t="n">
        <v>23.92</v>
      </c>
      <c r="Z1202" s="0" t="n">
        <v>49.05</v>
      </c>
    </row>
    <row r="1203" customFormat="false" ht="15" hidden="false" customHeight="false" outlineLevel="0" collapsed="false">
      <c r="A1203" s="0" t="n">
        <v>58</v>
      </c>
      <c r="B1203" s="0" t="s">
        <v>131</v>
      </c>
      <c r="C1203" s="0" t="n">
        <v>5</v>
      </c>
      <c r="D1203" s="0" t="s">
        <v>2962</v>
      </c>
      <c r="E1203" s="0" t="n">
        <v>11203</v>
      </c>
      <c r="F1203" s="0" t="n">
        <v>6208</v>
      </c>
      <c r="G1203" s="0" t="n">
        <v>55.41</v>
      </c>
      <c r="H1203" s="0" t="n">
        <v>4995</v>
      </c>
      <c r="I1203" s="0" t="n">
        <v>44.59</v>
      </c>
      <c r="J1203" s="0" t="n">
        <v>381</v>
      </c>
      <c r="K1203" s="0" t="n">
        <v>3.4</v>
      </c>
      <c r="L1203" s="0" t="n">
        <v>7.63</v>
      </c>
      <c r="M1203" s="0" t="n">
        <v>172</v>
      </c>
      <c r="N1203" s="0" t="n">
        <v>1.54</v>
      </c>
      <c r="O1203" s="0" t="n">
        <v>3.44</v>
      </c>
      <c r="P1203" s="0" t="n">
        <v>4442</v>
      </c>
      <c r="Q1203" s="0" t="n">
        <v>39.65</v>
      </c>
      <c r="R1203" s="0" t="n">
        <v>88.93</v>
      </c>
      <c r="S1203" s="0" t="s">
        <v>26</v>
      </c>
      <c r="T1203" s="0" t="n">
        <v>2617</v>
      </c>
      <c r="U1203" s="0" t="n">
        <v>23.36</v>
      </c>
      <c r="V1203" s="0" t="n">
        <v>58.91</v>
      </c>
      <c r="W1203" s="0" t="s">
        <v>32</v>
      </c>
      <c r="X1203" s="0" t="n">
        <v>1825</v>
      </c>
      <c r="Y1203" s="0" t="n">
        <v>16.29</v>
      </c>
      <c r="Z1203" s="0" t="n">
        <v>41.09</v>
      </c>
    </row>
    <row r="1204" customFormat="false" ht="15" hidden="false" customHeight="false" outlineLevel="0" collapsed="false">
      <c r="A1204" s="0" t="n">
        <v>58</v>
      </c>
      <c r="B1204" s="0" t="s">
        <v>131</v>
      </c>
      <c r="C1204" s="0" t="n">
        <v>6</v>
      </c>
      <c r="D1204" s="0" t="s">
        <v>2963</v>
      </c>
      <c r="E1204" s="0" t="n">
        <v>8230</v>
      </c>
      <c r="F1204" s="0" t="n">
        <v>4594</v>
      </c>
      <c r="G1204" s="0" t="n">
        <v>55.82</v>
      </c>
      <c r="H1204" s="0" t="n">
        <v>3636</v>
      </c>
      <c r="I1204" s="0" t="n">
        <v>44.18</v>
      </c>
      <c r="J1204" s="0" t="n">
        <v>218</v>
      </c>
      <c r="K1204" s="0" t="n">
        <v>2.65</v>
      </c>
      <c r="L1204" s="0" t="n">
        <v>6</v>
      </c>
      <c r="M1204" s="0" t="n">
        <v>149</v>
      </c>
      <c r="N1204" s="0" t="n">
        <v>1.81</v>
      </c>
      <c r="O1204" s="0" t="n">
        <v>4.1</v>
      </c>
      <c r="P1204" s="0" t="n">
        <v>3269</v>
      </c>
      <c r="Q1204" s="0" t="n">
        <v>39.72</v>
      </c>
      <c r="R1204" s="0" t="n">
        <v>89.91</v>
      </c>
      <c r="S1204" s="0" t="s">
        <v>26</v>
      </c>
      <c r="T1204" s="0" t="n">
        <v>2155</v>
      </c>
      <c r="U1204" s="0" t="n">
        <v>26.18</v>
      </c>
      <c r="V1204" s="0" t="n">
        <v>65.92</v>
      </c>
      <c r="W1204" s="0" t="s">
        <v>17</v>
      </c>
      <c r="X1204" s="0" t="n">
        <v>1114</v>
      </c>
      <c r="Y1204" s="0" t="n">
        <v>13.54</v>
      </c>
      <c r="Z1204" s="0" t="n">
        <v>34.08</v>
      </c>
    </row>
    <row r="1205" customFormat="false" ht="15" hidden="false" customHeight="false" outlineLevel="0" collapsed="false">
      <c r="A1205" s="0" t="n">
        <v>58</v>
      </c>
      <c r="B1205" s="0" t="s">
        <v>131</v>
      </c>
      <c r="C1205" s="0" t="n">
        <v>7</v>
      </c>
      <c r="D1205" s="0" t="s">
        <v>2964</v>
      </c>
      <c r="E1205" s="0" t="n">
        <v>9280</v>
      </c>
      <c r="F1205" s="0" t="n">
        <v>5462</v>
      </c>
      <c r="G1205" s="0" t="n">
        <v>58.86</v>
      </c>
      <c r="H1205" s="0" t="n">
        <v>3818</v>
      </c>
      <c r="I1205" s="0" t="n">
        <v>41.14</v>
      </c>
      <c r="J1205" s="0" t="n">
        <v>327</v>
      </c>
      <c r="K1205" s="0" t="n">
        <v>3.52</v>
      </c>
      <c r="L1205" s="0" t="n">
        <v>8.56</v>
      </c>
      <c r="M1205" s="0" t="n">
        <v>192</v>
      </c>
      <c r="N1205" s="0" t="n">
        <v>2.07</v>
      </c>
      <c r="O1205" s="0" t="n">
        <v>5.03</v>
      </c>
      <c r="P1205" s="0" t="n">
        <v>3299</v>
      </c>
      <c r="Q1205" s="0" t="n">
        <v>35.55</v>
      </c>
      <c r="R1205" s="0" t="n">
        <v>86.41</v>
      </c>
      <c r="S1205" s="0" t="s">
        <v>26</v>
      </c>
      <c r="T1205" s="0" t="n">
        <v>2139</v>
      </c>
      <c r="U1205" s="0" t="n">
        <v>23.05</v>
      </c>
      <c r="V1205" s="0" t="n">
        <v>64.84</v>
      </c>
      <c r="W1205" s="0" t="s">
        <v>32</v>
      </c>
      <c r="X1205" s="0" t="n">
        <v>1160</v>
      </c>
      <c r="Y1205" s="0" t="n">
        <v>12.5</v>
      </c>
      <c r="Z1205" s="0" t="n">
        <v>35.16</v>
      </c>
    </row>
    <row r="1206" customFormat="false" ht="15" hidden="false" customHeight="false" outlineLevel="0" collapsed="false">
      <c r="A1206" s="0" t="n">
        <v>58</v>
      </c>
      <c r="B1206" s="0" t="s">
        <v>131</v>
      </c>
      <c r="C1206" s="0" t="n">
        <v>8</v>
      </c>
      <c r="D1206" s="0" t="s">
        <v>2965</v>
      </c>
      <c r="E1206" s="0" t="n">
        <v>11088</v>
      </c>
      <c r="F1206" s="0" t="n">
        <v>5874</v>
      </c>
      <c r="G1206" s="0" t="n">
        <v>52.98</v>
      </c>
      <c r="H1206" s="0" t="n">
        <v>5214</v>
      </c>
      <c r="I1206" s="0" t="n">
        <v>47.02</v>
      </c>
      <c r="J1206" s="0" t="n">
        <v>431</v>
      </c>
      <c r="K1206" s="0" t="n">
        <v>3.89</v>
      </c>
      <c r="L1206" s="0" t="n">
        <v>8.27</v>
      </c>
      <c r="M1206" s="0" t="n">
        <v>237</v>
      </c>
      <c r="N1206" s="0" t="n">
        <v>2.14</v>
      </c>
      <c r="O1206" s="0" t="n">
        <v>4.55</v>
      </c>
      <c r="P1206" s="0" t="n">
        <v>4546</v>
      </c>
      <c r="Q1206" s="0" t="n">
        <v>41</v>
      </c>
      <c r="R1206" s="0" t="n">
        <v>87.19</v>
      </c>
      <c r="S1206" s="0" t="s">
        <v>26</v>
      </c>
      <c r="T1206" s="0" t="n">
        <v>2542</v>
      </c>
      <c r="U1206" s="0" t="n">
        <v>22.93</v>
      </c>
      <c r="V1206" s="0" t="n">
        <v>55.92</v>
      </c>
      <c r="W1206" s="0" t="s">
        <v>17</v>
      </c>
      <c r="X1206" s="0" t="n">
        <v>1420</v>
      </c>
      <c r="Y1206" s="0" t="n">
        <v>12.81</v>
      </c>
      <c r="Z1206" s="0" t="n">
        <v>31.24</v>
      </c>
      <c r="AA1206" s="0" t="s">
        <v>32</v>
      </c>
      <c r="AB1206" s="0" t="n">
        <v>584</v>
      </c>
      <c r="AC1206" s="0" t="n">
        <v>5.27</v>
      </c>
      <c r="AD1206" s="0" t="n">
        <v>12.85</v>
      </c>
    </row>
    <row r="1207" customFormat="false" ht="15" hidden="false" customHeight="false" outlineLevel="0" collapsed="false">
      <c r="A1207" s="0" t="n">
        <v>58</v>
      </c>
      <c r="B1207" s="0" t="s">
        <v>131</v>
      </c>
      <c r="C1207" s="0" t="n">
        <v>9</v>
      </c>
      <c r="D1207" s="0" t="s">
        <v>2966</v>
      </c>
      <c r="E1207" s="0" t="n">
        <v>7954</v>
      </c>
      <c r="F1207" s="0" t="n">
        <v>4863</v>
      </c>
      <c r="G1207" s="0" t="n">
        <v>61.14</v>
      </c>
      <c r="H1207" s="0" t="n">
        <v>3091</v>
      </c>
      <c r="I1207" s="0" t="n">
        <v>38.86</v>
      </c>
      <c r="J1207" s="0" t="n">
        <v>223</v>
      </c>
      <c r="K1207" s="0" t="n">
        <v>2.8</v>
      </c>
      <c r="L1207" s="0" t="n">
        <v>7.21</v>
      </c>
      <c r="M1207" s="0" t="n">
        <v>133</v>
      </c>
      <c r="N1207" s="0" t="n">
        <v>1.67</v>
      </c>
      <c r="O1207" s="0" t="n">
        <v>4.3</v>
      </c>
      <c r="P1207" s="0" t="n">
        <v>2735</v>
      </c>
      <c r="Q1207" s="0" t="n">
        <v>34.39</v>
      </c>
      <c r="R1207" s="0" t="n">
        <v>88.48</v>
      </c>
      <c r="S1207" s="0" t="s">
        <v>26</v>
      </c>
      <c r="T1207" s="0" t="n">
        <v>1645</v>
      </c>
      <c r="U1207" s="0" t="n">
        <v>20.68</v>
      </c>
      <c r="V1207" s="0" t="n">
        <v>60.15</v>
      </c>
      <c r="W1207" s="0" t="s">
        <v>17</v>
      </c>
      <c r="X1207" s="0" t="n">
        <v>643</v>
      </c>
      <c r="Y1207" s="0" t="n">
        <v>8.08</v>
      </c>
      <c r="Z1207" s="0" t="n">
        <v>23.51</v>
      </c>
      <c r="AA1207" s="0" t="s">
        <v>32</v>
      </c>
      <c r="AB1207" s="0" t="n">
        <v>447</v>
      </c>
      <c r="AC1207" s="0" t="n">
        <v>5.62</v>
      </c>
      <c r="AD1207" s="0" t="n">
        <v>16.34</v>
      </c>
    </row>
    <row r="1208" customFormat="false" ht="15" hidden="false" customHeight="false" outlineLevel="0" collapsed="false">
      <c r="A1208" s="0" t="n">
        <v>58</v>
      </c>
      <c r="B1208" s="0" t="s">
        <v>131</v>
      </c>
      <c r="C1208" s="0" t="n">
        <v>10</v>
      </c>
      <c r="D1208" s="0" t="s">
        <v>2967</v>
      </c>
      <c r="E1208" s="0" t="n">
        <v>9881</v>
      </c>
      <c r="F1208" s="0" t="n">
        <v>4887</v>
      </c>
      <c r="G1208" s="0" t="n">
        <v>49.46</v>
      </c>
      <c r="H1208" s="0" t="n">
        <v>4994</v>
      </c>
      <c r="I1208" s="0" t="n">
        <v>50.54</v>
      </c>
      <c r="J1208" s="0" t="n">
        <v>408</v>
      </c>
      <c r="K1208" s="0" t="n">
        <v>4.13</v>
      </c>
      <c r="L1208" s="0" t="n">
        <v>8.17</v>
      </c>
      <c r="M1208" s="0" t="n">
        <v>251</v>
      </c>
      <c r="N1208" s="0" t="n">
        <v>2.54</v>
      </c>
      <c r="O1208" s="0" t="n">
        <v>5.03</v>
      </c>
      <c r="P1208" s="0" t="n">
        <v>4335</v>
      </c>
      <c r="Q1208" s="0" t="n">
        <v>43.87</v>
      </c>
      <c r="R1208" s="0" t="n">
        <v>86.8</v>
      </c>
      <c r="S1208" s="0" t="s">
        <v>26</v>
      </c>
      <c r="T1208" s="0" t="n">
        <v>2493</v>
      </c>
      <c r="U1208" s="0" t="n">
        <v>25.23</v>
      </c>
      <c r="V1208" s="0" t="n">
        <v>57.51</v>
      </c>
      <c r="W1208" s="0" t="s">
        <v>17</v>
      </c>
      <c r="X1208" s="0" t="n">
        <v>1842</v>
      </c>
      <c r="Y1208" s="0" t="n">
        <v>18.64</v>
      </c>
      <c r="Z1208" s="0" t="n">
        <v>42.49</v>
      </c>
    </row>
    <row r="1209" customFormat="false" ht="15" hidden="false" customHeight="false" outlineLevel="0" collapsed="false">
      <c r="A1209" s="0" t="n">
        <v>58</v>
      </c>
      <c r="B1209" s="0" t="s">
        <v>131</v>
      </c>
      <c r="C1209" s="0" t="n">
        <v>11</v>
      </c>
      <c r="D1209" s="0" t="s">
        <v>2968</v>
      </c>
      <c r="E1209" s="0" t="n">
        <v>8658</v>
      </c>
      <c r="F1209" s="0" t="n">
        <v>4945</v>
      </c>
      <c r="G1209" s="0" t="n">
        <v>57.11</v>
      </c>
      <c r="H1209" s="0" t="n">
        <v>3713</v>
      </c>
      <c r="I1209" s="0" t="n">
        <v>42.89</v>
      </c>
      <c r="J1209" s="0" t="n">
        <v>453</v>
      </c>
      <c r="K1209" s="0" t="n">
        <v>5.23</v>
      </c>
      <c r="L1209" s="0" t="n">
        <v>12.2</v>
      </c>
      <c r="M1209" s="0" t="n">
        <v>45</v>
      </c>
      <c r="N1209" s="0" t="n">
        <v>0.52</v>
      </c>
      <c r="O1209" s="0" t="n">
        <v>1.21</v>
      </c>
      <c r="P1209" s="0" t="n">
        <v>3215</v>
      </c>
      <c r="Q1209" s="0" t="n">
        <v>37.13</v>
      </c>
      <c r="R1209" s="0" t="n">
        <v>86.59</v>
      </c>
      <c r="S1209" s="0" t="s">
        <v>26</v>
      </c>
      <c r="T1209" s="0" t="n">
        <v>2344</v>
      </c>
      <c r="U1209" s="0" t="n">
        <v>27.07</v>
      </c>
      <c r="V1209" s="0" t="n">
        <v>72.91</v>
      </c>
      <c r="W1209" s="0" t="s">
        <v>32</v>
      </c>
      <c r="X1209" s="0" t="n">
        <v>871</v>
      </c>
      <c r="Y1209" s="0" t="n">
        <v>10.06</v>
      </c>
      <c r="Z1209" s="0" t="n">
        <v>27.09</v>
      </c>
    </row>
    <row r="1210" customFormat="false" ht="15" hidden="false" customHeight="false" outlineLevel="0" collapsed="false">
      <c r="A1210" s="0" t="n">
        <v>58</v>
      </c>
      <c r="B1210" s="0" t="s">
        <v>131</v>
      </c>
      <c r="C1210" s="0" t="n">
        <v>12</v>
      </c>
      <c r="D1210" s="0" t="s">
        <v>2969</v>
      </c>
      <c r="E1210" s="0" t="n">
        <v>7852</v>
      </c>
      <c r="F1210" s="0" t="n">
        <v>4811</v>
      </c>
      <c r="G1210" s="0" t="n">
        <v>61.27</v>
      </c>
      <c r="H1210" s="0" t="n">
        <v>3041</v>
      </c>
      <c r="I1210" s="0" t="n">
        <v>38.73</v>
      </c>
      <c r="J1210" s="0" t="n">
        <v>301</v>
      </c>
      <c r="K1210" s="0" t="n">
        <v>3.83</v>
      </c>
      <c r="L1210" s="0" t="n">
        <v>9.9</v>
      </c>
      <c r="M1210" s="0" t="n">
        <v>100</v>
      </c>
      <c r="N1210" s="0" t="n">
        <v>1.27</v>
      </c>
      <c r="O1210" s="0" t="n">
        <v>3.29</v>
      </c>
      <c r="P1210" s="0" t="n">
        <v>2640</v>
      </c>
      <c r="Q1210" s="0" t="n">
        <v>33.62</v>
      </c>
      <c r="R1210" s="0" t="n">
        <v>86.81</v>
      </c>
      <c r="S1210" s="0" t="s">
        <v>26</v>
      </c>
      <c r="T1210" s="0" t="n">
        <v>1707</v>
      </c>
      <c r="U1210" s="0" t="n">
        <v>21.74</v>
      </c>
      <c r="V1210" s="0" t="n">
        <v>64.66</v>
      </c>
      <c r="W1210" s="0" t="s">
        <v>32</v>
      </c>
      <c r="X1210" s="0" t="n">
        <v>933</v>
      </c>
      <c r="Y1210" s="0" t="n">
        <v>11.88</v>
      </c>
      <c r="Z1210" s="0" t="n">
        <v>35.34</v>
      </c>
    </row>
    <row r="1211" customFormat="false" ht="15" hidden="false" customHeight="false" outlineLevel="0" collapsed="false">
      <c r="A1211" s="0" t="n">
        <v>58</v>
      </c>
      <c r="B1211" s="0" t="s">
        <v>131</v>
      </c>
      <c r="C1211" s="0" t="n">
        <v>13</v>
      </c>
      <c r="D1211" s="0" t="s">
        <v>2970</v>
      </c>
      <c r="E1211" s="0" t="n">
        <v>7906</v>
      </c>
      <c r="F1211" s="0" t="n">
        <v>4730</v>
      </c>
      <c r="G1211" s="0" t="n">
        <v>59.83</v>
      </c>
      <c r="H1211" s="0" t="n">
        <v>3176</v>
      </c>
      <c r="I1211" s="0" t="n">
        <v>40.17</v>
      </c>
      <c r="J1211" s="0" t="n">
        <v>433</v>
      </c>
      <c r="K1211" s="0" t="n">
        <v>5.48</v>
      </c>
      <c r="L1211" s="0" t="n">
        <v>13.63</v>
      </c>
      <c r="M1211" s="0" t="n">
        <v>29</v>
      </c>
      <c r="N1211" s="0" t="n">
        <v>0.37</v>
      </c>
      <c r="O1211" s="0" t="n">
        <v>0.91</v>
      </c>
      <c r="P1211" s="0" t="n">
        <v>2714</v>
      </c>
      <c r="Q1211" s="0" t="n">
        <v>34.33</v>
      </c>
      <c r="R1211" s="0" t="n">
        <v>85.45</v>
      </c>
      <c r="S1211" s="0" t="s">
        <v>26</v>
      </c>
      <c r="T1211" s="0" t="n">
        <v>2005</v>
      </c>
      <c r="U1211" s="0" t="n">
        <v>25.36</v>
      </c>
      <c r="V1211" s="0" t="n">
        <v>73.88</v>
      </c>
      <c r="W1211" s="0" t="s">
        <v>32</v>
      </c>
      <c r="X1211" s="0" t="n">
        <v>709</v>
      </c>
      <c r="Y1211" s="0" t="n">
        <v>8.97</v>
      </c>
      <c r="Z1211" s="0" t="n">
        <v>26.12</v>
      </c>
    </row>
    <row r="1212" customFormat="false" ht="15" hidden="false" customHeight="false" outlineLevel="0" collapsed="false">
      <c r="A1212" s="0" t="n">
        <v>58</v>
      </c>
      <c r="B1212" s="0" t="s">
        <v>131</v>
      </c>
      <c r="C1212" s="0" t="n">
        <v>14</v>
      </c>
      <c r="D1212" s="0" t="s">
        <v>2971</v>
      </c>
      <c r="E1212" s="0" t="n">
        <v>7188</v>
      </c>
      <c r="F1212" s="0" t="n">
        <v>4419</v>
      </c>
      <c r="G1212" s="0" t="n">
        <v>61.48</v>
      </c>
      <c r="H1212" s="0" t="n">
        <v>2769</v>
      </c>
      <c r="I1212" s="0" t="n">
        <v>38.52</v>
      </c>
      <c r="J1212" s="0" t="n">
        <v>450</v>
      </c>
      <c r="K1212" s="0" t="n">
        <v>6.26</v>
      </c>
      <c r="L1212" s="0" t="n">
        <v>16.25</v>
      </c>
      <c r="M1212" s="0" t="n">
        <v>1</v>
      </c>
      <c r="N1212" s="0" t="n">
        <v>0.01</v>
      </c>
      <c r="O1212" s="0" t="n">
        <v>0.04</v>
      </c>
      <c r="P1212" s="0" t="n">
        <v>2318</v>
      </c>
      <c r="Q1212" s="0" t="n">
        <v>32.25</v>
      </c>
      <c r="R1212" s="0" t="n">
        <v>83.71</v>
      </c>
      <c r="S1212" s="0" t="s">
        <v>26</v>
      </c>
      <c r="T1212" s="0" t="n">
        <v>1754</v>
      </c>
      <c r="U1212" s="0" t="n">
        <v>24.4</v>
      </c>
      <c r="V1212" s="0" t="n">
        <v>75.67</v>
      </c>
      <c r="W1212" s="0" t="s">
        <v>32</v>
      </c>
      <c r="X1212" s="0" t="n">
        <v>564</v>
      </c>
      <c r="Y1212" s="0" t="n">
        <v>7.85</v>
      </c>
      <c r="Z1212" s="0" t="n">
        <v>24.33</v>
      </c>
    </row>
    <row r="1213" customFormat="false" ht="15" hidden="false" customHeight="false" outlineLevel="0" collapsed="false">
      <c r="A1213" s="0" t="n">
        <v>58</v>
      </c>
      <c r="B1213" s="0" t="s">
        <v>131</v>
      </c>
      <c r="C1213" s="0" t="n">
        <v>15</v>
      </c>
      <c r="D1213" s="0" t="s">
        <v>2972</v>
      </c>
      <c r="E1213" s="0" t="n">
        <v>11858</v>
      </c>
      <c r="F1213" s="0" t="n">
        <v>6199</v>
      </c>
      <c r="G1213" s="0" t="n">
        <v>52.28</v>
      </c>
      <c r="H1213" s="0" t="n">
        <v>5659</v>
      </c>
      <c r="I1213" s="0" t="n">
        <v>47.72</v>
      </c>
      <c r="J1213" s="0" t="n">
        <v>453</v>
      </c>
      <c r="K1213" s="0" t="n">
        <v>3.82</v>
      </c>
      <c r="L1213" s="0" t="n">
        <v>8</v>
      </c>
      <c r="M1213" s="0" t="n">
        <v>271</v>
      </c>
      <c r="N1213" s="0" t="n">
        <v>2.29</v>
      </c>
      <c r="O1213" s="0" t="n">
        <v>4.79</v>
      </c>
      <c r="P1213" s="0" t="n">
        <v>4935</v>
      </c>
      <c r="Q1213" s="0" t="n">
        <v>41.62</v>
      </c>
      <c r="R1213" s="0" t="n">
        <v>87.21</v>
      </c>
      <c r="S1213" s="0" t="s">
        <v>26</v>
      </c>
      <c r="T1213" s="0" t="n">
        <v>2794</v>
      </c>
      <c r="U1213" s="0" t="n">
        <v>23.56</v>
      </c>
      <c r="V1213" s="0" t="n">
        <v>56.62</v>
      </c>
      <c r="W1213" s="0" t="s">
        <v>17</v>
      </c>
      <c r="X1213" s="0" t="n">
        <v>1111</v>
      </c>
      <c r="Y1213" s="0" t="n">
        <v>9.37</v>
      </c>
      <c r="Z1213" s="0" t="n">
        <v>22.51</v>
      </c>
      <c r="AA1213" s="0" t="s">
        <v>32</v>
      </c>
      <c r="AB1213" s="0" t="n">
        <v>1030</v>
      </c>
      <c r="AC1213" s="0" t="n">
        <v>8.69</v>
      </c>
      <c r="AD1213" s="0" t="n">
        <v>20.87</v>
      </c>
    </row>
    <row r="1214" customFormat="false" ht="15" hidden="false" customHeight="false" outlineLevel="0" collapsed="false">
      <c r="A1214" s="0" t="n">
        <v>58</v>
      </c>
      <c r="B1214" s="0" t="s">
        <v>131</v>
      </c>
      <c r="C1214" s="0" t="n">
        <v>16</v>
      </c>
      <c r="D1214" s="0" t="s">
        <v>2973</v>
      </c>
      <c r="E1214" s="0" t="n">
        <v>7606</v>
      </c>
      <c r="F1214" s="0" t="n">
        <v>4319</v>
      </c>
      <c r="G1214" s="0" t="n">
        <v>56.78</v>
      </c>
      <c r="H1214" s="0" t="n">
        <v>3287</v>
      </c>
      <c r="I1214" s="0" t="n">
        <v>43.22</v>
      </c>
      <c r="J1214" s="0" t="n">
        <v>217</v>
      </c>
      <c r="K1214" s="0" t="n">
        <v>2.85</v>
      </c>
      <c r="L1214" s="0" t="n">
        <v>6.6</v>
      </c>
      <c r="M1214" s="0" t="n">
        <v>195</v>
      </c>
      <c r="N1214" s="0" t="n">
        <v>2.56</v>
      </c>
      <c r="O1214" s="0" t="n">
        <v>5.93</v>
      </c>
      <c r="P1214" s="0" t="n">
        <v>2875</v>
      </c>
      <c r="Q1214" s="0" t="n">
        <v>37.8</v>
      </c>
      <c r="R1214" s="0" t="n">
        <v>87.47</v>
      </c>
      <c r="S1214" s="0" t="s">
        <v>26</v>
      </c>
      <c r="T1214" s="0" t="n">
        <v>1670</v>
      </c>
      <c r="U1214" s="0" t="n">
        <v>21.96</v>
      </c>
      <c r="V1214" s="0" t="n">
        <v>58.09</v>
      </c>
      <c r="W1214" s="0" t="s">
        <v>17</v>
      </c>
      <c r="X1214" s="0" t="n">
        <v>1139</v>
      </c>
      <c r="Y1214" s="0" t="n">
        <v>14.98</v>
      </c>
      <c r="Z1214" s="0" t="n">
        <v>39.62</v>
      </c>
      <c r="AA1214" s="0" t="s">
        <v>32</v>
      </c>
      <c r="AB1214" s="0" t="n">
        <v>66</v>
      </c>
      <c r="AC1214" s="0" t="n">
        <v>0.87</v>
      </c>
      <c r="AD1214" s="0" t="n">
        <v>2.3</v>
      </c>
    </row>
    <row r="1215" customFormat="false" ht="15" hidden="false" customHeight="false" outlineLevel="0" collapsed="false">
      <c r="A1215" s="0" t="n">
        <v>58</v>
      </c>
      <c r="B1215" s="0" t="s">
        <v>131</v>
      </c>
      <c r="C1215" s="0" t="n">
        <v>17</v>
      </c>
      <c r="D1215" s="0" t="s">
        <v>2974</v>
      </c>
      <c r="E1215" s="0" t="n">
        <v>9541</v>
      </c>
      <c r="F1215" s="0" t="n">
        <v>5137</v>
      </c>
      <c r="G1215" s="0" t="n">
        <v>53.84</v>
      </c>
      <c r="H1215" s="0" t="n">
        <v>4404</v>
      </c>
      <c r="I1215" s="0" t="n">
        <v>46.16</v>
      </c>
      <c r="J1215" s="0" t="n">
        <v>307</v>
      </c>
      <c r="K1215" s="0" t="n">
        <v>3.22</v>
      </c>
      <c r="L1215" s="0" t="n">
        <v>6.97</v>
      </c>
      <c r="M1215" s="0" t="n">
        <v>212</v>
      </c>
      <c r="N1215" s="0" t="n">
        <v>2.22</v>
      </c>
      <c r="O1215" s="0" t="n">
        <v>4.81</v>
      </c>
      <c r="P1215" s="0" t="n">
        <v>3885</v>
      </c>
      <c r="Q1215" s="0" t="n">
        <v>40.72</v>
      </c>
      <c r="R1215" s="0" t="n">
        <v>88.22</v>
      </c>
      <c r="S1215" s="0" t="s">
        <v>26</v>
      </c>
      <c r="T1215" s="0" t="n">
        <v>2194</v>
      </c>
      <c r="U1215" s="0" t="n">
        <v>23</v>
      </c>
      <c r="V1215" s="0" t="n">
        <v>56.47</v>
      </c>
      <c r="W1215" s="0" t="s">
        <v>17</v>
      </c>
      <c r="X1215" s="0" t="n">
        <v>1336</v>
      </c>
      <c r="Y1215" s="0" t="n">
        <v>14</v>
      </c>
      <c r="Z1215" s="0" t="n">
        <v>34.39</v>
      </c>
      <c r="AA1215" s="0" t="s">
        <v>32</v>
      </c>
      <c r="AB1215" s="0" t="n">
        <v>355</v>
      </c>
      <c r="AC1215" s="0" t="n">
        <v>3.72</v>
      </c>
      <c r="AD1215" s="0" t="n">
        <v>9.14</v>
      </c>
    </row>
    <row r="1216" customFormat="false" ht="15" hidden="false" customHeight="false" outlineLevel="0" collapsed="false">
      <c r="A1216" s="0" t="n">
        <v>59</v>
      </c>
      <c r="B1216" s="0" t="s">
        <v>132</v>
      </c>
      <c r="C1216" s="0" t="n">
        <v>1</v>
      </c>
      <c r="D1216" s="0" t="s">
        <v>2975</v>
      </c>
      <c r="E1216" s="0" t="n">
        <v>42994</v>
      </c>
      <c r="F1216" s="0" t="n">
        <v>25072</v>
      </c>
      <c r="G1216" s="0" t="n">
        <v>58.32</v>
      </c>
      <c r="H1216" s="0" t="n">
        <v>17922</v>
      </c>
      <c r="I1216" s="0" t="n">
        <v>41.68</v>
      </c>
      <c r="J1216" s="0" t="n">
        <v>960</v>
      </c>
      <c r="K1216" s="0" t="n">
        <v>2.23</v>
      </c>
      <c r="L1216" s="0" t="n">
        <v>5.36</v>
      </c>
      <c r="M1216" s="0" t="n">
        <v>470</v>
      </c>
      <c r="N1216" s="0" t="n">
        <v>1.09</v>
      </c>
      <c r="O1216" s="0" t="n">
        <v>2.62</v>
      </c>
      <c r="P1216" s="0" t="n">
        <v>16492</v>
      </c>
      <c r="Q1216" s="0" t="n">
        <v>38.36</v>
      </c>
      <c r="R1216" s="0" t="n">
        <v>92.02</v>
      </c>
      <c r="S1216" s="0" t="s">
        <v>32</v>
      </c>
      <c r="T1216" s="0" t="n">
        <v>7663</v>
      </c>
      <c r="U1216" s="0" t="n">
        <v>17.82</v>
      </c>
      <c r="V1216" s="0" t="n">
        <v>46.46</v>
      </c>
      <c r="W1216" s="0" t="s">
        <v>13</v>
      </c>
      <c r="X1216" s="0" t="n">
        <v>5819</v>
      </c>
      <c r="Y1216" s="0" t="n">
        <v>13.53</v>
      </c>
      <c r="Z1216" s="0" t="n">
        <v>35.28</v>
      </c>
      <c r="AA1216" s="0" t="s">
        <v>26</v>
      </c>
      <c r="AB1216" s="0" t="n">
        <v>3010</v>
      </c>
      <c r="AC1216" s="0" t="n">
        <v>7</v>
      </c>
      <c r="AD1216" s="0" t="n">
        <v>18.25</v>
      </c>
    </row>
    <row r="1217" customFormat="false" ht="15" hidden="false" customHeight="false" outlineLevel="0" collapsed="false">
      <c r="A1217" s="0" t="n">
        <v>59</v>
      </c>
      <c r="B1217" s="0" t="s">
        <v>132</v>
      </c>
      <c r="C1217" s="0" t="n">
        <v>2</v>
      </c>
      <c r="D1217" s="0" t="s">
        <v>2976</v>
      </c>
      <c r="E1217" s="0" t="n">
        <v>58480</v>
      </c>
      <c r="F1217" s="0" t="n">
        <v>32573</v>
      </c>
      <c r="G1217" s="0" t="n">
        <v>55.7</v>
      </c>
      <c r="H1217" s="0" t="n">
        <v>25907</v>
      </c>
      <c r="I1217" s="0" t="n">
        <v>44.3</v>
      </c>
      <c r="J1217" s="0" t="n">
        <v>2157</v>
      </c>
      <c r="K1217" s="0" t="n">
        <v>3.69</v>
      </c>
      <c r="L1217" s="0" t="n">
        <v>8.33</v>
      </c>
      <c r="M1217" s="0" t="n">
        <v>798</v>
      </c>
      <c r="N1217" s="0" t="n">
        <v>1.36</v>
      </c>
      <c r="O1217" s="0" t="n">
        <v>3.08</v>
      </c>
      <c r="P1217" s="0" t="n">
        <v>22952</v>
      </c>
      <c r="Q1217" s="0" t="n">
        <v>39.25</v>
      </c>
      <c r="R1217" s="0" t="n">
        <v>88.59</v>
      </c>
      <c r="S1217" s="0" t="s">
        <v>29</v>
      </c>
      <c r="T1217" s="0" t="n">
        <v>12913</v>
      </c>
      <c r="U1217" s="0" t="n">
        <v>22.08</v>
      </c>
      <c r="V1217" s="0" t="n">
        <v>56.26</v>
      </c>
      <c r="W1217" s="0" t="s">
        <v>26</v>
      </c>
      <c r="X1217" s="0" t="n">
        <v>9819</v>
      </c>
      <c r="Y1217" s="0" t="n">
        <v>16.79</v>
      </c>
      <c r="Z1217" s="0" t="n">
        <v>42.78</v>
      </c>
      <c r="AA1217" s="0" t="s">
        <v>32</v>
      </c>
      <c r="AB1217" s="0" t="n">
        <v>220</v>
      </c>
      <c r="AC1217" s="0" t="n">
        <v>0.38</v>
      </c>
      <c r="AD1217" s="0" t="n">
        <v>0.96</v>
      </c>
    </row>
    <row r="1218" customFormat="false" ht="15" hidden="false" customHeight="false" outlineLevel="0" collapsed="false">
      <c r="A1218" s="0" t="n">
        <v>59</v>
      </c>
      <c r="B1218" s="0" t="s">
        <v>132</v>
      </c>
      <c r="C1218" s="0" t="n">
        <v>3</v>
      </c>
      <c r="D1218" s="0" t="s">
        <v>2977</v>
      </c>
      <c r="E1218" s="0" t="n">
        <v>35654</v>
      </c>
      <c r="F1218" s="0" t="n">
        <v>23178</v>
      </c>
      <c r="G1218" s="0" t="n">
        <v>65.01</v>
      </c>
      <c r="H1218" s="0" t="n">
        <v>12476</v>
      </c>
      <c r="I1218" s="0" t="n">
        <v>34.99</v>
      </c>
      <c r="J1218" s="0" t="n">
        <v>417</v>
      </c>
      <c r="K1218" s="0" t="n">
        <v>1.17</v>
      </c>
      <c r="L1218" s="0" t="n">
        <v>3.34</v>
      </c>
      <c r="M1218" s="0" t="n">
        <v>185</v>
      </c>
      <c r="N1218" s="0" t="n">
        <v>0.52</v>
      </c>
      <c r="O1218" s="0" t="n">
        <v>1.48</v>
      </c>
      <c r="P1218" s="0" t="n">
        <v>11874</v>
      </c>
      <c r="Q1218" s="0" t="n">
        <v>33.3</v>
      </c>
      <c r="R1218" s="0" t="n">
        <v>95.17</v>
      </c>
      <c r="S1218" s="0" t="s">
        <v>13</v>
      </c>
      <c r="T1218" s="0" t="n">
        <v>5730</v>
      </c>
      <c r="U1218" s="0" t="n">
        <v>16.07</v>
      </c>
      <c r="V1218" s="0" t="n">
        <v>48.26</v>
      </c>
      <c r="W1218" s="0" t="s">
        <v>32</v>
      </c>
      <c r="X1218" s="0" t="n">
        <v>5203</v>
      </c>
      <c r="Y1218" s="0" t="n">
        <v>14.59</v>
      </c>
      <c r="Z1218" s="0" t="n">
        <v>43.82</v>
      </c>
      <c r="AA1218" s="0" t="s">
        <v>28</v>
      </c>
      <c r="AB1218" s="0" t="n">
        <v>941</v>
      </c>
      <c r="AC1218" s="0" t="n">
        <v>2.64</v>
      </c>
      <c r="AD1218" s="0" t="n">
        <v>7.92</v>
      </c>
    </row>
    <row r="1219" customFormat="false" ht="15" hidden="false" customHeight="false" outlineLevel="0" collapsed="false">
      <c r="A1219" s="0" t="n">
        <v>59</v>
      </c>
      <c r="B1219" s="0" t="s">
        <v>132</v>
      </c>
      <c r="C1219" s="0" t="n">
        <v>4</v>
      </c>
      <c r="D1219" s="0" t="s">
        <v>2978</v>
      </c>
      <c r="E1219" s="0" t="n">
        <v>47535</v>
      </c>
      <c r="F1219" s="0" t="n">
        <v>28227</v>
      </c>
      <c r="G1219" s="0" t="n">
        <v>59.38</v>
      </c>
      <c r="H1219" s="0" t="n">
        <v>19308</v>
      </c>
      <c r="I1219" s="0" t="n">
        <v>40.62</v>
      </c>
      <c r="J1219" s="0" t="n">
        <v>1393</v>
      </c>
      <c r="K1219" s="0" t="n">
        <v>2.93</v>
      </c>
      <c r="L1219" s="0" t="n">
        <v>7.21</v>
      </c>
      <c r="M1219" s="0" t="n">
        <v>572</v>
      </c>
      <c r="N1219" s="0" t="n">
        <v>1.2</v>
      </c>
      <c r="O1219" s="0" t="n">
        <v>2.96</v>
      </c>
      <c r="P1219" s="0" t="n">
        <v>17343</v>
      </c>
      <c r="Q1219" s="0" t="n">
        <v>36.48</v>
      </c>
      <c r="R1219" s="0" t="n">
        <v>89.82</v>
      </c>
      <c r="S1219" s="0" t="s">
        <v>26</v>
      </c>
      <c r="T1219" s="0" t="n">
        <v>10472</v>
      </c>
      <c r="U1219" s="0" t="n">
        <v>22.03</v>
      </c>
      <c r="V1219" s="0" t="n">
        <v>60.38</v>
      </c>
      <c r="W1219" s="0" t="s">
        <v>32</v>
      </c>
      <c r="X1219" s="0" t="n">
        <v>5441</v>
      </c>
      <c r="Y1219" s="0" t="n">
        <v>11.45</v>
      </c>
      <c r="Z1219" s="0" t="n">
        <v>31.37</v>
      </c>
      <c r="AA1219" s="0" t="s">
        <v>29</v>
      </c>
      <c r="AB1219" s="0" t="n">
        <v>1430</v>
      </c>
      <c r="AC1219" s="0" t="n">
        <v>3.01</v>
      </c>
      <c r="AD1219" s="0" t="n">
        <v>8.25</v>
      </c>
    </row>
    <row r="1220" customFormat="false" ht="15" hidden="false" customHeight="false" outlineLevel="0" collapsed="false">
      <c r="A1220" s="0" t="n">
        <v>59</v>
      </c>
      <c r="B1220" s="0" t="s">
        <v>132</v>
      </c>
      <c r="C1220" s="0" t="n">
        <v>5</v>
      </c>
      <c r="D1220" s="0" t="s">
        <v>2979</v>
      </c>
      <c r="E1220" s="0" t="n">
        <v>37096</v>
      </c>
      <c r="F1220" s="0" t="n">
        <v>21599</v>
      </c>
      <c r="G1220" s="0" t="n">
        <v>58.22</v>
      </c>
      <c r="H1220" s="0" t="n">
        <v>15497</v>
      </c>
      <c r="I1220" s="0" t="n">
        <v>41.78</v>
      </c>
      <c r="J1220" s="0" t="n">
        <v>934</v>
      </c>
      <c r="K1220" s="0" t="n">
        <v>2.52</v>
      </c>
      <c r="L1220" s="0" t="n">
        <v>6.03</v>
      </c>
      <c r="M1220" s="0" t="n">
        <v>424</v>
      </c>
      <c r="N1220" s="0" t="n">
        <v>1.14</v>
      </c>
      <c r="O1220" s="0" t="n">
        <v>2.74</v>
      </c>
      <c r="P1220" s="0" t="n">
        <v>14139</v>
      </c>
      <c r="Q1220" s="0" t="n">
        <v>38.11</v>
      </c>
      <c r="R1220" s="0" t="n">
        <v>91.24</v>
      </c>
      <c r="S1220" s="0" t="s">
        <v>26</v>
      </c>
      <c r="T1220" s="0" t="n">
        <v>7767</v>
      </c>
      <c r="U1220" s="0" t="n">
        <v>20.94</v>
      </c>
      <c r="V1220" s="0" t="n">
        <v>54.93</v>
      </c>
      <c r="W1220" s="0" t="s">
        <v>32</v>
      </c>
      <c r="X1220" s="0" t="n">
        <v>6372</v>
      </c>
      <c r="Y1220" s="0" t="n">
        <v>17.18</v>
      </c>
      <c r="Z1220" s="0" t="n">
        <v>45.07</v>
      </c>
    </row>
    <row r="1221" customFormat="false" ht="15" hidden="false" customHeight="false" outlineLevel="0" collapsed="false">
      <c r="A1221" s="0" t="n">
        <v>59</v>
      </c>
      <c r="B1221" s="0" t="s">
        <v>132</v>
      </c>
      <c r="C1221" s="0" t="n">
        <v>6</v>
      </c>
      <c r="D1221" s="0" t="s">
        <v>2980</v>
      </c>
      <c r="E1221" s="0" t="n">
        <v>38709</v>
      </c>
      <c r="F1221" s="0" t="n">
        <v>22953</v>
      </c>
      <c r="G1221" s="0" t="n">
        <v>59.3</v>
      </c>
      <c r="H1221" s="0" t="n">
        <v>15756</v>
      </c>
      <c r="I1221" s="0" t="n">
        <v>40.7</v>
      </c>
      <c r="J1221" s="0" t="n">
        <v>1041</v>
      </c>
      <c r="K1221" s="0" t="n">
        <v>2.69</v>
      </c>
      <c r="L1221" s="0" t="n">
        <v>6.61</v>
      </c>
      <c r="M1221" s="0" t="n">
        <v>452</v>
      </c>
      <c r="N1221" s="0" t="n">
        <v>1.17</v>
      </c>
      <c r="O1221" s="0" t="n">
        <v>2.87</v>
      </c>
      <c r="P1221" s="0" t="n">
        <v>14263</v>
      </c>
      <c r="Q1221" s="0" t="n">
        <v>36.85</v>
      </c>
      <c r="R1221" s="0" t="n">
        <v>90.52</v>
      </c>
      <c r="S1221" s="0" t="s">
        <v>32</v>
      </c>
      <c r="T1221" s="0" t="n">
        <v>7111</v>
      </c>
      <c r="U1221" s="0" t="n">
        <v>18.37</v>
      </c>
      <c r="V1221" s="0" t="n">
        <v>49.86</v>
      </c>
      <c r="W1221" s="0" t="s">
        <v>27</v>
      </c>
      <c r="X1221" s="0" t="n">
        <v>5837</v>
      </c>
      <c r="Y1221" s="0" t="n">
        <v>15.08</v>
      </c>
      <c r="Z1221" s="0" t="n">
        <v>40.92</v>
      </c>
      <c r="AA1221" s="0" t="s">
        <v>28</v>
      </c>
      <c r="AB1221" s="0" t="n">
        <v>1315</v>
      </c>
      <c r="AC1221" s="0" t="n">
        <v>3.4</v>
      </c>
      <c r="AD1221" s="0" t="n">
        <v>9.22</v>
      </c>
    </row>
    <row r="1222" customFormat="false" ht="15" hidden="false" customHeight="false" outlineLevel="0" collapsed="false">
      <c r="A1222" s="0" t="n">
        <v>59</v>
      </c>
      <c r="B1222" s="0" t="s">
        <v>132</v>
      </c>
      <c r="C1222" s="0" t="n">
        <v>7</v>
      </c>
      <c r="D1222" s="0" t="s">
        <v>2981</v>
      </c>
      <c r="E1222" s="0" t="n">
        <v>43286</v>
      </c>
      <c r="F1222" s="0" t="n">
        <v>25890</v>
      </c>
      <c r="G1222" s="0" t="n">
        <v>59.81</v>
      </c>
      <c r="H1222" s="0" t="n">
        <v>17396</v>
      </c>
      <c r="I1222" s="0" t="n">
        <v>40.19</v>
      </c>
      <c r="J1222" s="0" t="n">
        <v>1038</v>
      </c>
      <c r="K1222" s="0" t="n">
        <v>2.4</v>
      </c>
      <c r="L1222" s="0" t="n">
        <v>5.97</v>
      </c>
      <c r="M1222" s="0" t="n">
        <v>436</v>
      </c>
      <c r="N1222" s="0" t="n">
        <v>1.01</v>
      </c>
      <c r="O1222" s="0" t="n">
        <v>2.51</v>
      </c>
      <c r="P1222" s="0" t="n">
        <v>15922</v>
      </c>
      <c r="Q1222" s="0" t="n">
        <v>36.78</v>
      </c>
      <c r="R1222" s="0" t="n">
        <v>91.53</v>
      </c>
      <c r="S1222" s="0" t="s">
        <v>26</v>
      </c>
      <c r="T1222" s="0" t="n">
        <v>8780</v>
      </c>
      <c r="U1222" s="0" t="n">
        <v>20.28</v>
      </c>
      <c r="V1222" s="0" t="n">
        <v>55.14</v>
      </c>
      <c r="W1222" s="0" t="s">
        <v>32</v>
      </c>
      <c r="X1222" s="0" t="n">
        <v>7142</v>
      </c>
      <c r="Y1222" s="0" t="n">
        <v>16.5</v>
      </c>
      <c r="Z1222" s="0" t="n">
        <v>44.86</v>
      </c>
    </row>
    <row r="1223" customFormat="false" ht="15" hidden="false" customHeight="false" outlineLevel="0" collapsed="false">
      <c r="A1223" s="0" t="n">
        <v>59</v>
      </c>
      <c r="B1223" s="0" t="s">
        <v>132</v>
      </c>
      <c r="C1223" s="0" t="n">
        <v>8</v>
      </c>
      <c r="D1223" s="0" t="s">
        <v>2982</v>
      </c>
      <c r="E1223" s="0" t="n">
        <v>40006</v>
      </c>
      <c r="F1223" s="0" t="n">
        <v>20629</v>
      </c>
      <c r="G1223" s="0" t="n">
        <v>51.56</v>
      </c>
      <c r="H1223" s="0" t="n">
        <v>19377</v>
      </c>
      <c r="I1223" s="0" t="n">
        <v>48.44</v>
      </c>
      <c r="J1223" s="0" t="n">
        <v>1336</v>
      </c>
      <c r="K1223" s="0" t="n">
        <v>3.34</v>
      </c>
      <c r="L1223" s="0" t="n">
        <v>6.89</v>
      </c>
      <c r="M1223" s="0" t="n">
        <v>566</v>
      </c>
      <c r="N1223" s="0" t="n">
        <v>1.41</v>
      </c>
      <c r="O1223" s="0" t="n">
        <v>2.92</v>
      </c>
      <c r="P1223" s="0" t="n">
        <v>17475</v>
      </c>
      <c r="Q1223" s="0" t="n">
        <v>43.68</v>
      </c>
      <c r="R1223" s="0" t="n">
        <v>90.18</v>
      </c>
      <c r="S1223" s="0" t="s">
        <v>26</v>
      </c>
      <c r="T1223" s="0" t="n">
        <v>10982</v>
      </c>
      <c r="U1223" s="0" t="n">
        <v>27.45</v>
      </c>
      <c r="V1223" s="0" t="n">
        <v>62.84</v>
      </c>
      <c r="W1223" s="0" t="s">
        <v>32</v>
      </c>
      <c r="X1223" s="0" t="n">
        <v>6493</v>
      </c>
      <c r="Y1223" s="0" t="n">
        <v>16.23</v>
      </c>
      <c r="Z1223" s="0" t="n">
        <v>37.16</v>
      </c>
    </row>
    <row r="1224" customFormat="false" ht="15" hidden="false" customHeight="false" outlineLevel="0" collapsed="false">
      <c r="A1224" s="0" t="n">
        <v>59</v>
      </c>
      <c r="B1224" s="0" t="s">
        <v>132</v>
      </c>
      <c r="C1224" s="0" t="n">
        <v>9</v>
      </c>
      <c r="D1224" s="0" t="s">
        <v>2983</v>
      </c>
      <c r="E1224" s="0" t="n">
        <v>41770</v>
      </c>
      <c r="F1224" s="0" t="n">
        <v>24737</v>
      </c>
      <c r="G1224" s="0" t="n">
        <v>59.22</v>
      </c>
      <c r="H1224" s="0" t="n">
        <v>17033</v>
      </c>
      <c r="I1224" s="0" t="n">
        <v>40.78</v>
      </c>
      <c r="J1224" s="0" t="n">
        <v>1046</v>
      </c>
      <c r="K1224" s="0" t="n">
        <v>2.5</v>
      </c>
      <c r="L1224" s="0" t="n">
        <v>6.14</v>
      </c>
      <c r="M1224" s="0" t="n">
        <v>557</v>
      </c>
      <c r="N1224" s="0" t="n">
        <v>1.33</v>
      </c>
      <c r="O1224" s="0" t="n">
        <v>3.27</v>
      </c>
      <c r="P1224" s="0" t="n">
        <v>15430</v>
      </c>
      <c r="Q1224" s="0" t="n">
        <v>36.94</v>
      </c>
      <c r="R1224" s="0" t="n">
        <v>90.59</v>
      </c>
      <c r="S1224" s="0" t="s">
        <v>28</v>
      </c>
      <c r="T1224" s="0" t="n">
        <v>9295</v>
      </c>
      <c r="U1224" s="0" t="n">
        <v>22.25</v>
      </c>
      <c r="V1224" s="0" t="n">
        <v>60.24</v>
      </c>
      <c r="W1224" s="0" t="s">
        <v>26</v>
      </c>
      <c r="X1224" s="0" t="n">
        <v>6135</v>
      </c>
      <c r="Y1224" s="0" t="n">
        <v>14.69</v>
      </c>
      <c r="Z1224" s="0" t="n">
        <v>39.76</v>
      </c>
    </row>
    <row r="1225" customFormat="false" ht="15" hidden="false" customHeight="false" outlineLevel="0" collapsed="false">
      <c r="A1225" s="0" t="n">
        <v>59</v>
      </c>
      <c r="B1225" s="0" t="s">
        <v>132</v>
      </c>
      <c r="C1225" s="0" t="n">
        <v>10</v>
      </c>
      <c r="D1225" s="0" t="s">
        <v>2984</v>
      </c>
      <c r="E1225" s="0" t="n">
        <v>37991</v>
      </c>
      <c r="F1225" s="0" t="n">
        <v>21990</v>
      </c>
      <c r="G1225" s="0" t="n">
        <v>57.88</v>
      </c>
      <c r="H1225" s="0" t="n">
        <v>16001</v>
      </c>
      <c r="I1225" s="0" t="n">
        <v>42.12</v>
      </c>
      <c r="J1225" s="0" t="n">
        <v>1324</v>
      </c>
      <c r="K1225" s="0" t="n">
        <v>3.49</v>
      </c>
      <c r="L1225" s="0" t="n">
        <v>8.27</v>
      </c>
      <c r="M1225" s="0" t="n">
        <v>615</v>
      </c>
      <c r="N1225" s="0" t="n">
        <v>1.62</v>
      </c>
      <c r="O1225" s="0" t="n">
        <v>3.84</v>
      </c>
      <c r="P1225" s="0" t="n">
        <v>14062</v>
      </c>
      <c r="Q1225" s="0" t="n">
        <v>37.01</v>
      </c>
      <c r="R1225" s="0" t="n">
        <v>87.88</v>
      </c>
      <c r="S1225" s="0" t="s">
        <v>28</v>
      </c>
      <c r="T1225" s="0" t="n">
        <v>8443</v>
      </c>
      <c r="U1225" s="0" t="n">
        <v>22.22</v>
      </c>
      <c r="V1225" s="0" t="n">
        <v>60.04</v>
      </c>
      <c r="W1225" s="0" t="s">
        <v>26</v>
      </c>
      <c r="X1225" s="0" t="n">
        <v>5187</v>
      </c>
      <c r="Y1225" s="0" t="n">
        <v>13.65</v>
      </c>
      <c r="Z1225" s="0" t="n">
        <v>36.89</v>
      </c>
      <c r="AA1225" s="0" t="s">
        <v>32</v>
      </c>
      <c r="AB1225" s="0" t="n">
        <v>432</v>
      </c>
      <c r="AC1225" s="0" t="n">
        <v>1.14</v>
      </c>
      <c r="AD1225" s="0" t="n">
        <v>3.07</v>
      </c>
    </row>
    <row r="1226" customFormat="false" ht="15" hidden="false" customHeight="false" outlineLevel="0" collapsed="false">
      <c r="A1226" s="0" t="n">
        <v>59</v>
      </c>
      <c r="B1226" s="0" t="s">
        <v>132</v>
      </c>
      <c r="C1226" s="0" t="n">
        <v>11</v>
      </c>
      <c r="D1226" s="0" t="s">
        <v>2985</v>
      </c>
      <c r="E1226" s="0" t="n">
        <v>38297</v>
      </c>
      <c r="F1226" s="0" t="n">
        <v>21722</v>
      </c>
      <c r="G1226" s="0" t="n">
        <v>56.72</v>
      </c>
      <c r="H1226" s="0" t="n">
        <v>16575</v>
      </c>
      <c r="I1226" s="0" t="n">
        <v>43.28</v>
      </c>
      <c r="J1226" s="0" t="n">
        <v>1130</v>
      </c>
      <c r="K1226" s="0" t="n">
        <v>2.95</v>
      </c>
      <c r="L1226" s="0" t="n">
        <v>6.82</v>
      </c>
      <c r="M1226" s="0" t="n">
        <v>536</v>
      </c>
      <c r="N1226" s="0" t="n">
        <v>1.4</v>
      </c>
      <c r="O1226" s="0" t="n">
        <v>3.23</v>
      </c>
      <c r="P1226" s="0" t="n">
        <v>14909</v>
      </c>
      <c r="Q1226" s="0" t="n">
        <v>38.93</v>
      </c>
      <c r="R1226" s="0" t="n">
        <v>89.95</v>
      </c>
      <c r="S1226" s="0" t="s">
        <v>26</v>
      </c>
      <c r="T1226" s="0" t="n">
        <v>6211</v>
      </c>
      <c r="U1226" s="0" t="n">
        <v>16.22</v>
      </c>
      <c r="V1226" s="0" t="n">
        <v>41.66</v>
      </c>
      <c r="W1226" s="0" t="s">
        <v>32</v>
      </c>
      <c r="X1226" s="0" t="n">
        <v>4767</v>
      </c>
      <c r="Y1226" s="0" t="n">
        <v>12.45</v>
      </c>
      <c r="Z1226" s="0" t="n">
        <v>31.97</v>
      </c>
      <c r="AA1226" s="0" t="s">
        <v>28</v>
      </c>
      <c r="AB1226" s="0" t="n">
        <v>3931</v>
      </c>
      <c r="AC1226" s="0" t="n">
        <v>10.26</v>
      </c>
      <c r="AD1226" s="0" t="n">
        <v>26.37</v>
      </c>
    </row>
    <row r="1227" customFormat="false" ht="15" hidden="false" customHeight="false" outlineLevel="0" collapsed="false">
      <c r="A1227" s="0" t="n">
        <v>59</v>
      </c>
      <c r="B1227" s="0" t="s">
        <v>132</v>
      </c>
      <c r="C1227" s="0" t="n">
        <v>12</v>
      </c>
      <c r="D1227" s="0" t="s">
        <v>2986</v>
      </c>
      <c r="E1227" s="0" t="n">
        <v>39396</v>
      </c>
      <c r="F1227" s="0" t="n">
        <v>21499</v>
      </c>
      <c r="G1227" s="0" t="n">
        <v>54.57</v>
      </c>
      <c r="H1227" s="0" t="n">
        <v>17897</v>
      </c>
      <c r="I1227" s="0" t="n">
        <v>45.43</v>
      </c>
      <c r="J1227" s="0" t="n">
        <v>960</v>
      </c>
      <c r="K1227" s="0" t="n">
        <v>2.44</v>
      </c>
      <c r="L1227" s="0" t="n">
        <v>5.36</v>
      </c>
      <c r="M1227" s="0" t="n">
        <v>450</v>
      </c>
      <c r="N1227" s="0" t="n">
        <v>1.14</v>
      </c>
      <c r="O1227" s="0" t="n">
        <v>2.51</v>
      </c>
      <c r="P1227" s="0" t="n">
        <v>16487</v>
      </c>
      <c r="Q1227" s="0" t="n">
        <v>41.85</v>
      </c>
      <c r="R1227" s="0" t="n">
        <v>92.12</v>
      </c>
      <c r="S1227" s="0" t="s">
        <v>21</v>
      </c>
      <c r="T1227" s="0" t="n">
        <v>6398</v>
      </c>
      <c r="U1227" s="0" t="n">
        <v>16.24</v>
      </c>
      <c r="V1227" s="0" t="n">
        <v>38.81</v>
      </c>
      <c r="W1227" s="0" t="s">
        <v>29</v>
      </c>
      <c r="X1227" s="0" t="n">
        <v>3924</v>
      </c>
      <c r="Y1227" s="0" t="n">
        <v>9.96</v>
      </c>
      <c r="Z1227" s="0" t="n">
        <v>23.8</v>
      </c>
      <c r="AA1227" s="0" t="s">
        <v>32</v>
      </c>
      <c r="AB1227" s="0" t="n">
        <v>3716</v>
      </c>
      <c r="AC1227" s="0" t="n">
        <v>9.43</v>
      </c>
      <c r="AD1227" s="0" t="n">
        <v>22.54</v>
      </c>
      <c r="AE1227" s="0" t="s">
        <v>26</v>
      </c>
      <c r="AF1227" s="0" t="n">
        <v>2449</v>
      </c>
      <c r="AG1227" s="0" t="n">
        <v>6.22</v>
      </c>
      <c r="AH1227" s="0" t="n">
        <v>14.85</v>
      </c>
    </row>
    <row r="1228" customFormat="false" ht="15" hidden="false" customHeight="false" outlineLevel="0" collapsed="false">
      <c r="A1228" s="0" t="n">
        <v>59</v>
      </c>
      <c r="B1228" s="0" t="s">
        <v>132</v>
      </c>
      <c r="C1228" s="0" t="n">
        <v>13</v>
      </c>
      <c r="D1228" s="0" t="s">
        <v>2987</v>
      </c>
      <c r="E1228" s="0" t="n">
        <v>53411</v>
      </c>
      <c r="F1228" s="0" t="n">
        <v>31559</v>
      </c>
      <c r="G1228" s="0" t="n">
        <v>59.09</v>
      </c>
      <c r="H1228" s="0" t="n">
        <v>21852</v>
      </c>
      <c r="I1228" s="0" t="n">
        <v>40.91</v>
      </c>
      <c r="J1228" s="0" t="n">
        <v>1368</v>
      </c>
      <c r="K1228" s="0" t="n">
        <v>2.56</v>
      </c>
      <c r="L1228" s="0" t="n">
        <v>6.26</v>
      </c>
      <c r="M1228" s="0" t="n">
        <v>507</v>
      </c>
      <c r="N1228" s="0" t="n">
        <v>0.95</v>
      </c>
      <c r="O1228" s="0" t="n">
        <v>2.32</v>
      </c>
      <c r="P1228" s="0" t="n">
        <v>19977</v>
      </c>
      <c r="Q1228" s="0" t="n">
        <v>37.4</v>
      </c>
      <c r="R1228" s="0" t="n">
        <v>91.42</v>
      </c>
      <c r="S1228" s="0" t="s">
        <v>28</v>
      </c>
      <c r="T1228" s="0" t="n">
        <v>10809</v>
      </c>
      <c r="U1228" s="0" t="n">
        <v>20.24</v>
      </c>
      <c r="V1228" s="0" t="n">
        <v>54.11</v>
      </c>
      <c r="W1228" s="0" t="s">
        <v>27</v>
      </c>
      <c r="X1228" s="0" t="n">
        <v>9168</v>
      </c>
      <c r="Y1228" s="0" t="n">
        <v>17.17</v>
      </c>
      <c r="Z1228" s="0" t="n">
        <v>45.89</v>
      </c>
    </row>
    <row r="1229" customFormat="false" ht="15" hidden="false" customHeight="false" outlineLevel="0" collapsed="false">
      <c r="A1229" s="0" t="n">
        <v>59</v>
      </c>
      <c r="B1229" s="0" t="s">
        <v>132</v>
      </c>
      <c r="C1229" s="0" t="n">
        <v>14</v>
      </c>
      <c r="D1229" s="0" t="s">
        <v>2988</v>
      </c>
      <c r="E1229" s="0" t="n">
        <v>45023</v>
      </c>
      <c r="F1229" s="0" t="n">
        <v>26747</v>
      </c>
      <c r="G1229" s="0" t="n">
        <v>59.41</v>
      </c>
      <c r="H1229" s="0" t="n">
        <v>18276</v>
      </c>
      <c r="I1229" s="0" t="n">
        <v>40.59</v>
      </c>
      <c r="J1229" s="0" t="n">
        <v>1254</v>
      </c>
      <c r="K1229" s="0" t="n">
        <v>2.79</v>
      </c>
      <c r="L1229" s="0" t="n">
        <v>6.86</v>
      </c>
      <c r="M1229" s="0" t="n">
        <v>558</v>
      </c>
      <c r="N1229" s="0" t="n">
        <v>1.24</v>
      </c>
      <c r="O1229" s="0" t="n">
        <v>3.05</v>
      </c>
      <c r="P1229" s="0" t="n">
        <v>16464</v>
      </c>
      <c r="Q1229" s="0" t="n">
        <v>36.57</v>
      </c>
      <c r="R1229" s="0" t="n">
        <v>90.09</v>
      </c>
      <c r="S1229" s="0" t="s">
        <v>32</v>
      </c>
      <c r="T1229" s="0" t="n">
        <v>9580</v>
      </c>
      <c r="U1229" s="0" t="n">
        <v>21.28</v>
      </c>
      <c r="V1229" s="0" t="n">
        <v>58.19</v>
      </c>
      <c r="W1229" s="0" t="s">
        <v>27</v>
      </c>
      <c r="X1229" s="0" t="n">
        <v>6884</v>
      </c>
      <c r="Y1229" s="0" t="n">
        <v>15.29</v>
      </c>
      <c r="Z1229" s="0" t="n">
        <v>41.81</v>
      </c>
    </row>
    <row r="1230" customFormat="false" ht="15" hidden="false" customHeight="false" outlineLevel="0" collapsed="false">
      <c r="A1230" s="0" t="n">
        <v>59</v>
      </c>
      <c r="B1230" s="0" t="s">
        <v>132</v>
      </c>
      <c r="C1230" s="0" t="n">
        <v>15</v>
      </c>
      <c r="D1230" s="0" t="s">
        <v>2989</v>
      </c>
      <c r="E1230" s="0" t="n">
        <v>43140</v>
      </c>
      <c r="F1230" s="0" t="n">
        <v>26339</v>
      </c>
      <c r="G1230" s="0" t="n">
        <v>61.05</v>
      </c>
      <c r="H1230" s="0" t="n">
        <v>16801</v>
      </c>
      <c r="I1230" s="0" t="n">
        <v>38.95</v>
      </c>
      <c r="J1230" s="0" t="n">
        <v>1071</v>
      </c>
      <c r="K1230" s="0" t="n">
        <v>2.48</v>
      </c>
      <c r="L1230" s="0" t="n">
        <v>6.37</v>
      </c>
      <c r="M1230" s="0" t="n">
        <v>426</v>
      </c>
      <c r="N1230" s="0" t="n">
        <v>0.99</v>
      </c>
      <c r="O1230" s="0" t="n">
        <v>2.54</v>
      </c>
      <c r="P1230" s="0" t="n">
        <v>15304</v>
      </c>
      <c r="Q1230" s="0" t="n">
        <v>35.48</v>
      </c>
      <c r="R1230" s="0" t="n">
        <v>91.09</v>
      </c>
      <c r="S1230" s="0" t="s">
        <v>26</v>
      </c>
      <c r="T1230" s="0" t="n">
        <v>8833</v>
      </c>
      <c r="U1230" s="0" t="n">
        <v>20.48</v>
      </c>
      <c r="V1230" s="0" t="n">
        <v>57.72</v>
      </c>
      <c r="W1230" s="0" t="s">
        <v>32</v>
      </c>
      <c r="X1230" s="0" t="n">
        <v>6471</v>
      </c>
      <c r="Y1230" s="0" t="n">
        <v>15</v>
      </c>
      <c r="Z1230" s="0" t="n">
        <v>42.28</v>
      </c>
    </row>
    <row r="1231" customFormat="false" ht="15" hidden="false" customHeight="false" outlineLevel="0" collapsed="false">
      <c r="A1231" s="0" t="n">
        <v>59</v>
      </c>
      <c r="B1231" s="0" t="s">
        <v>132</v>
      </c>
      <c r="C1231" s="0" t="n">
        <v>16</v>
      </c>
      <c r="D1231" s="0" t="s">
        <v>2990</v>
      </c>
      <c r="E1231" s="0" t="n">
        <v>36481</v>
      </c>
      <c r="F1231" s="0" t="n">
        <v>21180</v>
      </c>
      <c r="G1231" s="0" t="n">
        <v>58.06</v>
      </c>
      <c r="H1231" s="0" t="n">
        <v>15301</v>
      </c>
      <c r="I1231" s="0" t="n">
        <v>41.94</v>
      </c>
      <c r="J1231" s="0" t="n">
        <v>756</v>
      </c>
      <c r="K1231" s="0" t="n">
        <v>2.07</v>
      </c>
      <c r="L1231" s="0" t="n">
        <v>4.94</v>
      </c>
      <c r="M1231" s="0" t="n">
        <v>198</v>
      </c>
      <c r="N1231" s="0" t="n">
        <v>0.54</v>
      </c>
      <c r="O1231" s="0" t="n">
        <v>1.29</v>
      </c>
      <c r="P1231" s="0" t="n">
        <v>14347</v>
      </c>
      <c r="Q1231" s="0" t="n">
        <v>39.33</v>
      </c>
      <c r="R1231" s="0" t="n">
        <v>93.77</v>
      </c>
      <c r="S1231" s="0" t="s">
        <v>21</v>
      </c>
      <c r="T1231" s="0" t="n">
        <v>9013</v>
      </c>
      <c r="U1231" s="0" t="n">
        <v>24.71</v>
      </c>
      <c r="V1231" s="0" t="n">
        <v>62.82</v>
      </c>
      <c r="W1231" s="0" t="s">
        <v>32</v>
      </c>
      <c r="X1231" s="0" t="n">
        <v>5334</v>
      </c>
      <c r="Y1231" s="0" t="n">
        <v>14.62</v>
      </c>
      <c r="Z1231" s="0" t="n">
        <v>37.18</v>
      </c>
    </row>
    <row r="1232" customFormat="false" ht="15" hidden="false" customHeight="false" outlineLevel="0" collapsed="false">
      <c r="A1232" s="0" t="n">
        <v>59</v>
      </c>
      <c r="B1232" s="0" t="s">
        <v>132</v>
      </c>
      <c r="C1232" s="0" t="n">
        <v>17</v>
      </c>
      <c r="D1232" s="0" t="s">
        <v>2991</v>
      </c>
      <c r="E1232" s="0" t="n">
        <v>38012</v>
      </c>
      <c r="F1232" s="0" t="n">
        <v>21208</v>
      </c>
      <c r="G1232" s="0" t="n">
        <v>55.79</v>
      </c>
      <c r="H1232" s="0" t="n">
        <v>16804</v>
      </c>
      <c r="I1232" s="0" t="n">
        <v>44.21</v>
      </c>
      <c r="J1232" s="0" t="n">
        <v>1066</v>
      </c>
      <c r="K1232" s="0" t="n">
        <v>2.8</v>
      </c>
      <c r="L1232" s="0" t="n">
        <v>6.34</v>
      </c>
      <c r="M1232" s="0" t="n">
        <v>439</v>
      </c>
      <c r="N1232" s="0" t="n">
        <v>1.15</v>
      </c>
      <c r="O1232" s="0" t="n">
        <v>2.61</v>
      </c>
      <c r="P1232" s="0" t="n">
        <v>15299</v>
      </c>
      <c r="Q1232" s="0" t="n">
        <v>40.25</v>
      </c>
      <c r="R1232" s="0" t="n">
        <v>91.04</v>
      </c>
      <c r="S1232" s="0" t="s">
        <v>29</v>
      </c>
      <c r="T1232" s="0" t="n">
        <v>5994</v>
      </c>
      <c r="U1232" s="0" t="n">
        <v>15.77</v>
      </c>
      <c r="V1232" s="0" t="n">
        <v>39.18</v>
      </c>
      <c r="W1232" s="0" t="s">
        <v>26</v>
      </c>
      <c r="X1232" s="0" t="n">
        <v>4030</v>
      </c>
      <c r="Y1232" s="0" t="n">
        <v>10.6</v>
      </c>
      <c r="Z1232" s="0" t="n">
        <v>26.34</v>
      </c>
      <c r="AA1232" s="0" t="s">
        <v>21</v>
      </c>
      <c r="AB1232" s="0" t="n">
        <v>3643</v>
      </c>
      <c r="AC1232" s="0" t="n">
        <v>9.58</v>
      </c>
      <c r="AD1232" s="0" t="n">
        <v>23.81</v>
      </c>
      <c r="AE1232" s="0" t="s">
        <v>32</v>
      </c>
      <c r="AF1232" s="0" t="n">
        <v>1632</v>
      </c>
      <c r="AG1232" s="0" t="n">
        <v>4.29</v>
      </c>
      <c r="AH1232" s="0" t="n">
        <v>10.67</v>
      </c>
    </row>
    <row r="1233" customFormat="false" ht="15" hidden="false" customHeight="false" outlineLevel="0" collapsed="false">
      <c r="A1233" s="0" t="n">
        <v>59</v>
      </c>
      <c r="B1233" s="0" t="s">
        <v>132</v>
      </c>
      <c r="C1233" s="0" t="n">
        <v>18</v>
      </c>
      <c r="D1233" s="0" t="s">
        <v>2992</v>
      </c>
      <c r="E1233" s="0" t="n">
        <v>54776</v>
      </c>
      <c r="F1233" s="0" t="n">
        <v>31820</v>
      </c>
      <c r="G1233" s="0" t="n">
        <v>58.09</v>
      </c>
      <c r="H1233" s="0" t="n">
        <v>22956</v>
      </c>
      <c r="I1233" s="0" t="n">
        <v>41.91</v>
      </c>
      <c r="J1233" s="0" t="n">
        <v>1666</v>
      </c>
      <c r="K1233" s="0" t="n">
        <v>3.04</v>
      </c>
      <c r="L1233" s="0" t="n">
        <v>7.26</v>
      </c>
      <c r="M1233" s="0" t="n">
        <v>685</v>
      </c>
      <c r="N1233" s="0" t="n">
        <v>1.25</v>
      </c>
      <c r="O1233" s="0" t="n">
        <v>2.98</v>
      </c>
      <c r="P1233" s="0" t="n">
        <v>20605</v>
      </c>
      <c r="Q1233" s="0" t="n">
        <v>37.62</v>
      </c>
      <c r="R1233" s="0" t="n">
        <v>89.76</v>
      </c>
      <c r="S1233" s="0" t="s">
        <v>26</v>
      </c>
      <c r="T1233" s="0" t="n">
        <v>9772</v>
      </c>
      <c r="U1233" s="0" t="n">
        <v>17.84</v>
      </c>
      <c r="V1233" s="0" t="n">
        <v>47.43</v>
      </c>
      <c r="W1233" s="0" t="s">
        <v>29</v>
      </c>
      <c r="X1233" s="0" t="n">
        <v>8642</v>
      </c>
      <c r="Y1233" s="0" t="n">
        <v>15.78</v>
      </c>
      <c r="Z1233" s="0" t="n">
        <v>41.94</v>
      </c>
      <c r="AA1233" s="0" t="s">
        <v>15</v>
      </c>
      <c r="AB1233" s="0" t="n">
        <v>2191</v>
      </c>
      <c r="AC1233" s="0" t="n">
        <v>4</v>
      </c>
      <c r="AD1233" s="0" t="n">
        <v>10.63</v>
      </c>
    </row>
    <row r="1234" customFormat="false" ht="15" hidden="false" customHeight="false" outlineLevel="0" collapsed="false">
      <c r="A1234" s="0" t="n">
        <v>59</v>
      </c>
      <c r="B1234" s="0" t="s">
        <v>132</v>
      </c>
      <c r="C1234" s="0" t="n">
        <v>19</v>
      </c>
      <c r="D1234" s="0" t="s">
        <v>2993</v>
      </c>
      <c r="E1234" s="0" t="n">
        <v>38690</v>
      </c>
      <c r="F1234" s="0" t="n">
        <v>23124</v>
      </c>
      <c r="G1234" s="0" t="n">
        <v>59.77</v>
      </c>
      <c r="H1234" s="0" t="n">
        <v>15566</v>
      </c>
      <c r="I1234" s="0" t="n">
        <v>40.23</v>
      </c>
      <c r="J1234" s="0" t="n">
        <v>1008</v>
      </c>
      <c r="K1234" s="0" t="n">
        <v>2.61</v>
      </c>
      <c r="L1234" s="0" t="n">
        <v>6.48</v>
      </c>
      <c r="M1234" s="0" t="n">
        <v>343</v>
      </c>
      <c r="N1234" s="0" t="n">
        <v>0.89</v>
      </c>
      <c r="O1234" s="0" t="n">
        <v>2.2</v>
      </c>
      <c r="P1234" s="0" t="n">
        <v>14215</v>
      </c>
      <c r="Q1234" s="0" t="n">
        <v>36.74</v>
      </c>
      <c r="R1234" s="0" t="n">
        <v>91.32</v>
      </c>
      <c r="S1234" s="0" t="s">
        <v>26</v>
      </c>
      <c r="T1234" s="0" t="n">
        <v>7419</v>
      </c>
      <c r="U1234" s="0" t="n">
        <v>19.18</v>
      </c>
      <c r="V1234" s="0" t="n">
        <v>52.19</v>
      </c>
      <c r="W1234" s="0" t="s">
        <v>32</v>
      </c>
      <c r="X1234" s="0" t="n">
        <v>6796</v>
      </c>
      <c r="Y1234" s="0" t="n">
        <v>17.57</v>
      </c>
      <c r="Z1234" s="0" t="n">
        <v>47.81</v>
      </c>
    </row>
    <row r="1235" customFormat="false" ht="15" hidden="false" customHeight="false" outlineLevel="0" collapsed="false">
      <c r="A1235" s="0" t="n">
        <v>59</v>
      </c>
      <c r="B1235" s="0" t="s">
        <v>132</v>
      </c>
      <c r="C1235" s="0" t="n">
        <v>20</v>
      </c>
      <c r="D1235" s="0" t="s">
        <v>2994</v>
      </c>
      <c r="E1235" s="0" t="n">
        <v>43750</v>
      </c>
      <c r="F1235" s="0" t="n">
        <v>27873</v>
      </c>
      <c r="G1235" s="0" t="n">
        <v>63.71</v>
      </c>
      <c r="H1235" s="0" t="n">
        <v>15877</v>
      </c>
      <c r="I1235" s="0" t="n">
        <v>36.29</v>
      </c>
      <c r="J1235" s="0" t="n">
        <v>1162</v>
      </c>
      <c r="K1235" s="0" t="n">
        <v>2.66</v>
      </c>
      <c r="L1235" s="0" t="n">
        <v>7.32</v>
      </c>
      <c r="M1235" s="0" t="n">
        <v>664</v>
      </c>
      <c r="N1235" s="0" t="n">
        <v>1.52</v>
      </c>
      <c r="O1235" s="0" t="n">
        <v>4.18</v>
      </c>
      <c r="P1235" s="0" t="n">
        <v>14051</v>
      </c>
      <c r="Q1235" s="0" t="n">
        <v>32.12</v>
      </c>
      <c r="R1235" s="0" t="n">
        <v>88.5</v>
      </c>
      <c r="S1235" s="0" t="s">
        <v>29</v>
      </c>
      <c r="T1235" s="0" t="n">
        <v>6109</v>
      </c>
      <c r="U1235" s="0" t="n">
        <v>13.96</v>
      </c>
      <c r="V1235" s="0" t="n">
        <v>43.48</v>
      </c>
      <c r="W1235" s="0" t="s">
        <v>26</v>
      </c>
      <c r="X1235" s="0" t="n">
        <v>3662</v>
      </c>
      <c r="Y1235" s="0" t="n">
        <v>8.37</v>
      </c>
      <c r="Z1235" s="0" t="n">
        <v>26.06</v>
      </c>
      <c r="AA1235" s="0" t="s">
        <v>21</v>
      </c>
      <c r="AB1235" s="0" t="n">
        <v>2484</v>
      </c>
      <c r="AC1235" s="0" t="n">
        <v>5.68</v>
      </c>
      <c r="AD1235" s="0" t="n">
        <v>17.68</v>
      </c>
      <c r="AE1235" s="0" t="s">
        <v>32</v>
      </c>
      <c r="AF1235" s="0" t="n">
        <v>1796</v>
      </c>
      <c r="AG1235" s="0" t="n">
        <v>4.11</v>
      </c>
      <c r="AH1235" s="0" t="n">
        <v>12.78</v>
      </c>
    </row>
    <row r="1236" customFormat="false" ht="15" hidden="false" customHeight="false" outlineLevel="0" collapsed="false">
      <c r="A1236" s="0" t="n">
        <v>59</v>
      </c>
      <c r="B1236" s="0" t="s">
        <v>132</v>
      </c>
      <c r="C1236" s="0" t="n">
        <v>21</v>
      </c>
      <c r="D1236" s="0" t="s">
        <v>2995</v>
      </c>
      <c r="E1236" s="0" t="n">
        <v>44963</v>
      </c>
      <c r="F1236" s="0" t="n">
        <v>25110</v>
      </c>
      <c r="G1236" s="0" t="n">
        <v>55.85</v>
      </c>
      <c r="H1236" s="0" t="n">
        <v>19853</v>
      </c>
      <c r="I1236" s="0" t="n">
        <v>44.15</v>
      </c>
      <c r="J1236" s="0" t="n">
        <v>1283</v>
      </c>
      <c r="K1236" s="0" t="n">
        <v>2.85</v>
      </c>
      <c r="L1236" s="0" t="n">
        <v>6.46</v>
      </c>
      <c r="M1236" s="0" t="n">
        <v>666</v>
      </c>
      <c r="N1236" s="0" t="n">
        <v>1.48</v>
      </c>
      <c r="O1236" s="0" t="n">
        <v>3.35</v>
      </c>
      <c r="P1236" s="0" t="n">
        <v>17904</v>
      </c>
      <c r="Q1236" s="0" t="n">
        <v>39.82</v>
      </c>
      <c r="R1236" s="0" t="n">
        <v>90.18</v>
      </c>
      <c r="S1236" s="0" t="s">
        <v>26</v>
      </c>
      <c r="T1236" s="0" t="n">
        <v>10428</v>
      </c>
      <c r="U1236" s="0" t="n">
        <v>23.19</v>
      </c>
      <c r="V1236" s="0" t="n">
        <v>58.24</v>
      </c>
      <c r="W1236" s="0" t="s">
        <v>32</v>
      </c>
      <c r="X1236" s="0" t="n">
        <v>7476</v>
      </c>
      <c r="Y1236" s="0" t="n">
        <v>16.63</v>
      </c>
      <c r="Z1236" s="0" t="n">
        <v>41.76</v>
      </c>
    </row>
    <row r="1237" customFormat="false" ht="15" hidden="false" customHeight="false" outlineLevel="0" collapsed="false">
      <c r="A1237" s="0" t="n">
        <v>59</v>
      </c>
      <c r="B1237" s="0" t="s">
        <v>132</v>
      </c>
      <c r="C1237" s="0" t="n">
        <v>22</v>
      </c>
      <c r="D1237" s="0" t="s">
        <v>2996</v>
      </c>
      <c r="E1237" s="0" t="n">
        <v>53002</v>
      </c>
      <c r="F1237" s="0" t="n">
        <v>30239</v>
      </c>
      <c r="G1237" s="0" t="n">
        <v>57.05</v>
      </c>
      <c r="H1237" s="0" t="n">
        <v>22763</v>
      </c>
      <c r="I1237" s="0" t="n">
        <v>42.95</v>
      </c>
      <c r="J1237" s="0" t="n">
        <v>1433</v>
      </c>
      <c r="K1237" s="0" t="n">
        <v>2.7</v>
      </c>
      <c r="L1237" s="0" t="n">
        <v>6.3</v>
      </c>
      <c r="M1237" s="0" t="n">
        <v>625</v>
      </c>
      <c r="N1237" s="0" t="n">
        <v>1.18</v>
      </c>
      <c r="O1237" s="0" t="n">
        <v>2.75</v>
      </c>
      <c r="P1237" s="0" t="n">
        <v>20705</v>
      </c>
      <c r="Q1237" s="0" t="n">
        <v>39.06</v>
      </c>
      <c r="R1237" s="0" t="n">
        <v>90.96</v>
      </c>
      <c r="S1237" s="0" t="s">
        <v>26</v>
      </c>
      <c r="T1237" s="0" t="n">
        <v>10814</v>
      </c>
      <c r="U1237" s="0" t="n">
        <v>20.4</v>
      </c>
      <c r="V1237" s="0" t="n">
        <v>52.23</v>
      </c>
      <c r="W1237" s="0" t="s">
        <v>29</v>
      </c>
      <c r="X1237" s="0" t="n">
        <v>9891</v>
      </c>
      <c r="Y1237" s="0" t="n">
        <v>18.66</v>
      </c>
      <c r="Z1237" s="0" t="n">
        <v>47.77</v>
      </c>
    </row>
    <row r="1238" customFormat="false" ht="15" hidden="false" customHeight="false" outlineLevel="0" collapsed="false">
      <c r="A1238" s="0" t="n">
        <v>59</v>
      </c>
      <c r="B1238" s="0" t="s">
        <v>132</v>
      </c>
      <c r="C1238" s="0" t="n">
        <v>23</v>
      </c>
      <c r="D1238" s="0" t="s">
        <v>2997</v>
      </c>
      <c r="E1238" s="0" t="n">
        <v>49646</v>
      </c>
      <c r="F1238" s="0" t="n">
        <v>29263</v>
      </c>
      <c r="G1238" s="0" t="n">
        <v>58.94</v>
      </c>
      <c r="H1238" s="0" t="n">
        <v>20383</v>
      </c>
      <c r="I1238" s="0" t="n">
        <v>41.06</v>
      </c>
      <c r="J1238" s="0" t="n">
        <v>1687</v>
      </c>
      <c r="K1238" s="0" t="n">
        <v>3.4</v>
      </c>
      <c r="L1238" s="0" t="n">
        <v>8.28</v>
      </c>
      <c r="M1238" s="0" t="n">
        <v>655</v>
      </c>
      <c r="N1238" s="0" t="n">
        <v>1.32</v>
      </c>
      <c r="O1238" s="0" t="n">
        <v>3.21</v>
      </c>
      <c r="P1238" s="0" t="n">
        <v>18041</v>
      </c>
      <c r="Q1238" s="0" t="n">
        <v>36.34</v>
      </c>
      <c r="R1238" s="0" t="n">
        <v>88.51</v>
      </c>
      <c r="S1238" s="0" t="s">
        <v>26</v>
      </c>
      <c r="T1238" s="0" t="n">
        <v>11568</v>
      </c>
      <c r="U1238" s="0" t="n">
        <v>23.3</v>
      </c>
      <c r="V1238" s="0" t="n">
        <v>64.12</v>
      </c>
      <c r="W1238" s="0" t="s">
        <v>29</v>
      </c>
      <c r="X1238" s="0" t="n">
        <v>6344</v>
      </c>
      <c r="Y1238" s="0" t="n">
        <v>12.78</v>
      </c>
      <c r="Z1238" s="0" t="n">
        <v>35.16</v>
      </c>
      <c r="AA1238" s="0" t="s">
        <v>15</v>
      </c>
      <c r="AB1238" s="0" t="n">
        <v>129</v>
      </c>
      <c r="AC1238" s="0" t="n">
        <v>0.26</v>
      </c>
      <c r="AD1238" s="0" t="n">
        <v>0.72</v>
      </c>
    </row>
    <row r="1239" customFormat="false" ht="15" hidden="false" customHeight="false" outlineLevel="0" collapsed="false">
      <c r="A1239" s="0" t="n">
        <v>59</v>
      </c>
      <c r="B1239" s="0" t="s">
        <v>132</v>
      </c>
      <c r="C1239" s="0" t="n">
        <v>24</v>
      </c>
      <c r="D1239" s="0" t="s">
        <v>2998</v>
      </c>
      <c r="E1239" s="0" t="n">
        <v>53056</v>
      </c>
      <c r="F1239" s="0" t="n">
        <v>26603</v>
      </c>
      <c r="G1239" s="0" t="n">
        <v>50.14</v>
      </c>
      <c r="H1239" s="0" t="n">
        <v>26453</v>
      </c>
      <c r="I1239" s="0" t="n">
        <v>49.86</v>
      </c>
      <c r="J1239" s="0" t="n">
        <v>897</v>
      </c>
      <c r="K1239" s="0" t="n">
        <v>1.69</v>
      </c>
      <c r="L1239" s="0" t="n">
        <v>3.39</v>
      </c>
      <c r="M1239" s="0" t="n">
        <v>362</v>
      </c>
      <c r="N1239" s="0" t="n">
        <v>0.68</v>
      </c>
      <c r="O1239" s="0" t="n">
        <v>1.37</v>
      </c>
      <c r="P1239" s="0" t="n">
        <v>25194</v>
      </c>
      <c r="Q1239" s="0" t="n">
        <v>47.49</v>
      </c>
      <c r="R1239" s="0" t="n">
        <v>95.24</v>
      </c>
      <c r="S1239" s="0" t="s">
        <v>29</v>
      </c>
      <c r="T1239" s="0" t="n">
        <v>13312</v>
      </c>
      <c r="U1239" s="0" t="n">
        <v>25.09</v>
      </c>
      <c r="V1239" s="0" t="n">
        <v>52.84</v>
      </c>
      <c r="W1239" s="0" t="s">
        <v>26</v>
      </c>
      <c r="X1239" s="0" t="n">
        <v>11882</v>
      </c>
      <c r="Y1239" s="0" t="n">
        <v>22.4</v>
      </c>
      <c r="Z1239" s="0" t="n">
        <v>47.16</v>
      </c>
    </row>
    <row r="1240" customFormat="false" ht="15" hidden="false" customHeight="false" outlineLevel="0" collapsed="false">
      <c r="A1240" s="0" t="n">
        <v>59</v>
      </c>
      <c r="B1240" s="0" t="s">
        <v>132</v>
      </c>
      <c r="C1240" s="0" t="n">
        <v>25</v>
      </c>
      <c r="D1240" s="0" t="s">
        <v>2999</v>
      </c>
      <c r="E1240" s="0" t="n">
        <v>41387</v>
      </c>
      <c r="F1240" s="0" t="n">
        <v>25506</v>
      </c>
      <c r="G1240" s="0" t="n">
        <v>61.63</v>
      </c>
      <c r="H1240" s="0" t="n">
        <v>15881</v>
      </c>
      <c r="I1240" s="0" t="n">
        <v>38.37</v>
      </c>
      <c r="J1240" s="0" t="n">
        <v>1471</v>
      </c>
      <c r="K1240" s="0" t="n">
        <v>3.55</v>
      </c>
      <c r="L1240" s="0" t="n">
        <v>9.26</v>
      </c>
      <c r="M1240" s="0" t="n">
        <v>698</v>
      </c>
      <c r="N1240" s="0" t="n">
        <v>1.69</v>
      </c>
      <c r="O1240" s="0" t="n">
        <v>4.4</v>
      </c>
      <c r="P1240" s="0" t="n">
        <v>13712</v>
      </c>
      <c r="Q1240" s="0" t="n">
        <v>33.13</v>
      </c>
      <c r="R1240" s="0" t="n">
        <v>86.34</v>
      </c>
      <c r="S1240" s="0" t="s">
        <v>15</v>
      </c>
      <c r="T1240" s="0" t="n">
        <v>6888</v>
      </c>
      <c r="U1240" s="0" t="n">
        <v>16.64</v>
      </c>
      <c r="V1240" s="0" t="n">
        <v>50.23</v>
      </c>
      <c r="W1240" s="0" t="s">
        <v>26</v>
      </c>
      <c r="X1240" s="0" t="n">
        <v>5903</v>
      </c>
      <c r="Y1240" s="0" t="n">
        <v>14.26</v>
      </c>
      <c r="Z1240" s="0" t="n">
        <v>43.05</v>
      </c>
      <c r="AA1240" s="0" t="s">
        <v>29</v>
      </c>
      <c r="AB1240" s="0" t="n">
        <v>921</v>
      </c>
      <c r="AC1240" s="0" t="n">
        <v>2.23</v>
      </c>
      <c r="AD1240" s="0" t="n">
        <v>6.72</v>
      </c>
    </row>
    <row r="1241" customFormat="false" ht="15" hidden="false" customHeight="false" outlineLevel="0" collapsed="false">
      <c r="A1241" s="0" t="n">
        <v>59</v>
      </c>
      <c r="B1241" s="0" t="s">
        <v>132</v>
      </c>
      <c r="C1241" s="0" t="n">
        <v>26</v>
      </c>
      <c r="D1241" s="0" t="s">
        <v>3000</v>
      </c>
      <c r="E1241" s="0" t="n">
        <v>38201</v>
      </c>
      <c r="F1241" s="0" t="n">
        <v>22501</v>
      </c>
      <c r="G1241" s="0" t="n">
        <v>58.9</v>
      </c>
      <c r="H1241" s="0" t="n">
        <v>15700</v>
      </c>
      <c r="I1241" s="0" t="n">
        <v>41.1</v>
      </c>
      <c r="J1241" s="0" t="n">
        <v>1004</v>
      </c>
      <c r="K1241" s="0" t="n">
        <v>2.63</v>
      </c>
      <c r="L1241" s="0" t="n">
        <v>6.39</v>
      </c>
      <c r="M1241" s="0" t="n">
        <v>428</v>
      </c>
      <c r="N1241" s="0" t="n">
        <v>1.12</v>
      </c>
      <c r="O1241" s="0" t="n">
        <v>2.73</v>
      </c>
      <c r="P1241" s="0" t="n">
        <v>14268</v>
      </c>
      <c r="Q1241" s="0" t="n">
        <v>37.35</v>
      </c>
      <c r="R1241" s="0" t="n">
        <v>90.88</v>
      </c>
      <c r="S1241" s="0" t="s">
        <v>15</v>
      </c>
      <c r="T1241" s="0" t="n">
        <v>7637</v>
      </c>
      <c r="U1241" s="0" t="n">
        <v>19.99</v>
      </c>
      <c r="V1241" s="0" t="n">
        <v>53.53</v>
      </c>
      <c r="W1241" s="0" t="s">
        <v>26</v>
      </c>
      <c r="X1241" s="0" t="n">
        <v>6511</v>
      </c>
      <c r="Y1241" s="0" t="n">
        <v>17.04</v>
      </c>
      <c r="Z1241" s="0" t="n">
        <v>45.63</v>
      </c>
      <c r="AA1241" s="0" t="s">
        <v>29</v>
      </c>
      <c r="AB1241" s="0" t="n">
        <v>120</v>
      </c>
      <c r="AC1241" s="0" t="n">
        <v>0.31</v>
      </c>
      <c r="AD1241" s="0" t="n">
        <v>0.84</v>
      </c>
    </row>
    <row r="1242" customFormat="false" ht="15" hidden="false" customHeight="false" outlineLevel="0" collapsed="false">
      <c r="A1242" s="0" t="n">
        <v>59</v>
      </c>
      <c r="B1242" s="0" t="s">
        <v>132</v>
      </c>
      <c r="C1242" s="0" t="n">
        <v>27</v>
      </c>
      <c r="D1242" s="0" t="s">
        <v>3001</v>
      </c>
      <c r="E1242" s="0" t="n">
        <v>33566</v>
      </c>
      <c r="F1242" s="0" t="n">
        <v>21577</v>
      </c>
      <c r="G1242" s="0" t="n">
        <v>64.28</v>
      </c>
      <c r="H1242" s="0" t="n">
        <v>11989</v>
      </c>
      <c r="I1242" s="0" t="n">
        <v>35.72</v>
      </c>
      <c r="J1242" s="0" t="n">
        <v>847</v>
      </c>
      <c r="K1242" s="0" t="n">
        <v>2.52</v>
      </c>
      <c r="L1242" s="0" t="n">
        <v>7.06</v>
      </c>
      <c r="M1242" s="0" t="n">
        <v>294</v>
      </c>
      <c r="N1242" s="0" t="n">
        <v>0.88</v>
      </c>
      <c r="O1242" s="0" t="n">
        <v>2.45</v>
      </c>
      <c r="P1242" s="0" t="n">
        <v>10848</v>
      </c>
      <c r="Q1242" s="0" t="n">
        <v>32.32</v>
      </c>
      <c r="R1242" s="0" t="n">
        <v>90.48</v>
      </c>
      <c r="S1242" s="0" t="s">
        <v>26</v>
      </c>
      <c r="T1242" s="0" t="n">
        <v>6732</v>
      </c>
      <c r="U1242" s="0" t="n">
        <v>20.06</v>
      </c>
      <c r="V1242" s="0" t="n">
        <v>62.06</v>
      </c>
      <c r="W1242" s="0" t="s">
        <v>15</v>
      </c>
      <c r="X1242" s="0" t="n">
        <v>3011</v>
      </c>
      <c r="Y1242" s="0" t="n">
        <v>8.97</v>
      </c>
      <c r="Z1242" s="0" t="n">
        <v>27.76</v>
      </c>
      <c r="AA1242" s="0" t="s">
        <v>32</v>
      </c>
      <c r="AB1242" s="0" t="n">
        <v>1105</v>
      </c>
      <c r="AC1242" s="0" t="n">
        <v>3.29</v>
      </c>
      <c r="AD1242" s="0" t="n">
        <v>10.19</v>
      </c>
    </row>
    <row r="1243" customFormat="false" ht="15" hidden="false" customHeight="false" outlineLevel="0" collapsed="false">
      <c r="A1243" s="0" t="n">
        <v>59</v>
      </c>
      <c r="B1243" s="0" t="s">
        <v>132</v>
      </c>
      <c r="C1243" s="0" t="n">
        <v>28</v>
      </c>
      <c r="D1243" s="0" t="s">
        <v>3002</v>
      </c>
      <c r="E1243" s="0" t="n">
        <v>51131</v>
      </c>
      <c r="F1243" s="0" t="n">
        <v>30171</v>
      </c>
      <c r="G1243" s="0" t="n">
        <v>59.01</v>
      </c>
      <c r="H1243" s="0" t="n">
        <v>20960</v>
      </c>
      <c r="I1243" s="0" t="n">
        <v>40.99</v>
      </c>
      <c r="J1243" s="0" t="n">
        <v>1438</v>
      </c>
      <c r="K1243" s="0" t="n">
        <v>2.81</v>
      </c>
      <c r="L1243" s="0" t="n">
        <v>6.86</v>
      </c>
      <c r="M1243" s="0" t="n">
        <v>597</v>
      </c>
      <c r="N1243" s="0" t="n">
        <v>1.17</v>
      </c>
      <c r="O1243" s="0" t="n">
        <v>2.85</v>
      </c>
      <c r="P1243" s="0" t="n">
        <v>18925</v>
      </c>
      <c r="Q1243" s="0" t="n">
        <v>37.01</v>
      </c>
      <c r="R1243" s="0" t="n">
        <v>90.29</v>
      </c>
      <c r="S1243" s="0" t="s">
        <v>26</v>
      </c>
      <c r="T1243" s="0" t="n">
        <v>11349</v>
      </c>
      <c r="U1243" s="0" t="n">
        <v>22.2</v>
      </c>
      <c r="V1243" s="0" t="n">
        <v>59.97</v>
      </c>
      <c r="W1243" s="0" t="s">
        <v>32</v>
      </c>
      <c r="X1243" s="0" t="n">
        <v>4301</v>
      </c>
      <c r="Y1243" s="0" t="n">
        <v>8.41</v>
      </c>
      <c r="Z1243" s="0" t="n">
        <v>22.73</v>
      </c>
      <c r="AA1243" s="0" t="s">
        <v>15</v>
      </c>
      <c r="AB1243" s="0" t="n">
        <v>2217</v>
      </c>
      <c r="AC1243" s="0" t="n">
        <v>4.34</v>
      </c>
      <c r="AD1243" s="0" t="n">
        <v>11.71</v>
      </c>
      <c r="AE1243" s="0" t="s">
        <v>29</v>
      </c>
      <c r="AF1243" s="0" t="n">
        <v>1058</v>
      </c>
      <c r="AG1243" s="0" t="n">
        <v>2.07</v>
      </c>
      <c r="AH1243" s="0" t="n">
        <v>5.59</v>
      </c>
    </row>
    <row r="1244" customFormat="false" ht="15" hidden="false" customHeight="false" outlineLevel="0" collapsed="false">
      <c r="A1244" s="0" t="n">
        <v>59</v>
      </c>
      <c r="B1244" s="0" t="s">
        <v>132</v>
      </c>
      <c r="C1244" s="0" t="n">
        <v>29</v>
      </c>
      <c r="D1244" s="0" t="s">
        <v>3003</v>
      </c>
      <c r="E1244" s="0" t="n">
        <v>44674</v>
      </c>
      <c r="F1244" s="0" t="n">
        <v>28310</v>
      </c>
      <c r="G1244" s="0" t="n">
        <v>63.37</v>
      </c>
      <c r="H1244" s="0" t="n">
        <v>16364</v>
      </c>
      <c r="I1244" s="0" t="n">
        <v>36.63</v>
      </c>
      <c r="J1244" s="0" t="n">
        <v>892</v>
      </c>
      <c r="K1244" s="0" t="n">
        <v>2</v>
      </c>
      <c r="L1244" s="0" t="n">
        <v>5.45</v>
      </c>
      <c r="M1244" s="0" t="n">
        <v>303</v>
      </c>
      <c r="N1244" s="0" t="n">
        <v>0.68</v>
      </c>
      <c r="O1244" s="0" t="n">
        <v>1.85</v>
      </c>
      <c r="P1244" s="0" t="n">
        <v>15169</v>
      </c>
      <c r="Q1244" s="0" t="n">
        <v>33.95</v>
      </c>
      <c r="R1244" s="0" t="n">
        <v>92.7</v>
      </c>
      <c r="S1244" s="0" t="s">
        <v>28</v>
      </c>
      <c r="T1244" s="0" t="n">
        <v>6537</v>
      </c>
      <c r="U1244" s="0" t="n">
        <v>14.63</v>
      </c>
      <c r="V1244" s="0" t="n">
        <v>43.09</v>
      </c>
      <c r="W1244" s="0" t="s">
        <v>32</v>
      </c>
      <c r="X1244" s="0" t="n">
        <v>6198</v>
      </c>
      <c r="Y1244" s="0" t="n">
        <v>13.87</v>
      </c>
      <c r="Z1244" s="0" t="n">
        <v>40.86</v>
      </c>
      <c r="AA1244" s="0" t="s">
        <v>13</v>
      </c>
      <c r="AB1244" s="0" t="n">
        <v>2434</v>
      </c>
      <c r="AC1244" s="0" t="n">
        <v>5.45</v>
      </c>
      <c r="AD1244" s="0" t="n">
        <v>16.05</v>
      </c>
    </row>
    <row r="1245" customFormat="false" ht="15" hidden="false" customHeight="false" outlineLevel="0" collapsed="false">
      <c r="A1245" s="0" t="n">
        <v>59</v>
      </c>
      <c r="B1245" s="0" t="s">
        <v>132</v>
      </c>
      <c r="C1245" s="0" t="n">
        <v>30</v>
      </c>
      <c r="D1245" s="0" t="s">
        <v>3004</v>
      </c>
      <c r="E1245" s="0" t="n">
        <v>42026</v>
      </c>
      <c r="F1245" s="0" t="n">
        <v>27180</v>
      </c>
      <c r="G1245" s="0" t="n">
        <v>64.67</v>
      </c>
      <c r="H1245" s="0" t="n">
        <v>14846</v>
      </c>
      <c r="I1245" s="0" t="n">
        <v>35.33</v>
      </c>
      <c r="J1245" s="0" t="n">
        <v>859</v>
      </c>
      <c r="K1245" s="0" t="n">
        <v>2.04</v>
      </c>
      <c r="L1245" s="0" t="n">
        <v>5.79</v>
      </c>
      <c r="M1245" s="0" t="n">
        <v>438</v>
      </c>
      <c r="N1245" s="0" t="n">
        <v>1.04</v>
      </c>
      <c r="O1245" s="0" t="n">
        <v>2.95</v>
      </c>
      <c r="P1245" s="0" t="n">
        <v>13549</v>
      </c>
      <c r="Q1245" s="0" t="n">
        <v>32.24</v>
      </c>
      <c r="R1245" s="0" t="n">
        <v>91.26</v>
      </c>
      <c r="S1245" s="0" t="s">
        <v>26</v>
      </c>
      <c r="T1245" s="0" t="n">
        <v>6820</v>
      </c>
      <c r="U1245" s="0" t="n">
        <v>16.23</v>
      </c>
      <c r="V1245" s="0" t="n">
        <v>50.34</v>
      </c>
      <c r="W1245" s="0" t="s">
        <v>32</v>
      </c>
      <c r="X1245" s="0" t="n">
        <v>6729</v>
      </c>
      <c r="Y1245" s="0" t="n">
        <v>16.01</v>
      </c>
      <c r="Z1245" s="0" t="n">
        <v>49.66</v>
      </c>
    </row>
    <row r="1246" customFormat="false" ht="15" hidden="false" customHeight="false" outlineLevel="0" collapsed="false">
      <c r="A1246" s="0" t="n">
        <v>59</v>
      </c>
      <c r="B1246" s="0" t="s">
        <v>132</v>
      </c>
      <c r="C1246" s="0" t="n">
        <v>31</v>
      </c>
      <c r="D1246" s="0" t="s">
        <v>3005</v>
      </c>
      <c r="E1246" s="0" t="n">
        <v>41276</v>
      </c>
      <c r="F1246" s="0" t="n">
        <v>23374</v>
      </c>
      <c r="G1246" s="0" t="n">
        <v>56.63</v>
      </c>
      <c r="H1246" s="0" t="n">
        <v>17902</v>
      </c>
      <c r="I1246" s="0" t="n">
        <v>43.37</v>
      </c>
      <c r="J1246" s="0" t="n">
        <v>1368</v>
      </c>
      <c r="K1246" s="0" t="n">
        <v>3.31</v>
      </c>
      <c r="L1246" s="0" t="n">
        <v>7.64</v>
      </c>
      <c r="M1246" s="0" t="n">
        <v>563</v>
      </c>
      <c r="N1246" s="0" t="n">
        <v>1.36</v>
      </c>
      <c r="O1246" s="0" t="n">
        <v>3.14</v>
      </c>
      <c r="P1246" s="0" t="n">
        <v>15971</v>
      </c>
      <c r="Q1246" s="0" t="n">
        <v>38.69</v>
      </c>
      <c r="R1246" s="0" t="n">
        <v>89.21</v>
      </c>
      <c r="S1246" s="0" t="s">
        <v>26</v>
      </c>
      <c r="T1246" s="0" t="n">
        <v>6804</v>
      </c>
      <c r="U1246" s="0" t="n">
        <v>16.48</v>
      </c>
      <c r="V1246" s="0" t="n">
        <v>42.6</v>
      </c>
      <c r="W1246" s="0" t="s">
        <v>29</v>
      </c>
      <c r="X1246" s="0" t="n">
        <v>3958</v>
      </c>
      <c r="Y1246" s="0" t="n">
        <v>9.59</v>
      </c>
      <c r="Z1246" s="0" t="n">
        <v>24.78</v>
      </c>
      <c r="AA1246" s="0" t="s">
        <v>32</v>
      </c>
      <c r="AB1246" s="0" t="n">
        <v>3852</v>
      </c>
      <c r="AC1246" s="0" t="n">
        <v>9.33</v>
      </c>
      <c r="AD1246" s="0" t="n">
        <v>24.12</v>
      </c>
      <c r="AE1246" s="0" t="s">
        <v>13</v>
      </c>
      <c r="AF1246" s="0" t="n">
        <v>1357</v>
      </c>
      <c r="AG1246" s="0" t="n">
        <v>3.29</v>
      </c>
      <c r="AH1246" s="0" t="n">
        <v>8.5</v>
      </c>
    </row>
    <row r="1247" customFormat="false" ht="15" hidden="false" customHeight="false" outlineLevel="0" collapsed="false">
      <c r="A1247" s="0" t="n">
        <v>59</v>
      </c>
      <c r="B1247" s="0" t="s">
        <v>132</v>
      </c>
      <c r="C1247" s="0" t="n">
        <v>32</v>
      </c>
      <c r="D1247" s="0" t="s">
        <v>3006</v>
      </c>
      <c r="E1247" s="0" t="n">
        <v>35240</v>
      </c>
      <c r="F1247" s="0" t="n">
        <v>26351</v>
      </c>
      <c r="G1247" s="0" t="n">
        <v>74.78</v>
      </c>
      <c r="H1247" s="0" t="n">
        <v>8889</v>
      </c>
      <c r="I1247" s="0" t="n">
        <v>25.22</v>
      </c>
      <c r="J1247" s="0" t="n">
        <v>672</v>
      </c>
      <c r="K1247" s="0" t="n">
        <v>1.91</v>
      </c>
      <c r="L1247" s="0" t="n">
        <v>7.56</v>
      </c>
      <c r="M1247" s="0" t="n">
        <v>253</v>
      </c>
      <c r="N1247" s="0" t="n">
        <v>0.72</v>
      </c>
      <c r="O1247" s="0" t="n">
        <v>2.85</v>
      </c>
      <c r="P1247" s="0" t="n">
        <v>7964</v>
      </c>
      <c r="Q1247" s="0" t="n">
        <v>22.6</v>
      </c>
      <c r="R1247" s="0" t="n">
        <v>89.59</v>
      </c>
      <c r="S1247" s="0" t="s">
        <v>26</v>
      </c>
      <c r="T1247" s="0" t="n">
        <v>4824</v>
      </c>
      <c r="U1247" s="0" t="n">
        <v>13.69</v>
      </c>
      <c r="V1247" s="0" t="n">
        <v>60.57</v>
      </c>
      <c r="W1247" s="0" t="s">
        <v>32</v>
      </c>
      <c r="X1247" s="0" t="n">
        <v>1779</v>
      </c>
      <c r="Y1247" s="0" t="n">
        <v>5.05</v>
      </c>
      <c r="Z1247" s="0" t="n">
        <v>22.34</v>
      </c>
      <c r="AA1247" s="0" t="s">
        <v>27</v>
      </c>
      <c r="AB1247" s="0" t="n">
        <v>858</v>
      </c>
      <c r="AC1247" s="0" t="n">
        <v>2.43</v>
      </c>
      <c r="AD1247" s="0" t="n">
        <v>10.77</v>
      </c>
      <c r="AE1247" s="0" t="s">
        <v>28</v>
      </c>
      <c r="AF1247" s="0" t="n">
        <v>503</v>
      </c>
      <c r="AG1247" s="0" t="n">
        <v>1.43</v>
      </c>
      <c r="AH1247" s="0" t="n">
        <v>6.32</v>
      </c>
    </row>
    <row r="1248" customFormat="false" ht="15" hidden="false" customHeight="false" outlineLevel="0" collapsed="false">
      <c r="A1248" s="0" t="n">
        <v>59</v>
      </c>
      <c r="B1248" s="0" t="s">
        <v>132</v>
      </c>
      <c r="C1248" s="0" t="n">
        <v>33</v>
      </c>
      <c r="D1248" s="0" t="s">
        <v>3007</v>
      </c>
      <c r="E1248" s="0" t="n">
        <v>48268</v>
      </c>
      <c r="F1248" s="0" t="n">
        <v>32151</v>
      </c>
      <c r="G1248" s="0" t="n">
        <v>66.61</v>
      </c>
      <c r="H1248" s="0" t="n">
        <v>16117</v>
      </c>
      <c r="I1248" s="0" t="n">
        <v>33.39</v>
      </c>
      <c r="J1248" s="0" t="n">
        <v>942</v>
      </c>
      <c r="K1248" s="0" t="n">
        <v>1.95</v>
      </c>
      <c r="L1248" s="0" t="n">
        <v>5.84</v>
      </c>
      <c r="M1248" s="0" t="n">
        <v>374</v>
      </c>
      <c r="N1248" s="0" t="n">
        <v>0.77</v>
      </c>
      <c r="O1248" s="0" t="n">
        <v>2.32</v>
      </c>
      <c r="P1248" s="0" t="n">
        <v>14801</v>
      </c>
      <c r="Q1248" s="0" t="n">
        <v>30.66</v>
      </c>
      <c r="R1248" s="0" t="n">
        <v>91.83</v>
      </c>
      <c r="S1248" s="0" t="s">
        <v>26</v>
      </c>
      <c r="T1248" s="0" t="n">
        <v>6879</v>
      </c>
      <c r="U1248" s="0" t="n">
        <v>14.25</v>
      </c>
      <c r="V1248" s="0" t="n">
        <v>46.48</v>
      </c>
      <c r="W1248" s="0" t="s">
        <v>32</v>
      </c>
      <c r="X1248" s="0" t="n">
        <v>5110</v>
      </c>
      <c r="Y1248" s="0" t="n">
        <v>10.59</v>
      </c>
      <c r="Z1248" s="0" t="n">
        <v>34.52</v>
      </c>
      <c r="AA1248" s="0" t="s">
        <v>28</v>
      </c>
      <c r="AB1248" s="0" t="n">
        <v>1495</v>
      </c>
      <c r="AC1248" s="0" t="n">
        <v>3.1</v>
      </c>
      <c r="AD1248" s="0" t="n">
        <v>10.1</v>
      </c>
      <c r="AE1248" s="0" t="s">
        <v>27</v>
      </c>
      <c r="AF1248" s="0" t="n">
        <v>1317</v>
      </c>
      <c r="AG1248" s="0" t="n">
        <v>2.73</v>
      </c>
      <c r="AH1248" s="0" t="n">
        <v>8.9</v>
      </c>
    </row>
    <row r="1249" customFormat="false" ht="15" hidden="false" customHeight="false" outlineLevel="0" collapsed="false">
      <c r="A1249" s="0" t="n">
        <v>59</v>
      </c>
      <c r="B1249" s="0" t="s">
        <v>132</v>
      </c>
      <c r="C1249" s="0" t="n">
        <v>34</v>
      </c>
      <c r="D1249" s="0" t="s">
        <v>3008</v>
      </c>
      <c r="E1249" s="0" t="n">
        <v>44633</v>
      </c>
      <c r="F1249" s="0" t="n">
        <v>26390</v>
      </c>
      <c r="G1249" s="0" t="n">
        <v>59.13</v>
      </c>
      <c r="H1249" s="0" t="n">
        <v>18243</v>
      </c>
      <c r="I1249" s="0" t="n">
        <v>40.87</v>
      </c>
      <c r="J1249" s="0" t="n">
        <v>829</v>
      </c>
      <c r="K1249" s="0" t="n">
        <v>1.86</v>
      </c>
      <c r="L1249" s="0" t="n">
        <v>4.54</v>
      </c>
      <c r="M1249" s="0" t="n">
        <v>365</v>
      </c>
      <c r="N1249" s="0" t="n">
        <v>0.82</v>
      </c>
      <c r="O1249" s="0" t="n">
        <v>2</v>
      </c>
      <c r="P1249" s="0" t="n">
        <v>17049</v>
      </c>
      <c r="Q1249" s="0" t="n">
        <v>38.2</v>
      </c>
      <c r="R1249" s="0" t="n">
        <v>93.46</v>
      </c>
      <c r="S1249" s="0" t="s">
        <v>13</v>
      </c>
      <c r="T1249" s="0" t="n">
        <v>10469</v>
      </c>
      <c r="U1249" s="0" t="n">
        <v>23.46</v>
      </c>
      <c r="V1249" s="0" t="n">
        <v>61.41</v>
      </c>
      <c r="W1249" s="0" t="s">
        <v>32</v>
      </c>
      <c r="X1249" s="0" t="n">
        <v>5519</v>
      </c>
      <c r="Y1249" s="0" t="n">
        <v>12.37</v>
      </c>
      <c r="Z1249" s="0" t="n">
        <v>32.37</v>
      </c>
      <c r="AA1249" s="0" t="s">
        <v>28</v>
      </c>
      <c r="AB1249" s="0" t="n">
        <v>862</v>
      </c>
      <c r="AC1249" s="0" t="n">
        <v>1.93</v>
      </c>
      <c r="AD1249" s="0" t="n">
        <v>5.06</v>
      </c>
      <c r="AE1249" s="0" t="s">
        <v>27</v>
      </c>
      <c r="AF1249" s="0" t="n">
        <v>199</v>
      </c>
      <c r="AG1249" s="0" t="n">
        <v>0.45</v>
      </c>
      <c r="AH1249" s="0" t="n">
        <v>1.17</v>
      </c>
    </row>
    <row r="1250" customFormat="false" ht="15" hidden="false" customHeight="false" outlineLevel="0" collapsed="false">
      <c r="A1250" s="0" t="n">
        <v>59</v>
      </c>
      <c r="B1250" s="0" t="s">
        <v>132</v>
      </c>
      <c r="C1250" s="0" t="n">
        <v>35</v>
      </c>
      <c r="D1250" s="0" t="s">
        <v>3009</v>
      </c>
      <c r="E1250" s="0" t="n">
        <v>49381</v>
      </c>
      <c r="F1250" s="0" t="n">
        <v>29608</v>
      </c>
      <c r="G1250" s="0" t="n">
        <v>59.96</v>
      </c>
      <c r="H1250" s="0" t="n">
        <v>19773</v>
      </c>
      <c r="I1250" s="0" t="n">
        <v>40.04</v>
      </c>
      <c r="J1250" s="0" t="n">
        <v>1199</v>
      </c>
      <c r="K1250" s="0" t="n">
        <v>2.43</v>
      </c>
      <c r="L1250" s="0" t="n">
        <v>6.06</v>
      </c>
      <c r="M1250" s="0" t="n">
        <v>504</v>
      </c>
      <c r="N1250" s="0" t="n">
        <v>1.02</v>
      </c>
      <c r="O1250" s="0" t="n">
        <v>2.55</v>
      </c>
      <c r="P1250" s="0" t="n">
        <v>18070</v>
      </c>
      <c r="Q1250" s="0" t="n">
        <v>36.59</v>
      </c>
      <c r="R1250" s="0" t="n">
        <v>91.39</v>
      </c>
      <c r="S1250" s="0" t="s">
        <v>13</v>
      </c>
      <c r="T1250" s="0" t="n">
        <v>9881</v>
      </c>
      <c r="U1250" s="0" t="n">
        <v>20.01</v>
      </c>
      <c r="V1250" s="0" t="n">
        <v>54.68</v>
      </c>
      <c r="W1250" s="0" t="s">
        <v>32</v>
      </c>
      <c r="X1250" s="0" t="n">
        <v>8189</v>
      </c>
      <c r="Y1250" s="0" t="n">
        <v>16.58</v>
      </c>
      <c r="Z1250" s="0" t="n">
        <v>45.32</v>
      </c>
    </row>
    <row r="1251" customFormat="false" ht="15" hidden="false" customHeight="false" outlineLevel="0" collapsed="false">
      <c r="A1251" s="0" t="n">
        <v>59</v>
      </c>
      <c r="B1251" s="0" t="s">
        <v>132</v>
      </c>
      <c r="C1251" s="0" t="n">
        <v>36</v>
      </c>
      <c r="D1251" s="0" t="s">
        <v>3010</v>
      </c>
      <c r="E1251" s="0" t="n">
        <v>59905</v>
      </c>
      <c r="F1251" s="0" t="n">
        <v>31038</v>
      </c>
      <c r="G1251" s="0" t="n">
        <v>51.81</v>
      </c>
      <c r="H1251" s="0" t="n">
        <v>28867</v>
      </c>
      <c r="I1251" s="0" t="n">
        <v>48.19</v>
      </c>
      <c r="J1251" s="0" t="n">
        <v>1850</v>
      </c>
      <c r="K1251" s="0" t="n">
        <v>3.09</v>
      </c>
      <c r="L1251" s="0" t="n">
        <v>6.41</v>
      </c>
      <c r="M1251" s="0" t="n">
        <v>914</v>
      </c>
      <c r="N1251" s="0" t="n">
        <v>1.53</v>
      </c>
      <c r="O1251" s="0" t="n">
        <v>3.17</v>
      </c>
      <c r="P1251" s="0" t="n">
        <v>26103</v>
      </c>
      <c r="Q1251" s="0" t="n">
        <v>43.57</v>
      </c>
      <c r="R1251" s="0" t="n">
        <v>90.43</v>
      </c>
      <c r="S1251" s="0" t="s">
        <v>26</v>
      </c>
      <c r="T1251" s="0" t="n">
        <v>13999</v>
      </c>
      <c r="U1251" s="0" t="n">
        <v>23.37</v>
      </c>
      <c r="V1251" s="0" t="n">
        <v>53.63</v>
      </c>
      <c r="W1251" s="0" t="s">
        <v>29</v>
      </c>
      <c r="X1251" s="0" t="n">
        <v>12104</v>
      </c>
      <c r="Y1251" s="0" t="n">
        <v>20.21</v>
      </c>
      <c r="Z1251" s="0" t="n">
        <v>46.37</v>
      </c>
    </row>
    <row r="1252" customFormat="false" ht="15" hidden="false" customHeight="false" outlineLevel="0" collapsed="false">
      <c r="A1252" s="0" t="n">
        <v>59</v>
      </c>
      <c r="B1252" s="0" t="s">
        <v>132</v>
      </c>
      <c r="C1252" s="0" t="n">
        <v>37</v>
      </c>
      <c r="D1252" s="0" t="s">
        <v>3011</v>
      </c>
      <c r="E1252" s="0" t="n">
        <v>49745</v>
      </c>
      <c r="F1252" s="0" t="n">
        <v>32519</v>
      </c>
      <c r="G1252" s="0" t="n">
        <v>65.37</v>
      </c>
      <c r="H1252" s="0" t="n">
        <v>17226</v>
      </c>
      <c r="I1252" s="0" t="n">
        <v>34.63</v>
      </c>
      <c r="J1252" s="0" t="n">
        <v>1251</v>
      </c>
      <c r="K1252" s="0" t="n">
        <v>2.51</v>
      </c>
      <c r="L1252" s="0" t="n">
        <v>7.26</v>
      </c>
      <c r="M1252" s="0" t="n">
        <v>640</v>
      </c>
      <c r="N1252" s="0" t="n">
        <v>1.29</v>
      </c>
      <c r="O1252" s="0" t="n">
        <v>3.72</v>
      </c>
      <c r="P1252" s="0" t="n">
        <v>15335</v>
      </c>
      <c r="Q1252" s="0" t="n">
        <v>30.83</v>
      </c>
      <c r="R1252" s="0" t="n">
        <v>89.02</v>
      </c>
      <c r="S1252" s="0" t="s">
        <v>29</v>
      </c>
      <c r="T1252" s="0" t="n">
        <v>8773</v>
      </c>
      <c r="U1252" s="0" t="n">
        <v>17.64</v>
      </c>
      <c r="V1252" s="0" t="n">
        <v>57.21</v>
      </c>
      <c r="W1252" s="0" t="s">
        <v>26</v>
      </c>
      <c r="X1252" s="0" t="n">
        <v>6562</v>
      </c>
      <c r="Y1252" s="0" t="n">
        <v>13.19</v>
      </c>
      <c r="Z1252" s="0" t="n">
        <v>42.79</v>
      </c>
    </row>
    <row r="1253" customFormat="false" ht="15" hidden="false" customHeight="false" outlineLevel="0" collapsed="false">
      <c r="A1253" s="0" t="n">
        <v>59</v>
      </c>
      <c r="B1253" s="0" t="s">
        <v>132</v>
      </c>
      <c r="C1253" s="0" t="n">
        <v>38</v>
      </c>
      <c r="D1253" s="0" t="s">
        <v>3012</v>
      </c>
      <c r="E1253" s="0" t="n">
        <v>47540</v>
      </c>
      <c r="F1253" s="0" t="n">
        <v>35960</v>
      </c>
      <c r="G1253" s="0" t="n">
        <v>75.64</v>
      </c>
      <c r="H1253" s="0" t="n">
        <v>11580</v>
      </c>
      <c r="I1253" s="0" t="n">
        <v>24.36</v>
      </c>
      <c r="J1253" s="0" t="n">
        <v>1016</v>
      </c>
      <c r="K1253" s="0" t="n">
        <v>2.14</v>
      </c>
      <c r="L1253" s="0" t="n">
        <v>8.77</v>
      </c>
      <c r="M1253" s="0" t="n">
        <v>424</v>
      </c>
      <c r="N1253" s="0" t="n">
        <v>0.89</v>
      </c>
      <c r="O1253" s="0" t="n">
        <v>3.66</v>
      </c>
      <c r="P1253" s="0" t="n">
        <v>10140</v>
      </c>
      <c r="Q1253" s="0" t="n">
        <v>21.33</v>
      </c>
      <c r="R1253" s="0" t="n">
        <v>87.56</v>
      </c>
      <c r="S1253" s="0" t="s">
        <v>26</v>
      </c>
      <c r="T1253" s="0" t="n">
        <v>5609</v>
      </c>
      <c r="U1253" s="0" t="n">
        <v>11.8</v>
      </c>
      <c r="V1253" s="0" t="n">
        <v>55.32</v>
      </c>
      <c r="W1253" s="0" t="s">
        <v>29</v>
      </c>
      <c r="X1253" s="0" t="n">
        <v>4531</v>
      </c>
      <c r="Y1253" s="0" t="n">
        <v>9.53</v>
      </c>
      <c r="Z1253" s="0" t="n">
        <v>44.68</v>
      </c>
    </row>
    <row r="1254" customFormat="false" ht="15" hidden="false" customHeight="false" outlineLevel="0" collapsed="false">
      <c r="A1254" s="0" t="n">
        <v>59</v>
      </c>
      <c r="B1254" s="0" t="s">
        <v>132</v>
      </c>
      <c r="C1254" s="0" t="n">
        <v>39</v>
      </c>
      <c r="D1254" s="0" t="s">
        <v>3013</v>
      </c>
      <c r="E1254" s="0" t="n">
        <v>34086</v>
      </c>
      <c r="F1254" s="0" t="n">
        <v>20861</v>
      </c>
      <c r="G1254" s="0" t="n">
        <v>61.2</v>
      </c>
      <c r="H1254" s="0" t="n">
        <v>13225</v>
      </c>
      <c r="I1254" s="0" t="n">
        <v>38.8</v>
      </c>
      <c r="J1254" s="0" t="n">
        <v>710</v>
      </c>
      <c r="K1254" s="0" t="n">
        <v>2.08</v>
      </c>
      <c r="L1254" s="0" t="n">
        <v>5.37</v>
      </c>
      <c r="M1254" s="0" t="n">
        <v>330</v>
      </c>
      <c r="N1254" s="0" t="n">
        <v>0.97</v>
      </c>
      <c r="O1254" s="0" t="n">
        <v>2.5</v>
      </c>
      <c r="P1254" s="0" t="n">
        <v>12185</v>
      </c>
      <c r="Q1254" s="0" t="n">
        <v>35.75</v>
      </c>
      <c r="R1254" s="0" t="n">
        <v>92.14</v>
      </c>
      <c r="S1254" s="0" t="s">
        <v>28</v>
      </c>
      <c r="T1254" s="0" t="n">
        <v>8471</v>
      </c>
      <c r="U1254" s="0" t="n">
        <v>24.85</v>
      </c>
      <c r="V1254" s="0" t="n">
        <v>69.52</v>
      </c>
      <c r="W1254" s="0" t="s">
        <v>32</v>
      </c>
      <c r="X1254" s="0" t="n">
        <v>3714</v>
      </c>
      <c r="Y1254" s="0" t="n">
        <v>10.9</v>
      </c>
      <c r="Z1254" s="0" t="n">
        <v>30.48</v>
      </c>
    </row>
    <row r="1255" customFormat="false" ht="15" hidden="false" customHeight="false" outlineLevel="0" collapsed="false">
      <c r="A1255" s="0" t="n">
        <v>59</v>
      </c>
      <c r="B1255" s="0" t="s">
        <v>132</v>
      </c>
      <c r="C1255" s="0" t="n">
        <v>40</v>
      </c>
      <c r="D1255" s="0" t="s">
        <v>3014</v>
      </c>
      <c r="E1255" s="0" t="n">
        <v>47576</v>
      </c>
      <c r="F1255" s="0" t="n">
        <v>27494</v>
      </c>
      <c r="G1255" s="0" t="n">
        <v>57.79</v>
      </c>
      <c r="H1255" s="0" t="n">
        <v>20082</v>
      </c>
      <c r="I1255" s="0" t="n">
        <v>42.21</v>
      </c>
      <c r="J1255" s="0" t="n">
        <v>1844</v>
      </c>
      <c r="K1255" s="0" t="n">
        <v>3.88</v>
      </c>
      <c r="L1255" s="0" t="n">
        <v>9.18</v>
      </c>
      <c r="M1255" s="0" t="n">
        <v>816</v>
      </c>
      <c r="N1255" s="0" t="n">
        <v>1.72</v>
      </c>
      <c r="O1255" s="0" t="n">
        <v>4.06</v>
      </c>
      <c r="P1255" s="0" t="n">
        <v>17422</v>
      </c>
      <c r="Q1255" s="0" t="n">
        <v>36.62</v>
      </c>
      <c r="R1255" s="0" t="n">
        <v>86.75</v>
      </c>
      <c r="S1255" s="0" t="s">
        <v>15</v>
      </c>
      <c r="T1255" s="0" t="n">
        <v>8585</v>
      </c>
      <c r="U1255" s="0" t="n">
        <v>18.04</v>
      </c>
      <c r="V1255" s="0" t="n">
        <v>49.28</v>
      </c>
      <c r="W1255" s="0" t="s">
        <v>26</v>
      </c>
      <c r="X1255" s="0" t="n">
        <v>6660</v>
      </c>
      <c r="Y1255" s="0" t="n">
        <v>14</v>
      </c>
      <c r="Z1255" s="0" t="n">
        <v>38.23</v>
      </c>
      <c r="AA1255" s="0" t="s">
        <v>29</v>
      </c>
      <c r="AB1255" s="0" t="n">
        <v>963</v>
      </c>
      <c r="AC1255" s="0" t="n">
        <v>2.02</v>
      </c>
      <c r="AD1255" s="0" t="n">
        <v>5.53</v>
      </c>
      <c r="AE1255" s="0" t="s">
        <v>28</v>
      </c>
      <c r="AF1255" s="0" t="n">
        <v>769</v>
      </c>
      <c r="AG1255" s="0" t="n">
        <v>1.62</v>
      </c>
      <c r="AH1255" s="0" t="n">
        <v>4.41</v>
      </c>
      <c r="AI1255" s="0" t="s">
        <v>27</v>
      </c>
      <c r="AJ1255" s="0" t="n">
        <v>445</v>
      </c>
      <c r="AK1255" s="0" t="n">
        <v>0.94</v>
      </c>
      <c r="AL1255" s="0" t="n">
        <v>2.55</v>
      </c>
    </row>
    <row r="1256" customFormat="false" ht="15" hidden="false" customHeight="false" outlineLevel="0" collapsed="false">
      <c r="A1256" s="0" t="n">
        <v>59</v>
      </c>
      <c r="B1256" s="0" t="s">
        <v>132</v>
      </c>
      <c r="C1256" s="0" t="n">
        <v>41</v>
      </c>
      <c r="D1256" s="0" t="s">
        <v>3015</v>
      </c>
      <c r="E1256" s="0" t="n">
        <v>41330</v>
      </c>
      <c r="F1256" s="0" t="n">
        <v>21152</v>
      </c>
      <c r="G1256" s="0" t="n">
        <v>51.18</v>
      </c>
      <c r="H1256" s="0" t="n">
        <v>20178</v>
      </c>
      <c r="I1256" s="0" t="n">
        <v>48.82</v>
      </c>
      <c r="J1256" s="0" t="n">
        <v>1341</v>
      </c>
      <c r="K1256" s="0" t="n">
        <v>3.24</v>
      </c>
      <c r="L1256" s="0" t="n">
        <v>6.65</v>
      </c>
      <c r="M1256" s="0" t="n">
        <v>593</v>
      </c>
      <c r="N1256" s="0" t="n">
        <v>1.43</v>
      </c>
      <c r="O1256" s="0" t="n">
        <v>2.94</v>
      </c>
      <c r="P1256" s="0" t="n">
        <v>18244</v>
      </c>
      <c r="Q1256" s="0" t="n">
        <v>44.14</v>
      </c>
      <c r="R1256" s="0" t="n">
        <v>90.42</v>
      </c>
      <c r="S1256" s="0" t="s">
        <v>29</v>
      </c>
      <c r="T1256" s="0" t="n">
        <v>9135</v>
      </c>
      <c r="U1256" s="0" t="n">
        <v>22.1</v>
      </c>
      <c r="V1256" s="0" t="n">
        <v>50.07</v>
      </c>
      <c r="W1256" s="0" t="s">
        <v>26</v>
      </c>
      <c r="X1256" s="0" t="n">
        <v>7197</v>
      </c>
      <c r="Y1256" s="0" t="n">
        <v>17.41</v>
      </c>
      <c r="Z1256" s="0" t="n">
        <v>39.45</v>
      </c>
      <c r="AA1256" s="0" t="s">
        <v>32</v>
      </c>
      <c r="AB1256" s="0" t="n">
        <v>1912</v>
      </c>
      <c r="AC1256" s="0" t="n">
        <v>4.63</v>
      </c>
      <c r="AD1256" s="0" t="n">
        <v>10.48</v>
      </c>
    </row>
    <row r="1257" customFormat="false" ht="15" hidden="false" customHeight="false" outlineLevel="0" collapsed="false">
      <c r="A1257" s="0" t="n">
        <v>60</v>
      </c>
      <c r="B1257" s="0" t="s">
        <v>133</v>
      </c>
      <c r="C1257" s="0" t="n">
        <v>1</v>
      </c>
      <c r="D1257" s="0" t="s">
        <v>3016</v>
      </c>
      <c r="E1257" s="0" t="n">
        <v>25935</v>
      </c>
      <c r="F1257" s="0" t="n">
        <v>15338</v>
      </c>
      <c r="G1257" s="0" t="n">
        <v>59.14</v>
      </c>
      <c r="H1257" s="0" t="n">
        <v>10597</v>
      </c>
      <c r="I1257" s="0" t="n">
        <v>40.86</v>
      </c>
      <c r="J1257" s="0" t="n">
        <v>673</v>
      </c>
      <c r="K1257" s="0" t="n">
        <v>2.59</v>
      </c>
      <c r="L1257" s="0" t="n">
        <v>6.35</v>
      </c>
      <c r="M1257" s="0" t="n">
        <v>276</v>
      </c>
      <c r="N1257" s="0" t="n">
        <v>1.06</v>
      </c>
      <c r="O1257" s="0" t="n">
        <v>2.6</v>
      </c>
      <c r="P1257" s="0" t="n">
        <v>9648</v>
      </c>
      <c r="Q1257" s="0" t="n">
        <v>37.2</v>
      </c>
      <c r="R1257" s="0" t="n">
        <v>91.04</v>
      </c>
      <c r="S1257" s="0" t="s">
        <v>29</v>
      </c>
      <c r="T1257" s="0" t="n">
        <v>4930</v>
      </c>
      <c r="U1257" s="0" t="n">
        <v>19.01</v>
      </c>
      <c r="V1257" s="0" t="n">
        <v>51.1</v>
      </c>
      <c r="W1257" s="0" t="s">
        <v>26</v>
      </c>
      <c r="X1257" s="0" t="n">
        <v>4561</v>
      </c>
      <c r="Y1257" s="0" t="n">
        <v>17.59</v>
      </c>
      <c r="Z1257" s="0" t="n">
        <v>47.27</v>
      </c>
      <c r="AA1257" s="0" t="s">
        <v>32</v>
      </c>
      <c r="AB1257" s="0" t="n">
        <v>157</v>
      </c>
      <c r="AC1257" s="0" t="n">
        <v>0.61</v>
      </c>
      <c r="AD1257" s="0" t="n">
        <v>1.63</v>
      </c>
    </row>
    <row r="1258" customFormat="false" ht="15" hidden="false" customHeight="false" outlineLevel="0" collapsed="false">
      <c r="A1258" s="0" t="n">
        <v>60</v>
      </c>
      <c r="B1258" s="0" t="s">
        <v>133</v>
      </c>
      <c r="C1258" s="0" t="n">
        <v>2</v>
      </c>
      <c r="D1258" s="0" t="s">
        <v>3017</v>
      </c>
      <c r="E1258" s="0" t="n">
        <v>31385</v>
      </c>
      <c r="F1258" s="0" t="n">
        <v>18284</v>
      </c>
      <c r="G1258" s="0" t="n">
        <v>58.26</v>
      </c>
      <c r="H1258" s="0" t="n">
        <v>13101</v>
      </c>
      <c r="I1258" s="0" t="n">
        <v>41.74</v>
      </c>
      <c r="J1258" s="0" t="n">
        <v>863</v>
      </c>
      <c r="K1258" s="0" t="n">
        <v>2.75</v>
      </c>
      <c r="L1258" s="0" t="n">
        <v>6.59</v>
      </c>
      <c r="M1258" s="0" t="n">
        <v>308</v>
      </c>
      <c r="N1258" s="0" t="n">
        <v>0.98</v>
      </c>
      <c r="O1258" s="0" t="n">
        <v>2.35</v>
      </c>
      <c r="P1258" s="0" t="n">
        <v>11930</v>
      </c>
      <c r="Q1258" s="0" t="n">
        <v>38.01</v>
      </c>
      <c r="R1258" s="0" t="n">
        <v>91.06</v>
      </c>
      <c r="S1258" s="0" t="s">
        <v>26</v>
      </c>
      <c r="T1258" s="0" t="n">
        <v>7145</v>
      </c>
      <c r="U1258" s="0" t="n">
        <v>22.77</v>
      </c>
      <c r="V1258" s="0" t="n">
        <v>59.89</v>
      </c>
      <c r="W1258" s="0" t="s">
        <v>32</v>
      </c>
      <c r="X1258" s="0" t="n">
        <v>4785</v>
      </c>
      <c r="Y1258" s="0" t="n">
        <v>15.25</v>
      </c>
      <c r="Z1258" s="0" t="n">
        <v>40.11</v>
      </c>
    </row>
    <row r="1259" customFormat="false" ht="15" hidden="false" customHeight="false" outlineLevel="0" collapsed="false">
      <c r="A1259" s="0" t="n">
        <v>60</v>
      </c>
      <c r="B1259" s="0" t="s">
        <v>133</v>
      </c>
      <c r="C1259" s="0" t="n">
        <v>3</v>
      </c>
      <c r="D1259" s="0" t="s">
        <v>3018</v>
      </c>
      <c r="E1259" s="0" t="n">
        <v>30675</v>
      </c>
      <c r="F1259" s="0" t="n">
        <v>16109</v>
      </c>
      <c r="G1259" s="0" t="n">
        <v>52.52</v>
      </c>
      <c r="H1259" s="0" t="n">
        <v>14566</v>
      </c>
      <c r="I1259" s="0" t="n">
        <v>47.48</v>
      </c>
      <c r="J1259" s="0" t="n">
        <v>644</v>
      </c>
      <c r="K1259" s="0" t="n">
        <v>2.1</v>
      </c>
      <c r="L1259" s="0" t="n">
        <v>4.42</v>
      </c>
      <c r="M1259" s="0" t="n">
        <v>216</v>
      </c>
      <c r="N1259" s="0" t="n">
        <v>0.7</v>
      </c>
      <c r="O1259" s="0" t="n">
        <v>1.48</v>
      </c>
      <c r="P1259" s="0" t="n">
        <v>13706</v>
      </c>
      <c r="Q1259" s="0" t="n">
        <v>44.68</v>
      </c>
      <c r="R1259" s="0" t="n">
        <v>94.1</v>
      </c>
      <c r="S1259" s="0" t="s">
        <v>29</v>
      </c>
      <c r="T1259" s="0" t="n">
        <v>6847</v>
      </c>
      <c r="U1259" s="0" t="n">
        <v>22.32</v>
      </c>
      <c r="V1259" s="0" t="n">
        <v>49.96</v>
      </c>
      <c r="W1259" s="0" t="s">
        <v>26</v>
      </c>
      <c r="X1259" s="0" t="n">
        <v>6175</v>
      </c>
      <c r="Y1259" s="0" t="n">
        <v>20.13</v>
      </c>
      <c r="Z1259" s="0" t="n">
        <v>45.05</v>
      </c>
      <c r="AA1259" s="0" t="s">
        <v>32</v>
      </c>
      <c r="AB1259" s="0" t="n">
        <v>684</v>
      </c>
      <c r="AC1259" s="0" t="n">
        <v>2.23</v>
      </c>
      <c r="AD1259" s="0" t="n">
        <v>4.99</v>
      </c>
    </row>
    <row r="1260" customFormat="false" ht="15" hidden="false" customHeight="false" outlineLevel="0" collapsed="false">
      <c r="A1260" s="0" t="n">
        <v>60</v>
      </c>
      <c r="B1260" s="0" t="s">
        <v>133</v>
      </c>
      <c r="C1260" s="0" t="n">
        <v>4</v>
      </c>
      <c r="D1260" s="0" t="s">
        <v>3019</v>
      </c>
      <c r="E1260" s="0" t="n">
        <v>33693</v>
      </c>
      <c r="F1260" s="0" t="n">
        <v>19127</v>
      </c>
      <c r="G1260" s="0" t="n">
        <v>56.77</v>
      </c>
      <c r="H1260" s="0" t="n">
        <v>14566</v>
      </c>
      <c r="I1260" s="0" t="n">
        <v>43.23</v>
      </c>
      <c r="J1260" s="0" t="n">
        <v>1133</v>
      </c>
      <c r="K1260" s="0" t="n">
        <v>3.36</v>
      </c>
      <c r="L1260" s="0" t="n">
        <v>7.78</v>
      </c>
      <c r="M1260" s="0" t="n">
        <v>320</v>
      </c>
      <c r="N1260" s="0" t="n">
        <v>0.95</v>
      </c>
      <c r="O1260" s="0" t="n">
        <v>2.2</v>
      </c>
      <c r="P1260" s="0" t="n">
        <v>13113</v>
      </c>
      <c r="Q1260" s="0" t="n">
        <v>38.92</v>
      </c>
      <c r="R1260" s="0" t="n">
        <v>90.02</v>
      </c>
      <c r="S1260" s="0" t="s">
        <v>26</v>
      </c>
      <c r="T1260" s="0" t="n">
        <v>7218</v>
      </c>
      <c r="U1260" s="0" t="n">
        <v>21.42</v>
      </c>
      <c r="V1260" s="0" t="n">
        <v>55.04</v>
      </c>
      <c r="W1260" s="0" t="s">
        <v>32</v>
      </c>
      <c r="X1260" s="0" t="n">
        <v>5895</v>
      </c>
      <c r="Y1260" s="0" t="n">
        <v>17.5</v>
      </c>
      <c r="Z1260" s="0" t="n">
        <v>44.96</v>
      </c>
    </row>
    <row r="1261" customFormat="false" ht="15" hidden="false" customHeight="false" outlineLevel="0" collapsed="false">
      <c r="A1261" s="0" t="n">
        <v>60</v>
      </c>
      <c r="B1261" s="0" t="s">
        <v>133</v>
      </c>
      <c r="C1261" s="0" t="n">
        <v>5</v>
      </c>
      <c r="D1261" s="0" t="s">
        <v>3020</v>
      </c>
      <c r="E1261" s="0" t="n">
        <v>25944</v>
      </c>
      <c r="F1261" s="0" t="n">
        <v>14420</v>
      </c>
      <c r="G1261" s="0" t="n">
        <v>55.58</v>
      </c>
      <c r="H1261" s="0" t="n">
        <v>11524</v>
      </c>
      <c r="I1261" s="0" t="n">
        <v>44.42</v>
      </c>
      <c r="J1261" s="0" t="n">
        <v>761</v>
      </c>
      <c r="K1261" s="0" t="n">
        <v>2.93</v>
      </c>
      <c r="L1261" s="0" t="n">
        <v>6.6</v>
      </c>
      <c r="M1261" s="0" t="n">
        <v>312</v>
      </c>
      <c r="N1261" s="0" t="n">
        <v>1.2</v>
      </c>
      <c r="O1261" s="0" t="n">
        <v>2.71</v>
      </c>
      <c r="P1261" s="0" t="n">
        <v>10451</v>
      </c>
      <c r="Q1261" s="0" t="n">
        <v>40.28</v>
      </c>
      <c r="R1261" s="0" t="n">
        <v>90.69</v>
      </c>
      <c r="S1261" s="0" t="s">
        <v>29</v>
      </c>
      <c r="T1261" s="0" t="n">
        <v>6810</v>
      </c>
      <c r="U1261" s="0" t="n">
        <v>26.25</v>
      </c>
      <c r="V1261" s="0" t="n">
        <v>65.16</v>
      </c>
      <c r="W1261" s="0" t="s">
        <v>26</v>
      </c>
      <c r="X1261" s="0" t="n">
        <v>3641</v>
      </c>
      <c r="Y1261" s="0" t="n">
        <v>14.03</v>
      </c>
      <c r="Z1261" s="0" t="n">
        <v>34.84</v>
      </c>
    </row>
    <row r="1262" customFormat="false" ht="15" hidden="false" customHeight="false" outlineLevel="0" collapsed="false">
      <c r="A1262" s="0" t="n">
        <v>60</v>
      </c>
      <c r="B1262" s="0" t="s">
        <v>133</v>
      </c>
      <c r="C1262" s="0" t="n">
        <v>6</v>
      </c>
      <c r="D1262" s="0" t="s">
        <v>3021</v>
      </c>
      <c r="E1262" s="0" t="n">
        <v>27902</v>
      </c>
      <c r="F1262" s="0" t="n">
        <v>15012</v>
      </c>
      <c r="G1262" s="0" t="n">
        <v>53.8</v>
      </c>
      <c r="H1262" s="0" t="n">
        <v>12890</v>
      </c>
      <c r="I1262" s="0" t="n">
        <v>46.2</v>
      </c>
      <c r="J1262" s="0" t="n">
        <v>926</v>
      </c>
      <c r="K1262" s="0" t="n">
        <v>3.32</v>
      </c>
      <c r="L1262" s="0" t="n">
        <v>7.18</v>
      </c>
      <c r="M1262" s="0" t="n">
        <v>314</v>
      </c>
      <c r="N1262" s="0" t="n">
        <v>1.13</v>
      </c>
      <c r="O1262" s="0" t="n">
        <v>2.44</v>
      </c>
      <c r="P1262" s="0" t="n">
        <v>11650</v>
      </c>
      <c r="Q1262" s="0" t="n">
        <v>41.75</v>
      </c>
      <c r="R1262" s="0" t="n">
        <v>90.38</v>
      </c>
      <c r="S1262" s="0" t="s">
        <v>26</v>
      </c>
      <c r="T1262" s="0" t="n">
        <v>7171</v>
      </c>
      <c r="U1262" s="0" t="n">
        <v>25.7</v>
      </c>
      <c r="V1262" s="0" t="n">
        <v>61.55</v>
      </c>
      <c r="W1262" s="0" t="s">
        <v>32</v>
      </c>
      <c r="X1262" s="0" t="n">
        <v>2285</v>
      </c>
      <c r="Y1262" s="0" t="n">
        <v>8.19</v>
      </c>
      <c r="Z1262" s="0" t="n">
        <v>19.61</v>
      </c>
      <c r="AA1262" s="0" t="s">
        <v>29</v>
      </c>
      <c r="AB1262" s="0" t="n">
        <v>2194</v>
      </c>
      <c r="AC1262" s="0" t="n">
        <v>7.86</v>
      </c>
      <c r="AD1262" s="0" t="n">
        <v>18.83</v>
      </c>
    </row>
    <row r="1263" customFormat="false" ht="15" hidden="false" customHeight="false" outlineLevel="0" collapsed="false">
      <c r="A1263" s="0" t="n">
        <v>60</v>
      </c>
      <c r="B1263" s="0" t="s">
        <v>133</v>
      </c>
      <c r="C1263" s="0" t="n">
        <v>7</v>
      </c>
      <c r="D1263" s="0" t="s">
        <v>3022</v>
      </c>
      <c r="E1263" s="0" t="n">
        <v>30755</v>
      </c>
      <c r="F1263" s="0" t="n">
        <v>18271</v>
      </c>
      <c r="G1263" s="0" t="n">
        <v>59.41</v>
      </c>
      <c r="H1263" s="0" t="n">
        <v>12484</v>
      </c>
      <c r="I1263" s="0" t="n">
        <v>40.59</v>
      </c>
      <c r="J1263" s="0" t="n">
        <v>771</v>
      </c>
      <c r="K1263" s="0" t="n">
        <v>2.51</v>
      </c>
      <c r="L1263" s="0" t="n">
        <v>6.18</v>
      </c>
      <c r="M1263" s="0" t="n">
        <v>294</v>
      </c>
      <c r="N1263" s="0" t="n">
        <v>0.96</v>
      </c>
      <c r="O1263" s="0" t="n">
        <v>2.36</v>
      </c>
      <c r="P1263" s="0" t="n">
        <v>11419</v>
      </c>
      <c r="Q1263" s="0" t="n">
        <v>37.13</v>
      </c>
      <c r="R1263" s="0" t="n">
        <v>91.47</v>
      </c>
      <c r="S1263" s="0" t="s">
        <v>29</v>
      </c>
      <c r="T1263" s="0" t="n">
        <v>5915</v>
      </c>
      <c r="U1263" s="0" t="n">
        <v>19.23</v>
      </c>
      <c r="V1263" s="0" t="n">
        <v>51.8</v>
      </c>
      <c r="W1263" s="0" t="s">
        <v>26</v>
      </c>
      <c r="X1263" s="0" t="n">
        <v>5504</v>
      </c>
      <c r="Y1263" s="0" t="n">
        <v>17.9</v>
      </c>
      <c r="Z1263" s="0" t="n">
        <v>48.2</v>
      </c>
    </row>
    <row r="1264" customFormat="false" ht="15" hidden="false" customHeight="false" outlineLevel="0" collapsed="false">
      <c r="A1264" s="0" t="n">
        <v>60</v>
      </c>
      <c r="B1264" s="0" t="s">
        <v>133</v>
      </c>
      <c r="C1264" s="0" t="n">
        <v>8</v>
      </c>
      <c r="D1264" s="0" t="s">
        <v>3023</v>
      </c>
      <c r="E1264" s="0" t="n">
        <v>19165</v>
      </c>
      <c r="F1264" s="0" t="n">
        <v>13248</v>
      </c>
      <c r="G1264" s="0" t="n">
        <v>69.13</v>
      </c>
      <c r="H1264" s="0" t="n">
        <v>5917</v>
      </c>
      <c r="I1264" s="0" t="n">
        <v>30.87</v>
      </c>
      <c r="J1264" s="0" t="n">
        <v>440</v>
      </c>
      <c r="K1264" s="0" t="n">
        <v>2.3</v>
      </c>
      <c r="L1264" s="0" t="n">
        <v>7.44</v>
      </c>
      <c r="M1264" s="0" t="n">
        <v>195</v>
      </c>
      <c r="N1264" s="0" t="n">
        <v>1.02</v>
      </c>
      <c r="O1264" s="0" t="n">
        <v>3.3</v>
      </c>
      <c r="P1264" s="0" t="n">
        <v>5282</v>
      </c>
      <c r="Q1264" s="0" t="n">
        <v>27.56</v>
      </c>
      <c r="R1264" s="0" t="n">
        <v>89.27</v>
      </c>
      <c r="S1264" s="0" t="s">
        <v>26</v>
      </c>
      <c r="T1264" s="0" t="n">
        <v>3263</v>
      </c>
      <c r="U1264" s="0" t="n">
        <v>17.03</v>
      </c>
      <c r="V1264" s="0" t="n">
        <v>61.78</v>
      </c>
      <c r="W1264" s="0" t="s">
        <v>32</v>
      </c>
      <c r="X1264" s="0" t="n">
        <v>1019</v>
      </c>
      <c r="Y1264" s="0" t="n">
        <v>5.32</v>
      </c>
      <c r="Z1264" s="0" t="n">
        <v>19.29</v>
      </c>
      <c r="AA1264" s="0" t="s">
        <v>29</v>
      </c>
      <c r="AB1264" s="0" t="n">
        <v>1000</v>
      </c>
      <c r="AC1264" s="0" t="n">
        <v>5.22</v>
      </c>
      <c r="AD1264" s="0" t="n">
        <v>18.93</v>
      </c>
    </row>
    <row r="1265" customFormat="false" ht="15" hidden="false" customHeight="false" outlineLevel="0" collapsed="false">
      <c r="A1265" s="0" t="n">
        <v>60</v>
      </c>
      <c r="B1265" s="0" t="s">
        <v>133</v>
      </c>
      <c r="C1265" s="0" t="n">
        <v>9</v>
      </c>
      <c r="D1265" s="0" t="s">
        <v>3024</v>
      </c>
      <c r="E1265" s="0" t="n">
        <v>24942</v>
      </c>
      <c r="F1265" s="0" t="n">
        <v>15273</v>
      </c>
      <c r="G1265" s="0" t="n">
        <v>61.23</v>
      </c>
      <c r="H1265" s="0" t="n">
        <v>9669</v>
      </c>
      <c r="I1265" s="0" t="n">
        <v>38.77</v>
      </c>
      <c r="J1265" s="0" t="n">
        <v>687</v>
      </c>
      <c r="K1265" s="0" t="n">
        <v>2.75</v>
      </c>
      <c r="L1265" s="0" t="n">
        <v>7.11</v>
      </c>
      <c r="M1265" s="0" t="n">
        <v>283</v>
      </c>
      <c r="N1265" s="0" t="n">
        <v>1.13</v>
      </c>
      <c r="O1265" s="0" t="n">
        <v>2.93</v>
      </c>
      <c r="P1265" s="0" t="n">
        <v>8699</v>
      </c>
      <c r="Q1265" s="0" t="n">
        <v>34.88</v>
      </c>
      <c r="R1265" s="0" t="n">
        <v>89.97</v>
      </c>
      <c r="S1265" s="0" t="s">
        <v>29</v>
      </c>
      <c r="T1265" s="0" t="n">
        <v>4941</v>
      </c>
      <c r="U1265" s="0" t="n">
        <v>19.81</v>
      </c>
      <c r="V1265" s="0" t="n">
        <v>56.8</v>
      </c>
      <c r="W1265" s="0" t="s">
        <v>26</v>
      </c>
      <c r="X1265" s="0" t="n">
        <v>3758</v>
      </c>
      <c r="Y1265" s="0" t="n">
        <v>15.07</v>
      </c>
      <c r="Z1265" s="0" t="n">
        <v>43.2</v>
      </c>
    </row>
    <row r="1266" customFormat="false" ht="15" hidden="false" customHeight="false" outlineLevel="0" collapsed="false">
      <c r="A1266" s="0" t="n">
        <v>60</v>
      </c>
      <c r="B1266" s="0" t="s">
        <v>133</v>
      </c>
      <c r="C1266" s="0" t="n">
        <v>10</v>
      </c>
      <c r="D1266" s="0" t="s">
        <v>3025</v>
      </c>
      <c r="E1266" s="0" t="n">
        <v>31024</v>
      </c>
      <c r="F1266" s="0" t="n">
        <v>17136</v>
      </c>
      <c r="G1266" s="0" t="n">
        <v>55.23</v>
      </c>
      <c r="H1266" s="0" t="n">
        <v>13888</v>
      </c>
      <c r="I1266" s="0" t="n">
        <v>44.77</v>
      </c>
      <c r="J1266" s="0" t="n">
        <v>772</v>
      </c>
      <c r="K1266" s="0" t="n">
        <v>2.49</v>
      </c>
      <c r="L1266" s="0" t="n">
        <v>5.56</v>
      </c>
      <c r="M1266" s="0" t="n">
        <v>334</v>
      </c>
      <c r="N1266" s="0" t="n">
        <v>1.08</v>
      </c>
      <c r="O1266" s="0" t="n">
        <v>2.4</v>
      </c>
      <c r="P1266" s="0" t="n">
        <v>12782</v>
      </c>
      <c r="Q1266" s="0" t="n">
        <v>41.2</v>
      </c>
      <c r="R1266" s="0" t="n">
        <v>92.04</v>
      </c>
      <c r="S1266" s="0" t="s">
        <v>29</v>
      </c>
      <c r="T1266" s="0" t="n">
        <v>5722</v>
      </c>
      <c r="U1266" s="0" t="n">
        <v>18.44</v>
      </c>
      <c r="V1266" s="0" t="n">
        <v>44.77</v>
      </c>
      <c r="W1266" s="0" t="s">
        <v>26</v>
      </c>
      <c r="X1266" s="0" t="n">
        <v>5370</v>
      </c>
      <c r="Y1266" s="0" t="n">
        <v>17.31</v>
      </c>
      <c r="Z1266" s="0" t="n">
        <v>42.01</v>
      </c>
      <c r="AA1266" s="0" t="s">
        <v>32</v>
      </c>
      <c r="AB1266" s="0" t="n">
        <v>1690</v>
      </c>
      <c r="AC1266" s="0" t="n">
        <v>5.45</v>
      </c>
      <c r="AD1266" s="0" t="n">
        <v>13.22</v>
      </c>
    </row>
    <row r="1267" customFormat="false" ht="15" hidden="false" customHeight="false" outlineLevel="0" collapsed="false">
      <c r="A1267" s="0" t="n">
        <v>60</v>
      </c>
      <c r="B1267" s="0" t="s">
        <v>133</v>
      </c>
      <c r="C1267" s="0" t="n">
        <v>11</v>
      </c>
      <c r="D1267" s="0" t="s">
        <v>3026</v>
      </c>
      <c r="E1267" s="0" t="n">
        <v>30307</v>
      </c>
      <c r="F1267" s="0" t="n">
        <v>16265</v>
      </c>
      <c r="G1267" s="0" t="n">
        <v>53.67</v>
      </c>
      <c r="H1267" s="0" t="n">
        <v>14042</v>
      </c>
      <c r="I1267" s="0" t="n">
        <v>46.33</v>
      </c>
      <c r="J1267" s="0" t="n">
        <v>878</v>
      </c>
      <c r="K1267" s="0" t="n">
        <v>2.9</v>
      </c>
      <c r="L1267" s="0" t="n">
        <v>6.25</v>
      </c>
      <c r="M1267" s="0" t="n">
        <v>347</v>
      </c>
      <c r="N1267" s="0" t="n">
        <v>1.14</v>
      </c>
      <c r="O1267" s="0" t="n">
        <v>2.47</v>
      </c>
      <c r="P1267" s="0" t="n">
        <v>12817</v>
      </c>
      <c r="Q1267" s="0" t="n">
        <v>42.29</v>
      </c>
      <c r="R1267" s="0" t="n">
        <v>91.28</v>
      </c>
      <c r="S1267" s="0" t="s">
        <v>26</v>
      </c>
      <c r="T1267" s="0" t="n">
        <v>5792</v>
      </c>
      <c r="U1267" s="0" t="n">
        <v>19.11</v>
      </c>
      <c r="V1267" s="0" t="n">
        <v>45.19</v>
      </c>
      <c r="W1267" s="0" t="s">
        <v>32</v>
      </c>
      <c r="X1267" s="0" t="n">
        <v>5372</v>
      </c>
      <c r="Y1267" s="0" t="n">
        <v>17.73</v>
      </c>
      <c r="Z1267" s="0" t="n">
        <v>41.91</v>
      </c>
      <c r="AA1267" s="0" t="s">
        <v>29</v>
      </c>
      <c r="AB1267" s="0" t="n">
        <v>1653</v>
      </c>
      <c r="AC1267" s="0" t="n">
        <v>5.45</v>
      </c>
      <c r="AD1267" s="0" t="n">
        <v>12.9</v>
      </c>
    </row>
    <row r="1268" customFormat="false" ht="15" hidden="false" customHeight="false" outlineLevel="0" collapsed="false">
      <c r="A1268" s="0" t="n">
        <v>60</v>
      </c>
      <c r="B1268" s="0" t="s">
        <v>133</v>
      </c>
      <c r="C1268" s="0" t="n">
        <v>12</v>
      </c>
      <c r="D1268" s="0" t="s">
        <v>3027</v>
      </c>
      <c r="E1268" s="0" t="n">
        <v>30121</v>
      </c>
      <c r="F1268" s="0" t="n">
        <v>18456</v>
      </c>
      <c r="G1268" s="0" t="n">
        <v>61.27</v>
      </c>
      <c r="H1268" s="0" t="n">
        <v>11665</v>
      </c>
      <c r="I1268" s="0" t="n">
        <v>38.73</v>
      </c>
      <c r="J1268" s="0" t="n">
        <v>833</v>
      </c>
      <c r="K1268" s="0" t="n">
        <v>2.77</v>
      </c>
      <c r="L1268" s="0" t="n">
        <v>7.14</v>
      </c>
      <c r="M1268" s="0" t="n">
        <v>295</v>
      </c>
      <c r="N1268" s="0" t="n">
        <v>0.98</v>
      </c>
      <c r="O1268" s="0" t="n">
        <v>2.53</v>
      </c>
      <c r="P1268" s="0" t="n">
        <v>10537</v>
      </c>
      <c r="Q1268" s="0" t="n">
        <v>34.98</v>
      </c>
      <c r="R1268" s="0" t="n">
        <v>90.33</v>
      </c>
      <c r="S1268" s="0" t="s">
        <v>26</v>
      </c>
      <c r="T1268" s="0" t="n">
        <v>5987</v>
      </c>
      <c r="U1268" s="0" t="n">
        <v>19.88</v>
      </c>
      <c r="V1268" s="0" t="n">
        <v>56.82</v>
      </c>
      <c r="W1268" s="0" t="s">
        <v>32</v>
      </c>
      <c r="X1268" s="0" t="n">
        <v>4550</v>
      </c>
      <c r="Y1268" s="0" t="n">
        <v>15.11</v>
      </c>
      <c r="Z1268" s="0" t="n">
        <v>43.18</v>
      </c>
    </row>
    <row r="1269" customFormat="false" ht="15" hidden="false" customHeight="false" outlineLevel="0" collapsed="false">
      <c r="A1269" s="0" t="n">
        <v>60</v>
      </c>
      <c r="B1269" s="0" t="s">
        <v>133</v>
      </c>
      <c r="C1269" s="0" t="n">
        <v>13</v>
      </c>
      <c r="D1269" s="0" t="s">
        <v>3028</v>
      </c>
      <c r="E1269" s="0" t="n">
        <v>23397</v>
      </c>
      <c r="F1269" s="0" t="n">
        <v>14398</v>
      </c>
      <c r="G1269" s="0" t="n">
        <v>61.54</v>
      </c>
      <c r="H1269" s="0" t="n">
        <v>8999</v>
      </c>
      <c r="I1269" s="0" t="n">
        <v>38.46</v>
      </c>
      <c r="J1269" s="0" t="n">
        <v>627</v>
      </c>
      <c r="K1269" s="0" t="n">
        <v>2.68</v>
      </c>
      <c r="L1269" s="0" t="n">
        <v>6.97</v>
      </c>
      <c r="M1269" s="0" t="n">
        <v>221</v>
      </c>
      <c r="N1269" s="0" t="n">
        <v>0.94</v>
      </c>
      <c r="O1269" s="0" t="n">
        <v>2.46</v>
      </c>
      <c r="P1269" s="0" t="n">
        <v>8151</v>
      </c>
      <c r="Q1269" s="0" t="n">
        <v>34.84</v>
      </c>
      <c r="R1269" s="0" t="n">
        <v>90.58</v>
      </c>
      <c r="S1269" s="0" t="s">
        <v>26</v>
      </c>
      <c r="T1269" s="0" t="n">
        <v>4542</v>
      </c>
      <c r="U1269" s="0" t="n">
        <v>19.41</v>
      </c>
      <c r="V1269" s="0" t="n">
        <v>55.72</v>
      </c>
      <c r="W1269" s="0" t="s">
        <v>32</v>
      </c>
      <c r="X1269" s="0" t="n">
        <v>3543</v>
      </c>
      <c r="Y1269" s="0" t="n">
        <v>15.14</v>
      </c>
      <c r="Z1269" s="0" t="n">
        <v>43.47</v>
      </c>
      <c r="AA1269" s="0" t="s">
        <v>29</v>
      </c>
      <c r="AB1269" s="0" t="n">
        <v>66</v>
      </c>
      <c r="AC1269" s="0" t="n">
        <v>0.28</v>
      </c>
      <c r="AD1269" s="0" t="n">
        <v>0.81</v>
      </c>
    </row>
    <row r="1270" customFormat="false" ht="15" hidden="false" customHeight="false" outlineLevel="0" collapsed="false">
      <c r="A1270" s="0" t="n">
        <v>60</v>
      </c>
      <c r="B1270" s="0" t="s">
        <v>133</v>
      </c>
      <c r="C1270" s="0" t="n">
        <v>14</v>
      </c>
      <c r="D1270" s="0" t="s">
        <v>3029</v>
      </c>
      <c r="E1270" s="0" t="n">
        <v>26804</v>
      </c>
      <c r="F1270" s="0" t="n">
        <v>14983</v>
      </c>
      <c r="G1270" s="0" t="n">
        <v>55.9</v>
      </c>
      <c r="H1270" s="0" t="n">
        <v>11821</v>
      </c>
      <c r="I1270" s="0" t="n">
        <v>44.1</v>
      </c>
      <c r="J1270" s="0" t="n">
        <v>795</v>
      </c>
      <c r="K1270" s="0" t="n">
        <v>2.97</v>
      </c>
      <c r="L1270" s="0" t="n">
        <v>6.73</v>
      </c>
      <c r="M1270" s="0" t="n">
        <v>302</v>
      </c>
      <c r="N1270" s="0" t="n">
        <v>1.13</v>
      </c>
      <c r="O1270" s="0" t="n">
        <v>2.55</v>
      </c>
      <c r="P1270" s="0" t="n">
        <v>10724</v>
      </c>
      <c r="Q1270" s="0" t="n">
        <v>40.01</v>
      </c>
      <c r="R1270" s="0" t="n">
        <v>90.72</v>
      </c>
      <c r="S1270" s="0" t="s">
        <v>29</v>
      </c>
      <c r="T1270" s="0" t="n">
        <v>6860</v>
      </c>
      <c r="U1270" s="0" t="n">
        <v>25.59</v>
      </c>
      <c r="V1270" s="0" t="n">
        <v>63.97</v>
      </c>
      <c r="W1270" s="0" t="s">
        <v>26</v>
      </c>
      <c r="X1270" s="0" t="n">
        <v>3505</v>
      </c>
      <c r="Y1270" s="0" t="n">
        <v>13.08</v>
      </c>
      <c r="Z1270" s="0" t="n">
        <v>32.68</v>
      </c>
      <c r="AA1270" s="0" t="s">
        <v>32</v>
      </c>
      <c r="AB1270" s="0" t="n">
        <v>359</v>
      </c>
      <c r="AC1270" s="0" t="n">
        <v>1.34</v>
      </c>
      <c r="AD1270" s="0" t="n">
        <v>3.35</v>
      </c>
    </row>
    <row r="1271" customFormat="false" ht="15" hidden="false" customHeight="false" outlineLevel="0" collapsed="false">
      <c r="A1271" s="0" t="n">
        <v>60</v>
      </c>
      <c r="B1271" s="0" t="s">
        <v>133</v>
      </c>
      <c r="C1271" s="0" t="n">
        <v>15</v>
      </c>
      <c r="D1271" s="0" t="s">
        <v>3030</v>
      </c>
      <c r="E1271" s="0" t="n">
        <v>22201</v>
      </c>
      <c r="F1271" s="0" t="n">
        <v>13280</v>
      </c>
      <c r="G1271" s="0" t="n">
        <v>59.82</v>
      </c>
      <c r="H1271" s="0" t="n">
        <v>8921</v>
      </c>
      <c r="I1271" s="0" t="n">
        <v>40.18</v>
      </c>
      <c r="J1271" s="0" t="n">
        <v>855</v>
      </c>
      <c r="K1271" s="0" t="n">
        <v>3.85</v>
      </c>
      <c r="L1271" s="0" t="n">
        <v>9.58</v>
      </c>
      <c r="M1271" s="0" t="n">
        <v>260</v>
      </c>
      <c r="N1271" s="0" t="n">
        <v>1.17</v>
      </c>
      <c r="O1271" s="0" t="n">
        <v>2.91</v>
      </c>
      <c r="P1271" s="0" t="n">
        <v>7806</v>
      </c>
      <c r="Q1271" s="0" t="n">
        <v>35.16</v>
      </c>
      <c r="R1271" s="0" t="n">
        <v>87.5</v>
      </c>
      <c r="S1271" s="0" t="s">
        <v>26</v>
      </c>
      <c r="T1271" s="0" t="n">
        <v>3942</v>
      </c>
      <c r="U1271" s="0" t="n">
        <v>17.76</v>
      </c>
      <c r="V1271" s="0" t="n">
        <v>50.5</v>
      </c>
      <c r="W1271" s="0" t="s">
        <v>29</v>
      </c>
      <c r="X1271" s="0" t="n">
        <v>3864</v>
      </c>
      <c r="Y1271" s="0" t="n">
        <v>17.4</v>
      </c>
      <c r="Z1271" s="0" t="n">
        <v>49.5</v>
      </c>
    </row>
    <row r="1272" customFormat="false" ht="15" hidden="false" customHeight="false" outlineLevel="0" collapsed="false">
      <c r="A1272" s="0" t="n">
        <v>60</v>
      </c>
      <c r="B1272" s="0" t="s">
        <v>133</v>
      </c>
      <c r="C1272" s="0" t="n">
        <v>16</v>
      </c>
      <c r="D1272" s="0" t="s">
        <v>3031</v>
      </c>
      <c r="E1272" s="0" t="n">
        <v>22047</v>
      </c>
      <c r="F1272" s="0" t="n">
        <v>13619</v>
      </c>
      <c r="G1272" s="0" t="n">
        <v>61.77</v>
      </c>
      <c r="H1272" s="0" t="n">
        <v>8428</v>
      </c>
      <c r="I1272" s="0" t="n">
        <v>38.23</v>
      </c>
      <c r="J1272" s="0" t="n">
        <v>597</v>
      </c>
      <c r="K1272" s="0" t="n">
        <v>2.71</v>
      </c>
      <c r="L1272" s="0" t="n">
        <v>7.08</v>
      </c>
      <c r="M1272" s="0" t="n">
        <v>291</v>
      </c>
      <c r="N1272" s="0" t="n">
        <v>1.32</v>
      </c>
      <c r="O1272" s="0" t="n">
        <v>3.45</v>
      </c>
      <c r="P1272" s="0" t="n">
        <v>7540</v>
      </c>
      <c r="Q1272" s="0" t="n">
        <v>34.2</v>
      </c>
      <c r="R1272" s="0" t="n">
        <v>89.46</v>
      </c>
      <c r="S1272" s="0" t="s">
        <v>26</v>
      </c>
      <c r="T1272" s="0" t="n">
        <v>3817</v>
      </c>
      <c r="U1272" s="0" t="n">
        <v>17.31</v>
      </c>
      <c r="V1272" s="0" t="n">
        <v>50.62</v>
      </c>
      <c r="W1272" s="0" t="s">
        <v>29</v>
      </c>
      <c r="X1272" s="0" t="n">
        <v>3723</v>
      </c>
      <c r="Y1272" s="0" t="n">
        <v>16.89</v>
      </c>
      <c r="Z1272" s="0" t="n">
        <v>49.38</v>
      </c>
    </row>
    <row r="1273" customFormat="false" ht="15" hidden="false" customHeight="false" outlineLevel="0" collapsed="false">
      <c r="A1273" s="0" t="n">
        <v>60</v>
      </c>
      <c r="B1273" s="0" t="s">
        <v>133</v>
      </c>
      <c r="C1273" s="0" t="n">
        <v>17</v>
      </c>
      <c r="D1273" s="0" t="s">
        <v>3032</v>
      </c>
      <c r="E1273" s="0" t="n">
        <v>22032</v>
      </c>
      <c r="F1273" s="0" t="n">
        <v>12562</v>
      </c>
      <c r="G1273" s="0" t="n">
        <v>57.02</v>
      </c>
      <c r="H1273" s="0" t="n">
        <v>9470</v>
      </c>
      <c r="I1273" s="0" t="n">
        <v>42.98</v>
      </c>
      <c r="J1273" s="0" t="n">
        <v>706</v>
      </c>
      <c r="K1273" s="0" t="n">
        <v>3.2</v>
      </c>
      <c r="L1273" s="0" t="n">
        <v>7.46</v>
      </c>
      <c r="M1273" s="0" t="n">
        <v>120</v>
      </c>
      <c r="N1273" s="0" t="n">
        <v>0.54</v>
      </c>
      <c r="O1273" s="0" t="n">
        <v>1.27</v>
      </c>
      <c r="P1273" s="0" t="n">
        <v>8644</v>
      </c>
      <c r="Q1273" s="0" t="n">
        <v>39.23</v>
      </c>
      <c r="R1273" s="0" t="n">
        <v>91.28</v>
      </c>
      <c r="S1273" s="0" t="s">
        <v>26</v>
      </c>
      <c r="T1273" s="0" t="n">
        <v>4594</v>
      </c>
      <c r="U1273" s="0" t="n">
        <v>20.85</v>
      </c>
      <c r="V1273" s="0" t="n">
        <v>53.15</v>
      </c>
      <c r="W1273" s="0" t="s">
        <v>32</v>
      </c>
      <c r="X1273" s="0" t="n">
        <v>4050</v>
      </c>
      <c r="Y1273" s="0" t="n">
        <v>18.38</v>
      </c>
      <c r="Z1273" s="0" t="n">
        <v>46.85</v>
      </c>
    </row>
    <row r="1274" customFormat="false" ht="15" hidden="false" customHeight="false" outlineLevel="0" collapsed="false">
      <c r="A1274" s="0" t="n">
        <v>60</v>
      </c>
      <c r="B1274" s="0" t="s">
        <v>133</v>
      </c>
      <c r="C1274" s="0" t="n">
        <v>18</v>
      </c>
      <c r="D1274" s="0" t="s">
        <v>3033</v>
      </c>
      <c r="E1274" s="0" t="n">
        <v>22709</v>
      </c>
      <c r="F1274" s="0" t="n">
        <v>13316</v>
      </c>
      <c r="G1274" s="0" t="n">
        <v>58.64</v>
      </c>
      <c r="H1274" s="0" t="n">
        <v>9393</v>
      </c>
      <c r="I1274" s="0" t="n">
        <v>41.36</v>
      </c>
      <c r="J1274" s="0" t="n">
        <v>624</v>
      </c>
      <c r="K1274" s="0" t="n">
        <v>2.75</v>
      </c>
      <c r="L1274" s="0" t="n">
        <v>6.64</v>
      </c>
      <c r="M1274" s="0" t="n">
        <v>282</v>
      </c>
      <c r="N1274" s="0" t="n">
        <v>1.24</v>
      </c>
      <c r="O1274" s="0" t="n">
        <v>3</v>
      </c>
      <c r="P1274" s="0" t="n">
        <v>8487</v>
      </c>
      <c r="Q1274" s="0" t="n">
        <v>37.37</v>
      </c>
      <c r="R1274" s="0" t="n">
        <v>90.35</v>
      </c>
      <c r="S1274" s="0" t="s">
        <v>29</v>
      </c>
      <c r="T1274" s="0" t="n">
        <v>4855</v>
      </c>
      <c r="U1274" s="0" t="n">
        <v>21.38</v>
      </c>
      <c r="V1274" s="0" t="n">
        <v>57.21</v>
      </c>
      <c r="W1274" s="0" t="s">
        <v>26</v>
      </c>
      <c r="X1274" s="0" t="n">
        <v>3632</v>
      </c>
      <c r="Y1274" s="0" t="n">
        <v>15.99</v>
      </c>
      <c r="Z1274" s="0" t="n">
        <v>42.79</v>
      </c>
    </row>
    <row r="1275" customFormat="false" ht="15" hidden="false" customHeight="false" outlineLevel="0" collapsed="false">
      <c r="A1275" s="0" t="n">
        <v>60</v>
      </c>
      <c r="B1275" s="0" t="s">
        <v>133</v>
      </c>
      <c r="C1275" s="0" t="n">
        <v>19</v>
      </c>
      <c r="D1275" s="0" t="s">
        <v>3034</v>
      </c>
      <c r="E1275" s="0" t="n">
        <v>32567</v>
      </c>
      <c r="F1275" s="0" t="n">
        <v>17663</v>
      </c>
      <c r="G1275" s="0" t="n">
        <v>54.24</v>
      </c>
      <c r="H1275" s="0" t="n">
        <v>14904</v>
      </c>
      <c r="I1275" s="0" t="n">
        <v>45.76</v>
      </c>
      <c r="J1275" s="0" t="n">
        <v>749</v>
      </c>
      <c r="K1275" s="0" t="n">
        <v>2.3</v>
      </c>
      <c r="L1275" s="0" t="n">
        <v>5.03</v>
      </c>
      <c r="M1275" s="0" t="n">
        <v>346</v>
      </c>
      <c r="N1275" s="0" t="n">
        <v>1.06</v>
      </c>
      <c r="O1275" s="0" t="n">
        <v>2.32</v>
      </c>
      <c r="P1275" s="0" t="n">
        <v>13809</v>
      </c>
      <c r="Q1275" s="0" t="n">
        <v>42.4</v>
      </c>
      <c r="R1275" s="0" t="n">
        <v>92.65</v>
      </c>
      <c r="S1275" s="0" t="s">
        <v>29</v>
      </c>
      <c r="T1275" s="0" t="n">
        <v>10198</v>
      </c>
      <c r="U1275" s="0" t="n">
        <v>31.31</v>
      </c>
      <c r="V1275" s="0" t="n">
        <v>73.85</v>
      </c>
      <c r="W1275" s="0" t="s">
        <v>26</v>
      </c>
      <c r="X1275" s="0" t="n">
        <v>3611</v>
      </c>
      <c r="Y1275" s="0" t="n">
        <v>11.09</v>
      </c>
      <c r="Z1275" s="0" t="n">
        <v>26.15</v>
      </c>
    </row>
    <row r="1276" customFormat="false" ht="15" hidden="false" customHeight="false" outlineLevel="0" collapsed="false">
      <c r="A1276" s="0" t="n">
        <v>60</v>
      </c>
      <c r="B1276" s="0" t="s">
        <v>133</v>
      </c>
      <c r="C1276" s="0" t="n">
        <v>20</v>
      </c>
      <c r="D1276" s="0" t="s">
        <v>3035</v>
      </c>
      <c r="E1276" s="0" t="n">
        <v>24380</v>
      </c>
      <c r="F1276" s="0" t="n">
        <v>12968</v>
      </c>
      <c r="G1276" s="0" t="n">
        <v>53.19</v>
      </c>
      <c r="H1276" s="0" t="n">
        <v>11412</v>
      </c>
      <c r="I1276" s="0" t="n">
        <v>46.81</v>
      </c>
      <c r="J1276" s="0" t="n">
        <v>645</v>
      </c>
      <c r="K1276" s="0" t="n">
        <v>2.65</v>
      </c>
      <c r="L1276" s="0" t="n">
        <v>5.65</v>
      </c>
      <c r="M1276" s="0" t="n">
        <v>190</v>
      </c>
      <c r="N1276" s="0" t="n">
        <v>0.78</v>
      </c>
      <c r="O1276" s="0" t="n">
        <v>1.66</v>
      </c>
      <c r="P1276" s="0" t="n">
        <v>10577</v>
      </c>
      <c r="Q1276" s="0" t="n">
        <v>43.38</v>
      </c>
      <c r="R1276" s="0" t="n">
        <v>92.68</v>
      </c>
      <c r="S1276" s="0" t="s">
        <v>26</v>
      </c>
      <c r="T1276" s="0" t="n">
        <v>5294</v>
      </c>
      <c r="U1276" s="0" t="n">
        <v>21.71</v>
      </c>
      <c r="V1276" s="0" t="n">
        <v>50.05</v>
      </c>
      <c r="W1276" s="0" t="s">
        <v>29</v>
      </c>
      <c r="X1276" s="0" t="n">
        <v>5283</v>
      </c>
      <c r="Y1276" s="0" t="n">
        <v>21.67</v>
      </c>
      <c r="Z1276" s="0" t="n">
        <v>49.95</v>
      </c>
    </row>
    <row r="1277" customFormat="false" ht="15" hidden="false" customHeight="false" outlineLevel="0" collapsed="false">
      <c r="A1277" s="0" t="n">
        <v>60</v>
      </c>
      <c r="B1277" s="0" t="s">
        <v>133</v>
      </c>
      <c r="C1277" s="0" t="n">
        <v>21</v>
      </c>
      <c r="D1277" s="0" t="s">
        <v>3036</v>
      </c>
      <c r="E1277" s="0" t="n">
        <v>24276</v>
      </c>
      <c r="F1277" s="0" t="n">
        <v>13590</v>
      </c>
      <c r="G1277" s="0" t="n">
        <v>55.98</v>
      </c>
      <c r="H1277" s="0" t="n">
        <v>10686</v>
      </c>
      <c r="I1277" s="0" t="n">
        <v>44.02</v>
      </c>
      <c r="J1277" s="0" t="n">
        <v>809</v>
      </c>
      <c r="K1277" s="0" t="n">
        <v>3.33</v>
      </c>
      <c r="L1277" s="0" t="n">
        <v>7.57</v>
      </c>
      <c r="M1277" s="0" t="n">
        <v>320</v>
      </c>
      <c r="N1277" s="0" t="n">
        <v>1.32</v>
      </c>
      <c r="O1277" s="0" t="n">
        <v>2.99</v>
      </c>
      <c r="P1277" s="0" t="n">
        <v>9557</v>
      </c>
      <c r="Q1277" s="0" t="n">
        <v>39.37</v>
      </c>
      <c r="R1277" s="0" t="n">
        <v>89.43</v>
      </c>
      <c r="S1277" s="0" t="s">
        <v>26</v>
      </c>
      <c r="T1277" s="0" t="n">
        <v>5034</v>
      </c>
      <c r="U1277" s="0" t="n">
        <v>20.74</v>
      </c>
      <c r="V1277" s="0" t="n">
        <v>52.67</v>
      </c>
      <c r="W1277" s="0" t="s">
        <v>32</v>
      </c>
      <c r="X1277" s="0" t="n">
        <v>4523</v>
      </c>
      <c r="Y1277" s="0" t="n">
        <v>18.63</v>
      </c>
      <c r="Z1277" s="0" t="n">
        <v>47.33</v>
      </c>
    </row>
    <row r="1278" customFormat="false" ht="15" hidden="false" customHeight="false" outlineLevel="0" collapsed="false">
      <c r="A1278" s="0" t="n">
        <v>61</v>
      </c>
      <c r="B1278" s="0" t="s">
        <v>134</v>
      </c>
      <c r="C1278" s="0" t="n">
        <v>1</v>
      </c>
      <c r="D1278" s="0" t="s">
        <v>3037</v>
      </c>
      <c r="E1278" s="0" t="n">
        <v>8485</v>
      </c>
      <c r="F1278" s="0" t="n">
        <v>4277</v>
      </c>
      <c r="G1278" s="0" t="n">
        <v>50.41</v>
      </c>
      <c r="H1278" s="0" t="n">
        <v>4208</v>
      </c>
      <c r="I1278" s="0" t="n">
        <v>49.59</v>
      </c>
      <c r="J1278" s="0" t="n">
        <v>196</v>
      </c>
      <c r="K1278" s="0" t="n">
        <v>2.31</v>
      </c>
      <c r="L1278" s="0" t="n">
        <v>4.66</v>
      </c>
      <c r="M1278" s="0" t="n">
        <v>85</v>
      </c>
      <c r="N1278" s="0" t="n">
        <v>1</v>
      </c>
      <c r="O1278" s="0" t="n">
        <v>2.02</v>
      </c>
      <c r="P1278" s="0" t="n">
        <v>3927</v>
      </c>
      <c r="Q1278" s="0" t="n">
        <v>46.28</v>
      </c>
      <c r="R1278" s="0" t="n">
        <v>93.32</v>
      </c>
      <c r="S1278" s="0" t="s">
        <v>29</v>
      </c>
      <c r="T1278" s="0" t="n">
        <v>2276</v>
      </c>
      <c r="U1278" s="0" t="n">
        <v>26.82</v>
      </c>
      <c r="V1278" s="0" t="n">
        <v>57.96</v>
      </c>
      <c r="W1278" s="0" t="s">
        <v>26</v>
      </c>
      <c r="X1278" s="0" t="n">
        <v>1651</v>
      </c>
      <c r="Y1278" s="0" t="n">
        <v>19.46</v>
      </c>
      <c r="Z1278" s="0" t="n">
        <v>42.04</v>
      </c>
    </row>
    <row r="1279" customFormat="false" ht="15" hidden="false" customHeight="false" outlineLevel="0" collapsed="false">
      <c r="A1279" s="0" t="n">
        <v>61</v>
      </c>
      <c r="B1279" s="0" t="s">
        <v>134</v>
      </c>
      <c r="C1279" s="0" t="n">
        <v>2</v>
      </c>
      <c r="D1279" s="0" t="s">
        <v>3038</v>
      </c>
      <c r="E1279" s="0" t="n">
        <v>10435</v>
      </c>
      <c r="F1279" s="0" t="n">
        <v>5756</v>
      </c>
      <c r="G1279" s="0" t="n">
        <v>55.16</v>
      </c>
      <c r="H1279" s="0" t="n">
        <v>4679</v>
      </c>
      <c r="I1279" s="0" t="n">
        <v>44.84</v>
      </c>
      <c r="J1279" s="0" t="n">
        <v>245</v>
      </c>
      <c r="K1279" s="0" t="n">
        <v>2.35</v>
      </c>
      <c r="L1279" s="0" t="n">
        <v>5.24</v>
      </c>
      <c r="M1279" s="0" t="n">
        <v>113</v>
      </c>
      <c r="N1279" s="0" t="n">
        <v>1.08</v>
      </c>
      <c r="O1279" s="0" t="n">
        <v>2.42</v>
      </c>
      <c r="P1279" s="0" t="n">
        <v>4321</v>
      </c>
      <c r="Q1279" s="0" t="n">
        <v>41.41</v>
      </c>
      <c r="R1279" s="0" t="n">
        <v>92.35</v>
      </c>
      <c r="S1279" s="0" t="s">
        <v>17</v>
      </c>
      <c r="T1279" s="0" t="n">
        <v>2638</v>
      </c>
      <c r="U1279" s="0" t="n">
        <v>25.28</v>
      </c>
      <c r="V1279" s="0" t="n">
        <v>61.05</v>
      </c>
      <c r="W1279" s="0" t="s">
        <v>30</v>
      </c>
      <c r="X1279" s="0" t="n">
        <v>1683</v>
      </c>
      <c r="Y1279" s="0" t="n">
        <v>16.13</v>
      </c>
      <c r="Z1279" s="0" t="n">
        <v>38.95</v>
      </c>
    </row>
    <row r="1280" customFormat="false" ht="15" hidden="false" customHeight="false" outlineLevel="0" collapsed="false">
      <c r="A1280" s="0" t="n">
        <v>61</v>
      </c>
      <c r="B1280" s="0" t="s">
        <v>134</v>
      </c>
      <c r="C1280" s="0" t="n">
        <v>3</v>
      </c>
      <c r="D1280" s="0" t="s">
        <v>3039</v>
      </c>
      <c r="E1280" s="0" t="n">
        <v>8427</v>
      </c>
      <c r="F1280" s="0" t="n">
        <v>4856</v>
      </c>
      <c r="G1280" s="0" t="n">
        <v>57.62</v>
      </c>
      <c r="H1280" s="0" t="n">
        <v>3571</v>
      </c>
      <c r="I1280" s="0" t="n">
        <v>42.38</v>
      </c>
      <c r="J1280" s="0" t="n">
        <v>224</v>
      </c>
      <c r="K1280" s="0" t="n">
        <v>2.66</v>
      </c>
      <c r="L1280" s="0" t="n">
        <v>6.27</v>
      </c>
      <c r="M1280" s="0" t="n">
        <v>76</v>
      </c>
      <c r="N1280" s="0" t="n">
        <v>0.9</v>
      </c>
      <c r="O1280" s="0" t="n">
        <v>2.13</v>
      </c>
      <c r="P1280" s="0" t="n">
        <v>3271</v>
      </c>
      <c r="Q1280" s="0" t="n">
        <v>38.82</v>
      </c>
      <c r="R1280" s="0" t="n">
        <v>91.6</v>
      </c>
      <c r="S1280" s="0" t="s">
        <v>17</v>
      </c>
      <c r="T1280" s="0" t="n">
        <v>2007</v>
      </c>
      <c r="U1280" s="0" t="n">
        <v>23.82</v>
      </c>
      <c r="V1280" s="0" t="n">
        <v>61.36</v>
      </c>
      <c r="W1280" s="0" t="s">
        <v>30</v>
      </c>
      <c r="X1280" s="0" t="n">
        <v>1264</v>
      </c>
      <c r="Y1280" s="0" t="n">
        <v>15</v>
      </c>
      <c r="Z1280" s="0" t="n">
        <v>38.64</v>
      </c>
    </row>
    <row r="1281" customFormat="false" ht="15" hidden="false" customHeight="false" outlineLevel="0" collapsed="false">
      <c r="A1281" s="0" t="n">
        <v>61</v>
      </c>
      <c r="B1281" s="0" t="s">
        <v>134</v>
      </c>
      <c r="C1281" s="0" t="n">
        <v>4</v>
      </c>
      <c r="D1281" s="0" t="s">
        <v>3040</v>
      </c>
      <c r="E1281" s="0" t="n">
        <v>9371</v>
      </c>
      <c r="F1281" s="0" t="n">
        <v>4826</v>
      </c>
      <c r="G1281" s="0" t="n">
        <v>51.5</v>
      </c>
      <c r="H1281" s="0" t="n">
        <v>4545</v>
      </c>
      <c r="I1281" s="0" t="n">
        <v>48.5</v>
      </c>
      <c r="J1281" s="0" t="n">
        <v>339</v>
      </c>
      <c r="K1281" s="0" t="n">
        <v>3.62</v>
      </c>
      <c r="L1281" s="0" t="n">
        <v>7.46</v>
      </c>
      <c r="M1281" s="0" t="n">
        <v>116</v>
      </c>
      <c r="N1281" s="0" t="n">
        <v>1.24</v>
      </c>
      <c r="O1281" s="0" t="n">
        <v>2.55</v>
      </c>
      <c r="P1281" s="0" t="n">
        <v>4090</v>
      </c>
      <c r="Q1281" s="0" t="n">
        <v>43.65</v>
      </c>
      <c r="R1281" s="0" t="n">
        <v>89.99</v>
      </c>
      <c r="S1281" s="0" t="s">
        <v>26</v>
      </c>
      <c r="T1281" s="0" t="n">
        <v>2302</v>
      </c>
      <c r="U1281" s="0" t="n">
        <v>24.57</v>
      </c>
      <c r="V1281" s="0" t="n">
        <v>56.28</v>
      </c>
      <c r="W1281" s="0" t="s">
        <v>29</v>
      </c>
      <c r="X1281" s="0" t="n">
        <v>1788</v>
      </c>
      <c r="Y1281" s="0" t="n">
        <v>19.08</v>
      </c>
      <c r="Z1281" s="0" t="n">
        <v>43.72</v>
      </c>
    </row>
    <row r="1282" customFormat="false" ht="15" hidden="false" customHeight="false" outlineLevel="0" collapsed="false">
      <c r="A1282" s="0" t="n">
        <v>61</v>
      </c>
      <c r="B1282" s="0" t="s">
        <v>134</v>
      </c>
      <c r="C1282" s="0" t="n">
        <v>5</v>
      </c>
      <c r="D1282" s="0" t="s">
        <v>3041</v>
      </c>
      <c r="E1282" s="0" t="n">
        <v>10084</v>
      </c>
      <c r="F1282" s="0" t="n">
        <v>5218</v>
      </c>
      <c r="G1282" s="0" t="n">
        <v>51.75</v>
      </c>
      <c r="H1282" s="0" t="n">
        <v>4866</v>
      </c>
      <c r="I1282" s="0" t="n">
        <v>48.25</v>
      </c>
      <c r="J1282" s="0" t="n">
        <v>355</v>
      </c>
      <c r="K1282" s="0" t="n">
        <v>3.52</v>
      </c>
      <c r="L1282" s="0" t="n">
        <v>7.3</v>
      </c>
      <c r="M1282" s="0" t="n">
        <v>122</v>
      </c>
      <c r="N1282" s="0" t="n">
        <v>1.21</v>
      </c>
      <c r="O1282" s="0" t="n">
        <v>2.51</v>
      </c>
      <c r="P1282" s="0" t="n">
        <v>4389</v>
      </c>
      <c r="Q1282" s="0" t="n">
        <v>43.52</v>
      </c>
      <c r="R1282" s="0" t="n">
        <v>90.2</v>
      </c>
      <c r="S1282" s="0" t="s">
        <v>26</v>
      </c>
      <c r="T1282" s="0" t="n">
        <v>2240</v>
      </c>
      <c r="U1282" s="0" t="n">
        <v>22.21</v>
      </c>
      <c r="V1282" s="0" t="n">
        <v>51.04</v>
      </c>
      <c r="W1282" s="0" t="s">
        <v>29</v>
      </c>
      <c r="X1282" s="0" t="n">
        <v>2149</v>
      </c>
      <c r="Y1282" s="0" t="n">
        <v>21.31</v>
      </c>
      <c r="Z1282" s="0" t="n">
        <v>48.96</v>
      </c>
    </row>
    <row r="1283" customFormat="false" ht="15" hidden="false" customHeight="false" outlineLevel="0" collapsed="false">
      <c r="A1283" s="0" t="n">
        <v>61</v>
      </c>
      <c r="B1283" s="0" t="s">
        <v>134</v>
      </c>
      <c r="C1283" s="0" t="n">
        <v>6</v>
      </c>
      <c r="D1283" s="0" t="s">
        <v>3042</v>
      </c>
      <c r="E1283" s="0" t="n">
        <v>11694</v>
      </c>
      <c r="F1283" s="0" t="n">
        <v>5880</v>
      </c>
      <c r="G1283" s="0" t="n">
        <v>50.28</v>
      </c>
      <c r="H1283" s="0" t="n">
        <v>5814</v>
      </c>
      <c r="I1283" s="0" t="n">
        <v>49.72</v>
      </c>
      <c r="J1283" s="0" t="n">
        <v>370</v>
      </c>
      <c r="K1283" s="0" t="n">
        <v>3.16</v>
      </c>
      <c r="L1283" s="0" t="n">
        <v>6.36</v>
      </c>
      <c r="M1283" s="0" t="n">
        <v>115</v>
      </c>
      <c r="N1283" s="0" t="n">
        <v>0.98</v>
      </c>
      <c r="O1283" s="0" t="n">
        <v>1.98</v>
      </c>
      <c r="P1283" s="0" t="n">
        <v>5329</v>
      </c>
      <c r="Q1283" s="0" t="n">
        <v>45.57</v>
      </c>
      <c r="R1283" s="0" t="n">
        <v>91.66</v>
      </c>
      <c r="S1283" s="0" t="s">
        <v>29</v>
      </c>
      <c r="T1283" s="0" t="n">
        <v>3204</v>
      </c>
      <c r="U1283" s="0" t="n">
        <v>27.4</v>
      </c>
      <c r="V1283" s="0" t="n">
        <v>60.12</v>
      </c>
      <c r="W1283" s="0" t="s">
        <v>26</v>
      </c>
      <c r="X1283" s="0" t="n">
        <v>2125</v>
      </c>
      <c r="Y1283" s="0" t="n">
        <v>18.17</v>
      </c>
      <c r="Z1283" s="0" t="n">
        <v>39.88</v>
      </c>
    </row>
    <row r="1284" customFormat="false" ht="15" hidden="false" customHeight="false" outlineLevel="0" collapsed="false">
      <c r="A1284" s="0" t="n">
        <v>61</v>
      </c>
      <c r="B1284" s="0" t="s">
        <v>134</v>
      </c>
      <c r="C1284" s="0" t="n">
        <v>7</v>
      </c>
      <c r="D1284" s="0" t="s">
        <v>3043</v>
      </c>
      <c r="E1284" s="0" t="n">
        <v>9690</v>
      </c>
      <c r="F1284" s="0" t="n">
        <v>5191</v>
      </c>
      <c r="G1284" s="0" t="n">
        <v>53.57</v>
      </c>
      <c r="H1284" s="0" t="n">
        <v>4499</v>
      </c>
      <c r="I1284" s="0" t="n">
        <v>46.43</v>
      </c>
      <c r="J1284" s="0" t="n">
        <v>236</v>
      </c>
      <c r="K1284" s="0" t="n">
        <v>2.44</v>
      </c>
      <c r="L1284" s="0" t="n">
        <v>5.25</v>
      </c>
      <c r="M1284" s="0" t="n">
        <v>90</v>
      </c>
      <c r="N1284" s="0" t="n">
        <v>0.93</v>
      </c>
      <c r="O1284" s="0" t="n">
        <v>2</v>
      </c>
      <c r="P1284" s="0" t="n">
        <v>4173</v>
      </c>
      <c r="Q1284" s="0" t="n">
        <v>43.07</v>
      </c>
      <c r="R1284" s="0" t="n">
        <v>92.75</v>
      </c>
      <c r="S1284" s="0" t="s">
        <v>30</v>
      </c>
      <c r="T1284" s="0" t="n">
        <v>2459</v>
      </c>
      <c r="U1284" s="0" t="n">
        <v>25.38</v>
      </c>
      <c r="V1284" s="0" t="n">
        <v>58.93</v>
      </c>
      <c r="W1284" s="0" t="s">
        <v>17</v>
      </c>
      <c r="X1284" s="0" t="n">
        <v>1714</v>
      </c>
      <c r="Y1284" s="0" t="n">
        <v>17.69</v>
      </c>
      <c r="Z1284" s="0" t="n">
        <v>41.07</v>
      </c>
    </row>
    <row r="1285" customFormat="false" ht="15" hidden="false" customHeight="false" outlineLevel="0" collapsed="false">
      <c r="A1285" s="0" t="n">
        <v>61</v>
      </c>
      <c r="B1285" s="0" t="s">
        <v>134</v>
      </c>
      <c r="C1285" s="0" t="n">
        <v>8</v>
      </c>
      <c r="D1285" s="0" t="s">
        <v>3044</v>
      </c>
      <c r="E1285" s="0" t="n">
        <v>8860</v>
      </c>
      <c r="F1285" s="0" t="n">
        <v>4815</v>
      </c>
      <c r="G1285" s="0" t="n">
        <v>54.35</v>
      </c>
      <c r="H1285" s="0" t="n">
        <v>4045</v>
      </c>
      <c r="I1285" s="0" t="n">
        <v>45.65</v>
      </c>
      <c r="J1285" s="0" t="n">
        <v>259</v>
      </c>
      <c r="K1285" s="0" t="n">
        <v>2.92</v>
      </c>
      <c r="L1285" s="0" t="n">
        <v>6.4</v>
      </c>
      <c r="M1285" s="0" t="n">
        <v>142</v>
      </c>
      <c r="N1285" s="0" t="n">
        <v>1.6</v>
      </c>
      <c r="O1285" s="0" t="n">
        <v>3.51</v>
      </c>
      <c r="P1285" s="0" t="n">
        <v>3644</v>
      </c>
      <c r="Q1285" s="0" t="n">
        <v>41.13</v>
      </c>
      <c r="R1285" s="0" t="n">
        <v>90.09</v>
      </c>
      <c r="S1285" s="0" t="s">
        <v>26</v>
      </c>
      <c r="T1285" s="0" t="n">
        <v>1845</v>
      </c>
      <c r="U1285" s="0" t="n">
        <v>20.82</v>
      </c>
      <c r="V1285" s="0" t="n">
        <v>50.63</v>
      </c>
      <c r="W1285" s="0" t="s">
        <v>29</v>
      </c>
      <c r="X1285" s="0" t="n">
        <v>1799</v>
      </c>
      <c r="Y1285" s="0" t="n">
        <v>20.3</v>
      </c>
      <c r="Z1285" s="0" t="n">
        <v>49.37</v>
      </c>
    </row>
    <row r="1286" customFormat="false" ht="15" hidden="false" customHeight="false" outlineLevel="0" collapsed="false">
      <c r="A1286" s="0" t="n">
        <v>61</v>
      </c>
      <c r="B1286" s="0" t="s">
        <v>134</v>
      </c>
      <c r="C1286" s="0" t="n">
        <v>9</v>
      </c>
      <c r="D1286" s="0" t="s">
        <v>3045</v>
      </c>
      <c r="E1286" s="0" t="n">
        <v>10357</v>
      </c>
      <c r="F1286" s="0" t="n">
        <v>5682</v>
      </c>
      <c r="G1286" s="0" t="n">
        <v>54.86</v>
      </c>
      <c r="H1286" s="0" t="n">
        <v>4675</v>
      </c>
      <c r="I1286" s="0" t="n">
        <v>45.14</v>
      </c>
      <c r="J1286" s="0" t="n">
        <v>333</v>
      </c>
      <c r="K1286" s="0" t="n">
        <v>3.22</v>
      </c>
      <c r="L1286" s="0" t="n">
        <v>7.12</v>
      </c>
      <c r="M1286" s="0" t="n">
        <v>96</v>
      </c>
      <c r="N1286" s="0" t="n">
        <v>0.93</v>
      </c>
      <c r="O1286" s="0" t="n">
        <v>2.05</v>
      </c>
      <c r="P1286" s="0" t="n">
        <v>4246</v>
      </c>
      <c r="Q1286" s="0" t="n">
        <v>41</v>
      </c>
      <c r="R1286" s="0" t="n">
        <v>90.82</v>
      </c>
      <c r="S1286" s="0" t="s">
        <v>29</v>
      </c>
      <c r="T1286" s="0" t="n">
        <v>2148</v>
      </c>
      <c r="U1286" s="0" t="n">
        <v>20.74</v>
      </c>
      <c r="V1286" s="0" t="n">
        <v>50.59</v>
      </c>
      <c r="W1286" s="0" t="s">
        <v>26</v>
      </c>
      <c r="X1286" s="0" t="n">
        <v>2098</v>
      </c>
      <c r="Y1286" s="0" t="n">
        <v>20.26</v>
      </c>
      <c r="Z1286" s="0" t="n">
        <v>49.41</v>
      </c>
    </row>
    <row r="1287" customFormat="false" ht="15" hidden="false" customHeight="false" outlineLevel="0" collapsed="false">
      <c r="A1287" s="0" t="n">
        <v>61</v>
      </c>
      <c r="B1287" s="0" t="s">
        <v>134</v>
      </c>
      <c r="C1287" s="0" t="n">
        <v>10</v>
      </c>
      <c r="D1287" s="0" t="s">
        <v>3046</v>
      </c>
      <c r="E1287" s="0" t="n">
        <v>10280</v>
      </c>
      <c r="F1287" s="0" t="n">
        <v>5361</v>
      </c>
      <c r="G1287" s="0" t="n">
        <v>52.15</v>
      </c>
      <c r="H1287" s="0" t="n">
        <v>4919</v>
      </c>
      <c r="I1287" s="0" t="n">
        <v>47.85</v>
      </c>
      <c r="J1287" s="0" t="n">
        <v>315</v>
      </c>
      <c r="K1287" s="0" t="n">
        <v>3.06</v>
      </c>
      <c r="L1287" s="0" t="n">
        <v>6.4</v>
      </c>
      <c r="M1287" s="0" t="n">
        <v>92</v>
      </c>
      <c r="N1287" s="0" t="n">
        <v>0.89</v>
      </c>
      <c r="O1287" s="0" t="n">
        <v>1.87</v>
      </c>
      <c r="P1287" s="0" t="n">
        <v>4512</v>
      </c>
      <c r="Q1287" s="0" t="n">
        <v>43.89</v>
      </c>
      <c r="R1287" s="0" t="n">
        <v>91.73</v>
      </c>
      <c r="S1287" s="0" t="s">
        <v>17</v>
      </c>
      <c r="T1287" s="0" t="n">
        <v>2712</v>
      </c>
      <c r="U1287" s="0" t="n">
        <v>26.38</v>
      </c>
      <c r="V1287" s="0" t="n">
        <v>60.11</v>
      </c>
      <c r="W1287" s="0" t="s">
        <v>30</v>
      </c>
      <c r="X1287" s="0" t="n">
        <v>1800</v>
      </c>
      <c r="Y1287" s="0" t="n">
        <v>17.51</v>
      </c>
      <c r="Z1287" s="0" t="n">
        <v>39.89</v>
      </c>
    </row>
    <row r="1288" customFormat="false" ht="15" hidden="false" customHeight="false" outlineLevel="0" collapsed="false">
      <c r="A1288" s="0" t="n">
        <v>61</v>
      </c>
      <c r="B1288" s="0" t="s">
        <v>134</v>
      </c>
      <c r="C1288" s="0" t="n">
        <v>11</v>
      </c>
      <c r="D1288" s="0" t="s">
        <v>3047</v>
      </c>
      <c r="E1288" s="0" t="n">
        <v>11807</v>
      </c>
      <c r="F1288" s="0" t="n">
        <v>5759</v>
      </c>
      <c r="G1288" s="0" t="n">
        <v>48.78</v>
      </c>
      <c r="H1288" s="0" t="n">
        <v>6048</v>
      </c>
      <c r="I1288" s="0" t="n">
        <v>51.22</v>
      </c>
      <c r="J1288" s="0" t="n">
        <v>253</v>
      </c>
      <c r="K1288" s="0" t="n">
        <v>2.14</v>
      </c>
      <c r="L1288" s="0" t="n">
        <v>4.18</v>
      </c>
      <c r="M1288" s="0" t="n">
        <v>101</v>
      </c>
      <c r="N1288" s="0" t="n">
        <v>0.86</v>
      </c>
      <c r="O1288" s="0" t="n">
        <v>1.67</v>
      </c>
      <c r="P1288" s="0" t="n">
        <v>5694</v>
      </c>
      <c r="Q1288" s="0" t="n">
        <v>48.23</v>
      </c>
      <c r="R1288" s="0" t="n">
        <v>94.15</v>
      </c>
      <c r="S1288" s="0" t="s">
        <v>29</v>
      </c>
      <c r="T1288" s="0" t="n">
        <v>2355</v>
      </c>
      <c r="U1288" s="0" t="n">
        <v>19.95</v>
      </c>
      <c r="V1288" s="0" t="n">
        <v>41.36</v>
      </c>
      <c r="W1288" s="0" t="s">
        <v>30</v>
      </c>
      <c r="X1288" s="0" t="n">
        <v>1587</v>
      </c>
      <c r="Y1288" s="0" t="n">
        <v>13.44</v>
      </c>
      <c r="Z1288" s="0" t="n">
        <v>27.87</v>
      </c>
      <c r="AA1288" s="0" t="s">
        <v>17</v>
      </c>
      <c r="AB1288" s="0" t="n">
        <v>1037</v>
      </c>
      <c r="AC1288" s="0" t="n">
        <v>8.78</v>
      </c>
      <c r="AD1288" s="0" t="n">
        <v>18.21</v>
      </c>
      <c r="AE1288" s="0" t="s">
        <v>26</v>
      </c>
      <c r="AF1288" s="0" t="n">
        <v>715</v>
      </c>
      <c r="AG1288" s="0" t="n">
        <v>6.06</v>
      </c>
      <c r="AH1288" s="0" t="n">
        <v>12.56</v>
      </c>
    </row>
    <row r="1289" customFormat="false" ht="15" hidden="false" customHeight="false" outlineLevel="0" collapsed="false">
      <c r="A1289" s="0" t="n">
        <v>61</v>
      </c>
      <c r="B1289" s="0" t="s">
        <v>134</v>
      </c>
      <c r="C1289" s="0" t="n">
        <v>12</v>
      </c>
      <c r="D1289" s="0" t="s">
        <v>3048</v>
      </c>
      <c r="E1289" s="0" t="n">
        <v>11337</v>
      </c>
      <c r="F1289" s="0" t="n">
        <v>5994</v>
      </c>
      <c r="G1289" s="0" t="n">
        <v>52.87</v>
      </c>
      <c r="H1289" s="0" t="n">
        <v>5343</v>
      </c>
      <c r="I1289" s="0" t="n">
        <v>47.13</v>
      </c>
      <c r="J1289" s="0" t="n">
        <v>300</v>
      </c>
      <c r="K1289" s="0" t="n">
        <v>2.65</v>
      </c>
      <c r="L1289" s="0" t="n">
        <v>5.61</v>
      </c>
      <c r="M1289" s="0" t="n">
        <v>121</v>
      </c>
      <c r="N1289" s="0" t="n">
        <v>1.07</v>
      </c>
      <c r="O1289" s="0" t="n">
        <v>2.26</v>
      </c>
      <c r="P1289" s="0" t="n">
        <v>4922</v>
      </c>
      <c r="Q1289" s="0" t="n">
        <v>43.42</v>
      </c>
      <c r="R1289" s="0" t="n">
        <v>92.12</v>
      </c>
      <c r="S1289" s="0" t="s">
        <v>29</v>
      </c>
      <c r="T1289" s="0" t="n">
        <v>1503</v>
      </c>
      <c r="U1289" s="0" t="n">
        <v>13.26</v>
      </c>
      <c r="V1289" s="0" t="n">
        <v>30.54</v>
      </c>
      <c r="W1289" s="0" t="s">
        <v>17</v>
      </c>
      <c r="X1289" s="0" t="n">
        <v>1327</v>
      </c>
      <c r="Y1289" s="0" t="n">
        <v>11.71</v>
      </c>
      <c r="Z1289" s="0" t="n">
        <v>26.96</v>
      </c>
      <c r="AA1289" s="0" t="s">
        <v>26</v>
      </c>
      <c r="AB1289" s="0" t="n">
        <v>1088</v>
      </c>
      <c r="AC1289" s="0" t="n">
        <v>9.6</v>
      </c>
      <c r="AD1289" s="0" t="n">
        <v>22.1</v>
      </c>
      <c r="AE1289" s="0" t="s">
        <v>30</v>
      </c>
      <c r="AF1289" s="0" t="n">
        <v>1004</v>
      </c>
      <c r="AG1289" s="0" t="n">
        <v>8.86</v>
      </c>
      <c r="AH1289" s="0" t="n">
        <v>20.4</v>
      </c>
    </row>
    <row r="1290" customFormat="false" ht="15" hidden="false" customHeight="false" outlineLevel="0" collapsed="false">
      <c r="A1290" s="0" t="n">
        <v>61</v>
      </c>
      <c r="B1290" s="0" t="s">
        <v>134</v>
      </c>
      <c r="C1290" s="0" t="n">
        <v>13</v>
      </c>
      <c r="D1290" s="0" t="s">
        <v>3049</v>
      </c>
      <c r="E1290" s="0" t="n">
        <v>11793</v>
      </c>
      <c r="F1290" s="0" t="n">
        <v>6198</v>
      </c>
      <c r="G1290" s="0" t="n">
        <v>52.56</v>
      </c>
      <c r="H1290" s="0" t="n">
        <v>5595</v>
      </c>
      <c r="I1290" s="0" t="n">
        <v>47.44</v>
      </c>
      <c r="J1290" s="0" t="n">
        <v>285</v>
      </c>
      <c r="K1290" s="0" t="n">
        <v>2.42</v>
      </c>
      <c r="L1290" s="0" t="n">
        <v>5.09</v>
      </c>
      <c r="M1290" s="0" t="n">
        <v>123</v>
      </c>
      <c r="N1290" s="0" t="n">
        <v>1.04</v>
      </c>
      <c r="O1290" s="0" t="n">
        <v>2.2</v>
      </c>
      <c r="P1290" s="0" t="n">
        <v>5187</v>
      </c>
      <c r="Q1290" s="0" t="n">
        <v>43.98</v>
      </c>
      <c r="R1290" s="0" t="n">
        <v>92.71</v>
      </c>
      <c r="S1290" s="0" t="s">
        <v>29</v>
      </c>
      <c r="T1290" s="0" t="n">
        <v>2754</v>
      </c>
      <c r="U1290" s="0" t="n">
        <v>23.35</v>
      </c>
      <c r="V1290" s="0" t="n">
        <v>53.09</v>
      </c>
      <c r="W1290" s="0" t="s">
        <v>26</v>
      </c>
      <c r="X1290" s="0" t="n">
        <v>2199</v>
      </c>
      <c r="Y1290" s="0" t="n">
        <v>18.65</v>
      </c>
      <c r="Z1290" s="0" t="n">
        <v>42.39</v>
      </c>
      <c r="AA1290" s="0" t="s">
        <v>17</v>
      </c>
      <c r="AB1290" s="0" t="n">
        <v>150</v>
      </c>
      <c r="AC1290" s="0" t="n">
        <v>1.27</v>
      </c>
      <c r="AD1290" s="0" t="n">
        <v>2.89</v>
      </c>
      <c r="AE1290" s="0" t="s">
        <v>30</v>
      </c>
      <c r="AF1290" s="0" t="n">
        <v>84</v>
      </c>
      <c r="AG1290" s="0" t="n">
        <v>0.71</v>
      </c>
      <c r="AH1290" s="0" t="n">
        <v>1.62</v>
      </c>
    </row>
    <row r="1291" customFormat="false" ht="15" hidden="false" customHeight="false" outlineLevel="0" collapsed="false">
      <c r="A1291" s="0" t="n">
        <v>61</v>
      </c>
      <c r="B1291" s="0" t="s">
        <v>134</v>
      </c>
      <c r="C1291" s="0" t="n">
        <v>14</v>
      </c>
      <c r="D1291" s="0" t="s">
        <v>3050</v>
      </c>
      <c r="E1291" s="0" t="n">
        <v>10633</v>
      </c>
      <c r="F1291" s="0" t="n">
        <v>5395</v>
      </c>
      <c r="G1291" s="0" t="n">
        <v>50.74</v>
      </c>
      <c r="H1291" s="0" t="n">
        <v>5238</v>
      </c>
      <c r="I1291" s="0" t="n">
        <v>49.26</v>
      </c>
      <c r="J1291" s="0" t="n">
        <v>319</v>
      </c>
      <c r="K1291" s="0" t="n">
        <v>3</v>
      </c>
      <c r="L1291" s="0" t="n">
        <v>6.09</v>
      </c>
      <c r="M1291" s="0" t="n">
        <v>84</v>
      </c>
      <c r="N1291" s="0" t="n">
        <v>0.79</v>
      </c>
      <c r="O1291" s="0" t="n">
        <v>1.6</v>
      </c>
      <c r="P1291" s="0" t="n">
        <v>4835</v>
      </c>
      <c r="Q1291" s="0" t="n">
        <v>45.47</v>
      </c>
      <c r="R1291" s="0" t="n">
        <v>92.31</v>
      </c>
      <c r="S1291" s="0" t="s">
        <v>29</v>
      </c>
      <c r="T1291" s="0" t="n">
        <v>2644</v>
      </c>
      <c r="U1291" s="0" t="n">
        <v>24.87</v>
      </c>
      <c r="V1291" s="0" t="n">
        <v>54.68</v>
      </c>
      <c r="W1291" s="0" t="s">
        <v>26</v>
      </c>
      <c r="X1291" s="0" t="n">
        <v>2191</v>
      </c>
      <c r="Y1291" s="0" t="n">
        <v>20.61</v>
      </c>
      <c r="Z1291" s="0" t="n">
        <v>45.32</v>
      </c>
    </row>
    <row r="1292" customFormat="false" ht="15" hidden="false" customHeight="false" outlineLevel="0" collapsed="false">
      <c r="A1292" s="0" t="n">
        <v>61</v>
      </c>
      <c r="B1292" s="0" t="s">
        <v>134</v>
      </c>
      <c r="C1292" s="0" t="n">
        <v>15</v>
      </c>
      <c r="D1292" s="0" t="s">
        <v>3051</v>
      </c>
      <c r="E1292" s="0" t="n">
        <v>9921</v>
      </c>
      <c r="F1292" s="0" t="n">
        <v>4903</v>
      </c>
      <c r="G1292" s="0" t="n">
        <v>49.42</v>
      </c>
      <c r="H1292" s="0" t="n">
        <v>5018</v>
      </c>
      <c r="I1292" s="0" t="n">
        <v>50.58</v>
      </c>
      <c r="J1292" s="0" t="n">
        <v>332</v>
      </c>
      <c r="K1292" s="0" t="n">
        <v>3.35</v>
      </c>
      <c r="L1292" s="0" t="n">
        <v>6.62</v>
      </c>
      <c r="M1292" s="0" t="n">
        <v>145</v>
      </c>
      <c r="N1292" s="0" t="n">
        <v>1.46</v>
      </c>
      <c r="O1292" s="0" t="n">
        <v>2.89</v>
      </c>
      <c r="P1292" s="0" t="n">
        <v>4541</v>
      </c>
      <c r="Q1292" s="0" t="n">
        <v>45.77</v>
      </c>
      <c r="R1292" s="0" t="n">
        <v>90.49</v>
      </c>
      <c r="S1292" s="0" t="s">
        <v>29</v>
      </c>
      <c r="T1292" s="0" t="n">
        <v>1436</v>
      </c>
      <c r="U1292" s="0" t="n">
        <v>14.47</v>
      </c>
      <c r="V1292" s="0" t="n">
        <v>31.62</v>
      </c>
      <c r="W1292" s="0" t="s">
        <v>26</v>
      </c>
      <c r="X1292" s="0" t="n">
        <v>1060</v>
      </c>
      <c r="Y1292" s="0" t="n">
        <v>10.68</v>
      </c>
      <c r="Z1292" s="0" t="n">
        <v>23.34</v>
      </c>
      <c r="AA1292" s="0" t="s">
        <v>30</v>
      </c>
      <c r="AB1292" s="0" t="n">
        <v>1023</v>
      </c>
      <c r="AC1292" s="0" t="n">
        <v>10.31</v>
      </c>
      <c r="AD1292" s="0" t="n">
        <v>22.53</v>
      </c>
      <c r="AE1292" s="0" t="s">
        <v>17</v>
      </c>
      <c r="AF1292" s="0" t="n">
        <v>1022</v>
      </c>
      <c r="AG1292" s="0" t="n">
        <v>10.3</v>
      </c>
      <c r="AH1292" s="0" t="n">
        <v>22.51</v>
      </c>
    </row>
    <row r="1293" customFormat="false" ht="15" hidden="false" customHeight="false" outlineLevel="0" collapsed="false">
      <c r="A1293" s="0" t="n">
        <v>61</v>
      </c>
      <c r="B1293" s="0" t="s">
        <v>134</v>
      </c>
      <c r="C1293" s="0" t="n">
        <v>16</v>
      </c>
      <c r="D1293" s="0" t="s">
        <v>3052</v>
      </c>
      <c r="E1293" s="0" t="n">
        <v>10746</v>
      </c>
      <c r="F1293" s="0" t="n">
        <v>5411</v>
      </c>
      <c r="G1293" s="0" t="n">
        <v>50.35</v>
      </c>
      <c r="H1293" s="0" t="n">
        <v>5335</v>
      </c>
      <c r="I1293" s="0" t="n">
        <v>49.65</v>
      </c>
      <c r="J1293" s="0" t="n">
        <v>284</v>
      </c>
      <c r="K1293" s="0" t="n">
        <v>2.64</v>
      </c>
      <c r="L1293" s="0" t="n">
        <v>5.32</v>
      </c>
      <c r="M1293" s="0" t="n">
        <v>86</v>
      </c>
      <c r="N1293" s="0" t="n">
        <v>0.8</v>
      </c>
      <c r="O1293" s="0" t="n">
        <v>1.61</v>
      </c>
      <c r="P1293" s="0" t="n">
        <v>4965</v>
      </c>
      <c r="Q1293" s="0" t="n">
        <v>46.2</v>
      </c>
      <c r="R1293" s="0" t="n">
        <v>93.06</v>
      </c>
      <c r="S1293" s="0" t="s">
        <v>29</v>
      </c>
      <c r="T1293" s="0" t="n">
        <v>2514</v>
      </c>
      <c r="U1293" s="0" t="n">
        <v>23.39</v>
      </c>
      <c r="V1293" s="0" t="n">
        <v>50.63</v>
      </c>
      <c r="W1293" s="0" t="s">
        <v>26</v>
      </c>
      <c r="X1293" s="0" t="n">
        <v>2451</v>
      </c>
      <c r="Y1293" s="0" t="n">
        <v>22.81</v>
      </c>
      <c r="Z1293" s="0" t="n">
        <v>49.37</v>
      </c>
    </row>
    <row r="1294" customFormat="false" ht="15" hidden="false" customHeight="false" outlineLevel="0" collapsed="false">
      <c r="A1294" s="0" t="n">
        <v>61</v>
      </c>
      <c r="B1294" s="0" t="s">
        <v>134</v>
      </c>
      <c r="C1294" s="0" t="n">
        <v>17</v>
      </c>
      <c r="D1294" s="0" t="s">
        <v>3053</v>
      </c>
      <c r="E1294" s="0" t="n">
        <v>8547</v>
      </c>
      <c r="F1294" s="0" t="n">
        <v>4518</v>
      </c>
      <c r="G1294" s="0" t="n">
        <v>52.86</v>
      </c>
      <c r="H1294" s="0" t="n">
        <v>4029</v>
      </c>
      <c r="I1294" s="0" t="n">
        <v>47.14</v>
      </c>
      <c r="J1294" s="0" t="n">
        <v>303</v>
      </c>
      <c r="K1294" s="0" t="n">
        <v>3.55</v>
      </c>
      <c r="L1294" s="0" t="n">
        <v>7.52</v>
      </c>
      <c r="M1294" s="0" t="n">
        <v>90</v>
      </c>
      <c r="N1294" s="0" t="n">
        <v>1.05</v>
      </c>
      <c r="O1294" s="0" t="n">
        <v>2.23</v>
      </c>
      <c r="P1294" s="0" t="n">
        <v>3636</v>
      </c>
      <c r="Q1294" s="0" t="n">
        <v>42.54</v>
      </c>
      <c r="R1294" s="0" t="n">
        <v>90.25</v>
      </c>
      <c r="S1294" s="0" t="s">
        <v>30</v>
      </c>
      <c r="T1294" s="0" t="n">
        <v>1745</v>
      </c>
      <c r="U1294" s="0" t="n">
        <v>20.42</v>
      </c>
      <c r="V1294" s="0" t="n">
        <v>47.99</v>
      </c>
      <c r="W1294" s="0" t="s">
        <v>17</v>
      </c>
      <c r="X1294" s="0" t="n">
        <v>1512</v>
      </c>
      <c r="Y1294" s="0" t="n">
        <v>17.69</v>
      </c>
      <c r="Z1294" s="0" t="n">
        <v>41.58</v>
      </c>
      <c r="AA1294" s="0" t="s">
        <v>29</v>
      </c>
      <c r="AB1294" s="0" t="n">
        <v>229</v>
      </c>
      <c r="AC1294" s="0" t="n">
        <v>2.68</v>
      </c>
      <c r="AD1294" s="0" t="n">
        <v>6.3</v>
      </c>
      <c r="AE1294" s="0" t="s">
        <v>26</v>
      </c>
      <c r="AF1294" s="0" t="n">
        <v>150</v>
      </c>
      <c r="AG1294" s="0" t="n">
        <v>1.76</v>
      </c>
      <c r="AH1294" s="0" t="n">
        <v>4.13</v>
      </c>
    </row>
    <row r="1295" customFormat="false" ht="15" hidden="false" customHeight="false" outlineLevel="0" collapsed="false">
      <c r="A1295" s="0" t="n">
        <v>61</v>
      </c>
      <c r="B1295" s="0" t="s">
        <v>134</v>
      </c>
      <c r="C1295" s="0" t="n">
        <v>18</v>
      </c>
      <c r="D1295" s="0" t="s">
        <v>3054</v>
      </c>
      <c r="E1295" s="0" t="n">
        <v>9679</v>
      </c>
      <c r="F1295" s="0" t="n">
        <v>4968</v>
      </c>
      <c r="G1295" s="0" t="n">
        <v>51.33</v>
      </c>
      <c r="H1295" s="0" t="n">
        <v>4711</v>
      </c>
      <c r="I1295" s="0" t="n">
        <v>48.67</v>
      </c>
      <c r="J1295" s="0" t="n">
        <v>314</v>
      </c>
      <c r="K1295" s="0" t="n">
        <v>3.24</v>
      </c>
      <c r="L1295" s="0" t="n">
        <v>6.67</v>
      </c>
      <c r="M1295" s="0" t="n">
        <v>78</v>
      </c>
      <c r="N1295" s="0" t="n">
        <v>0.81</v>
      </c>
      <c r="O1295" s="0" t="n">
        <v>1.66</v>
      </c>
      <c r="P1295" s="0" t="n">
        <v>4319</v>
      </c>
      <c r="Q1295" s="0" t="n">
        <v>44.62</v>
      </c>
      <c r="R1295" s="0" t="n">
        <v>91.68</v>
      </c>
      <c r="S1295" s="0" t="s">
        <v>29</v>
      </c>
      <c r="T1295" s="0" t="n">
        <v>2438</v>
      </c>
      <c r="U1295" s="0" t="n">
        <v>25.19</v>
      </c>
      <c r="V1295" s="0" t="n">
        <v>56.45</v>
      </c>
      <c r="W1295" s="0" t="s">
        <v>26</v>
      </c>
      <c r="X1295" s="0" t="n">
        <v>1844</v>
      </c>
      <c r="Y1295" s="0" t="n">
        <v>19.05</v>
      </c>
      <c r="Z1295" s="0" t="n">
        <v>42.7</v>
      </c>
      <c r="AA1295" s="0" t="s">
        <v>17</v>
      </c>
      <c r="AB1295" s="0" t="n">
        <v>20</v>
      </c>
      <c r="AC1295" s="0" t="n">
        <v>0.21</v>
      </c>
      <c r="AD1295" s="0" t="n">
        <v>0.46</v>
      </c>
      <c r="AE1295" s="0" t="s">
        <v>30</v>
      </c>
      <c r="AF1295" s="0" t="n">
        <v>17</v>
      </c>
      <c r="AG1295" s="0" t="n">
        <v>0.18</v>
      </c>
      <c r="AH1295" s="0" t="n">
        <v>0.39</v>
      </c>
    </row>
    <row r="1296" customFormat="false" ht="15" hidden="false" customHeight="false" outlineLevel="0" collapsed="false">
      <c r="A1296" s="0" t="n">
        <v>61</v>
      </c>
      <c r="B1296" s="0" t="s">
        <v>134</v>
      </c>
      <c r="C1296" s="0" t="n">
        <v>19</v>
      </c>
      <c r="D1296" s="0" t="s">
        <v>3055</v>
      </c>
      <c r="E1296" s="0" t="n">
        <v>7953</v>
      </c>
      <c r="F1296" s="0" t="n">
        <v>4432</v>
      </c>
      <c r="G1296" s="0" t="n">
        <v>55.73</v>
      </c>
      <c r="H1296" s="0" t="n">
        <v>3521</v>
      </c>
      <c r="I1296" s="0" t="n">
        <v>44.27</v>
      </c>
      <c r="J1296" s="0" t="n">
        <v>249</v>
      </c>
      <c r="K1296" s="0" t="n">
        <v>3.13</v>
      </c>
      <c r="L1296" s="0" t="n">
        <v>7.07</v>
      </c>
      <c r="M1296" s="0" t="n">
        <v>88</v>
      </c>
      <c r="N1296" s="0" t="n">
        <v>1.11</v>
      </c>
      <c r="O1296" s="0" t="n">
        <v>2.5</v>
      </c>
      <c r="P1296" s="0" t="n">
        <v>3184</v>
      </c>
      <c r="Q1296" s="0" t="n">
        <v>40.04</v>
      </c>
      <c r="R1296" s="0" t="n">
        <v>90.43</v>
      </c>
      <c r="S1296" s="0" t="s">
        <v>30</v>
      </c>
      <c r="T1296" s="0" t="n">
        <v>1080</v>
      </c>
      <c r="U1296" s="0" t="n">
        <v>13.58</v>
      </c>
      <c r="V1296" s="0" t="n">
        <v>33.92</v>
      </c>
      <c r="W1296" s="0" t="s">
        <v>17</v>
      </c>
      <c r="X1296" s="0" t="n">
        <v>1053</v>
      </c>
      <c r="Y1296" s="0" t="n">
        <v>13.24</v>
      </c>
      <c r="Z1296" s="0" t="n">
        <v>33.07</v>
      </c>
      <c r="AA1296" s="0" t="s">
        <v>29</v>
      </c>
      <c r="AB1296" s="0" t="n">
        <v>564</v>
      </c>
      <c r="AC1296" s="0" t="n">
        <v>7.09</v>
      </c>
      <c r="AD1296" s="0" t="n">
        <v>17.71</v>
      </c>
      <c r="AE1296" s="0" t="s">
        <v>26</v>
      </c>
      <c r="AF1296" s="0" t="n">
        <v>487</v>
      </c>
      <c r="AG1296" s="0" t="n">
        <v>6.12</v>
      </c>
      <c r="AH1296" s="0" t="n">
        <v>15.3</v>
      </c>
    </row>
    <row r="1297" customFormat="false" ht="15" hidden="false" customHeight="false" outlineLevel="0" collapsed="false">
      <c r="A1297" s="0" t="n">
        <v>61</v>
      </c>
      <c r="B1297" s="0" t="s">
        <v>134</v>
      </c>
      <c r="C1297" s="0" t="n">
        <v>20</v>
      </c>
      <c r="D1297" s="0" t="s">
        <v>3056</v>
      </c>
      <c r="E1297" s="0" t="n">
        <v>10268</v>
      </c>
      <c r="F1297" s="0" t="n">
        <v>5207</v>
      </c>
      <c r="G1297" s="0" t="n">
        <v>50.71</v>
      </c>
      <c r="H1297" s="0" t="n">
        <v>5061</v>
      </c>
      <c r="I1297" s="0" t="n">
        <v>49.29</v>
      </c>
      <c r="J1297" s="0" t="n">
        <v>343</v>
      </c>
      <c r="K1297" s="0" t="n">
        <v>3.34</v>
      </c>
      <c r="L1297" s="0" t="n">
        <v>6.78</v>
      </c>
      <c r="M1297" s="0" t="n">
        <v>120</v>
      </c>
      <c r="N1297" s="0" t="n">
        <v>1.17</v>
      </c>
      <c r="O1297" s="0" t="n">
        <v>2.37</v>
      </c>
      <c r="P1297" s="0" t="n">
        <v>4598</v>
      </c>
      <c r="Q1297" s="0" t="n">
        <v>44.78</v>
      </c>
      <c r="R1297" s="0" t="n">
        <v>90.85</v>
      </c>
      <c r="S1297" s="0" t="s">
        <v>29</v>
      </c>
      <c r="T1297" s="0" t="n">
        <v>2730</v>
      </c>
      <c r="U1297" s="0" t="n">
        <v>26.59</v>
      </c>
      <c r="V1297" s="0" t="n">
        <v>59.37</v>
      </c>
      <c r="W1297" s="0" t="s">
        <v>26</v>
      </c>
      <c r="X1297" s="0" t="n">
        <v>1868</v>
      </c>
      <c r="Y1297" s="0" t="n">
        <v>18.19</v>
      </c>
      <c r="Z1297" s="0" t="n">
        <v>40.63</v>
      </c>
    </row>
    <row r="1298" customFormat="false" ht="15" hidden="false" customHeight="false" outlineLevel="0" collapsed="false">
      <c r="A1298" s="0" t="n">
        <v>61</v>
      </c>
      <c r="B1298" s="0" t="s">
        <v>134</v>
      </c>
      <c r="C1298" s="0" t="n">
        <v>21</v>
      </c>
      <c r="D1298" s="0" t="s">
        <v>3057</v>
      </c>
      <c r="E1298" s="0" t="n">
        <v>8238</v>
      </c>
      <c r="F1298" s="0" t="n">
        <v>4422</v>
      </c>
      <c r="G1298" s="0" t="n">
        <v>53.68</v>
      </c>
      <c r="H1298" s="0" t="n">
        <v>3816</v>
      </c>
      <c r="I1298" s="0" t="n">
        <v>46.32</v>
      </c>
      <c r="J1298" s="0" t="n">
        <v>208</v>
      </c>
      <c r="K1298" s="0" t="n">
        <v>2.52</v>
      </c>
      <c r="L1298" s="0" t="n">
        <v>5.45</v>
      </c>
      <c r="M1298" s="0" t="n">
        <v>81</v>
      </c>
      <c r="N1298" s="0" t="n">
        <v>0.98</v>
      </c>
      <c r="O1298" s="0" t="n">
        <v>2.12</v>
      </c>
      <c r="P1298" s="0" t="n">
        <v>3527</v>
      </c>
      <c r="Q1298" s="0" t="n">
        <v>42.81</v>
      </c>
      <c r="R1298" s="0" t="n">
        <v>92.43</v>
      </c>
      <c r="S1298" s="0" t="s">
        <v>29</v>
      </c>
      <c r="T1298" s="0" t="n">
        <v>2048</v>
      </c>
      <c r="U1298" s="0" t="n">
        <v>24.86</v>
      </c>
      <c r="V1298" s="0" t="n">
        <v>58.07</v>
      </c>
      <c r="W1298" s="0" t="s">
        <v>26</v>
      </c>
      <c r="X1298" s="0" t="n">
        <v>1479</v>
      </c>
      <c r="Y1298" s="0" t="n">
        <v>17.95</v>
      </c>
      <c r="Z1298" s="0" t="n">
        <v>41.93</v>
      </c>
    </row>
    <row r="1299" customFormat="false" ht="15" hidden="false" customHeight="false" outlineLevel="0" collapsed="false">
      <c r="A1299" s="0" t="n">
        <v>62</v>
      </c>
      <c r="B1299" s="0" t="s">
        <v>135</v>
      </c>
      <c r="C1299" s="0" t="n">
        <v>1</v>
      </c>
      <c r="D1299" s="0" t="s">
        <v>3058</v>
      </c>
      <c r="E1299" s="0" t="n">
        <v>23525</v>
      </c>
      <c r="F1299" s="0" t="n">
        <v>12932</v>
      </c>
      <c r="G1299" s="0" t="n">
        <v>54.97</v>
      </c>
      <c r="H1299" s="0" t="n">
        <v>10593</v>
      </c>
      <c r="I1299" s="0" t="n">
        <v>45.03</v>
      </c>
      <c r="J1299" s="0" t="n">
        <v>692</v>
      </c>
      <c r="K1299" s="0" t="n">
        <v>2.94</v>
      </c>
      <c r="L1299" s="0" t="n">
        <v>6.53</v>
      </c>
      <c r="M1299" s="0" t="n">
        <v>448</v>
      </c>
      <c r="N1299" s="0" t="n">
        <v>1.9</v>
      </c>
      <c r="O1299" s="0" t="n">
        <v>4.23</v>
      </c>
      <c r="P1299" s="0" t="n">
        <v>9453</v>
      </c>
      <c r="Q1299" s="0" t="n">
        <v>40.18</v>
      </c>
      <c r="R1299" s="0" t="n">
        <v>89.24</v>
      </c>
      <c r="S1299" s="0" t="s">
        <v>26</v>
      </c>
      <c r="T1299" s="0" t="n">
        <v>5021</v>
      </c>
      <c r="U1299" s="0" t="n">
        <v>21.34</v>
      </c>
      <c r="V1299" s="0" t="n">
        <v>53.12</v>
      </c>
      <c r="W1299" s="0" t="s">
        <v>32</v>
      </c>
      <c r="X1299" s="0" t="n">
        <v>4121</v>
      </c>
      <c r="Y1299" s="0" t="n">
        <v>17.52</v>
      </c>
      <c r="Z1299" s="0" t="n">
        <v>43.59</v>
      </c>
      <c r="AA1299" s="0" t="s">
        <v>27</v>
      </c>
      <c r="AB1299" s="0" t="n">
        <v>311</v>
      </c>
      <c r="AC1299" s="0" t="n">
        <v>1.32</v>
      </c>
      <c r="AD1299" s="0" t="n">
        <v>3.29</v>
      </c>
    </row>
    <row r="1300" customFormat="false" ht="15" hidden="false" customHeight="false" outlineLevel="0" collapsed="false">
      <c r="A1300" s="0" t="n">
        <v>62</v>
      </c>
      <c r="B1300" s="0" t="s">
        <v>135</v>
      </c>
      <c r="C1300" s="0" t="n">
        <v>2</v>
      </c>
      <c r="D1300" s="0" t="s">
        <v>3059</v>
      </c>
      <c r="E1300" s="0" t="n">
        <v>26312</v>
      </c>
      <c r="F1300" s="0" t="n">
        <v>14038</v>
      </c>
      <c r="G1300" s="0" t="n">
        <v>53.35</v>
      </c>
      <c r="H1300" s="0" t="n">
        <v>12274</v>
      </c>
      <c r="I1300" s="0" t="n">
        <v>46.65</v>
      </c>
      <c r="J1300" s="0" t="n">
        <v>1019</v>
      </c>
      <c r="K1300" s="0" t="n">
        <v>3.87</v>
      </c>
      <c r="L1300" s="0" t="n">
        <v>8.3</v>
      </c>
      <c r="M1300" s="0" t="n">
        <v>533</v>
      </c>
      <c r="N1300" s="0" t="n">
        <v>2.03</v>
      </c>
      <c r="O1300" s="0" t="n">
        <v>4.34</v>
      </c>
      <c r="P1300" s="0" t="n">
        <v>10722</v>
      </c>
      <c r="Q1300" s="0" t="n">
        <v>40.75</v>
      </c>
      <c r="R1300" s="0" t="n">
        <v>87.36</v>
      </c>
      <c r="S1300" s="0" t="s">
        <v>26</v>
      </c>
      <c r="T1300" s="0" t="n">
        <v>7053</v>
      </c>
      <c r="U1300" s="0" t="n">
        <v>26.81</v>
      </c>
      <c r="V1300" s="0" t="n">
        <v>65.78</v>
      </c>
      <c r="W1300" s="0" t="s">
        <v>32</v>
      </c>
      <c r="X1300" s="0" t="n">
        <v>3471</v>
      </c>
      <c r="Y1300" s="0" t="n">
        <v>13.19</v>
      </c>
      <c r="Z1300" s="0" t="n">
        <v>32.37</v>
      </c>
      <c r="AA1300" s="0" t="s">
        <v>27</v>
      </c>
      <c r="AB1300" s="0" t="n">
        <v>198</v>
      </c>
      <c r="AC1300" s="0" t="n">
        <v>0.75</v>
      </c>
      <c r="AD1300" s="0" t="n">
        <v>1.85</v>
      </c>
    </row>
    <row r="1301" customFormat="false" ht="15" hidden="false" customHeight="false" outlineLevel="0" collapsed="false">
      <c r="A1301" s="0" t="n">
        <v>62</v>
      </c>
      <c r="B1301" s="0" t="s">
        <v>135</v>
      </c>
      <c r="C1301" s="0" t="n">
        <v>3</v>
      </c>
      <c r="D1301" s="0" t="s">
        <v>3060</v>
      </c>
      <c r="E1301" s="0" t="n">
        <v>24649</v>
      </c>
      <c r="F1301" s="0" t="n">
        <v>13415</v>
      </c>
      <c r="G1301" s="0" t="n">
        <v>54.42</v>
      </c>
      <c r="H1301" s="0" t="n">
        <v>11234</v>
      </c>
      <c r="I1301" s="0" t="n">
        <v>45.58</v>
      </c>
      <c r="J1301" s="0" t="n">
        <v>922</v>
      </c>
      <c r="K1301" s="0" t="n">
        <v>3.74</v>
      </c>
      <c r="L1301" s="0" t="n">
        <v>8.21</v>
      </c>
      <c r="M1301" s="0" t="n">
        <v>434</v>
      </c>
      <c r="N1301" s="0" t="n">
        <v>1.76</v>
      </c>
      <c r="O1301" s="0" t="n">
        <v>3.86</v>
      </c>
      <c r="P1301" s="0" t="n">
        <v>9878</v>
      </c>
      <c r="Q1301" s="0" t="n">
        <v>40.07</v>
      </c>
      <c r="R1301" s="0" t="n">
        <v>87.93</v>
      </c>
      <c r="S1301" s="0" t="s">
        <v>26</v>
      </c>
      <c r="T1301" s="0" t="n">
        <v>6427</v>
      </c>
      <c r="U1301" s="0" t="n">
        <v>26.07</v>
      </c>
      <c r="V1301" s="0" t="n">
        <v>65.06</v>
      </c>
      <c r="W1301" s="0" t="s">
        <v>32</v>
      </c>
      <c r="X1301" s="0" t="n">
        <v>3302</v>
      </c>
      <c r="Y1301" s="0" t="n">
        <v>13.4</v>
      </c>
      <c r="Z1301" s="0" t="n">
        <v>33.43</v>
      </c>
      <c r="AA1301" s="0" t="s">
        <v>27</v>
      </c>
      <c r="AB1301" s="0" t="n">
        <v>149</v>
      </c>
      <c r="AC1301" s="0" t="n">
        <v>0.6</v>
      </c>
      <c r="AD1301" s="0" t="n">
        <v>1.51</v>
      </c>
    </row>
    <row r="1302" customFormat="false" ht="15" hidden="false" customHeight="false" outlineLevel="0" collapsed="false">
      <c r="A1302" s="0" t="n">
        <v>62</v>
      </c>
      <c r="B1302" s="0" t="s">
        <v>135</v>
      </c>
      <c r="C1302" s="0" t="n">
        <v>4</v>
      </c>
      <c r="D1302" s="0" t="s">
        <v>3061</v>
      </c>
      <c r="E1302" s="0" t="n">
        <v>23784</v>
      </c>
      <c r="F1302" s="0" t="n">
        <v>12590</v>
      </c>
      <c r="G1302" s="0" t="n">
        <v>52.93</v>
      </c>
      <c r="H1302" s="0" t="n">
        <v>11194</v>
      </c>
      <c r="I1302" s="0" t="n">
        <v>47.07</v>
      </c>
      <c r="J1302" s="0" t="n">
        <v>835</v>
      </c>
      <c r="K1302" s="0" t="n">
        <v>3.51</v>
      </c>
      <c r="L1302" s="0" t="n">
        <v>7.46</v>
      </c>
      <c r="M1302" s="0" t="n">
        <v>507</v>
      </c>
      <c r="N1302" s="0" t="n">
        <v>2.13</v>
      </c>
      <c r="O1302" s="0" t="n">
        <v>4.53</v>
      </c>
      <c r="P1302" s="0" t="n">
        <v>9852</v>
      </c>
      <c r="Q1302" s="0" t="n">
        <v>41.42</v>
      </c>
      <c r="R1302" s="0" t="n">
        <v>88.01</v>
      </c>
      <c r="S1302" s="0" t="s">
        <v>26</v>
      </c>
      <c r="T1302" s="0" t="n">
        <v>5466</v>
      </c>
      <c r="U1302" s="0" t="n">
        <v>22.98</v>
      </c>
      <c r="V1302" s="0" t="n">
        <v>55.48</v>
      </c>
      <c r="W1302" s="0" t="s">
        <v>32</v>
      </c>
      <c r="X1302" s="0" t="n">
        <v>3494</v>
      </c>
      <c r="Y1302" s="0" t="n">
        <v>14.69</v>
      </c>
      <c r="Z1302" s="0" t="n">
        <v>35.46</v>
      </c>
      <c r="AA1302" s="0" t="s">
        <v>27</v>
      </c>
      <c r="AB1302" s="0" t="n">
        <v>892</v>
      </c>
      <c r="AC1302" s="0" t="n">
        <v>3.75</v>
      </c>
      <c r="AD1302" s="0" t="n">
        <v>9.05</v>
      </c>
    </row>
    <row r="1303" customFormat="false" ht="15" hidden="false" customHeight="false" outlineLevel="0" collapsed="false">
      <c r="A1303" s="0" t="n">
        <v>62</v>
      </c>
      <c r="B1303" s="0" t="s">
        <v>135</v>
      </c>
      <c r="C1303" s="0" t="n">
        <v>5</v>
      </c>
      <c r="D1303" s="0" t="s">
        <v>3062</v>
      </c>
      <c r="E1303" s="0" t="n">
        <v>26944</v>
      </c>
      <c r="F1303" s="0" t="n">
        <v>16724</v>
      </c>
      <c r="G1303" s="0" t="n">
        <v>62.07</v>
      </c>
      <c r="H1303" s="0" t="n">
        <v>10220</v>
      </c>
      <c r="I1303" s="0" t="n">
        <v>37.93</v>
      </c>
      <c r="J1303" s="0" t="n">
        <v>556</v>
      </c>
      <c r="K1303" s="0" t="n">
        <v>2.06</v>
      </c>
      <c r="L1303" s="0" t="n">
        <v>5.44</v>
      </c>
      <c r="M1303" s="0" t="n">
        <v>437</v>
      </c>
      <c r="N1303" s="0" t="n">
        <v>1.62</v>
      </c>
      <c r="O1303" s="0" t="n">
        <v>4.28</v>
      </c>
      <c r="P1303" s="0" t="n">
        <v>9227</v>
      </c>
      <c r="Q1303" s="0" t="n">
        <v>34.25</v>
      </c>
      <c r="R1303" s="0" t="n">
        <v>90.28</v>
      </c>
      <c r="S1303" s="0" t="s">
        <v>32</v>
      </c>
      <c r="T1303" s="0" t="n">
        <v>5466</v>
      </c>
      <c r="U1303" s="0" t="n">
        <v>20.29</v>
      </c>
      <c r="V1303" s="0" t="n">
        <v>59.24</v>
      </c>
      <c r="W1303" s="0" t="s">
        <v>26</v>
      </c>
      <c r="X1303" s="0" t="n">
        <v>3653</v>
      </c>
      <c r="Y1303" s="0" t="n">
        <v>13.56</v>
      </c>
      <c r="Z1303" s="0" t="n">
        <v>39.59</v>
      </c>
      <c r="AA1303" s="0" t="s">
        <v>27</v>
      </c>
      <c r="AB1303" s="0" t="n">
        <v>108</v>
      </c>
      <c r="AC1303" s="0" t="n">
        <v>0.4</v>
      </c>
      <c r="AD1303" s="0" t="n">
        <v>1.17</v>
      </c>
    </row>
    <row r="1304" customFormat="false" ht="15" hidden="false" customHeight="false" outlineLevel="0" collapsed="false">
      <c r="A1304" s="0" t="n">
        <v>62</v>
      </c>
      <c r="B1304" s="0" t="s">
        <v>135</v>
      </c>
      <c r="C1304" s="0" t="n">
        <v>6</v>
      </c>
      <c r="D1304" s="0" t="s">
        <v>3063</v>
      </c>
      <c r="E1304" s="0" t="n">
        <v>26552</v>
      </c>
      <c r="F1304" s="0" t="n">
        <v>11958</v>
      </c>
      <c r="G1304" s="0" t="n">
        <v>45.04</v>
      </c>
      <c r="H1304" s="0" t="n">
        <v>14594</v>
      </c>
      <c r="I1304" s="0" t="n">
        <v>54.96</v>
      </c>
      <c r="J1304" s="0" t="n">
        <v>739</v>
      </c>
      <c r="K1304" s="0" t="n">
        <v>2.78</v>
      </c>
      <c r="L1304" s="0" t="n">
        <v>5.06</v>
      </c>
      <c r="M1304" s="0" t="n">
        <v>422</v>
      </c>
      <c r="N1304" s="0" t="n">
        <v>1.59</v>
      </c>
      <c r="O1304" s="0" t="n">
        <v>2.89</v>
      </c>
      <c r="P1304" s="0" t="n">
        <v>13433</v>
      </c>
      <c r="Q1304" s="0" t="n">
        <v>50.59</v>
      </c>
      <c r="R1304" s="0" t="n">
        <v>92.04</v>
      </c>
      <c r="S1304" s="0" t="s">
        <v>29</v>
      </c>
      <c r="T1304" s="0" t="n">
        <v>7122</v>
      </c>
      <c r="U1304" s="0" t="n">
        <v>26.82</v>
      </c>
      <c r="V1304" s="0" t="n">
        <v>53.02</v>
      </c>
      <c r="W1304" s="0" t="s">
        <v>26</v>
      </c>
      <c r="X1304" s="0" t="n">
        <v>4513</v>
      </c>
      <c r="Y1304" s="0" t="n">
        <v>17</v>
      </c>
      <c r="Z1304" s="0" t="n">
        <v>33.6</v>
      </c>
      <c r="AA1304" s="0" t="s">
        <v>27</v>
      </c>
      <c r="AB1304" s="0" t="n">
        <v>1004</v>
      </c>
      <c r="AC1304" s="0" t="n">
        <v>3.78</v>
      </c>
      <c r="AD1304" s="0" t="n">
        <v>7.47</v>
      </c>
      <c r="AE1304" s="0" t="s">
        <v>32</v>
      </c>
      <c r="AF1304" s="0" t="n">
        <v>794</v>
      </c>
      <c r="AG1304" s="0" t="n">
        <v>2.99</v>
      </c>
      <c r="AH1304" s="0" t="n">
        <v>5.91</v>
      </c>
    </row>
    <row r="1305" customFormat="false" ht="15" hidden="false" customHeight="false" outlineLevel="0" collapsed="false">
      <c r="A1305" s="0" t="n">
        <v>62</v>
      </c>
      <c r="B1305" s="0" t="s">
        <v>135</v>
      </c>
      <c r="C1305" s="0" t="n">
        <v>7</v>
      </c>
      <c r="D1305" s="0" t="s">
        <v>3064</v>
      </c>
      <c r="E1305" s="0" t="n">
        <v>30210</v>
      </c>
      <c r="F1305" s="0" t="n">
        <v>14641</v>
      </c>
      <c r="G1305" s="0" t="n">
        <v>48.46</v>
      </c>
      <c r="H1305" s="0" t="n">
        <v>15569</v>
      </c>
      <c r="I1305" s="0" t="n">
        <v>51.54</v>
      </c>
      <c r="J1305" s="0" t="n">
        <v>1085</v>
      </c>
      <c r="K1305" s="0" t="n">
        <v>3.59</v>
      </c>
      <c r="L1305" s="0" t="n">
        <v>6.97</v>
      </c>
      <c r="M1305" s="0" t="n">
        <v>462</v>
      </c>
      <c r="N1305" s="0" t="n">
        <v>1.53</v>
      </c>
      <c r="O1305" s="0" t="n">
        <v>2.97</v>
      </c>
      <c r="P1305" s="0" t="n">
        <v>14022</v>
      </c>
      <c r="Q1305" s="0" t="n">
        <v>46.42</v>
      </c>
      <c r="R1305" s="0" t="n">
        <v>90.06</v>
      </c>
      <c r="S1305" s="0" t="s">
        <v>27</v>
      </c>
      <c r="T1305" s="0" t="n">
        <v>7711</v>
      </c>
      <c r="U1305" s="0" t="n">
        <v>25.52</v>
      </c>
      <c r="V1305" s="0" t="n">
        <v>54.99</v>
      </c>
      <c r="W1305" s="0" t="s">
        <v>32</v>
      </c>
      <c r="X1305" s="0" t="n">
        <v>5991</v>
      </c>
      <c r="Y1305" s="0" t="n">
        <v>19.83</v>
      </c>
      <c r="Z1305" s="0" t="n">
        <v>42.73</v>
      </c>
      <c r="AA1305" s="0" t="s">
        <v>26</v>
      </c>
      <c r="AB1305" s="0" t="n">
        <v>320</v>
      </c>
      <c r="AC1305" s="0" t="n">
        <v>1.06</v>
      </c>
      <c r="AD1305" s="0" t="n">
        <v>2.28</v>
      </c>
    </row>
    <row r="1306" customFormat="false" ht="15" hidden="false" customHeight="false" outlineLevel="0" collapsed="false">
      <c r="A1306" s="0" t="n">
        <v>62</v>
      </c>
      <c r="B1306" s="0" t="s">
        <v>135</v>
      </c>
      <c r="C1306" s="0" t="n">
        <v>8</v>
      </c>
      <c r="D1306" s="0" t="s">
        <v>3065</v>
      </c>
      <c r="E1306" s="0" t="n">
        <v>28621</v>
      </c>
      <c r="F1306" s="0" t="n">
        <v>17096</v>
      </c>
      <c r="G1306" s="0" t="n">
        <v>59.73</v>
      </c>
      <c r="H1306" s="0" t="n">
        <v>11525</v>
      </c>
      <c r="I1306" s="0" t="n">
        <v>40.27</v>
      </c>
      <c r="J1306" s="0" t="n">
        <v>752</v>
      </c>
      <c r="K1306" s="0" t="n">
        <v>2.63</v>
      </c>
      <c r="L1306" s="0" t="n">
        <v>6.52</v>
      </c>
      <c r="M1306" s="0" t="n">
        <v>339</v>
      </c>
      <c r="N1306" s="0" t="n">
        <v>1.18</v>
      </c>
      <c r="O1306" s="0" t="n">
        <v>2.94</v>
      </c>
      <c r="P1306" s="0" t="n">
        <v>10434</v>
      </c>
      <c r="Q1306" s="0" t="n">
        <v>36.46</v>
      </c>
      <c r="R1306" s="0" t="n">
        <v>90.53</v>
      </c>
      <c r="S1306" s="0" t="s">
        <v>32</v>
      </c>
      <c r="T1306" s="0" t="n">
        <v>5383</v>
      </c>
      <c r="U1306" s="0" t="n">
        <v>18.81</v>
      </c>
      <c r="V1306" s="0" t="n">
        <v>51.59</v>
      </c>
      <c r="W1306" s="0" t="s">
        <v>27</v>
      </c>
      <c r="X1306" s="0" t="n">
        <v>4105</v>
      </c>
      <c r="Y1306" s="0" t="n">
        <v>14.34</v>
      </c>
      <c r="Z1306" s="0" t="n">
        <v>39.34</v>
      </c>
      <c r="AA1306" s="0" t="s">
        <v>26</v>
      </c>
      <c r="AB1306" s="0" t="n">
        <v>946</v>
      </c>
      <c r="AC1306" s="0" t="n">
        <v>3.31</v>
      </c>
      <c r="AD1306" s="0" t="n">
        <v>9.07</v>
      </c>
    </row>
    <row r="1307" customFormat="false" ht="15" hidden="false" customHeight="false" outlineLevel="0" collapsed="false">
      <c r="A1307" s="0" t="n">
        <v>62</v>
      </c>
      <c r="B1307" s="0" t="s">
        <v>135</v>
      </c>
      <c r="C1307" s="0" t="n">
        <v>9</v>
      </c>
      <c r="D1307" s="0" t="s">
        <v>3066</v>
      </c>
      <c r="E1307" s="0" t="n">
        <v>26939</v>
      </c>
      <c r="F1307" s="0" t="n">
        <v>14411</v>
      </c>
      <c r="G1307" s="0" t="n">
        <v>53.49</v>
      </c>
      <c r="H1307" s="0" t="n">
        <v>12528</v>
      </c>
      <c r="I1307" s="0" t="n">
        <v>46.51</v>
      </c>
      <c r="J1307" s="0" t="n">
        <v>795</v>
      </c>
      <c r="K1307" s="0" t="n">
        <v>2.95</v>
      </c>
      <c r="L1307" s="0" t="n">
        <v>6.35</v>
      </c>
      <c r="M1307" s="0" t="n">
        <v>411</v>
      </c>
      <c r="N1307" s="0" t="n">
        <v>1.53</v>
      </c>
      <c r="O1307" s="0" t="n">
        <v>3.28</v>
      </c>
      <c r="P1307" s="0" t="n">
        <v>11322</v>
      </c>
      <c r="Q1307" s="0" t="n">
        <v>42.03</v>
      </c>
      <c r="R1307" s="0" t="n">
        <v>90.37</v>
      </c>
      <c r="S1307" s="0" t="s">
        <v>27</v>
      </c>
      <c r="T1307" s="0" t="n">
        <v>5801</v>
      </c>
      <c r="U1307" s="0" t="n">
        <v>21.53</v>
      </c>
      <c r="V1307" s="0" t="n">
        <v>51.24</v>
      </c>
      <c r="W1307" s="0" t="s">
        <v>32</v>
      </c>
      <c r="X1307" s="0" t="n">
        <v>5521</v>
      </c>
      <c r="Y1307" s="0" t="n">
        <v>20.49</v>
      </c>
      <c r="Z1307" s="0" t="n">
        <v>48.76</v>
      </c>
    </row>
    <row r="1308" customFormat="false" ht="15" hidden="false" customHeight="false" outlineLevel="0" collapsed="false">
      <c r="A1308" s="0" t="n">
        <v>62</v>
      </c>
      <c r="B1308" s="0" t="s">
        <v>135</v>
      </c>
      <c r="C1308" s="0" t="n">
        <v>10</v>
      </c>
      <c r="D1308" s="0" t="s">
        <v>3067</v>
      </c>
      <c r="E1308" s="0" t="n">
        <v>28071</v>
      </c>
      <c r="F1308" s="0" t="n">
        <v>13846</v>
      </c>
      <c r="G1308" s="0" t="n">
        <v>49.32</v>
      </c>
      <c r="H1308" s="0" t="n">
        <v>14225</v>
      </c>
      <c r="I1308" s="0" t="n">
        <v>50.68</v>
      </c>
      <c r="J1308" s="0" t="n">
        <v>708</v>
      </c>
      <c r="K1308" s="0" t="n">
        <v>2.52</v>
      </c>
      <c r="L1308" s="0" t="n">
        <v>4.98</v>
      </c>
      <c r="M1308" s="0" t="n">
        <v>371</v>
      </c>
      <c r="N1308" s="0" t="n">
        <v>1.32</v>
      </c>
      <c r="O1308" s="0" t="n">
        <v>2.61</v>
      </c>
      <c r="P1308" s="0" t="n">
        <v>13146</v>
      </c>
      <c r="Q1308" s="0" t="n">
        <v>46.83</v>
      </c>
      <c r="R1308" s="0" t="n">
        <v>92.41</v>
      </c>
      <c r="S1308" s="0" t="s">
        <v>26</v>
      </c>
      <c r="T1308" s="0" t="n">
        <v>6820</v>
      </c>
      <c r="U1308" s="0" t="n">
        <v>24.3</v>
      </c>
      <c r="V1308" s="0" t="n">
        <v>51.88</v>
      </c>
      <c r="W1308" s="0" t="s">
        <v>29</v>
      </c>
      <c r="X1308" s="0" t="n">
        <v>6326</v>
      </c>
      <c r="Y1308" s="0" t="n">
        <v>22.54</v>
      </c>
      <c r="Z1308" s="0" t="n">
        <v>48.12</v>
      </c>
    </row>
    <row r="1309" customFormat="false" ht="15" hidden="false" customHeight="false" outlineLevel="0" collapsed="false">
      <c r="A1309" s="0" t="n">
        <v>62</v>
      </c>
      <c r="B1309" s="0" t="s">
        <v>135</v>
      </c>
      <c r="C1309" s="0" t="n">
        <v>11</v>
      </c>
      <c r="D1309" s="0" t="s">
        <v>3068</v>
      </c>
      <c r="E1309" s="0" t="n">
        <v>30797</v>
      </c>
      <c r="F1309" s="0" t="n">
        <v>17982</v>
      </c>
      <c r="G1309" s="0" t="n">
        <v>58.39</v>
      </c>
      <c r="H1309" s="0" t="n">
        <v>12815</v>
      </c>
      <c r="I1309" s="0" t="n">
        <v>41.61</v>
      </c>
      <c r="J1309" s="0" t="n">
        <v>943</v>
      </c>
      <c r="K1309" s="0" t="n">
        <v>3.06</v>
      </c>
      <c r="L1309" s="0" t="n">
        <v>7.36</v>
      </c>
      <c r="M1309" s="0" t="n">
        <v>516</v>
      </c>
      <c r="N1309" s="0" t="n">
        <v>1.68</v>
      </c>
      <c r="O1309" s="0" t="n">
        <v>4.03</v>
      </c>
      <c r="P1309" s="0" t="n">
        <v>11356</v>
      </c>
      <c r="Q1309" s="0" t="n">
        <v>36.87</v>
      </c>
      <c r="R1309" s="0" t="n">
        <v>88.61</v>
      </c>
      <c r="S1309" s="0" t="s">
        <v>27</v>
      </c>
      <c r="T1309" s="0" t="n">
        <v>6378</v>
      </c>
      <c r="U1309" s="0" t="n">
        <v>20.71</v>
      </c>
      <c r="V1309" s="0" t="n">
        <v>56.16</v>
      </c>
      <c r="W1309" s="0" t="s">
        <v>32</v>
      </c>
      <c r="X1309" s="0" t="n">
        <v>4978</v>
      </c>
      <c r="Y1309" s="0" t="n">
        <v>16.16</v>
      </c>
      <c r="Z1309" s="0" t="n">
        <v>43.84</v>
      </c>
    </row>
    <row r="1310" customFormat="false" ht="15" hidden="false" customHeight="false" outlineLevel="0" collapsed="false">
      <c r="A1310" s="0" t="n">
        <v>62</v>
      </c>
      <c r="B1310" s="0" t="s">
        <v>135</v>
      </c>
      <c r="C1310" s="0" t="n">
        <v>12</v>
      </c>
      <c r="D1310" s="0" t="s">
        <v>3069</v>
      </c>
      <c r="E1310" s="0" t="n">
        <v>31543</v>
      </c>
      <c r="F1310" s="0" t="n">
        <v>16954</v>
      </c>
      <c r="G1310" s="0" t="n">
        <v>53.75</v>
      </c>
      <c r="H1310" s="0" t="n">
        <v>14589</v>
      </c>
      <c r="I1310" s="0" t="n">
        <v>46.25</v>
      </c>
      <c r="J1310" s="0" t="n">
        <v>912</v>
      </c>
      <c r="K1310" s="0" t="n">
        <v>2.89</v>
      </c>
      <c r="L1310" s="0" t="n">
        <v>6.25</v>
      </c>
      <c r="M1310" s="0" t="n">
        <v>410</v>
      </c>
      <c r="N1310" s="0" t="n">
        <v>1.3</v>
      </c>
      <c r="O1310" s="0" t="n">
        <v>2.81</v>
      </c>
      <c r="P1310" s="0" t="n">
        <v>13267</v>
      </c>
      <c r="Q1310" s="0" t="n">
        <v>42.06</v>
      </c>
      <c r="R1310" s="0" t="n">
        <v>90.94</v>
      </c>
      <c r="S1310" s="0" t="s">
        <v>27</v>
      </c>
      <c r="T1310" s="0" t="n">
        <v>6007</v>
      </c>
      <c r="U1310" s="0" t="n">
        <v>19.04</v>
      </c>
      <c r="V1310" s="0" t="n">
        <v>45.28</v>
      </c>
      <c r="W1310" s="0" t="s">
        <v>32</v>
      </c>
      <c r="X1310" s="0" t="n">
        <v>5374</v>
      </c>
      <c r="Y1310" s="0" t="n">
        <v>17.04</v>
      </c>
      <c r="Z1310" s="0" t="n">
        <v>40.51</v>
      </c>
      <c r="AA1310" s="0" t="s">
        <v>26</v>
      </c>
      <c r="AB1310" s="0" t="n">
        <v>1886</v>
      </c>
      <c r="AC1310" s="0" t="n">
        <v>5.98</v>
      </c>
      <c r="AD1310" s="0" t="n">
        <v>14.22</v>
      </c>
    </row>
    <row r="1311" customFormat="false" ht="15" hidden="false" customHeight="false" outlineLevel="0" collapsed="false">
      <c r="A1311" s="0" t="n">
        <v>62</v>
      </c>
      <c r="B1311" s="0" t="s">
        <v>135</v>
      </c>
      <c r="C1311" s="0" t="n">
        <v>13</v>
      </c>
      <c r="D1311" s="0" t="s">
        <v>3070</v>
      </c>
      <c r="E1311" s="0" t="n">
        <v>25201</v>
      </c>
      <c r="F1311" s="0" t="n">
        <v>14951</v>
      </c>
      <c r="G1311" s="0" t="n">
        <v>59.33</v>
      </c>
      <c r="H1311" s="0" t="n">
        <v>10250</v>
      </c>
      <c r="I1311" s="0" t="n">
        <v>40.67</v>
      </c>
      <c r="J1311" s="0" t="n">
        <v>691</v>
      </c>
      <c r="K1311" s="0" t="n">
        <v>2.74</v>
      </c>
      <c r="L1311" s="0" t="n">
        <v>6.74</v>
      </c>
      <c r="M1311" s="0" t="n">
        <v>277</v>
      </c>
      <c r="N1311" s="0" t="n">
        <v>1.1</v>
      </c>
      <c r="O1311" s="0" t="n">
        <v>2.7</v>
      </c>
      <c r="P1311" s="0" t="n">
        <v>9282</v>
      </c>
      <c r="Q1311" s="0" t="n">
        <v>36.83</v>
      </c>
      <c r="R1311" s="0" t="n">
        <v>90.56</v>
      </c>
      <c r="S1311" s="0" t="s">
        <v>26</v>
      </c>
      <c r="T1311" s="0" t="n">
        <v>5658</v>
      </c>
      <c r="U1311" s="0" t="n">
        <v>22.45</v>
      </c>
      <c r="V1311" s="0" t="n">
        <v>60.96</v>
      </c>
      <c r="W1311" s="0" t="s">
        <v>32</v>
      </c>
      <c r="X1311" s="0" t="n">
        <v>3624</v>
      </c>
      <c r="Y1311" s="0" t="n">
        <v>14.38</v>
      </c>
      <c r="Z1311" s="0" t="n">
        <v>39.04</v>
      </c>
    </row>
    <row r="1312" customFormat="false" ht="15" hidden="false" customHeight="false" outlineLevel="0" collapsed="false">
      <c r="A1312" s="0" t="n">
        <v>62</v>
      </c>
      <c r="B1312" s="0" t="s">
        <v>135</v>
      </c>
      <c r="C1312" s="0" t="n">
        <v>14</v>
      </c>
      <c r="D1312" s="0" t="s">
        <v>3071</v>
      </c>
      <c r="E1312" s="0" t="n">
        <v>29489</v>
      </c>
      <c r="F1312" s="0" t="n">
        <v>17258</v>
      </c>
      <c r="G1312" s="0" t="n">
        <v>58.52</v>
      </c>
      <c r="H1312" s="0" t="n">
        <v>12231</v>
      </c>
      <c r="I1312" s="0" t="n">
        <v>41.48</v>
      </c>
      <c r="J1312" s="0" t="n">
        <v>909</v>
      </c>
      <c r="K1312" s="0" t="n">
        <v>3.08</v>
      </c>
      <c r="L1312" s="0" t="n">
        <v>7.43</v>
      </c>
      <c r="M1312" s="0" t="n">
        <v>427</v>
      </c>
      <c r="N1312" s="0" t="n">
        <v>1.45</v>
      </c>
      <c r="O1312" s="0" t="n">
        <v>3.49</v>
      </c>
      <c r="P1312" s="0" t="n">
        <v>10895</v>
      </c>
      <c r="Q1312" s="0" t="n">
        <v>36.95</v>
      </c>
      <c r="R1312" s="0" t="n">
        <v>89.08</v>
      </c>
      <c r="S1312" s="0" t="s">
        <v>26</v>
      </c>
      <c r="T1312" s="0" t="n">
        <v>6576</v>
      </c>
      <c r="U1312" s="0" t="n">
        <v>22.3</v>
      </c>
      <c r="V1312" s="0" t="n">
        <v>60.36</v>
      </c>
      <c r="W1312" s="0" t="s">
        <v>32</v>
      </c>
      <c r="X1312" s="0" t="n">
        <v>4319</v>
      </c>
      <c r="Y1312" s="0" t="n">
        <v>14.65</v>
      </c>
      <c r="Z1312" s="0" t="n">
        <v>39.64</v>
      </c>
    </row>
    <row r="1313" customFormat="false" ht="15" hidden="false" customHeight="false" outlineLevel="0" collapsed="false">
      <c r="A1313" s="0" t="n">
        <v>62</v>
      </c>
      <c r="B1313" s="0" t="s">
        <v>135</v>
      </c>
      <c r="C1313" s="0" t="n">
        <v>15</v>
      </c>
      <c r="D1313" s="0" t="s">
        <v>3072</v>
      </c>
      <c r="E1313" s="0" t="n">
        <v>25025</v>
      </c>
      <c r="F1313" s="0" t="n">
        <v>13748</v>
      </c>
      <c r="G1313" s="0" t="n">
        <v>54.94</v>
      </c>
      <c r="H1313" s="0" t="n">
        <v>11277</v>
      </c>
      <c r="I1313" s="0" t="n">
        <v>45.06</v>
      </c>
      <c r="J1313" s="0" t="n">
        <v>648</v>
      </c>
      <c r="K1313" s="0" t="n">
        <v>2.59</v>
      </c>
      <c r="L1313" s="0" t="n">
        <v>5.75</v>
      </c>
      <c r="M1313" s="0" t="n">
        <v>326</v>
      </c>
      <c r="N1313" s="0" t="n">
        <v>1.3</v>
      </c>
      <c r="O1313" s="0" t="n">
        <v>2.89</v>
      </c>
      <c r="P1313" s="0" t="n">
        <v>10303</v>
      </c>
      <c r="Q1313" s="0" t="n">
        <v>41.17</v>
      </c>
      <c r="R1313" s="0" t="n">
        <v>91.36</v>
      </c>
      <c r="S1313" s="0" t="s">
        <v>32</v>
      </c>
      <c r="T1313" s="0" t="n">
        <v>5062</v>
      </c>
      <c r="U1313" s="0" t="n">
        <v>20.23</v>
      </c>
      <c r="V1313" s="0" t="n">
        <v>49.13</v>
      </c>
      <c r="W1313" s="0" t="s">
        <v>27</v>
      </c>
      <c r="X1313" s="0" t="n">
        <v>4526</v>
      </c>
      <c r="Y1313" s="0" t="n">
        <v>18.09</v>
      </c>
      <c r="Z1313" s="0" t="n">
        <v>43.93</v>
      </c>
      <c r="AA1313" s="0" t="s">
        <v>26</v>
      </c>
      <c r="AB1313" s="0" t="n">
        <v>715</v>
      </c>
      <c r="AC1313" s="0" t="n">
        <v>2.86</v>
      </c>
      <c r="AD1313" s="0" t="n">
        <v>6.94</v>
      </c>
    </row>
    <row r="1314" customFormat="false" ht="15" hidden="false" customHeight="false" outlineLevel="0" collapsed="false">
      <c r="A1314" s="0" t="n">
        <v>62</v>
      </c>
      <c r="B1314" s="0" t="s">
        <v>135</v>
      </c>
      <c r="C1314" s="0" t="n">
        <v>16</v>
      </c>
      <c r="D1314" s="0" t="s">
        <v>3073</v>
      </c>
      <c r="E1314" s="0" t="n">
        <v>26318</v>
      </c>
      <c r="F1314" s="0" t="n">
        <v>15172</v>
      </c>
      <c r="G1314" s="0" t="n">
        <v>57.65</v>
      </c>
      <c r="H1314" s="0" t="n">
        <v>11146</v>
      </c>
      <c r="I1314" s="0" t="n">
        <v>42.35</v>
      </c>
      <c r="J1314" s="0" t="n">
        <v>715</v>
      </c>
      <c r="K1314" s="0" t="n">
        <v>2.72</v>
      </c>
      <c r="L1314" s="0" t="n">
        <v>6.41</v>
      </c>
      <c r="M1314" s="0" t="n">
        <v>384</v>
      </c>
      <c r="N1314" s="0" t="n">
        <v>1.46</v>
      </c>
      <c r="O1314" s="0" t="n">
        <v>3.45</v>
      </c>
      <c r="P1314" s="0" t="n">
        <v>10047</v>
      </c>
      <c r="Q1314" s="0" t="n">
        <v>38.18</v>
      </c>
      <c r="R1314" s="0" t="n">
        <v>90.14</v>
      </c>
      <c r="S1314" s="0" t="s">
        <v>32</v>
      </c>
      <c r="T1314" s="0" t="n">
        <v>4962</v>
      </c>
      <c r="U1314" s="0" t="n">
        <v>18.85</v>
      </c>
      <c r="V1314" s="0" t="n">
        <v>49.39</v>
      </c>
      <c r="W1314" s="0" t="s">
        <v>26</v>
      </c>
      <c r="X1314" s="0" t="n">
        <v>4856</v>
      </c>
      <c r="Y1314" s="0" t="n">
        <v>18.45</v>
      </c>
      <c r="Z1314" s="0" t="n">
        <v>48.33</v>
      </c>
      <c r="AA1314" s="0" t="s">
        <v>27</v>
      </c>
      <c r="AB1314" s="0" t="n">
        <v>229</v>
      </c>
      <c r="AC1314" s="0" t="n">
        <v>0.87</v>
      </c>
      <c r="AD1314" s="0" t="n">
        <v>2.28</v>
      </c>
    </row>
    <row r="1315" customFormat="false" ht="15" hidden="false" customHeight="false" outlineLevel="0" collapsed="false">
      <c r="A1315" s="0" t="n">
        <v>62</v>
      </c>
      <c r="B1315" s="0" t="s">
        <v>135</v>
      </c>
      <c r="C1315" s="0" t="n">
        <v>17</v>
      </c>
      <c r="D1315" s="0" t="s">
        <v>3074</v>
      </c>
      <c r="E1315" s="0" t="n">
        <v>34191</v>
      </c>
      <c r="F1315" s="0" t="n">
        <v>19538</v>
      </c>
      <c r="G1315" s="0" t="n">
        <v>57.14</v>
      </c>
      <c r="H1315" s="0" t="n">
        <v>14653</v>
      </c>
      <c r="I1315" s="0" t="n">
        <v>42.86</v>
      </c>
      <c r="J1315" s="0" t="n">
        <v>762</v>
      </c>
      <c r="K1315" s="0" t="n">
        <v>2.23</v>
      </c>
      <c r="L1315" s="0" t="n">
        <v>5.2</v>
      </c>
      <c r="M1315" s="0" t="n">
        <v>570</v>
      </c>
      <c r="N1315" s="0" t="n">
        <v>1.67</v>
      </c>
      <c r="O1315" s="0" t="n">
        <v>3.89</v>
      </c>
      <c r="P1315" s="0" t="n">
        <v>13321</v>
      </c>
      <c r="Q1315" s="0" t="n">
        <v>38.96</v>
      </c>
      <c r="R1315" s="0" t="n">
        <v>90.91</v>
      </c>
      <c r="S1315" s="0" t="s">
        <v>32</v>
      </c>
      <c r="T1315" s="0" t="n">
        <v>6923</v>
      </c>
      <c r="U1315" s="0" t="n">
        <v>20.25</v>
      </c>
      <c r="V1315" s="0" t="n">
        <v>51.97</v>
      </c>
      <c r="W1315" s="0" t="s">
        <v>26</v>
      </c>
      <c r="X1315" s="0" t="n">
        <v>6398</v>
      </c>
      <c r="Y1315" s="0" t="n">
        <v>18.71</v>
      </c>
      <c r="Z1315" s="0" t="n">
        <v>48.03</v>
      </c>
    </row>
    <row r="1316" customFormat="false" ht="15" hidden="false" customHeight="false" outlineLevel="0" collapsed="false">
      <c r="A1316" s="0" t="n">
        <v>62</v>
      </c>
      <c r="B1316" s="0" t="s">
        <v>135</v>
      </c>
      <c r="C1316" s="0" t="n">
        <v>18</v>
      </c>
      <c r="D1316" s="0" t="s">
        <v>3075</v>
      </c>
      <c r="E1316" s="0" t="n">
        <v>28292</v>
      </c>
      <c r="F1316" s="0" t="n">
        <v>16664</v>
      </c>
      <c r="G1316" s="0" t="n">
        <v>58.9</v>
      </c>
      <c r="H1316" s="0" t="n">
        <v>11628</v>
      </c>
      <c r="I1316" s="0" t="n">
        <v>41.1</v>
      </c>
      <c r="J1316" s="0" t="n">
        <v>692</v>
      </c>
      <c r="K1316" s="0" t="n">
        <v>2.45</v>
      </c>
      <c r="L1316" s="0" t="n">
        <v>5.95</v>
      </c>
      <c r="M1316" s="0" t="n">
        <v>411</v>
      </c>
      <c r="N1316" s="0" t="n">
        <v>1.45</v>
      </c>
      <c r="O1316" s="0" t="n">
        <v>3.53</v>
      </c>
      <c r="P1316" s="0" t="n">
        <v>10525</v>
      </c>
      <c r="Q1316" s="0" t="n">
        <v>37.2</v>
      </c>
      <c r="R1316" s="0" t="n">
        <v>90.51</v>
      </c>
      <c r="S1316" s="0" t="s">
        <v>29</v>
      </c>
      <c r="T1316" s="0" t="n">
        <v>6465</v>
      </c>
      <c r="U1316" s="0" t="n">
        <v>22.85</v>
      </c>
      <c r="V1316" s="0" t="n">
        <v>61.43</v>
      </c>
      <c r="W1316" s="0" t="s">
        <v>32</v>
      </c>
      <c r="X1316" s="0" t="n">
        <v>3718</v>
      </c>
      <c r="Y1316" s="0" t="n">
        <v>13.14</v>
      </c>
      <c r="Z1316" s="0" t="n">
        <v>35.33</v>
      </c>
      <c r="AA1316" s="0" t="s">
        <v>26</v>
      </c>
      <c r="AB1316" s="0" t="n">
        <v>342</v>
      </c>
      <c r="AC1316" s="0" t="n">
        <v>1.21</v>
      </c>
      <c r="AD1316" s="0" t="n">
        <v>3.25</v>
      </c>
    </row>
    <row r="1317" customFormat="false" ht="15" hidden="false" customHeight="false" outlineLevel="0" collapsed="false">
      <c r="A1317" s="0" t="n">
        <v>62</v>
      </c>
      <c r="B1317" s="0" t="s">
        <v>135</v>
      </c>
      <c r="C1317" s="0" t="n">
        <v>19</v>
      </c>
      <c r="D1317" s="0" t="s">
        <v>3076</v>
      </c>
      <c r="E1317" s="0" t="n">
        <v>28860</v>
      </c>
      <c r="F1317" s="0" t="n">
        <v>15887</v>
      </c>
      <c r="G1317" s="0" t="n">
        <v>55.05</v>
      </c>
      <c r="H1317" s="0" t="n">
        <v>12973</v>
      </c>
      <c r="I1317" s="0" t="n">
        <v>44.95</v>
      </c>
      <c r="J1317" s="0" t="n">
        <v>677</v>
      </c>
      <c r="K1317" s="0" t="n">
        <v>2.35</v>
      </c>
      <c r="L1317" s="0" t="n">
        <v>5.22</v>
      </c>
      <c r="M1317" s="0" t="n">
        <v>363</v>
      </c>
      <c r="N1317" s="0" t="n">
        <v>1.26</v>
      </c>
      <c r="O1317" s="0" t="n">
        <v>2.8</v>
      </c>
      <c r="P1317" s="0" t="n">
        <v>11933</v>
      </c>
      <c r="Q1317" s="0" t="n">
        <v>41.35</v>
      </c>
      <c r="R1317" s="0" t="n">
        <v>91.98</v>
      </c>
      <c r="S1317" s="0" t="s">
        <v>32</v>
      </c>
      <c r="T1317" s="0" t="n">
        <v>4908</v>
      </c>
      <c r="U1317" s="0" t="n">
        <v>17.01</v>
      </c>
      <c r="V1317" s="0" t="n">
        <v>41.13</v>
      </c>
      <c r="W1317" s="0" t="s">
        <v>26</v>
      </c>
      <c r="X1317" s="0" t="n">
        <v>4571</v>
      </c>
      <c r="Y1317" s="0" t="n">
        <v>15.84</v>
      </c>
      <c r="Z1317" s="0" t="n">
        <v>38.31</v>
      </c>
      <c r="AA1317" s="0" t="s">
        <v>29</v>
      </c>
      <c r="AB1317" s="0" t="n">
        <v>2454</v>
      </c>
      <c r="AC1317" s="0" t="n">
        <v>8.5</v>
      </c>
      <c r="AD1317" s="0" t="n">
        <v>20.56</v>
      </c>
    </row>
    <row r="1318" customFormat="false" ht="15" hidden="false" customHeight="false" outlineLevel="0" collapsed="false">
      <c r="A1318" s="0" t="n">
        <v>62</v>
      </c>
      <c r="B1318" s="0" t="s">
        <v>135</v>
      </c>
      <c r="C1318" s="0" t="n">
        <v>20</v>
      </c>
      <c r="D1318" s="0" t="s">
        <v>3077</v>
      </c>
      <c r="E1318" s="0" t="n">
        <v>28444</v>
      </c>
      <c r="F1318" s="0" t="n">
        <v>18217</v>
      </c>
      <c r="G1318" s="0" t="n">
        <v>64.05</v>
      </c>
      <c r="H1318" s="0" t="n">
        <v>10227</v>
      </c>
      <c r="I1318" s="0" t="n">
        <v>35.95</v>
      </c>
      <c r="J1318" s="0" t="n">
        <v>569</v>
      </c>
      <c r="K1318" s="0" t="n">
        <v>2</v>
      </c>
      <c r="L1318" s="0" t="n">
        <v>5.56</v>
      </c>
      <c r="M1318" s="0" t="n">
        <v>287</v>
      </c>
      <c r="N1318" s="0" t="n">
        <v>1.01</v>
      </c>
      <c r="O1318" s="0" t="n">
        <v>2.81</v>
      </c>
      <c r="P1318" s="0" t="n">
        <v>9371</v>
      </c>
      <c r="Q1318" s="0" t="n">
        <v>32.95</v>
      </c>
      <c r="R1318" s="0" t="n">
        <v>91.63</v>
      </c>
      <c r="S1318" s="0" t="s">
        <v>29</v>
      </c>
      <c r="T1318" s="0" t="n">
        <v>5203</v>
      </c>
      <c r="U1318" s="0" t="n">
        <v>18.29</v>
      </c>
      <c r="V1318" s="0" t="n">
        <v>55.52</v>
      </c>
      <c r="W1318" s="0" t="s">
        <v>32</v>
      </c>
      <c r="X1318" s="0" t="n">
        <v>4168</v>
      </c>
      <c r="Y1318" s="0" t="n">
        <v>14.65</v>
      </c>
      <c r="Z1318" s="0" t="n">
        <v>44.48</v>
      </c>
    </row>
    <row r="1319" customFormat="false" ht="15" hidden="false" customHeight="false" outlineLevel="0" collapsed="false">
      <c r="A1319" s="0" t="n">
        <v>62</v>
      </c>
      <c r="B1319" s="0" t="s">
        <v>135</v>
      </c>
      <c r="C1319" s="0" t="n">
        <v>21</v>
      </c>
      <c r="D1319" s="0" t="s">
        <v>3078</v>
      </c>
      <c r="E1319" s="0" t="n">
        <v>26492</v>
      </c>
      <c r="F1319" s="0" t="n">
        <v>14760</v>
      </c>
      <c r="G1319" s="0" t="n">
        <v>55.71</v>
      </c>
      <c r="H1319" s="0" t="n">
        <v>11732</v>
      </c>
      <c r="I1319" s="0" t="n">
        <v>44.29</v>
      </c>
      <c r="J1319" s="0" t="n">
        <v>473</v>
      </c>
      <c r="K1319" s="0" t="n">
        <v>1.79</v>
      </c>
      <c r="L1319" s="0" t="n">
        <v>4.03</v>
      </c>
      <c r="M1319" s="0" t="n">
        <v>280</v>
      </c>
      <c r="N1319" s="0" t="n">
        <v>1.06</v>
      </c>
      <c r="O1319" s="0" t="n">
        <v>2.39</v>
      </c>
      <c r="P1319" s="0" t="n">
        <v>10979</v>
      </c>
      <c r="Q1319" s="0" t="n">
        <v>41.44</v>
      </c>
      <c r="R1319" s="0" t="n">
        <v>93.58</v>
      </c>
      <c r="S1319" s="0" t="s">
        <v>32</v>
      </c>
      <c r="T1319" s="0" t="n">
        <v>5785</v>
      </c>
      <c r="U1319" s="0" t="n">
        <v>21.84</v>
      </c>
      <c r="V1319" s="0" t="n">
        <v>52.69</v>
      </c>
      <c r="W1319" s="0" t="s">
        <v>26</v>
      </c>
      <c r="X1319" s="0" t="n">
        <v>5194</v>
      </c>
      <c r="Y1319" s="0" t="n">
        <v>19.61</v>
      </c>
      <c r="Z1319" s="0" t="n">
        <v>47.31</v>
      </c>
    </row>
    <row r="1320" customFormat="false" ht="15" hidden="false" customHeight="false" outlineLevel="0" collapsed="false">
      <c r="A1320" s="0" t="n">
        <v>62</v>
      </c>
      <c r="B1320" s="0" t="s">
        <v>135</v>
      </c>
      <c r="C1320" s="0" t="n">
        <v>22</v>
      </c>
      <c r="D1320" s="0" t="s">
        <v>3079</v>
      </c>
      <c r="E1320" s="0" t="n">
        <v>34111</v>
      </c>
      <c r="F1320" s="0" t="n">
        <v>17574</v>
      </c>
      <c r="G1320" s="0" t="n">
        <v>51.52</v>
      </c>
      <c r="H1320" s="0" t="n">
        <v>16537</v>
      </c>
      <c r="I1320" s="0" t="n">
        <v>48.48</v>
      </c>
      <c r="J1320" s="0" t="n">
        <v>997</v>
      </c>
      <c r="K1320" s="0" t="n">
        <v>2.92</v>
      </c>
      <c r="L1320" s="0" t="n">
        <v>6.03</v>
      </c>
      <c r="M1320" s="0" t="n">
        <v>489</v>
      </c>
      <c r="N1320" s="0" t="n">
        <v>1.43</v>
      </c>
      <c r="O1320" s="0" t="n">
        <v>2.96</v>
      </c>
      <c r="P1320" s="0" t="n">
        <v>15051</v>
      </c>
      <c r="Q1320" s="0" t="n">
        <v>44.12</v>
      </c>
      <c r="R1320" s="0" t="n">
        <v>91.01</v>
      </c>
      <c r="S1320" s="0" t="s">
        <v>26</v>
      </c>
      <c r="T1320" s="0" t="n">
        <v>9587</v>
      </c>
      <c r="U1320" s="0" t="n">
        <v>28.11</v>
      </c>
      <c r="V1320" s="0" t="n">
        <v>63.7</v>
      </c>
      <c r="W1320" s="0" t="s">
        <v>32</v>
      </c>
      <c r="X1320" s="0" t="n">
        <v>5464</v>
      </c>
      <c r="Y1320" s="0" t="n">
        <v>16.02</v>
      </c>
      <c r="Z1320" s="0" t="n">
        <v>36.3</v>
      </c>
    </row>
    <row r="1321" customFormat="false" ht="15" hidden="false" customHeight="false" outlineLevel="0" collapsed="false">
      <c r="A1321" s="0" t="n">
        <v>62</v>
      </c>
      <c r="B1321" s="0" t="s">
        <v>135</v>
      </c>
      <c r="C1321" s="0" t="n">
        <v>23</v>
      </c>
      <c r="D1321" s="0" t="s">
        <v>3080</v>
      </c>
      <c r="E1321" s="0" t="n">
        <v>31477</v>
      </c>
      <c r="F1321" s="0" t="n">
        <v>17750</v>
      </c>
      <c r="G1321" s="0" t="n">
        <v>56.39</v>
      </c>
      <c r="H1321" s="0" t="n">
        <v>13727</v>
      </c>
      <c r="I1321" s="0" t="n">
        <v>43.61</v>
      </c>
      <c r="J1321" s="0" t="n">
        <v>777</v>
      </c>
      <c r="K1321" s="0" t="n">
        <v>2.47</v>
      </c>
      <c r="L1321" s="0" t="n">
        <v>5.66</v>
      </c>
      <c r="M1321" s="0" t="n">
        <v>401</v>
      </c>
      <c r="N1321" s="0" t="n">
        <v>1.27</v>
      </c>
      <c r="O1321" s="0" t="n">
        <v>2.92</v>
      </c>
      <c r="P1321" s="0" t="n">
        <v>12549</v>
      </c>
      <c r="Q1321" s="0" t="n">
        <v>39.87</v>
      </c>
      <c r="R1321" s="0" t="n">
        <v>91.42</v>
      </c>
      <c r="S1321" s="0" t="s">
        <v>32</v>
      </c>
      <c r="T1321" s="0" t="n">
        <v>6446</v>
      </c>
      <c r="U1321" s="0" t="n">
        <v>20.48</v>
      </c>
      <c r="V1321" s="0" t="n">
        <v>51.37</v>
      </c>
      <c r="W1321" s="0" t="s">
        <v>26</v>
      </c>
      <c r="X1321" s="0" t="n">
        <v>5730</v>
      </c>
      <c r="Y1321" s="0" t="n">
        <v>18.2</v>
      </c>
      <c r="Z1321" s="0" t="n">
        <v>45.66</v>
      </c>
      <c r="AA1321" s="0" t="s">
        <v>27</v>
      </c>
      <c r="AB1321" s="0" t="n">
        <v>373</v>
      </c>
      <c r="AC1321" s="0" t="n">
        <v>1.18</v>
      </c>
      <c r="AD1321" s="0" t="n">
        <v>2.97</v>
      </c>
    </row>
    <row r="1322" customFormat="false" ht="15" hidden="false" customHeight="false" outlineLevel="0" collapsed="false">
      <c r="A1322" s="0" t="n">
        <v>62</v>
      </c>
      <c r="B1322" s="0" t="s">
        <v>135</v>
      </c>
      <c r="C1322" s="0" t="n">
        <v>24</v>
      </c>
      <c r="D1322" s="0" t="s">
        <v>3081</v>
      </c>
      <c r="E1322" s="0" t="n">
        <v>26448</v>
      </c>
      <c r="F1322" s="0" t="n">
        <v>12297</v>
      </c>
      <c r="G1322" s="0" t="n">
        <v>46.5</v>
      </c>
      <c r="H1322" s="0" t="n">
        <v>14151</v>
      </c>
      <c r="I1322" s="0" t="n">
        <v>53.5</v>
      </c>
      <c r="J1322" s="0" t="n">
        <v>501</v>
      </c>
      <c r="K1322" s="0" t="n">
        <v>1.89</v>
      </c>
      <c r="L1322" s="0" t="n">
        <v>3.54</v>
      </c>
      <c r="M1322" s="0" t="n">
        <v>256</v>
      </c>
      <c r="N1322" s="0" t="n">
        <v>0.97</v>
      </c>
      <c r="O1322" s="0" t="n">
        <v>1.81</v>
      </c>
      <c r="P1322" s="0" t="n">
        <v>13394</v>
      </c>
      <c r="Q1322" s="0" t="n">
        <v>50.64</v>
      </c>
      <c r="R1322" s="0" t="n">
        <v>94.65</v>
      </c>
      <c r="S1322" s="0" t="s">
        <v>26</v>
      </c>
      <c r="T1322" s="0" t="n">
        <v>7361</v>
      </c>
      <c r="U1322" s="0" t="n">
        <v>27.83</v>
      </c>
      <c r="V1322" s="0" t="n">
        <v>54.96</v>
      </c>
      <c r="W1322" s="0" t="s">
        <v>29</v>
      </c>
      <c r="X1322" s="0" t="n">
        <v>6033</v>
      </c>
      <c r="Y1322" s="0" t="n">
        <v>22.81</v>
      </c>
      <c r="Z1322" s="0" t="n">
        <v>45.04</v>
      </c>
    </row>
    <row r="1323" customFormat="false" ht="15" hidden="false" customHeight="false" outlineLevel="0" collapsed="false">
      <c r="A1323" s="0" t="n">
        <v>62</v>
      </c>
      <c r="B1323" s="0" t="s">
        <v>135</v>
      </c>
      <c r="C1323" s="0" t="n">
        <v>25</v>
      </c>
      <c r="D1323" s="0" t="s">
        <v>3082</v>
      </c>
      <c r="E1323" s="0" t="n">
        <v>23711</v>
      </c>
      <c r="F1323" s="0" t="n">
        <v>11171</v>
      </c>
      <c r="G1323" s="0" t="n">
        <v>47.11</v>
      </c>
      <c r="H1323" s="0" t="n">
        <v>12540</v>
      </c>
      <c r="I1323" s="0" t="n">
        <v>52.89</v>
      </c>
      <c r="J1323" s="0" t="n">
        <v>719</v>
      </c>
      <c r="K1323" s="0" t="n">
        <v>3.03</v>
      </c>
      <c r="L1323" s="0" t="n">
        <v>5.73</v>
      </c>
      <c r="M1323" s="0" t="n">
        <v>445</v>
      </c>
      <c r="N1323" s="0" t="n">
        <v>1.88</v>
      </c>
      <c r="O1323" s="0" t="n">
        <v>3.55</v>
      </c>
      <c r="P1323" s="0" t="n">
        <v>11376</v>
      </c>
      <c r="Q1323" s="0" t="n">
        <v>47.98</v>
      </c>
      <c r="R1323" s="0" t="n">
        <v>90.72</v>
      </c>
      <c r="S1323" s="0" t="s">
        <v>26</v>
      </c>
      <c r="T1323" s="0" t="n">
        <v>6059</v>
      </c>
      <c r="U1323" s="0" t="n">
        <v>25.55</v>
      </c>
      <c r="V1323" s="0" t="n">
        <v>53.26</v>
      </c>
      <c r="W1323" s="0" t="s">
        <v>32</v>
      </c>
      <c r="X1323" s="0" t="n">
        <v>3499</v>
      </c>
      <c r="Y1323" s="0" t="n">
        <v>14.76</v>
      </c>
      <c r="Z1323" s="0" t="n">
        <v>30.76</v>
      </c>
      <c r="AA1323" s="0" t="s">
        <v>29</v>
      </c>
      <c r="AB1323" s="0" t="n">
        <v>1818</v>
      </c>
      <c r="AC1323" s="0" t="n">
        <v>7.67</v>
      </c>
      <c r="AD1323" s="0" t="n">
        <v>15.98</v>
      </c>
    </row>
    <row r="1324" customFormat="false" ht="15" hidden="false" customHeight="false" outlineLevel="0" collapsed="false">
      <c r="A1324" s="0" t="n">
        <v>62</v>
      </c>
      <c r="B1324" s="0" t="s">
        <v>135</v>
      </c>
      <c r="C1324" s="0" t="n">
        <v>26</v>
      </c>
      <c r="D1324" s="0" t="s">
        <v>3083</v>
      </c>
      <c r="E1324" s="0" t="n">
        <v>31169</v>
      </c>
      <c r="F1324" s="0" t="n">
        <v>18414</v>
      </c>
      <c r="G1324" s="0" t="n">
        <v>59.08</v>
      </c>
      <c r="H1324" s="0" t="n">
        <v>12755</v>
      </c>
      <c r="I1324" s="0" t="n">
        <v>40.92</v>
      </c>
      <c r="J1324" s="0" t="n">
        <v>677</v>
      </c>
      <c r="K1324" s="0" t="n">
        <v>2.17</v>
      </c>
      <c r="L1324" s="0" t="n">
        <v>5.31</v>
      </c>
      <c r="M1324" s="0" t="n">
        <v>370</v>
      </c>
      <c r="N1324" s="0" t="n">
        <v>1.19</v>
      </c>
      <c r="O1324" s="0" t="n">
        <v>2.9</v>
      </c>
      <c r="P1324" s="0" t="n">
        <v>11708</v>
      </c>
      <c r="Q1324" s="0" t="n">
        <v>37.56</v>
      </c>
      <c r="R1324" s="0" t="n">
        <v>91.79</v>
      </c>
      <c r="S1324" s="0" t="s">
        <v>32</v>
      </c>
      <c r="T1324" s="0" t="n">
        <v>6912</v>
      </c>
      <c r="U1324" s="0" t="n">
        <v>22.18</v>
      </c>
      <c r="V1324" s="0" t="n">
        <v>59.04</v>
      </c>
      <c r="W1324" s="0" t="s">
        <v>27</v>
      </c>
      <c r="X1324" s="0" t="n">
        <v>3646</v>
      </c>
      <c r="Y1324" s="0" t="n">
        <v>11.7</v>
      </c>
      <c r="Z1324" s="0" t="n">
        <v>31.14</v>
      </c>
      <c r="AA1324" s="0" t="s">
        <v>26</v>
      </c>
      <c r="AB1324" s="0" t="n">
        <v>1150</v>
      </c>
      <c r="AC1324" s="0" t="n">
        <v>3.69</v>
      </c>
      <c r="AD1324" s="0" t="n">
        <v>9.82</v>
      </c>
    </row>
    <row r="1325" customFormat="false" ht="15" hidden="false" customHeight="false" outlineLevel="0" collapsed="false">
      <c r="A1325" s="0" t="n">
        <v>62</v>
      </c>
      <c r="B1325" s="0" t="s">
        <v>135</v>
      </c>
      <c r="C1325" s="0" t="n">
        <v>27</v>
      </c>
      <c r="D1325" s="0" t="s">
        <v>3084</v>
      </c>
      <c r="E1325" s="0" t="n">
        <v>24990</v>
      </c>
      <c r="F1325" s="0" t="n">
        <v>14019</v>
      </c>
      <c r="G1325" s="0" t="n">
        <v>56.1</v>
      </c>
      <c r="H1325" s="0" t="n">
        <v>10971</v>
      </c>
      <c r="I1325" s="0" t="n">
        <v>43.9</v>
      </c>
      <c r="J1325" s="0" t="n">
        <v>363</v>
      </c>
      <c r="K1325" s="0" t="n">
        <v>1.45</v>
      </c>
      <c r="L1325" s="0" t="n">
        <v>3.31</v>
      </c>
      <c r="M1325" s="0" t="n">
        <v>301</v>
      </c>
      <c r="N1325" s="0" t="n">
        <v>1.2</v>
      </c>
      <c r="O1325" s="0" t="n">
        <v>2.74</v>
      </c>
      <c r="P1325" s="0" t="n">
        <v>10307</v>
      </c>
      <c r="Q1325" s="0" t="n">
        <v>41.24</v>
      </c>
      <c r="R1325" s="0" t="n">
        <v>93.95</v>
      </c>
      <c r="S1325" s="0" t="s">
        <v>32</v>
      </c>
      <c r="T1325" s="0" t="n">
        <v>6032</v>
      </c>
      <c r="U1325" s="0" t="n">
        <v>24.14</v>
      </c>
      <c r="V1325" s="0" t="n">
        <v>58.52</v>
      </c>
      <c r="W1325" s="0" t="s">
        <v>26</v>
      </c>
      <c r="X1325" s="0" t="n">
        <v>4275</v>
      </c>
      <c r="Y1325" s="0" t="n">
        <v>17.11</v>
      </c>
      <c r="Z1325" s="0" t="n">
        <v>41.48</v>
      </c>
    </row>
    <row r="1326" customFormat="false" ht="15" hidden="false" customHeight="false" outlineLevel="0" collapsed="false">
      <c r="A1326" s="0" t="n">
        <v>62</v>
      </c>
      <c r="B1326" s="0" t="s">
        <v>135</v>
      </c>
      <c r="C1326" s="0" t="n">
        <v>28</v>
      </c>
      <c r="D1326" s="0" t="s">
        <v>3085</v>
      </c>
      <c r="E1326" s="0" t="n">
        <v>30974</v>
      </c>
      <c r="F1326" s="0" t="n">
        <v>17380</v>
      </c>
      <c r="G1326" s="0" t="n">
        <v>56.11</v>
      </c>
      <c r="H1326" s="0" t="n">
        <v>13594</v>
      </c>
      <c r="I1326" s="0" t="n">
        <v>43.89</v>
      </c>
      <c r="J1326" s="0" t="n">
        <v>497</v>
      </c>
      <c r="K1326" s="0" t="n">
        <v>1.6</v>
      </c>
      <c r="L1326" s="0" t="n">
        <v>3.66</v>
      </c>
      <c r="M1326" s="0" t="n">
        <v>289</v>
      </c>
      <c r="N1326" s="0" t="n">
        <v>0.93</v>
      </c>
      <c r="O1326" s="0" t="n">
        <v>2.13</v>
      </c>
      <c r="P1326" s="0" t="n">
        <v>12808</v>
      </c>
      <c r="Q1326" s="0" t="n">
        <v>41.35</v>
      </c>
      <c r="R1326" s="0" t="n">
        <v>94.22</v>
      </c>
      <c r="S1326" s="0" t="s">
        <v>32</v>
      </c>
      <c r="T1326" s="0" t="n">
        <v>7971</v>
      </c>
      <c r="U1326" s="0" t="n">
        <v>25.73</v>
      </c>
      <c r="V1326" s="0" t="n">
        <v>62.23</v>
      </c>
      <c r="W1326" s="0" t="s">
        <v>26</v>
      </c>
      <c r="X1326" s="0" t="n">
        <v>4837</v>
      </c>
      <c r="Y1326" s="0" t="n">
        <v>15.62</v>
      </c>
      <c r="Z1326" s="0" t="n">
        <v>37.77</v>
      </c>
    </row>
    <row r="1327" customFormat="false" ht="15" hidden="false" customHeight="false" outlineLevel="0" collapsed="false">
      <c r="A1327" s="0" t="n">
        <v>62</v>
      </c>
      <c r="B1327" s="0" t="s">
        <v>135</v>
      </c>
      <c r="C1327" s="0" t="n">
        <v>29</v>
      </c>
      <c r="D1327" s="0" t="s">
        <v>3086</v>
      </c>
      <c r="E1327" s="0" t="n">
        <v>30198</v>
      </c>
      <c r="F1327" s="0" t="n">
        <v>18759</v>
      </c>
      <c r="G1327" s="0" t="n">
        <v>62.12</v>
      </c>
      <c r="H1327" s="0" t="n">
        <v>11439</v>
      </c>
      <c r="I1327" s="0" t="n">
        <v>37.88</v>
      </c>
      <c r="J1327" s="0" t="n">
        <v>628</v>
      </c>
      <c r="K1327" s="0" t="n">
        <v>2.08</v>
      </c>
      <c r="L1327" s="0" t="n">
        <v>5.49</v>
      </c>
      <c r="M1327" s="0" t="n">
        <v>342</v>
      </c>
      <c r="N1327" s="0" t="n">
        <v>1.13</v>
      </c>
      <c r="O1327" s="0" t="n">
        <v>2.99</v>
      </c>
      <c r="P1327" s="0" t="n">
        <v>10469</v>
      </c>
      <c r="Q1327" s="0" t="n">
        <v>34.67</v>
      </c>
      <c r="R1327" s="0" t="n">
        <v>91.52</v>
      </c>
      <c r="S1327" s="0" t="s">
        <v>32</v>
      </c>
      <c r="T1327" s="0" t="n">
        <v>5309</v>
      </c>
      <c r="U1327" s="0" t="n">
        <v>17.58</v>
      </c>
      <c r="V1327" s="0" t="n">
        <v>50.71</v>
      </c>
      <c r="W1327" s="0" t="s">
        <v>27</v>
      </c>
      <c r="X1327" s="0" t="n">
        <v>5160</v>
      </c>
      <c r="Y1327" s="0" t="n">
        <v>17.09</v>
      </c>
      <c r="Z1327" s="0" t="n">
        <v>49.29</v>
      </c>
    </row>
    <row r="1328" customFormat="false" ht="15" hidden="false" customHeight="false" outlineLevel="0" collapsed="false">
      <c r="A1328" s="0" t="n">
        <v>62</v>
      </c>
      <c r="B1328" s="0" t="s">
        <v>135</v>
      </c>
      <c r="C1328" s="0" t="n">
        <v>30</v>
      </c>
      <c r="D1328" s="0" t="s">
        <v>3087</v>
      </c>
      <c r="E1328" s="0" t="n">
        <v>28236</v>
      </c>
      <c r="F1328" s="0" t="n">
        <v>16215</v>
      </c>
      <c r="G1328" s="0" t="n">
        <v>57.43</v>
      </c>
      <c r="H1328" s="0" t="n">
        <v>12021</v>
      </c>
      <c r="I1328" s="0" t="n">
        <v>42.57</v>
      </c>
      <c r="J1328" s="0" t="n">
        <v>740</v>
      </c>
      <c r="K1328" s="0" t="n">
        <v>2.62</v>
      </c>
      <c r="L1328" s="0" t="n">
        <v>6.16</v>
      </c>
      <c r="M1328" s="0" t="n">
        <v>360</v>
      </c>
      <c r="N1328" s="0" t="n">
        <v>1.27</v>
      </c>
      <c r="O1328" s="0" t="n">
        <v>2.99</v>
      </c>
      <c r="P1328" s="0" t="n">
        <v>10921</v>
      </c>
      <c r="Q1328" s="0" t="n">
        <v>38.68</v>
      </c>
      <c r="R1328" s="0" t="n">
        <v>90.85</v>
      </c>
      <c r="S1328" s="0" t="s">
        <v>32</v>
      </c>
      <c r="T1328" s="0" t="n">
        <v>5727</v>
      </c>
      <c r="U1328" s="0" t="n">
        <v>20.28</v>
      </c>
      <c r="V1328" s="0" t="n">
        <v>52.44</v>
      </c>
      <c r="W1328" s="0" t="s">
        <v>26</v>
      </c>
      <c r="X1328" s="0" t="n">
        <v>5194</v>
      </c>
      <c r="Y1328" s="0" t="n">
        <v>18.39</v>
      </c>
      <c r="Z1328" s="0" t="n">
        <v>47.56</v>
      </c>
    </row>
    <row r="1329" customFormat="false" ht="15" hidden="false" customHeight="false" outlineLevel="0" collapsed="false">
      <c r="A1329" s="0" t="n">
        <v>62</v>
      </c>
      <c r="B1329" s="0" t="s">
        <v>135</v>
      </c>
      <c r="C1329" s="0" t="n">
        <v>31</v>
      </c>
      <c r="D1329" s="0" t="s">
        <v>3088</v>
      </c>
      <c r="E1329" s="0" t="n">
        <v>29051</v>
      </c>
      <c r="F1329" s="0" t="n">
        <v>15340</v>
      </c>
      <c r="G1329" s="0" t="n">
        <v>52.8</v>
      </c>
      <c r="H1329" s="0" t="n">
        <v>13711</v>
      </c>
      <c r="I1329" s="0" t="n">
        <v>47.2</v>
      </c>
      <c r="J1329" s="0" t="n">
        <v>888</v>
      </c>
      <c r="K1329" s="0" t="n">
        <v>3.06</v>
      </c>
      <c r="L1329" s="0" t="n">
        <v>6.48</v>
      </c>
      <c r="M1329" s="0" t="n">
        <v>529</v>
      </c>
      <c r="N1329" s="0" t="n">
        <v>1.82</v>
      </c>
      <c r="O1329" s="0" t="n">
        <v>3.86</v>
      </c>
      <c r="P1329" s="0" t="n">
        <v>12294</v>
      </c>
      <c r="Q1329" s="0" t="n">
        <v>42.32</v>
      </c>
      <c r="R1329" s="0" t="n">
        <v>89.67</v>
      </c>
      <c r="S1329" s="0" t="s">
        <v>32</v>
      </c>
      <c r="T1329" s="0" t="n">
        <v>5807</v>
      </c>
      <c r="U1329" s="0" t="n">
        <v>19.99</v>
      </c>
      <c r="V1329" s="0" t="n">
        <v>47.23</v>
      </c>
      <c r="W1329" s="0" t="s">
        <v>27</v>
      </c>
      <c r="X1329" s="0" t="n">
        <v>4826</v>
      </c>
      <c r="Y1329" s="0" t="n">
        <v>16.61</v>
      </c>
      <c r="Z1329" s="0" t="n">
        <v>39.25</v>
      </c>
      <c r="AA1329" s="0" t="s">
        <v>26</v>
      </c>
      <c r="AB1329" s="0" t="n">
        <v>1661</v>
      </c>
      <c r="AC1329" s="0" t="n">
        <v>5.72</v>
      </c>
      <c r="AD1329" s="0" t="n">
        <v>13.51</v>
      </c>
    </row>
    <row r="1330" customFormat="false" ht="15" hidden="false" customHeight="false" outlineLevel="0" collapsed="false">
      <c r="A1330" s="0" t="n">
        <v>62</v>
      </c>
      <c r="B1330" s="0" t="s">
        <v>135</v>
      </c>
      <c r="C1330" s="0" t="n">
        <v>32</v>
      </c>
      <c r="D1330" s="0" t="s">
        <v>3089</v>
      </c>
      <c r="E1330" s="0" t="n">
        <v>24200</v>
      </c>
      <c r="F1330" s="0" t="n">
        <v>13309</v>
      </c>
      <c r="G1330" s="0" t="n">
        <v>55</v>
      </c>
      <c r="H1330" s="0" t="n">
        <v>10891</v>
      </c>
      <c r="I1330" s="0" t="n">
        <v>45</v>
      </c>
      <c r="J1330" s="0" t="n">
        <v>571</v>
      </c>
      <c r="K1330" s="0" t="n">
        <v>2.36</v>
      </c>
      <c r="L1330" s="0" t="n">
        <v>5.24</v>
      </c>
      <c r="M1330" s="0" t="n">
        <v>378</v>
      </c>
      <c r="N1330" s="0" t="n">
        <v>1.56</v>
      </c>
      <c r="O1330" s="0" t="n">
        <v>3.47</v>
      </c>
      <c r="P1330" s="0" t="n">
        <v>9942</v>
      </c>
      <c r="Q1330" s="0" t="n">
        <v>41.08</v>
      </c>
      <c r="R1330" s="0" t="n">
        <v>91.29</v>
      </c>
      <c r="S1330" s="0" t="s">
        <v>26</v>
      </c>
      <c r="T1330" s="0" t="n">
        <v>5709</v>
      </c>
      <c r="U1330" s="0" t="n">
        <v>23.59</v>
      </c>
      <c r="V1330" s="0" t="n">
        <v>57.42</v>
      </c>
      <c r="W1330" s="0" t="s">
        <v>32</v>
      </c>
      <c r="X1330" s="0" t="n">
        <v>4233</v>
      </c>
      <c r="Y1330" s="0" t="n">
        <v>17.49</v>
      </c>
      <c r="Z1330" s="0" t="n">
        <v>42.58</v>
      </c>
    </row>
    <row r="1331" customFormat="false" ht="15" hidden="false" customHeight="false" outlineLevel="0" collapsed="false">
      <c r="A1331" s="0" t="n">
        <v>62</v>
      </c>
      <c r="B1331" s="0" t="s">
        <v>135</v>
      </c>
      <c r="C1331" s="0" t="n">
        <v>33</v>
      </c>
      <c r="D1331" s="0" t="s">
        <v>3090</v>
      </c>
      <c r="E1331" s="0" t="n">
        <v>23900</v>
      </c>
      <c r="F1331" s="0" t="n">
        <v>11365</v>
      </c>
      <c r="G1331" s="0" t="n">
        <v>47.55</v>
      </c>
      <c r="H1331" s="0" t="n">
        <v>12535</v>
      </c>
      <c r="I1331" s="0" t="n">
        <v>52.45</v>
      </c>
      <c r="J1331" s="0" t="n">
        <v>722</v>
      </c>
      <c r="K1331" s="0" t="n">
        <v>3.02</v>
      </c>
      <c r="L1331" s="0" t="n">
        <v>5.76</v>
      </c>
      <c r="M1331" s="0" t="n">
        <v>385</v>
      </c>
      <c r="N1331" s="0" t="n">
        <v>1.61</v>
      </c>
      <c r="O1331" s="0" t="n">
        <v>3.07</v>
      </c>
      <c r="P1331" s="0" t="n">
        <v>11428</v>
      </c>
      <c r="Q1331" s="0" t="n">
        <v>47.82</v>
      </c>
      <c r="R1331" s="0" t="n">
        <v>91.17</v>
      </c>
      <c r="S1331" s="0" t="s">
        <v>26</v>
      </c>
      <c r="T1331" s="0" t="n">
        <v>6420</v>
      </c>
      <c r="U1331" s="0" t="n">
        <v>26.86</v>
      </c>
      <c r="V1331" s="0" t="n">
        <v>56.18</v>
      </c>
      <c r="W1331" s="0" t="s">
        <v>32</v>
      </c>
      <c r="X1331" s="0" t="n">
        <v>3160</v>
      </c>
      <c r="Y1331" s="0" t="n">
        <v>13.22</v>
      </c>
      <c r="Z1331" s="0" t="n">
        <v>27.65</v>
      </c>
      <c r="AA1331" s="0" t="s">
        <v>29</v>
      </c>
      <c r="AB1331" s="0" t="n">
        <v>1848</v>
      </c>
      <c r="AC1331" s="0" t="n">
        <v>7.73</v>
      </c>
      <c r="AD1331" s="0" t="n">
        <v>16.17</v>
      </c>
    </row>
    <row r="1332" customFormat="false" ht="15" hidden="false" customHeight="false" outlineLevel="0" collapsed="false">
      <c r="A1332" s="0" t="n">
        <v>62</v>
      </c>
      <c r="B1332" s="0" t="s">
        <v>135</v>
      </c>
      <c r="C1332" s="0" t="n">
        <v>34</v>
      </c>
      <c r="D1332" s="0" t="s">
        <v>3091</v>
      </c>
      <c r="E1332" s="0" t="n">
        <v>28330</v>
      </c>
      <c r="F1332" s="0" t="n">
        <v>15182</v>
      </c>
      <c r="G1332" s="0" t="n">
        <v>53.59</v>
      </c>
      <c r="H1332" s="0" t="n">
        <v>13148</v>
      </c>
      <c r="I1332" s="0" t="n">
        <v>46.41</v>
      </c>
      <c r="J1332" s="0" t="n">
        <v>722</v>
      </c>
      <c r="K1332" s="0" t="n">
        <v>2.55</v>
      </c>
      <c r="L1332" s="0" t="n">
        <v>5.49</v>
      </c>
      <c r="M1332" s="0" t="n">
        <v>370</v>
      </c>
      <c r="N1332" s="0" t="n">
        <v>1.31</v>
      </c>
      <c r="O1332" s="0" t="n">
        <v>2.81</v>
      </c>
      <c r="P1332" s="0" t="n">
        <v>12056</v>
      </c>
      <c r="Q1332" s="0" t="n">
        <v>42.56</v>
      </c>
      <c r="R1332" s="0" t="n">
        <v>91.69</v>
      </c>
      <c r="S1332" s="0" t="s">
        <v>29</v>
      </c>
      <c r="T1332" s="0" t="n">
        <v>7162</v>
      </c>
      <c r="U1332" s="0" t="n">
        <v>25.28</v>
      </c>
      <c r="V1332" s="0" t="n">
        <v>59.41</v>
      </c>
      <c r="W1332" s="0" t="s">
        <v>32</v>
      </c>
      <c r="X1332" s="0" t="n">
        <v>4647</v>
      </c>
      <c r="Y1332" s="0" t="n">
        <v>16.4</v>
      </c>
      <c r="Z1332" s="0" t="n">
        <v>38.55</v>
      </c>
      <c r="AA1332" s="0" t="s">
        <v>26</v>
      </c>
      <c r="AB1332" s="0" t="n">
        <v>247</v>
      </c>
      <c r="AC1332" s="0" t="n">
        <v>0.87</v>
      </c>
      <c r="AD1332" s="0" t="n">
        <v>2.05</v>
      </c>
    </row>
    <row r="1333" customFormat="false" ht="15" hidden="false" customHeight="false" outlineLevel="0" collapsed="false">
      <c r="A1333" s="0" t="n">
        <v>62</v>
      </c>
      <c r="B1333" s="0" t="s">
        <v>135</v>
      </c>
      <c r="C1333" s="0" t="n">
        <v>35</v>
      </c>
      <c r="D1333" s="0" t="s">
        <v>3092</v>
      </c>
      <c r="E1333" s="0" t="n">
        <v>31519</v>
      </c>
      <c r="F1333" s="0" t="n">
        <v>17915</v>
      </c>
      <c r="G1333" s="0" t="n">
        <v>56.84</v>
      </c>
      <c r="H1333" s="0" t="n">
        <v>13604</v>
      </c>
      <c r="I1333" s="0" t="n">
        <v>43.16</v>
      </c>
      <c r="J1333" s="0" t="n">
        <v>838</v>
      </c>
      <c r="K1333" s="0" t="n">
        <v>2.66</v>
      </c>
      <c r="L1333" s="0" t="n">
        <v>6.16</v>
      </c>
      <c r="M1333" s="0" t="n">
        <v>359</v>
      </c>
      <c r="N1333" s="0" t="n">
        <v>1.14</v>
      </c>
      <c r="O1333" s="0" t="n">
        <v>2.64</v>
      </c>
      <c r="P1333" s="0" t="n">
        <v>12407</v>
      </c>
      <c r="Q1333" s="0" t="n">
        <v>39.36</v>
      </c>
      <c r="R1333" s="0" t="n">
        <v>91.2</v>
      </c>
      <c r="S1333" s="0" t="s">
        <v>32</v>
      </c>
      <c r="T1333" s="0" t="n">
        <v>6333</v>
      </c>
      <c r="U1333" s="0" t="n">
        <v>20.09</v>
      </c>
      <c r="V1333" s="0" t="n">
        <v>51.04</v>
      </c>
      <c r="W1333" s="0" t="s">
        <v>26</v>
      </c>
      <c r="X1333" s="0" t="n">
        <v>5518</v>
      </c>
      <c r="Y1333" s="0" t="n">
        <v>17.51</v>
      </c>
      <c r="Z1333" s="0" t="n">
        <v>44.47</v>
      </c>
      <c r="AA1333" s="0" t="s">
        <v>27</v>
      </c>
      <c r="AB1333" s="0" t="n">
        <v>556</v>
      </c>
      <c r="AC1333" s="0" t="n">
        <v>1.76</v>
      </c>
      <c r="AD1333" s="0" t="n">
        <v>4.48</v>
      </c>
    </row>
    <row r="1334" customFormat="false" ht="15" hidden="false" customHeight="false" outlineLevel="0" collapsed="false">
      <c r="A1334" s="0" t="n">
        <v>62</v>
      </c>
      <c r="B1334" s="0" t="s">
        <v>135</v>
      </c>
      <c r="C1334" s="0" t="n">
        <v>36</v>
      </c>
      <c r="D1334" s="0" t="s">
        <v>3093</v>
      </c>
      <c r="E1334" s="0" t="n">
        <v>30163</v>
      </c>
      <c r="F1334" s="0" t="n">
        <v>17565</v>
      </c>
      <c r="G1334" s="0" t="n">
        <v>58.23</v>
      </c>
      <c r="H1334" s="0" t="n">
        <v>12598</v>
      </c>
      <c r="I1334" s="0" t="n">
        <v>41.77</v>
      </c>
      <c r="J1334" s="0" t="n">
        <v>962</v>
      </c>
      <c r="K1334" s="0" t="n">
        <v>3.19</v>
      </c>
      <c r="L1334" s="0" t="n">
        <v>7.64</v>
      </c>
      <c r="M1334" s="0" t="n">
        <v>409</v>
      </c>
      <c r="N1334" s="0" t="n">
        <v>1.36</v>
      </c>
      <c r="O1334" s="0" t="n">
        <v>3.25</v>
      </c>
      <c r="P1334" s="0" t="n">
        <v>11227</v>
      </c>
      <c r="Q1334" s="0" t="n">
        <v>37.22</v>
      </c>
      <c r="R1334" s="0" t="n">
        <v>89.12</v>
      </c>
      <c r="S1334" s="0" t="s">
        <v>26</v>
      </c>
      <c r="T1334" s="0" t="n">
        <v>6942</v>
      </c>
      <c r="U1334" s="0" t="n">
        <v>23.01</v>
      </c>
      <c r="V1334" s="0" t="n">
        <v>61.83</v>
      </c>
      <c r="W1334" s="0" t="s">
        <v>32</v>
      </c>
      <c r="X1334" s="0" t="n">
        <v>4285</v>
      </c>
      <c r="Y1334" s="0" t="n">
        <v>14.21</v>
      </c>
      <c r="Z1334" s="0" t="n">
        <v>38.17</v>
      </c>
    </row>
    <row r="1335" customFormat="false" ht="15" hidden="false" customHeight="false" outlineLevel="0" collapsed="false">
      <c r="A1335" s="0" t="n">
        <v>62</v>
      </c>
      <c r="B1335" s="0" t="s">
        <v>135</v>
      </c>
      <c r="C1335" s="0" t="n">
        <v>37</v>
      </c>
      <c r="D1335" s="0" t="s">
        <v>3094</v>
      </c>
      <c r="E1335" s="0" t="n">
        <v>25199</v>
      </c>
      <c r="F1335" s="0" t="n">
        <v>13441</v>
      </c>
      <c r="G1335" s="0" t="n">
        <v>53.34</v>
      </c>
      <c r="H1335" s="0" t="n">
        <v>11758</v>
      </c>
      <c r="I1335" s="0" t="n">
        <v>46.66</v>
      </c>
      <c r="J1335" s="0" t="n">
        <v>760</v>
      </c>
      <c r="K1335" s="0" t="n">
        <v>3.02</v>
      </c>
      <c r="L1335" s="0" t="n">
        <v>6.46</v>
      </c>
      <c r="M1335" s="0" t="n">
        <v>440</v>
      </c>
      <c r="N1335" s="0" t="n">
        <v>1.75</v>
      </c>
      <c r="O1335" s="0" t="n">
        <v>3.74</v>
      </c>
      <c r="P1335" s="0" t="n">
        <v>10558</v>
      </c>
      <c r="Q1335" s="0" t="n">
        <v>41.9</v>
      </c>
      <c r="R1335" s="0" t="n">
        <v>89.79</v>
      </c>
      <c r="S1335" s="0" t="s">
        <v>26</v>
      </c>
      <c r="T1335" s="0" t="n">
        <v>6711</v>
      </c>
      <c r="U1335" s="0" t="n">
        <v>26.63</v>
      </c>
      <c r="V1335" s="0" t="n">
        <v>63.56</v>
      </c>
      <c r="W1335" s="0" t="s">
        <v>32</v>
      </c>
      <c r="X1335" s="0" t="n">
        <v>3847</v>
      </c>
      <c r="Y1335" s="0" t="n">
        <v>15.27</v>
      </c>
      <c r="Z1335" s="0" t="n">
        <v>36.44</v>
      </c>
    </row>
    <row r="1336" customFormat="false" ht="15" hidden="false" customHeight="false" outlineLevel="0" collapsed="false">
      <c r="A1336" s="0" t="n">
        <v>62</v>
      </c>
      <c r="B1336" s="0" t="s">
        <v>135</v>
      </c>
      <c r="C1336" s="0" t="n">
        <v>38</v>
      </c>
      <c r="D1336" s="0" t="s">
        <v>3095</v>
      </c>
      <c r="E1336" s="0" t="n">
        <v>24676</v>
      </c>
      <c r="F1336" s="0" t="n">
        <v>12130</v>
      </c>
      <c r="G1336" s="0" t="n">
        <v>49.16</v>
      </c>
      <c r="H1336" s="0" t="n">
        <v>12546</v>
      </c>
      <c r="I1336" s="0" t="n">
        <v>50.84</v>
      </c>
      <c r="J1336" s="0" t="n">
        <v>739</v>
      </c>
      <c r="K1336" s="0" t="n">
        <v>2.99</v>
      </c>
      <c r="L1336" s="0" t="n">
        <v>5.89</v>
      </c>
      <c r="M1336" s="0" t="n">
        <v>384</v>
      </c>
      <c r="N1336" s="0" t="n">
        <v>1.56</v>
      </c>
      <c r="O1336" s="0" t="n">
        <v>3.06</v>
      </c>
      <c r="P1336" s="0" t="n">
        <v>11423</v>
      </c>
      <c r="Q1336" s="0" t="n">
        <v>46.29</v>
      </c>
      <c r="R1336" s="0" t="n">
        <v>91.05</v>
      </c>
      <c r="S1336" s="0" t="s">
        <v>32</v>
      </c>
      <c r="T1336" s="0" t="n">
        <v>4884</v>
      </c>
      <c r="U1336" s="0" t="n">
        <v>19.79</v>
      </c>
      <c r="V1336" s="0" t="n">
        <v>42.76</v>
      </c>
      <c r="W1336" s="0" t="s">
        <v>27</v>
      </c>
      <c r="X1336" s="0" t="n">
        <v>4152</v>
      </c>
      <c r="Y1336" s="0" t="n">
        <v>16.83</v>
      </c>
      <c r="Z1336" s="0" t="n">
        <v>36.35</v>
      </c>
      <c r="AA1336" s="0" t="s">
        <v>26</v>
      </c>
      <c r="AB1336" s="0" t="n">
        <v>2387</v>
      </c>
      <c r="AC1336" s="0" t="n">
        <v>9.67</v>
      </c>
      <c r="AD1336" s="0" t="n">
        <v>20.9</v>
      </c>
    </row>
    <row r="1337" customFormat="false" ht="15" hidden="false" customHeight="false" outlineLevel="0" collapsed="false">
      <c r="A1337" s="0" t="n">
        <v>62</v>
      </c>
      <c r="B1337" s="0" t="s">
        <v>135</v>
      </c>
      <c r="C1337" s="0" t="n">
        <v>39</v>
      </c>
      <c r="D1337" s="0" t="s">
        <v>3096</v>
      </c>
      <c r="E1337" s="0" t="n">
        <v>32041</v>
      </c>
      <c r="F1337" s="0" t="n">
        <v>19108</v>
      </c>
      <c r="G1337" s="0" t="n">
        <v>59.64</v>
      </c>
      <c r="H1337" s="0" t="n">
        <v>12933</v>
      </c>
      <c r="I1337" s="0" t="n">
        <v>40.36</v>
      </c>
      <c r="J1337" s="0" t="n">
        <v>748</v>
      </c>
      <c r="K1337" s="0" t="n">
        <v>2.33</v>
      </c>
      <c r="L1337" s="0" t="n">
        <v>5.78</v>
      </c>
      <c r="M1337" s="0" t="n">
        <v>379</v>
      </c>
      <c r="N1337" s="0" t="n">
        <v>1.18</v>
      </c>
      <c r="O1337" s="0" t="n">
        <v>2.93</v>
      </c>
      <c r="P1337" s="0" t="n">
        <v>11806</v>
      </c>
      <c r="Q1337" s="0" t="n">
        <v>36.85</v>
      </c>
      <c r="R1337" s="0" t="n">
        <v>91.29</v>
      </c>
      <c r="S1337" s="0" t="s">
        <v>32</v>
      </c>
      <c r="T1337" s="0" t="n">
        <v>6919</v>
      </c>
      <c r="U1337" s="0" t="n">
        <v>21.59</v>
      </c>
      <c r="V1337" s="0" t="n">
        <v>58.61</v>
      </c>
      <c r="W1337" s="0" t="s">
        <v>26</v>
      </c>
      <c r="X1337" s="0" t="n">
        <v>3313</v>
      </c>
      <c r="Y1337" s="0" t="n">
        <v>10.34</v>
      </c>
      <c r="Z1337" s="0" t="n">
        <v>28.06</v>
      </c>
      <c r="AA1337" s="0" t="s">
        <v>27</v>
      </c>
      <c r="AB1337" s="0" t="n">
        <v>1574</v>
      </c>
      <c r="AC1337" s="0" t="n">
        <v>4.91</v>
      </c>
      <c r="AD1337" s="0" t="n">
        <v>13.33</v>
      </c>
    </row>
    <row r="1338" customFormat="false" ht="15" hidden="false" customHeight="false" outlineLevel="0" collapsed="false">
      <c r="A1338" s="0" t="n">
        <v>63</v>
      </c>
      <c r="B1338" s="0" t="s">
        <v>136</v>
      </c>
      <c r="C1338" s="0" t="n">
        <v>1</v>
      </c>
      <c r="D1338" s="0" t="s">
        <v>3097</v>
      </c>
      <c r="E1338" s="0" t="n">
        <v>15357</v>
      </c>
      <c r="F1338" s="0" t="n">
        <v>7935</v>
      </c>
      <c r="G1338" s="0" t="n">
        <v>51.67</v>
      </c>
      <c r="H1338" s="0" t="n">
        <v>7422</v>
      </c>
      <c r="I1338" s="0" t="n">
        <v>48.33</v>
      </c>
      <c r="J1338" s="0" t="n">
        <v>449</v>
      </c>
      <c r="K1338" s="0" t="n">
        <v>2.92</v>
      </c>
      <c r="L1338" s="0" t="n">
        <v>6.05</v>
      </c>
      <c r="M1338" s="0" t="n">
        <v>201</v>
      </c>
      <c r="N1338" s="0" t="n">
        <v>1.31</v>
      </c>
      <c r="O1338" s="0" t="n">
        <v>2.71</v>
      </c>
      <c r="P1338" s="0" t="n">
        <v>6772</v>
      </c>
      <c r="Q1338" s="0" t="n">
        <v>44.1</v>
      </c>
      <c r="R1338" s="0" t="n">
        <v>91.24</v>
      </c>
      <c r="S1338" s="0" t="s">
        <v>26</v>
      </c>
      <c r="T1338" s="0" t="n">
        <v>2906</v>
      </c>
      <c r="U1338" s="0" t="n">
        <v>18.92</v>
      </c>
      <c r="V1338" s="0" t="n">
        <v>42.91</v>
      </c>
      <c r="W1338" s="0" t="s">
        <v>13</v>
      </c>
      <c r="X1338" s="0" t="n">
        <v>2239</v>
      </c>
      <c r="Y1338" s="0" t="n">
        <v>14.58</v>
      </c>
      <c r="Z1338" s="0" t="n">
        <v>33.06</v>
      </c>
      <c r="AA1338" s="0" t="s">
        <v>17</v>
      </c>
      <c r="AB1338" s="0" t="n">
        <v>1627</v>
      </c>
      <c r="AC1338" s="0" t="n">
        <v>10.59</v>
      </c>
      <c r="AD1338" s="0" t="n">
        <v>24.03</v>
      </c>
    </row>
    <row r="1339" customFormat="false" ht="15" hidden="false" customHeight="false" outlineLevel="0" collapsed="false">
      <c r="A1339" s="0" t="n">
        <v>63</v>
      </c>
      <c r="B1339" s="0" t="s">
        <v>136</v>
      </c>
      <c r="C1339" s="0" t="n">
        <v>2</v>
      </c>
      <c r="D1339" s="0" t="s">
        <v>3098</v>
      </c>
      <c r="E1339" s="0" t="n">
        <v>15233</v>
      </c>
      <c r="F1339" s="0" t="n">
        <v>7117</v>
      </c>
      <c r="G1339" s="0" t="n">
        <v>46.72</v>
      </c>
      <c r="H1339" s="0" t="n">
        <v>8116</v>
      </c>
      <c r="I1339" s="0" t="n">
        <v>53.28</v>
      </c>
      <c r="J1339" s="0" t="n">
        <v>223</v>
      </c>
      <c r="K1339" s="0" t="n">
        <v>1.46</v>
      </c>
      <c r="L1339" s="0" t="n">
        <v>2.75</v>
      </c>
      <c r="M1339" s="0" t="n">
        <v>165</v>
      </c>
      <c r="N1339" s="0" t="n">
        <v>1.08</v>
      </c>
      <c r="O1339" s="0" t="n">
        <v>2.03</v>
      </c>
      <c r="P1339" s="0" t="n">
        <v>7728</v>
      </c>
      <c r="Q1339" s="0" t="n">
        <v>50.73</v>
      </c>
      <c r="R1339" s="0" t="n">
        <v>95.22</v>
      </c>
      <c r="S1339" s="0" t="s">
        <v>13</v>
      </c>
      <c r="T1339" s="0" t="n">
        <v>5425</v>
      </c>
      <c r="U1339" s="0" t="n">
        <v>35.61</v>
      </c>
      <c r="V1339" s="0" t="n">
        <v>70.2</v>
      </c>
      <c r="W1339" s="0" t="s">
        <v>26</v>
      </c>
      <c r="X1339" s="0" t="n">
        <v>2303</v>
      </c>
      <c r="Y1339" s="0" t="n">
        <v>15.12</v>
      </c>
      <c r="Z1339" s="0" t="n">
        <v>29.8</v>
      </c>
    </row>
    <row r="1340" customFormat="false" ht="15" hidden="false" customHeight="false" outlineLevel="0" collapsed="false">
      <c r="A1340" s="0" t="n">
        <v>63</v>
      </c>
      <c r="B1340" s="0" t="s">
        <v>136</v>
      </c>
      <c r="C1340" s="0" t="n">
        <v>3</v>
      </c>
      <c r="D1340" s="0" t="s">
        <v>3099</v>
      </c>
      <c r="E1340" s="0" t="n">
        <v>14854</v>
      </c>
      <c r="F1340" s="0" t="n">
        <v>8270</v>
      </c>
      <c r="G1340" s="0" t="n">
        <v>55.68</v>
      </c>
      <c r="H1340" s="0" t="n">
        <v>6584</v>
      </c>
      <c r="I1340" s="0" t="n">
        <v>44.32</v>
      </c>
      <c r="J1340" s="0" t="n">
        <v>717</v>
      </c>
      <c r="K1340" s="0" t="n">
        <v>4.83</v>
      </c>
      <c r="L1340" s="0" t="n">
        <v>10.89</v>
      </c>
      <c r="M1340" s="0" t="n">
        <v>275</v>
      </c>
      <c r="N1340" s="0" t="n">
        <v>1.85</v>
      </c>
      <c r="O1340" s="0" t="n">
        <v>4.18</v>
      </c>
      <c r="P1340" s="0" t="n">
        <v>5592</v>
      </c>
      <c r="Q1340" s="0" t="n">
        <v>37.65</v>
      </c>
      <c r="R1340" s="0" t="n">
        <v>84.93</v>
      </c>
      <c r="S1340" s="0" t="s">
        <v>27</v>
      </c>
      <c r="T1340" s="0" t="n">
        <v>3467</v>
      </c>
      <c r="U1340" s="0" t="n">
        <v>23.34</v>
      </c>
      <c r="V1340" s="0" t="n">
        <v>62</v>
      </c>
      <c r="W1340" s="0" t="s">
        <v>29</v>
      </c>
      <c r="X1340" s="0" t="n">
        <v>2125</v>
      </c>
      <c r="Y1340" s="0" t="n">
        <v>14.31</v>
      </c>
      <c r="Z1340" s="0" t="n">
        <v>38</v>
      </c>
    </row>
    <row r="1341" customFormat="false" ht="15" hidden="false" customHeight="false" outlineLevel="0" collapsed="false">
      <c r="A1341" s="0" t="n">
        <v>63</v>
      </c>
      <c r="B1341" s="0" t="s">
        <v>136</v>
      </c>
      <c r="C1341" s="0" t="n">
        <v>4</v>
      </c>
      <c r="D1341" s="0" t="s">
        <v>3100</v>
      </c>
      <c r="E1341" s="0" t="n">
        <v>16326</v>
      </c>
      <c r="F1341" s="0" t="n">
        <v>8892</v>
      </c>
      <c r="G1341" s="0" t="n">
        <v>54.47</v>
      </c>
      <c r="H1341" s="0" t="n">
        <v>7434</v>
      </c>
      <c r="I1341" s="0" t="n">
        <v>45.53</v>
      </c>
      <c r="J1341" s="0" t="n">
        <v>702</v>
      </c>
      <c r="K1341" s="0" t="n">
        <v>4.3</v>
      </c>
      <c r="L1341" s="0" t="n">
        <v>9.44</v>
      </c>
      <c r="M1341" s="0" t="n">
        <v>255</v>
      </c>
      <c r="N1341" s="0" t="n">
        <v>1.56</v>
      </c>
      <c r="O1341" s="0" t="n">
        <v>3.43</v>
      </c>
      <c r="P1341" s="0" t="n">
        <v>6477</v>
      </c>
      <c r="Q1341" s="0" t="n">
        <v>39.67</v>
      </c>
      <c r="R1341" s="0" t="n">
        <v>87.13</v>
      </c>
      <c r="S1341" s="0" t="s">
        <v>27</v>
      </c>
      <c r="T1341" s="0" t="n">
        <v>4130</v>
      </c>
      <c r="U1341" s="0" t="n">
        <v>25.3</v>
      </c>
      <c r="V1341" s="0" t="n">
        <v>63.76</v>
      </c>
      <c r="W1341" s="0" t="s">
        <v>28</v>
      </c>
      <c r="X1341" s="0" t="n">
        <v>2347</v>
      </c>
      <c r="Y1341" s="0" t="n">
        <v>14.38</v>
      </c>
      <c r="Z1341" s="0" t="n">
        <v>36.24</v>
      </c>
    </row>
    <row r="1342" customFormat="false" ht="15" hidden="false" customHeight="false" outlineLevel="0" collapsed="false">
      <c r="A1342" s="0" t="n">
        <v>63</v>
      </c>
      <c r="B1342" s="0" t="s">
        <v>136</v>
      </c>
      <c r="C1342" s="0" t="n">
        <v>5</v>
      </c>
      <c r="D1342" s="0" t="s">
        <v>3101</v>
      </c>
      <c r="E1342" s="0" t="n">
        <v>16776</v>
      </c>
      <c r="F1342" s="0" t="n">
        <v>8923</v>
      </c>
      <c r="G1342" s="0" t="n">
        <v>53.19</v>
      </c>
      <c r="H1342" s="0" t="n">
        <v>7853</v>
      </c>
      <c r="I1342" s="0" t="n">
        <v>46.81</v>
      </c>
      <c r="J1342" s="0" t="n">
        <v>750</v>
      </c>
      <c r="K1342" s="0" t="n">
        <v>4.47</v>
      </c>
      <c r="L1342" s="0" t="n">
        <v>9.55</v>
      </c>
      <c r="M1342" s="0" t="n">
        <v>334</v>
      </c>
      <c r="N1342" s="0" t="n">
        <v>1.99</v>
      </c>
      <c r="O1342" s="0" t="n">
        <v>4.25</v>
      </c>
      <c r="P1342" s="0" t="n">
        <v>6769</v>
      </c>
      <c r="Q1342" s="0" t="n">
        <v>40.35</v>
      </c>
      <c r="R1342" s="0" t="n">
        <v>86.2</v>
      </c>
      <c r="S1342" s="0" t="s">
        <v>13</v>
      </c>
      <c r="T1342" s="0" t="n">
        <v>2539</v>
      </c>
      <c r="U1342" s="0" t="n">
        <v>15.13</v>
      </c>
      <c r="V1342" s="0" t="n">
        <v>37.51</v>
      </c>
      <c r="W1342" s="0" t="s">
        <v>27</v>
      </c>
      <c r="X1342" s="0" t="n">
        <v>1696</v>
      </c>
      <c r="Y1342" s="0" t="n">
        <v>10.11</v>
      </c>
      <c r="Z1342" s="0" t="n">
        <v>25.06</v>
      </c>
      <c r="AA1342" s="0" t="s">
        <v>26</v>
      </c>
      <c r="AB1342" s="0" t="n">
        <v>1649</v>
      </c>
      <c r="AC1342" s="0" t="n">
        <v>9.83</v>
      </c>
      <c r="AD1342" s="0" t="n">
        <v>24.36</v>
      </c>
      <c r="AE1342" s="0" t="s">
        <v>29</v>
      </c>
      <c r="AF1342" s="0" t="n">
        <v>885</v>
      </c>
      <c r="AG1342" s="0" t="n">
        <v>5.28</v>
      </c>
      <c r="AH1342" s="0" t="n">
        <v>13.07</v>
      </c>
    </row>
    <row r="1343" customFormat="false" ht="15" hidden="false" customHeight="false" outlineLevel="0" collapsed="false">
      <c r="A1343" s="0" t="n">
        <v>63</v>
      </c>
      <c r="B1343" s="0" t="s">
        <v>136</v>
      </c>
      <c r="C1343" s="0" t="n">
        <v>6</v>
      </c>
      <c r="D1343" s="0" t="s">
        <v>3102</v>
      </c>
      <c r="E1343" s="0" t="n">
        <v>18470</v>
      </c>
      <c r="F1343" s="0" t="n">
        <v>10495</v>
      </c>
      <c r="G1343" s="0" t="n">
        <v>56.82</v>
      </c>
      <c r="H1343" s="0" t="n">
        <v>7975</v>
      </c>
      <c r="I1343" s="0" t="n">
        <v>43.18</v>
      </c>
      <c r="J1343" s="0" t="n">
        <v>947</v>
      </c>
      <c r="K1343" s="0" t="n">
        <v>5.13</v>
      </c>
      <c r="L1343" s="0" t="n">
        <v>11.87</v>
      </c>
      <c r="M1343" s="0" t="n">
        <v>407</v>
      </c>
      <c r="N1343" s="0" t="n">
        <v>2.2</v>
      </c>
      <c r="O1343" s="0" t="n">
        <v>5.1</v>
      </c>
      <c r="P1343" s="0" t="n">
        <v>6621</v>
      </c>
      <c r="Q1343" s="0" t="n">
        <v>35.85</v>
      </c>
      <c r="R1343" s="0" t="n">
        <v>83.02</v>
      </c>
      <c r="S1343" s="0" t="s">
        <v>29</v>
      </c>
      <c r="T1343" s="0" t="n">
        <v>3251</v>
      </c>
      <c r="U1343" s="0" t="n">
        <v>17.6</v>
      </c>
      <c r="V1343" s="0" t="n">
        <v>49.1</v>
      </c>
      <c r="W1343" s="0" t="s">
        <v>27</v>
      </c>
      <c r="X1343" s="0" t="n">
        <v>2951</v>
      </c>
      <c r="Y1343" s="0" t="n">
        <v>15.98</v>
      </c>
      <c r="Z1343" s="0" t="n">
        <v>44.57</v>
      </c>
      <c r="AA1343" s="0" t="s">
        <v>28</v>
      </c>
      <c r="AB1343" s="0" t="n">
        <v>419</v>
      </c>
      <c r="AC1343" s="0" t="n">
        <v>2.27</v>
      </c>
      <c r="AD1343" s="0" t="n">
        <v>6.33</v>
      </c>
    </row>
    <row r="1344" customFormat="false" ht="15" hidden="false" customHeight="false" outlineLevel="0" collapsed="false">
      <c r="A1344" s="0" t="n">
        <v>63</v>
      </c>
      <c r="B1344" s="0" t="s">
        <v>136</v>
      </c>
      <c r="C1344" s="0" t="n">
        <v>7</v>
      </c>
      <c r="D1344" s="0" t="s">
        <v>3103</v>
      </c>
      <c r="E1344" s="0" t="n">
        <v>14167</v>
      </c>
      <c r="F1344" s="0" t="n">
        <v>7719</v>
      </c>
      <c r="G1344" s="0" t="n">
        <v>54.49</v>
      </c>
      <c r="H1344" s="0" t="n">
        <v>6448</v>
      </c>
      <c r="I1344" s="0" t="n">
        <v>45.51</v>
      </c>
      <c r="J1344" s="0" t="n">
        <v>437</v>
      </c>
      <c r="K1344" s="0" t="n">
        <v>3.08</v>
      </c>
      <c r="L1344" s="0" t="n">
        <v>6.78</v>
      </c>
      <c r="M1344" s="0" t="n">
        <v>171</v>
      </c>
      <c r="N1344" s="0" t="n">
        <v>1.21</v>
      </c>
      <c r="O1344" s="0" t="n">
        <v>2.65</v>
      </c>
      <c r="P1344" s="0" t="n">
        <v>5840</v>
      </c>
      <c r="Q1344" s="0" t="n">
        <v>41.22</v>
      </c>
      <c r="R1344" s="0" t="n">
        <v>90.57</v>
      </c>
      <c r="S1344" s="0" t="s">
        <v>26</v>
      </c>
      <c r="T1344" s="0" t="n">
        <v>2774</v>
      </c>
      <c r="U1344" s="0" t="n">
        <v>19.58</v>
      </c>
      <c r="V1344" s="0" t="n">
        <v>47.5</v>
      </c>
      <c r="W1344" s="0" t="s">
        <v>15</v>
      </c>
      <c r="X1344" s="0" t="n">
        <v>1673</v>
      </c>
      <c r="Y1344" s="0" t="n">
        <v>11.81</v>
      </c>
      <c r="Z1344" s="0" t="n">
        <v>28.65</v>
      </c>
      <c r="AA1344" s="0" t="s">
        <v>27</v>
      </c>
      <c r="AB1344" s="0" t="n">
        <v>745</v>
      </c>
      <c r="AC1344" s="0" t="n">
        <v>5.26</v>
      </c>
      <c r="AD1344" s="0" t="n">
        <v>12.76</v>
      </c>
      <c r="AE1344" s="0" t="s">
        <v>28</v>
      </c>
      <c r="AF1344" s="0" t="n">
        <v>648</v>
      </c>
      <c r="AG1344" s="0" t="n">
        <v>4.57</v>
      </c>
      <c r="AH1344" s="0" t="n">
        <v>11.1</v>
      </c>
    </row>
    <row r="1345" customFormat="false" ht="15" hidden="false" customHeight="false" outlineLevel="0" collapsed="false">
      <c r="A1345" s="0" t="n">
        <v>63</v>
      </c>
      <c r="B1345" s="0" t="s">
        <v>136</v>
      </c>
      <c r="C1345" s="0" t="n">
        <v>8</v>
      </c>
      <c r="D1345" s="0" t="s">
        <v>3104</v>
      </c>
      <c r="E1345" s="0" t="n">
        <v>16244</v>
      </c>
      <c r="F1345" s="0" t="n">
        <v>8080</v>
      </c>
      <c r="G1345" s="0" t="n">
        <v>49.74</v>
      </c>
      <c r="H1345" s="0" t="n">
        <v>8164</v>
      </c>
      <c r="I1345" s="0" t="n">
        <v>50.26</v>
      </c>
      <c r="J1345" s="0" t="n">
        <v>437</v>
      </c>
      <c r="K1345" s="0" t="n">
        <v>2.69</v>
      </c>
      <c r="L1345" s="0" t="n">
        <v>5.35</v>
      </c>
      <c r="M1345" s="0" t="n">
        <v>167</v>
      </c>
      <c r="N1345" s="0" t="n">
        <v>1.03</v>
      </c>
      <c r="O1345" s="0" t="n">
        <v>2.05</v>
      </c>
      <c r="P1345" s="0" t="n">
        <v>7560</v>
      </c>
      <c r="Q1345" s="0" t="n">
        <v>46.54</v>
      </c>
      <c r="R1345" s="0" t="n">
        <v>92.6</v>
      </c>
      <c r="S1345" s="0" t="s">
        <v>27</v>
      </c>
      <c r="T1345" s="0" t="n">
        <v>3849</v>
      </c>
      <c r="U1345" s="0" t="n">
        <v>23.69</v>
      </c>
      <c r="V1345" s="0" t="n">
        <v>50.91</v>
      </c>
      <c r="W1345" s="0" t="s">
        <v>28</v>
      </c>
      <c r="X1345" s="0" t="n">
        <v>3711</v>
      </c>
      <c r="Y1345" s="0" t="n">
        <v>22.85</v>
      </c>
      <c r="Z1345" s="0" t="n">
        <v>49.09</v>
      </c>
    </row>
    <row r="1346" customFormat="false" ht="15" hidden="false" customHeight="false" outlineLevel="0" collapsed="false">
      <c r="A1346" s="0" t="n">
        <v>63</v>
      </c>
      <c r="B1346" s="0" t="s">
        <v>136</v>
      </c>
      <c r="C1346" s="0" t="n">
        <v>9</v>
      </c>
      <c r="D1346" s="0" t="s">
        <v>3105</v>
      </c>
      <c r="E1346" s="0" t="n">
        <v>18050</v>
      </c>
      <c r="F1346" s="0" t="n">
        <v>9144</v>
      </c>
      <c r="G1346" s="0" t="n">
        <v>50.66</v>
      </c>
      <c r="H1346" s="0" t="n">
        <v>8906</v>
      </c>
      <c r="I1346" s="0" t="n">
        <v>49.34</v>
      </c>
      <c r="J1346" s="0" t="n">
        <v>499</v>
      </c>
      <c r="K1346" s="0" t="n">
        <v>2.76</v>
      </c>
      <c r="L1346" s="0" t="n">
        <v>5.6</v>
      </c>
      <c r="M1346" s="0" t="n">
        <v>252</v>
      </c>
      <c r="N1346" s="0" t="n">
        <v>1.4</v>
      </c>
      <c r="O1346" s="0" t="n">
        <v>2.83</v>
      </c>
      <c r="P1346" s="0" t="n">
        <v>8155</v>
      </c>
      <c r="Q1346" s="0" t="n">
        <v>45.18</v>
      </c>
      <c r="R1346" s="0" t="n">
        <v>91.57</v>
      </c>
      <c r="S1346" s="0" t="s">
        <v>17</v>
      </c>
      <c r="T1346" s="0" t="n">
        <v>4460</v>
      </c>
      <c r="U1346" s="0" t="n">
        <v>24.71</v>
      </c>
      <c r="V1346" s="0" t="n">
        <v>54.69</v>
      </c>
      <c r="W1346" s="0" t="s">
        <v>26</v>
      </c>
      <c r="X1346" s="0" t="n">
        <v>3695</v>
      </c>
      <c r="Y1346" s="0" t="n">
        <v>20.47</v>
      </c>
      <c r="Z1346" s="0" t="n">
        <v>45.31</v>
      </c>
    </row>
    <row r="1347" customFormat="false" ht="15" hidden="false" customHeight="false" outlineLevel="0" collapsed="false">
      <c r="A1347" s="0" t="n">
        <v>63</v>
      </c>
      <c r="B1347" s="0" t="s">
        <v>136</v>
      </c>
      <c r="C1347" s="0" t="n">
        <v>10</v>
      </c>
      <c r="D1347" s="0" t="s">
        <v>3106</v>
      </c>
      <c r="E1347" s="0" t="n">
        <v>11892</v>
      </c>
      <c r="F1347" s="0" t="n">
        <v>8003</v>
      </c>
      <c r="G1347" s="0" t="n">
        <v>67.3</v>
      </c>
      <c r="H1347" s="0" t="n">
        <v>3889</v>
      </c>
      <c r="I1347" s="0" t="n">
        <v>32.7</v>
      </c>
      <c r="J1347" s="0" t="n">
        <v>159</v>
      </c>
      <c r="K1347" s="0" t="n">
        <v>1.34</v>
      </c>
      <c r="L1347" s="0" t="n">
        <v>4.09</v>
      </c>
      <c r="M1347" s="0" t="n">
        <v>100</v>
      </c>
      <c r="N1347" s="0" t="n">
        <v>0.84</v>
      </c>
      <c r="O1347" s="0" t="n">
        <v>2.57</v>
      </c>
      <c r="P1347" s="0" t="n">
        <v>3630</v>
      </c>
      <c r="Q1347" s="0" t="n">
        <v>30.52</v>
      </c>
      <c r="R1347" s="0" t="n">
        <v>93.34</v>
      </c>
      <c r="S1347" s="0" t="s">
        <v>15</v>
      </c>
      <c r="T1347" s="0" t="n">
        <v>1822</v>
      </c>
      <c r="U1347" s="0" t="n">
        <v>15.32</v>
      </c>
      <c r="V1347" s="0" t="n">
        <v>50.19</v>
      </c>
      <c r="W1347" s="0" t="s">
        <v>26</v>
      </c>
      <c r="X1347" s="0" t="n">
        <v>1808</v>
      </c>
      <c r="Y1347" s="0" t="n">
        <v>15.2</v>
      </c>
      <c r="Z1347" s="0" t="n">
        <v>49.81</v>
      </c>
    </row>
    <row r="1348" customFormat="false" ht="15" hidden="false" customHeight="false" outlineLevel="0" collapsed="false">
      <c r="A1348" s="0" t="n">
        <v>63</v>
      </c>
      <c r="B1348" s="0" t="s">
        <v>136</v>
      </c>
      <c r="C1348" s="0" t="n">
        <v>11</v>
      </c>
      <c r="D1348" s="0" t="s">
        <v>3107</v>
      </c>
      <c r="E1348" s="0" t="n">
        <v>12581</v>
      </c>
      <c r="F1348" s="0" t="n">
        <v>7843</v>
      </c>
      <c r="G1348" s="0" t="n">
        <v>62.34</v>
      </c>
      <c r="H1348" s="0" t="n">
        <v>4738</v>
      </c>
      <c r="I1348" s="0" t="n">
        <v>37.66</v>
      </c>
      <c r="J1348" s="0" t="n">
        <v>257</v>
      </c>
      <c r="K1348" s="0" t="n">
        <v>2.04</v>
      </c>
      <c r="L1348" s="0" t="n">
        <v>5.42</v>
      </c>
      <c r="M1348" s="0" t="n">
        <v>122</v>
      </c>
      <c r="N1348" s="0" t="n">
        <v>0.97</v>
      </c>
      <c r="O1348" s="0" t="n">
        <v>2.57</v>
      </c>
      <c r="P1348" s="0" t="n">
        <v>4359</v>
      </c>
      <c r="Q1348" s="0" t="n">
        <v>34.65</v>
      </c>
      <c r="R1348" s="0" t="n">
        <v>92</v>
      </c>
      <c r="S1348" s="0" t="s">
        <v>26</v>
      </c>
      <c r="T1348" s="0" t="n">
        <v>2216</v>
      </c>
      <c r="U1348" s="0" t="n">
        <v>17.61</v>
      </c>
      <c r="V1348" s="0" t="n">
        <v>50.84</v>
      </c>
      <c r="W1348" s="0" t="s">
        <v>15</v>
      </c>
      <c r="X1348" s="0" t="n">
        <v>1925</v>
      </c>
      <c r="Y1348" s="0" t="n">
        <v>15.3</v>
      </c>
      <c r="Z1348" s="0" t="n">
        <v>44.16</v>
      </c>
      <c r="AA1348" s="0" t="s">
        <v>27</v>
      </c>
      <c r="AB1348" s="0" t="n">
        <v>159</v>
      </c>
      <c r="AC1348" s="0" t="n">
        <v>1.26</v>
      </c>
      <c r="AD1348" s="0" t="n">
        <v>3.65</v>
      </c>
      <c r="AE1348" s="0" t="s">
        <v>29</v>
      </c>
      <c r="AF1348" s="0" t="n">
        <v>59</v>
      </c>
      <c r="AG1348" s="0" t="n">
        <v>0.47</v>
      </c>
      <c r="AH1348" s="0" t="n">
        <v>1.35</v>
      </c>
    </row>
    <row r="1349" customFormat="false" ht="15" hidden="false" customHeight="false" outlineLevel="0" collapsed="false">
      <c r="A1349" s="0" t="n">
        <v>63</v>
      </c>
      <c r="B1349" s="0" t="s">
        <v>136</v>
      </c>
      <c r="C1349" s="0" t="n">
        <v>12</v>
      </c>
      <c r="D1349" s="0" t="s">
        <v>3108</v>
      </c>
      <c r="E1349" s="0" t="n">
        <v>10433</v>
      </c>
      <c r="F1349" s="0" t="n">
        <v>6886</v>
      </c>
      <c r="G1349" s="0" t="n">
        <v>66</v>
      </c>
      <c r="H1349" s="0" t="n">
        <v>3547</v>
      </c>
      <c r="I1349" s="0" t="n">
        <v>34</v>
      </c>
      <c r="J1349" s="0" t="n">
        <v>448</v>
      </c>
      <c r="K1349" s="0" t="n">
        <v>4.29</v>
      </c>
      <c r="L1349" s="0" t="n">
        <v>12.63</v>
      </c>
      <c r="M1349" s="0" t="n">
        <v>144</v>
      </c>
      <c r="N1349" s="0" t="n">
        <v>1.38</v>
      </c>
      <c r="O1349" s="0" t="n">
        <v>4.06</v>
      </c>
      <c r="P1349" s="0" t="n">
        <v>2955</v>
      </c>
      <c r="Q1349" s="0" t="n">
        <v>28.32</v>
      </c>
      <c r="R1349" s="0" t="n">
        <v>83.31</v>
      </c>
      <c r="S1349" s="0" t="s">
        <v>27</v>
      </c>
      <c r="T1349" s="0" t="n">
        <v>1100</v>
      </c>
      <c r="U1349" s="0" t="n">
        <v>10.54</v>
      </c>
      <c r="V1349" s="0" t="n">
        <v>37.23</v>
      </c>
      <c r="W1349" s="0" t="s">
        <v>26</v>
      </c>
      <c r="X1349" s="0" t="n">
        <v>687</v>
      </c>
      <c r="Y1349" s="0" t="n">
        <v>6.58</v>
      </c>
      <c r="Z1349" s="0" t="n">
        <v>23.25</v>
      </c>
      <c r="AA1349" s="0" t="s">
        <v>29</v>
      </c>
      <c r="AB1349" s="0" t="n">
        <v>609</v>
      </c>
      <c r="AC1349" s="0" t="n">
        <v>5.84</v>
      </c>
      <c r="AD1349" s="0" t="n">
        <v>20.61</v>
      </c>
      <c r="AE1349" s="0" t="s">
        <v>15</v>
      </c>
      <c r="AF1349" s="0" t="n">
        <v>559</v>
      </c>
      <c r="AG1349" s="0" t="n">
        <v>5.36</v>
      </c>
      <c r="AH1349" s="0" t="n">
        <v>18.92</v>
      </c>
    </row>
    <row r="1350" customFormat="false" ht="15" hidden="false" customHeight="false" outlineLevel="0" collapsed="false">
      <c r="A1350" s="0" t="n">
        <v>63</v>
      </c>
      <c r="B1350" s="0" t="s">
        <v>136</v>
      </c>
      <c r="C1350" s="0" t="n">
        <v>13</v>
      </c>
      <c r="D1350" s="0" t="s">
        <v>3109</v>
      </c>
      <c r="E1350" s="0" t="n">
        <v>10405</v>
      </c>
      <c r="F1350" s="0" t="n">
        <v>6057</v>
      </c>
      <c r="G1350" s="0" t="n">
        <v>58.21</v>
      </c>
      <c r="H1350" s="0" t="n">
        <v>4348</v>
      </c>
      <c r="I1350" s="0" t="n">
        <v>41.79</v>
      </c>
      <c r="J1350" s="0" t="n">
        <v>499</v>
      </c>
      <c r="K1350" s="0" t="n">
        <v>4.8</v>
      </c>
      <c r="L1350" s="0" t="n">
        <v>11.48</v>
      </c>
      <c r="M1350" s="0" t="n">
        <v>125</v>
      </c>
      <c r="N1350" s="0" t="n">
        <v>1.2</v>
      </c>
      <c r="O1350" s="0" t="n">
        <v>2.87</v>
      </c>
      <c r="P1350" s="0" t="n">
        <v>3724</v>
      </c>
      <c r="Q1350" s="0" t="n">
        <v>35.79</v>
      </c>
      <c r="R1350" s="0" t="n">
        <v>85.65</v>
      </c>
      <c r="S1350" s="0" t="s">
        <v>27</v>
      </c>
      <c r="T1350" s="0" t="n">
        <v>2031</v>
      </c>
      <c r="U1350" s="0" t="n">
        <v>19.52</v>
      </c>
      <c r="V1350" s="0" t="n">
        <v>54.54</v>
      </c>
      <c r="W1350" s="0" t="s">
        <v>28</v>
      </c>
      <c r="X1350" s="0" t="n">
        <v>1064</v>
      </c>
      <c r="Y1350" s="0" t="n">
        <v>10.23</v>
      </c>
      <c r="Z1350" s="0" t="n">
        <v>28.57</v>
      </c>
      <c r="AA1350" s="0" t="s">
        <v>26</v>
      </c>
      <c r="AB1350" s="0" t="n">
        <v>391</v>
      </c>
      <c r="AC1350" s="0" t="n">
        <v>3.76</v>
      </c>
      <c r="AD1350" s="0" t="n">
        <v>10.5</v>
      </c>
      <c r="AE1350" s="0" t="s">
        <v>15</v>
      </c>
      <c r="AF1350" s="0" t="n">
        <v>238</v>
      </c>
      <c r="AG1350" s="0" t="n">
        <v>2.29</v>
      </c>
      <c r="AH1350" s="0" t="n">
        <v>6.39</v>
      </c>
    </row>
    <row r="1351" customFormat="false" ht="15" hidden="false" customHeight="false" outlineLevel="0" collapsed="false">
      <c r="A1351" s="0" t="n">
        <v>63</v>
      </c>
      <c r="B1351" s="0" t="s">
        <v>136</v>
      </c>
      <c r="C1351" s="0" t="n">
        <v>14</v>
      </c>
      <c r="D1351" s="0" t="s">
        <v>3110</v>
      </c>
      <c r="E1351" s="0" t="n">
        <v>14875</v>
      </c>
      <c r="F1351" s="0" t="n">
        <v>8476</v>
      </c>
      <c r="G1351" s="0" t="n">
        <v>56.98</v>
      </c>
      <c r="H1351" s="0" t="n">
        <v>6399</v>
      </c>
      <c r="I1351" s="0" t="n">
        <v>43.02</v>
      </c>
      <c r="J1351" s="0" t="n">
        <v>491</v>
      </c>
      <c r="K1351" s="0" t="n">
        <v>3.3</v>
      </c>
      <c r="L1351" s="0" t="n">
        <v>7.67</v>
      </c>
      <c r="M1351" s="0" t="n">
        <v>190</v>
      </c>
      <c r="N1351" s="0" t="n">
        <v>1.28</v>
      </c>
      <c r="O1351" s="0" t="n">
        <v>2.97</v>
      </c>
      <c r="P1351" s="0" t="n">
        <v>5718</v>
      </c>
      <c r="Q1351" s="0" t="n">
        <v>38.44</v>
      </c>
      <c r="R1351" s="0" t="n">
        <v>89.36</v>
      </c>
      <c r="S1351" s="0" t="s">
        <v>27</v>
      </c>
      <c r="T1351" s="0" t="n">
        <v>1800</v>
      </c>
      <c r="U1351" s="0" t="n">
        <v>12.1</v>
      </c>
      <c r="V1351" s="0" t="n">
        <v>31.48</v>
      </c>
      <c r="W1351" s="0" t="s">
        <v>26</v>
      </c>
      <c r="X1351" s="0" t="n">
        <v>1652</v>
      </c>
      <c r="Y1351" s="0" t="n">
        <v>11.11</v>
      </c>
      <c r="Z1351" s="0" t="n">
        <v>28.89</v>
      </c>
      <c r="AA1351" s="0" t="s">
        <v>28</v>
      </c>
      <c r="AB1351" s="0" t="n">
        <v>1204</v>
      </c>
      <c r="AC1351" s="0" t="n">
        <v>8.09</v>
      </c>
      <c r="AD1351" s="0" t="n">
        <v>21.06</v>
      </c>
      <c r="AE1351" s="0" t="s">
        <v>15</v>
      </c>
      <c r="AF1351" s="0" t="n">
        <v>1062</v>
      </c>
      <c r="AG1351" s="0" t="n">
        <v>7.14</v>
      </c>
      <c r="AH1351" s="0" t="n">
        <v>18.57</v>
      </c>
    </row>
    <row r="1352" customFormat="false" ht="15" hidden="false" customHeight="false" outlineLevel="0" collapsed="false">
      <c r="A1352" s="0" t="n">
        <v>63</v>
      </c>
      <c r="B1352" s="0" t="s">
        <v>136</v>
      </c>
      <c r="C1352" s="0" t="n">
        <v>15</v>
      </c>
      <c r="D1352" s="0" t="s">
        <v>3111</v>
      </c>
      <c r="E1352" s="0" t="n">
        <v>12977</v>
      </c>
      <c r="F1352" s="0" t="n">
        <v>7553</v>
      </c>
      <c r="G1352" s="0" t="n">
        <v>58.2</v>
      </c>
      <c r="H1352" s="0" t="n">
        <v>5424</v>
      </c>
      <c r="I1352" s="0" t="n">
        <v>41.8</v>
      </c>
      <c r="J1352" s="0" t="n">
        <v>313</v>
      </c>
      <c r="K1352" s="0" t="n">
        <v>2.41</v>
      </c>
      <c r="L1352" s="0" t="n">
        <v>5.77</v>
      </c>
      <c r="M1352" s="0" t="n">
        <v>121</v>
      </c>
      <c r="N1352" s="0" t="n">
        <v>0.93</v>
      </c>
      <c r="O1352" s="0" t="n">
        <v>2.23</v>
      </c>
      <c r="P1352" s="0" t="n">
        <v>4990</v>
      </c>
      <c r="Q1352" s="0" t="n">
        <v>38.45</v>
      </c>
      <c r="R1352" s="0" t="n">
        <v>92</v>
      </c>
      <c r="S1352" s="0" t="s">
        <v>26</v>
      </c>
      <c r="T1352" s="0" t="n">
        <v>2835</v>
      </c>
      <c r="U1352" s="0" t="n">
        <v>21.85</v>
      </c>
      <c r="V1352" s="0" t="n">
        <v>56.81</v>
      </c>
      <c r="W1352" s="0" t="s">
        <v>15</v>
      </c>
      <c r="X1352" s="0" t="n">
        <v>2069</v>
      </c>
      <c r="Y1352" s="0" t="n">
        <v>15.94</v>
      </c>
      <c r="Z1352" s="0" t="n">
        <v>41.46</v>
      </c>
      <c r="AA1352" s="0" t="s">
        <v>27</v>
      </c>
      <c r="AB1352" s="0" t="n">
        <v>75</v>
      </c>
      <c r="AC1352" s="0" t="n">
        <v>0.58</v>
      </c>
      <c r="AD1352" s="0" t="n">
        <v>1.5</v>
      </c>
      <c r="AE1352" s="0" t="s">
        <v>28</v>
      </c>
      <c r="AF1352" s="0" t="n">
        <v>11</v>
      </c>
      <c r="AG1352" s="0" t="n">
        <v>0.08</v>
      </c>
      <c r="AH1352" s="0" t="n">
        <v>0.22</v>
      </c>
    </row>
    <row r="1353" customFormat="false" ht="15" hidden="false" customHeight="false" outlineLevel="0" collapsed="false">
      <c r="A1353" s="0" t="n">
        <v>63</v>
      </c>
      <c r="B1353" s="0" t="s">
        <v>136</v>
      </c>
      <c r="C1353" s="0" t="n">
        <v>16</v>
      </c>
      <c r="D1353" s="0" t="s">
        <v>3112</v>
      </c>
      <c r="E1353" s="0" t="n">
        <v>17733</v>
      </c>
      <c r="F1353" s="0" t="n">
        <v>9520</v>
      </c>
      <c r="G1353" s="0" t="n">
        <v>53.69</v>
      </c>
      <c r="H1353" s="0" t="n">
        <v>8213</v>
      </c>
      <c r="I1353" s="0" t="n">
        <v>46.31</v>
      </c>
      <c r="J1353" s="0" t="n">
        <v>504</v>
      </c>
      <c r="K1353" s="0" t="n">
        <v>2.84</v>
      </c>
      <c r="L1353" s="0" t="n">
        <v>6.14</v>
      </c>
      <c r="M1353" s="0" t="n">
        <v>288</v>
      </c>
      <c r="N1353" s="0" t="n">
        <v>1.62</v>
      </c>
      <c r="O1353" s="0" t="n">
        <v>3.51</v>
      </c>
      <c r="P1353" s="0" t="n">
        <v>7421</v>
      </c>
      <c r="Q1353" s="0" t="n">
        <v>41.85</v>
      </c>
      <c r="R1353" s="0" t="n">
        <v>90.36</v>
      </c>
      <c r="S1353" s="0" t="s">
        <v>26</v>
      </c>
      <c r="T1353" s="0" t="n">
        <v>3605</v>
      </c>
      <c r="U1353" s="0" t="n">
        <v>20.33</v>
      </c>
      <c r="V1353" s="0" t="n">
        <v>48.58</v>
      </c>
      <c r="W1353" s="0" t="s">
        <v>15</v>
      </c>
      <c r="X1353" s="0" t="n">
        <v>2474</v>
      </c>
      <c r="Y1353" s="0" t="n">
        <v>13.95</v>
      </c>
      <c r="Z1353" s="0" t="n">
        <v>33.34</v>
      </c>
      <c r="AA1353" s="0" t="s">
        <v>27</v>
      </c>
      <c r="AB1353" s="0" t="n">
        <v>749</v>
      </c>
      <c r="AC1353" s="0" t="n">
        <v>4.22</v>
      </c>
      <c r="AD1353" s="0" t="n">
        <v>10.09</v>
      </c>
      <c r="AE1353" s="0" t="s">
        <v>29</v>
      </c>
      <c r="AF1353" s="0" t="n">
        <v>593</v>
      </c>
      <c r="AG1353" s="0" t="n">
        <v>3.34</v>
      </c>
      <c r="AH1353" s="0" t="n">
        <v>7.99</v>
      </c>
    </row>
    <row r="1354" customFormat="false" ht="15" hidden="false" customHeight="false" outlineLevel="0" collapsed="false">
      <c r="A1354" s="0" t="n">
        <v>63</v>
      </c>
      <c r="B1354" s="0" t="s">
        <v>136</v>
      </c>
      <c r="C1354" s="0" t="n">
        <v>17</v>
      </c>
      <c r="D1354" s="0" t="s">
        <v>3113</v>
      </c>
      <c r="E1354" s="0" t="n">
        <v>12371</v>
      </c>
      <c r="F1354" s="0" t="n">
        <v>7327</v>
      </c>
      <c r="G1354" s="0" t="n">
        <v>59.23</v>
      </c>
      <c r="H1354" s="0" t="n">
        <v>5044</v>
      </c>
      <c r="I1354" s="0" t="n">
        <v>40.77</v>
      </c>
      <c r="J1354" s="0" t="n">
        <v>299</v>
      </c>
      <c r="K1354" s="0" t="n">
        <v>2.42</v>
      </c>
      <c r="L1354" s="0" t="n">
        <v>5.93</v>
      </c>
      <c r="M1354" s="0" t="n">
        <v>142</v>
      </c>
      <c r="N1354" s="0" t="n">
        <v>1.15</v>
      </c>
      <c r="O1354" s="0" t="n">
        <v>2.82</v>
      </c>
      <c r="P1354" s="0" t="n">
        <v>4603</v>
      </c>
      <c r="Q1354" s="0" t="n">
        <v>37.21</v>
      </c>
      <c r="R1354" s="0" t="n">
        <v>91.26</v>
      </c>
      <c r="S1354" s="0" t="s">
        <v>26</v>
      </c>
      <c r="T1354" s="0" t="n">
        <v>2421</v>
      </c>
      <c r="U1354" s="0" t="n">
        <v>19.57</v>
      </c>
      <c r="V1354" s="0" t="n">
        <v>52.6</v>
      </c>
      <c r="W1354" s="0" t="s">
        <v>15</v>
      </c>
      <c r="X1354" s="0" t="n">
        <v>1781</v>
      </c>
      <c r="Y1354" s="0" t="n">
        <v>14.4</v>
      </c>
      <c r="Z1354" s="0" t="n">
        <v>38.69</v>
      </c>
      <c r="AA1354" s="0" t="s">
        <v>13</v>
      </c>
      <c r="AB1354" s="0" t="n">
        <v>401</v>
      </c>
      <c r="AC1354" s="0" t="n">
        <v>3.24</v>
      </c>
      <c r="AD1354" s="0" t="n">
        <v>8.71</v>
      </c>
    </row>
    <row r="1355" customFormat="false" ht="15" hidden="false" customHeight="false" outlineLevel="0" collapsed="false">
      <c r="A1355" s="0" t="n">
        <v>63</v>
      </c>
      <c r="B1355" s="0" t="s">
        <v>136</v>
      </c>
      <c r="C1355" s="0" t="n">
        <v>18</v>
      </c>
      <c r="D1355" s="0" t="s">
        <v>3114</v>
      </c>
      <c r="E1355" s="0" t="n">
        <v>15242</v>
      </c>
      <c r="F1355" s="0" t="n">
        <v>7999</v>
      </c>
      <c r="G1355" s="0" t="n">
        <v>52.48</v>
      </c>
      <c r="H1355" s="0" t="n">
        <v>7243</v>
      </c>
      <c r="I1355" s="0" t="n">
        <v>47.52</v>
      </c>
      <c r="J1355" s="0" t="n">
        <v>630</v>
      </c>
      <c r="K1355" s="0" t="n">
        <v>4.13</v>
      </c>
      <c r="L1355" s="0" t="n">
        <v>8.7</v>
      </c>
      <c r="M1355" s="0" t="n">
        <v>237</v>
      </c>
      <c r="N1355" s="0" t="n">
        <v>1.55</v>
      </c>
      <c r="O1355" s="0" t="n">
        <v>3.27</v>
      </c>
      <c r="P1355" s="0" t="n">
        <v>6376</v>
      </c>
      <c r="Q1355" s="0" t="n">
        <v>41.83</v>
      </c>
      <c r="R1355" s="0" t="n">
        <v>88.03</v>
      </c>
      <c r="S1355" s="0" t="s">
        <v>29</v>
      </c>
      <c r="T1355" s="0" t="n">
        <v>3761</v>
      </c>
      <c r="U1355" s="0" t="n">
        <v>24.68</v>
      </c>
      <c r="V1355" s="0" t="n">
        <v>58.99</v>
      </c>
      <c r="W1355" s="0" t="s">
        <v>27</v>
      </c>
      <c r="X1355" s="0" t="n">
        <v>2615</v>
      </c>
      <c r="Y1355" s="0" t="n">
        <v>17.16</v>
      </c>
      <c r="Z1355" s="0" t="n">
        <v>41.01</v>
      </c>
    </row>
    <row r="1356" customFormat="false" ht="15" hidden="false" customHeight="false" outlineLevel="0" collapsed="false">
      <c r="A1356" s="0" t="n">
        <v>63</v>
      </c>
      <c r="B1356" s="0" t="s">
        <v>136</v>
      </c>
      <c r="C1356" s="0" t="n">
        <v>19</v>
      </c>
      <c r="D1356" s="0" t="s">
        <v>3115</v>
      </c>
      <c r="E1356" s="0" t="n">
        <v>14001</v>
      </c>
      <c r="F1356" s="0" t="n">
        <v>7424</v>
      </c>
      <c r="G1356" s="0" t="n">
        <v>53.02</v>
      </c>
      <c r="H1356" s="0" t="n">
        <v>6577</v>
      </c>
      <c r="I1356" s="0" t="n">
        <v>46.98</v>
      </c>
      <c r="J1356" s="0" t="n">
        <v>317</v>
      </c>
      <c r="K1356" s="0" t="n">
        <v>2.26</v>
      </c>
      <c r="L1356" s="0" t="n">
        <v>4.82</v>
      </c>
      <c r="M1356" s="0" t="n">
        <v>199</v>
      </c>
      <c r="N1356" s="0" t="n">
        <v>1.42</v>
      </c>
      <c r="O1356" s="0" t="n">
        <v>3.03</v>
      </c>
      <c r="P1356" s="0" t="n">
        <v>6061</v>
      </c>
      <c r="Q1356" s="0" t="n">
        <v>43.29</v>
      </c>
      <c r="R1356" s="0" t="n">
        <v>92.15</v>
      </c>
      <c r="S1356" s="0" t="s">
        <v>13</v>
      </c>
      <c r="T1356" s="0" t="n">
        <v>3420</v>
      </c>
      <c r="U1356" s="0" t="n">
        <v>24.43</v>
      </c>
      <c r="V1356" s="0" t="n">
        <v>56.43</v>
      </c>
      <c r="W1356" s="0" t="s">
        <v>26</v>
      </c>
      <c r="X1356" s="0" t="n">
        <v>2182</v>
      </c>
      <c r="Y1356" s="0" t="n">
        <v>15.58</v>
      </c>
      <c r="Z1356" s="0" t="n">
        <v>36</v>
      </c>
      <c r="AA1356" s="0" t="s">
        <v>27</v>
      </c>
      <c r="AB1356" s="0" t="n">
        <v>313</v>
      </c>
      <c r="AC1356" s="0" t="n">
        <v>2.24</v>
      </c>
      <c r="AD1356" s="0" t="n">
        <v>5.16</v>
      </c>
      <c r="AE1356" s="0" t="s">
        <v>29</v>
      </c>
      <c r="AF1356" s="0" t="n">
        <v>146</v>
      </c>
      <c r="AG1356" s="0" t="n">
        <v>1.04</v>
      </c>
      <c r="AH1356" s="0" t="n">
        <v>2.41</v>
      </c>
    </row>
    <row r="1357" customFormat="false" ht="15" hidden="false" customHeight="false" outlineLevel="0" collapsed="false">
      <c r="A1357" s="0" t="n">
        <v>63</v>
      </c>
      <c r="B1357" s="0" t="s">
        <v>136</v>
      </c>
      <c r="C1357" s="0" t="n">
        <v>20</v>
      </c>
      <c r="D1357" s="0" t="s">
        <v>3116</v>
      </c>
      <c r="E1357" s="0" t="n">
        <v>13452</v>
      </c>
      <c r="F1357" s="0" t="n">
        <v>7025</v>
      </c>
      <c r="G1357" s="0" t="n">
        <v>52.22</v>
      </c>
      <c r="H1357" s="0" t="n">
        <v>6427</v>
      </c>
      <c r="I1357" s="0" t="n">
        <v>47.78</v>
      </c>
      <c r="J1357" s="0" t="n">
        <v>334</v>
      </c>
      <c r="K1357" s="0" t="n">
        <v>2.48</v>
      </c>
      <c r="L1357" s="0" t="n">
        <v>5.2</v>
      </c>
      <c r="M1357" s="0" t="n">
        <v>141</v>
      </c>
      <c r="N1357" s="0" t="n">
        <v>1.05</v>
      </c>
      <c r="O1357" s="0" t="n">
        <v>2.19</v>
      </c>
      <c r="P1357" s="0" t="n">
        <v>5952</v>
      </c>
      <c r="Q1357" s="0" t="n">
        <v>44.25</v>
      </c>
      <c r="R1357" s="0" t="n">
        <v>92.61</v>
      </c>
      <c r="S1357" s="0" t="s">
        <v>13</v>
      </c>
      <c r="T1357" s="0" t="n">
        <v>2894</v>
      </c>
      <c r="U1357" s="0" t="n">
        <v>21.51</v>
      </c>
      <c r="V1357" s="0" t="n">
        <v>48.62</v>
      </c>
      <c r="W1357" s="0" t="s">
        <v>26</v>
      </c>
      <c r="X1357" s="0" t="n">
        <v>1968</v>
      </c>
      <c r="Y1357" s="0" t="n">
        <v>14.63</v>
      </c>
      <c r="Z1357" s="0" t="n">
        <v>33.06</v>
      </c>
      <c r="AA1357" s="0" t="s">
        <v>17</v>
      </c>
      <c r="AB1357" s="0" t="n">
        <v>1090</v>
      </c>
      <c r="AC1357" s="0" t="n">
        <v>8.1</v>
      </c>
      <c r="AD1357" s="0" t="n">
        <v>18.31</v>
      </c>
    </row>
    <row r="1358" customFormat="false" ht="15" hidden="false" customHeight="false" outlineLevel="0" collapsed="false">
      <c r="A1358" s="0" t="n">
        <v>63</v>
      </c>
      <c r="B1358" s="0" t="s">
        <v>136</v>
      </c>
      <c r="C1358" s="0" t="n">
        <v>21</v>
      </c>
      <c r="D1358" s="0" t="s">
        <v>3117</v>
      </c>
      <c r="E1358" s="0" t="n">
        <v>17434</v>
      </c>
      <c r="F1358" s="0" t="n">
        <v>9980</v>
      </c>
      <c r="G1358" s="0" t="n">
        <v>57.24</v>
      </c>
      <c r="H1358" s="0" t="n">
        <v>7454</v>
      </c>
      <c r="I1358" s="0" t="n">
        <v>42.76</v>
      </c>
      <c r="J1358" s="0" t="n">
        <v>809</v>
      </c>
      <c r="K1358" s="0" t="n">
        <v>4.64</v>
      </c>
      <c r="L1358" s="0" t="n">
        <v>10.85</v>
      </c>
      <c r="M1358" s="0" t="n">
        <v>395</v>
      </c>
      <c r="N1358" s="0" t="n">
        <v>2.27</v>
      </c>
      <c r="O1358" s="0" t="n">
        <v>5.3</v>
      </c>
      <c r="P1358" s="0" t="n">
        <v>6250</v>
      </c>
      <c r="Q1358" s="0" t="n">
        <v>35.85</v>
      </c>
      <c r="R1358" s="0" t="n">
        <v>83.85</v>
      </c>
      <c r="S1358" s="0" t="s">
        <v>27</v>
      </c>
      <c r="T1358" s="0" t="n">
        <v>3960</v>
      </c>
      <c r="U1358" s="0" t="n">
        <v>22.71</v>
      </c>
      <c r="V1358" s="0" t="n">
        <v>63.36</v>
      </c>
      <c r="W1358" s="0" t="s">
        <v>29</v>
      </c>
      <c r="X1358" s="0" t="n">
        <v>1910</v>
      </c>
      <c r="Y1358" s="0" t="n">
        <v>10.96</v>
      </c>
      <c r="Z1358" s="0" t="n">
        <v>30.56</v>
      </c>
      <c r="AA1358" s="0" t="s">
        <v>28</v>
      </c>
      <c r="AB1358" s="0" t="n">
        <v>380</v>
      </c>
      <c r="AC1358" s="0" t="n">
        <v>2.18</v>
      </c>
      <c r="AD1358" s="0" t="n">
        <v>6.08</v>
      </c>
    </row>
    <row r="1359" customFormat="false" ht="15" hidden="false" customHeight="false" outlineLevel="0" collapsed="false">
      <c r="A1359" s="0" t="n">
        <v>63</v>
      </c>
      <c r="B1359" s="0" t="s">
        <v>136</v>
      </c>
      <c r="C1359" s="0" t="n">
        <v>22</v>
      </c>
      <c r="D1359" s="0" t="s">
        <v>3118</v>
      </c>
      <c r="E1359" s="0" t="n">
        <v>15202</v>
      </c>
      <c r="F1359" s="0" t="n">
        <v>6559</v>
      </c>
      <c r="G1359" s="0" t="n">
        <v>43.15</v>
      </c>
      <c r="H1359" s="0" t="n">
        <v>8643</v>
      </c>
      <c r="I1359" s="0" t="n">
        <v>56.85</v>
      </c>
      <c r="J1359" s="0" t="n">
        <v>282</v>
      </c>
      <c r="K1359" s="0" t="n">
        <v>1.86</v>
      </c>
      <c r="L1359" s="0" t="n">
        <v>3.26</v>
      </c>
      <c r="M1359" s="0" t="n">
        <v>169</v>
      </c>
      <c r="N1359" s="0" t="n">
        <v>1.11</v>
      </c>
      <c r="O1359" s="0" t="n">
        <v>1.96</v>
      </c>
      <c r="P1359" s="0" t="n">
        <v>8192</v>
      </c>
      <c r="Q1359" s="0" t="n">
        <v>53.89</v>
      </c>
      <c r="R1359" s="0" t="n">
        <v>94.78</v>
      </c>
      <c r="S1359" s="0" t="s">
        <v>13</v>
      </c>
      <c r="T1359" s="0" t="n">
        <v>5538</v>
      </c>
      <c r="U1359" s="0" t="n">
        <v>36.43</v>
      </c>
      <c r="V1359" s="0" t="n">
        <v>67.6</v>
      </c>
      <c r="W1359" s="0" t="s">
        <v>26</v>
      </c>
      <c r="X1359" s="0" t="n">
        <v>2654</v>
      </c>
      <c r="Y1359" s="0" t="n">
        <v>17.46</v>
      </c>
      <c r="Z1359" s="0" t="n">
        <v>32.4</v>
      </c>
    </row>
    <row r="1360" customFormat="false" ht="15" hidden="false" customHeight="false" outlineLevel="0" collapsed="false">
      <c r="A1360" s="0" t="n">
        <v>63</v>
      </c>
      <c r="B1360" s="0" t="s">
        <v>136</v>
      </c>
      <c r="C1360" s="0" t="n">
        <v>23</v>
      </c>
      <c r="D1360" s="0" t="s">
        <v>3119</v>
      </c>
      <c r="E1360" s="0" t="n">
        <v>13908</v>
      </c>
      <c r="F1360" s="0" t="n">
        <v>6816</v>
      </c>
      <c r="G1360" s="0" t="n">
        <v>49.01</v>
      </c>
      <c r="H1360" s="0" t="n">
        <v>7092</v>
      </c>
      <c r="I1360" s="0" t="n">
        <v>50.99</v>
      </c>
      <c r="J1360" s="0" t="n">
        <v>665</v>
      </c>
      <c r="K1360" s="0" t="n">
        <v>4.78</v>
      </c>
      <c r="L1360" s="0" t="n">
        <v>9.38</v>
      </c>
      <c r="M1360" s="0" t="n">
        <v>238</v>
      </c>
      <c r="N1360" s="0" t="n">
        <v>1.71</v>
      </c>
      <c r="O1360" s="0" t="n">
        <v>3.36</v>
      </c>
      <c r="P1360" s="0" t="n">
        <v>6189</v>
      </c>
      <c r="Q1360" s="0" t="n">
        <v>44.5</v>
      </c>
      <c r="R1360" s="0" t="n">
        <v>87.27</v>
      </c>
      <c r="S1360" s="0" t="s">
        <v>27</v>
      </c>
      <c r="T1360" s="0" t="n">
        <v>3214</v>
      </c>
      <c r="U1360" s="0" t="n">
        <v>23.11</v>
      </c>
      <c r="V1360" s="0" t="n">
        <v>51.93</v>
      </c>
      <c r="W1360" s="0" t="s">
        <v>28</v>
      </c>
      <c r="X1360" s="0" t="n">
        <v>2975</v>
      </c>
      <c r="Y1360" s="0" t="n">
        <v>21.39</v>
      </c>
      <c r="Z1360" s="0" t="n">
        <v>48.07</v>
      </c>
    </row>
    <row r="1361" customFormat="false" ht="15" hidden="false" customHeight="false" outlineLevel="0" collapsed="false">
      <c r="A1361" s="0" t="n">
        <v>63</v>
      </c>
      <c r="B1361" s="0" t="s">
        <v>136</v>
      </c>
      <c r="C1361" s="0" t="n">
        <v>24</v>
      </c>
      <c r="D1361" s="0" t="s">
        <v>3120</v>
      </c>
      <c r="E1361" s="0" t="n">
        <v>15394</v>
      </c>
      <c r="F1361" s="0" t="n">
        <v>8539</v>
      </c>
      <c r="G1361" s="0" t="n">
        <v>55.47</v>
      </c>
      <c r="H1361" s="0" t="n">
        <v>6855</v>
      </c>
      <c r="I1361" s="0" t="n">
        <v>44.53</v>
      </c>
      <c r="J1361" s="0" t="n">
        <v>272</v>
      </c>
      <c r="K1361" s="0" t="n">
        <v>1.77</v>
      </c>
      <c r="L1361" s="0" t="n">
        <v>3.97</v>
      </c>
      <c r="M1361" s="0" t="n">
        <v>126</v>
      </c>
      <c r="N1361" s="0" t="n">
        <v>0.82</v>
      </c>
      <c r="O1361" s="0" t="n">
        <v>1.84</v>
      </c>
      <c r="P1361" s="0" t="n">
        <v>6457</v>
      </c>
      <c r="Q1361" s="0" t="n">
        <v>41.94</v>
      </c>
      <c r="R1361" s="0" t="n">
        <v>94.19</v>
      </c>
      <c r="S1361" s="0" t="s">
        <v>13</v>
      </c>
      <c r="T1361" s="0" t="n">
        <v>3406</v>
      </c>
      <c r="U1361" s="0" t="n">
        <v>22.13</v>
      </c>
      <c r="V1361" s="0" t="n">
        <v>52.75</v>
      </c>
      <c r="W1361" s="0" t="s">
        <v>26</v>
      </c>
      <c r="X1361" s="0" t="n">
        <v>3051</v>
      </c>
      <c r="Y1361" s="0" t="n">
        <v>19.82</v>
      </c>
      <c r="Z1361" s="0" t="n">
        <v>47.25</v>
      </c>
    </row>
    <row r="1362" customFormat="false" ht="15" hidden="false" customHeight="false" outlineLevel="0" collapsed="false">
      <c r="A1362" s="0" t="n">
        <v>63</v>
      </c>
      <c r="B1362" s="0" t="s">
        <v>136</v>
      </c>
      <c r="C1362" s="0" t="n">
        <v>25</v>
      </c>
      <c r="D1362" s="0" t="s">
        <v>3121</v>
      </c>
      <c r="E1362" s="0" t="n">
        <v>15801</v>
      </c>
      <c r="F1362" s="0" t="n">
        <v>8270</v>
      </c>
      <c r="G1362" s="0" t="n">
        <v>52.34</v>
      </c>
      <c r="H1362" s="0" t="n">
        <v>7531</v>
      </c>
      <c r="I1362" s="0" t="n">
        <v>47.66</v>
      </c>
      <c r="J1362" s="0" t="n">
        <v>393</v>
      </c>
      <c r="K1362" s="0" t="n">
        <v>2.49</v>
      </c>
      <c r="L1362" s="0" t="n">
        <v>5.22</v>
      </c>
      <c r="M1362" s="0" t="n">
        <v>272</v>
      </c>
      <c r="N1362" s="0" t="n">
        <v>1.72</v>
      </c>
      <c r="O1362" s="0" t="n">
        <v>3.61</v>
      </c>
      <c r="P1362" s="0" t="n">
        <v>6866</v>
      </c>
      <c r="Q1362" s="0" t="n">
        <v>43.45</v>
      </c>
      <c r="R1362" s="0" t="n">
        <v>91.17</v>
      </c>
      <c r="S1362" s="0" t="s">
        <v>17</v>
      </c>
      <c r="T1362" s="0" t="n">
        <v>4039</v>
      </c>
      <c r="U1362" s="0" t="n">
        <v>25.56</v>
      </c>
      <c r="V1362" s="0" t="n">
        <v>58.83</v>
      </c>
      <c r="W1362" s="0" t="s">
        <v>26</v>
      </c>
      <c r="X1362" s="0" t="n">
        <v>2827</v>
      </c>
      <c r="Y1362" s="0" t="n">
        <v>17.89</v>
      </c>
      <c r="Z1362" s="0" t="n">
        <v>41.17</v>
      </c>
    </row>
    <row r="1363" customFormat="false" ht="15" hidden="false" customHeight="false" outlineLevel="0" collapsed="false">
      <c r="A1363" s="0" t="n">
        <v>63</v>
      </c>
      <c r="B1363" s="0" t="s">
        <v>136</v>
      </c>
      <c r="C1363" s="0" t="n">
        <v>26</v>
      </c>
      <c r="D1363" s="0" t="s">
        <v>3122</v>
      </c>
      <c r="E1363" s="0" t="n">
        <v>13420</v>
      </c>
      <c r="F1363" s="0" t="n">
        <v>6315</v>
      </c>
      <c r="G1363" s="0" t="n">
        <v>47.06</v>
      </c>
      <c r="H1363" s="0" t="n">
        <v>7105</v>
      </c>
      <c r="I1363" s="0" t="n">
        <v>52.94</v>
      </c>
      <c r="J1363" s="0" t="n">
        <v>361</v>
      </c>
      <c r="K1363" s="0" t="n">
        <v>2.69</v>
      </c>
      <c r="L1363" s="0" t="n">
        <v>5.08</v>
      </c>
      <c r="M1363" s="0" t="n">
        <v>254</v>
      </c>
      <c r="N1363" s="0" t="n">
        <v>1.89</v>
      </c>
      <c r="O1363" s="0" t="n">
        <v>3.57</v>
      </c>
      <c r="P1363" s="0" t="n">
        <v>6490</v>
      </c>
      <c r="Q1363" s="0" t="n">
        <v>48.36</v>
      </c>
      <c r="R1363" s="0" t="n">
        <v>91.34</v>
      </c>
      <c r="S1363" s="0" t="s">
        <v>17</v>
      </c>
      <c r="T1363" s="0" t="n">
        <v>4826</v>
      </c>
      <c r="U1363" s="0" t="n">
        <v>35.96</v>
      </c>
      <c r="V1363" s="0" t="n">
        <v>74.36</v>
      </c>
      <c r="W1363" s="0" t="s">
        <v>26</v>
      </c>
      <c r="X1363" s="0" t="n">
        <v>1664</v>
      </c>
      <c r="Y1363" s="0" t="n">
        <v>12.4</v>
      </c>
      <c r="Z1363" s="0" t="n">
        <v>25.64</v>
      </c>
    </row>
    <row r="1364" customFormat="false" ht="15" hidden="false" customHeight="false" outlineLevel="0" collapsed="false">
      <c r="A1364" s="0" t="n">
        <v>63</v>
      </c>
      <c r="B1364" s="0" t="s">
        <v>136</v>
      </c>
      <c r="C1364" s="0" t="n">
        <v>27</v>
      </c>
      <c r="D1364" s="0" t="s">
        <v>3123</v>
      </c>
      <c r="E1364" s="0" t="n">
        <v>14501</v>
      </c>
      <c r="F1364" s="0" t="n">
        <v>7109</v>
      </c>
      <c r="G1364" s="0" t="n">
        <v>49.02</v>
      </c>
      <c r="H1364" s="0" t="n">
        <v>7392</v>
      </c>
      <c r="I1364" s="0" t="n">
        <v>50.98</v>
      </c>
      <c r="J1364" s="0" t="n">
        <v>425</v>
      </c>
      <c r="K1364" s="0" t="n">
        <v>2.93</v>
      </c>
      <c r="L1364" s="0" t="n">
        <v>5.75</v>
      </c>
      <c r="M1364" s="0" t="n">
        <v>274</v>
      </c>
      <c r="N1364" s="0" t="n">
        <v>1.89</v>
      </c>
      <c r="O1364" s="0" t="n">
        <v>3.71</v>
      </c>
      <c r="P1364" s="0" t="n">
        <v>6693</v>
      </c>
      <c r="Q1364" s="0" t="n">
        <v>46.16</v>
      </c>
      <c r="R1364" s="0" t="n">
        <v>90.54</v>
      </c>
      <c r="S1364" s="0" t="s">
        <v>17</v>
      </c>
      <c r="T1364" s="0" t="n">
        <v>4426</v>
      </c>
      <c r="U1364" s="0" t="n">
        <v>30.52</v>
      </c>
      <c r="V1364" s="0" t="n">
        <v>66.13</v>
      </c>
      <c r="W1364" s="0" t="s">
        <v>26</v>
      </c>
      <c r="X1364" s="0" t="n">
        <v>2267</v>
      </c>
      <c r="Y1364" s="0" t="n">
        <v>15.63</v>
      </c>
      <c r="Z1364" s="0" t="n">
        <v>33.87</v>
      </c>
    </row>
    <row r="1365" customFormat="false" ht="15" hidden="false" customHeight="false" outlineLevel="0" collapsed="false">
      <c r="A1365" s="0" t="n">
        <v>63</v>
      </c>
      <c r="B1365" s="0" t="s">
        <v>136</v>
      </c>
      <c r="C1365" s="0" t="n">
        <v>28</v>
      </c>
      <c r="D1365" s="0" t="s">
        <v>3124</v>
      </c>
      <c r="E1365" s="0" t="n">
        <v>14489</v>
      </c>
      <c r="F1365" s="0" t="n">
        <v>7400</v>
      </c>
      <c r="G1365" s="0" t="n">
        <v>51.07</v>
      </c>
      <c r="H1365" s="0" t="n">
        <v>7089</v>
      </c>
      <c r="I1365" s="0" t="n">
        <v>48.93</v>
      </c>
      <c r="J1365" s="0" t="n">
        <v>332</v>
      </c>
      <c r="K1365" s="0" t="n">
        <v>2.29</v>
      </c>
      <c r="L1365" s="0" t="n">
        <v>4.68</v>
      </c>
      <c r="M1365" s="0" t="n">
        <v>277</v>
      </c>
      <c r="N1365" s="0" t="n">
        <v>1.91</v>
      </c>
      <c r="O1365" s="0" t="n">
        <v>3.91</v>
      </c>
      <c r="P1365" s="0" t="n">
        <v>6480</v>
      </c>
      <c r="Q1365" s="0" t="n">
        <v>44.72</v>
      </c>
      <c r="R1365" s="0" t="n">
        <v>91.41</v>
      </c>
      <c r="S1365" s="0" t="s">
        <v>17</v>
      </c>
      <c r="T1365" s="0" t="n">
        <v>4468</v>
      </c>
      <c r="U1365" s="0" t="n">
        <v>30.84</v>
      </c>
      <c r="V1365" s="0" t="n">
        <v>68.95</v>
      </c>
      <c r="W1365" s="0" t="s">
        <v>26</v>
      </c>
      <c r="X1365" s="0" t="n">
        <v>2012</v>
      </c>
      <c r="Y1365" s="0" t="n">
        <v>13.89</v>
      </c>
      <c r="Z1365" s="0" t="n">
        <v>31.05</v>
      </c>
    </row>
    <row r="1366" customFormat="false" ht="15" hidden="false" customHeight="false" outlineLevel="0" collapsed="false">
      <c r="A1366" s="0" t="n">
        <v>63</v>
      </c>
      <c r="B1366" s="0" t="s">
        <v>136</v>
      </c>
      <c r="C1366" s="0" t="n">
        <v>29</v>
      </c>
      <c r="D1366" s="0" t="s">
        <v>3125</v>
      </c>
      <c r="E1366" s="0" t="n">
        <v>16918</v>
      </c>
      <c r="F1366" s="0" t="n">
        <v>9144</v>
      </c>
      <c r="G1366" s="0" t="n">
        <v>54.05</v>
      </c>
      <c r="H1366" s="0" t="n">
        <v>7774</v>
      </c>
      <c r="I1366" s="0" t="n">
        <v>45.95</v>
      </c>
      <c r="J1366" s="0" t="n">
        <v>781</v>
      </c>
      <c r="K1366" s="0" t="n">
        <v>4.62</v>
      </c>
      <c r="L1366" s="0" t="n">
        <v>10.05</v>
      </c>
      <c r="M1366" s="0" t="n">
        <v>347</v>
      </c>
      <c r="N1366" s="0" t="n">
        <v>2.05</v>
      </c>
      <c r="O1366" s="0" t="n">
        <v>4.46</v>
      </c>
      <c r="P1366" s="0" t="n">
        <v>6646</v>
      </c>
      <c r="Q1366" s="0" t="n">
        <v>39.28</v>
      </c>
      <c r="R1366" s="0" t="n">
        <v>85.49</v>
      </c>
      <c r="S1366" s="0" t="s">
        <v>27</v>
      </c>
      <c r="T1366" s="0" t="n">
        <v>3384</v>
      </c>
      <c r="U1366" s="0" t="n">
        <v>20</v>
      </c>
      <c r="V1366" s="0" t="n">
        <v>50.92</v>
      </c>
      <c r="W1366" s="0" t="s">
        <v>28</v>
      </c>
      <c r="X1366" s="0" t="n">
        <v>3108</v>
      </c>
      <c r="Y1366" s="0" t="n">
        <v>18.37</v>
      </c>
      <c r="Z1366" s="0" t="n">
        <v>46.76</v>
      </c>
      <c r="AA1366" s="0" t="s">
        <v>29</v>
      </c>
      <c r="AB1366" s="0" t="n">
        <v>154</v>
      </c>
      <c r="AC1366" s="0" t="n">
        <v>0.91</v>
      </c>
      <c r="AD1366" s="0" t="n">
        <v>2.32</v>
      </c>
    </row>
    <row r="1367" customFormat="false" ht="15" hidden="false" customHeight="false" outlineLevel="0" collapsed="false">
      <c r="A1367" s="0" t="n">
        <v>63</v>
      </c>
      <c r="B1367" s="0" t="s">
        <v>136</v>
      </c>
      <c r="C1367" s="0" t="n">
        <v>30</v>
      </c>
      <c r="D1367" s="0" t="s">
        <v>3126</v>
      </c>
      <c r="E1367" s="0" t="n">
        <v>16565</v>
      </c>
      <c r="F1367" s="0" t="n">
        <v>8804</v>
      </c>
      <c r="G1367" s="0" t="n">
        <v>53.15</v>
      </c>
      <c r="H1367" s="0" t="n">
        <v>7761</v>
      </c>
      <c r="I1367" s="0" t="n">
        <v>46.85</v>
      </c>
      <c r="J1367" s="0" t="n">
        <v>215</v>
      </c>
      <c r="K1367" s="0" t="n">
        <v>1.3</v>
      </c>
      <c r="L1367" s="0" t="n">
        <v>2.77</v>
      </c>
      <c r="M1367" s="0" t="n">
        <v>237</v>
      </c>
      <c r="N1367" s="0" t="n">
        <v>1.43</v>
      </c>
      <c r="O1367" s="0" t="n">
        <v>3.05</v>
      </c>
      <c r="P1367" s="0" t="n">
        <v>7309</v>
      </c>
      <c r="Q1367" s="0" t="n">
        <v>44.12</v>
      </c>
      <c r="R1367" s="0" t="n">
        <v>94.18</v>
      </c>
      <c r="S1367" s="0" t="s">
        <v>13</v>
      </c>
      <c r="T1367" s="0" t="n">
        <v>4758</v>
      </c>
      <c r="U1367" s="0" t="n">
        <v>28.72</v>
      </c>
      <c r="V1367" s="0" t="n">
        <v>65.1</v>
      </c>
      <c r="W1367" s="0" t="s">
        <v>26</v>
      </c>
      <c r="X1367" s="0" t="n">
        <v>2551</v>
      </c>
      <c r="Y1367" s="0" t="n">
        <v>15.4</v>
      </c>
      <c r="Z1367" s="0" t="n">
        <v>34.9</v>
      </c>
    </row>
    <row r="1368" customFormat="false" ht="15" hidden="false" customHeight="false" outlineLevel="0" collapsed="false">
      <c r="A1368" s="0" t="n">
        <v>63</v>
      </c>
      <c r="B1368" s="0" t="s">
        <v>136</v>
      </c>
      <c r="C1368" s="0" t="n">
        <v>31</v>
      </c>
      <c r="D1368" s="0" t="s">
        <v>3127</v>
      </c>
      <c r="E1368" s="0" t="n">
        <v>16005</v>
      </c>
      <c r="F1368" s="0" t="n">
        <v>9278</v>
      </c>
      <c r="G1368" s="0" t="n">
        <v>57.97</v>
      </c>
      <c r="H1368" s="0" t="n">
        <v>6727</v>
      </c>
      <c r="I1368" s="0" t="n">
        <v>42.03</v>
      </c>
      <c r="J1368" s="0" t="n">
        <v>933</v>
      </c>
      <c r="K1368" s="0" t="n">
        <v>5.83</v>
      </c>
      <c r="L1368" s="0" t="n">
        <v>13.87</v>
      </c>
      <c r="M1368" s="0" t="n">
        <v>345</v>
      </c>
      <c r="N1368" s="0" t="n">
        <v>2.16</v>
      </c>
      <c r="O1368" s="0" t="n">
        <v>5.13</v>
      </c>
      <c r="P1368" s="0" t="n">
        <v>5449</v>
      </c>
      <c r="Q1368" s="0" t="n">
        <v>34.05</v>
      </c>
      <c r="R1368" s="0" t="n">
        <v>81</v>
      </c>
      <c r="S1368" s="0" t="s">
        <v>27</v>
      </c>
      <c r="T1368" s="0" t="n">
        <v>3360</v>
      </c>
      <c r="U1368" s="0" t="n">
        <v>20.99</v>
      </c>
      <c r="V1368" s="0" t="n">
        <v>61.66</v>
      </c>
      <c r="W1368" s="0" t="s">
        <v>29</v>
      </c>
      <c r="X1368" s="0" t="n">
        <v>1990</v>
      </c>
      <c r="Y1368" s="0" t="n">
        <v>12.43</v>
      </c>
      <c r="Z1368" s="0" t="n">
        <v>36.52</v>
      </c>
      <c r="AA1368" s="0" t="s">
        <v>28</v>
      </c>
      <c r="AB1368" s="0" t="n">
        <v>99</v>
      </c>
      <c r="AC1368" s="0" t="n">
        <v>0.62</v>
      </c>
      <c r="AD1368" s="0" t="n">
        <v>1.82</v>
      </c>
    </row>
    <row r="1369" customFormat="false" ht="15" hidden="false" customHeight="false" outlineLevel="0" collapsed="false">
      <c r="A1369" s="0" t="n">
        <v>64</v>
      </c>
      <c r="B1369" s="0" t="s">
        <v>137</v>
      </c>
      <c r="C1369" s="0" t="n">
        <v>1</v>
      </c>
      <c r="D1369" s="0" t="s">
        <v>3128</v>
      </c>
      <c r="E1369" s="0" t="n">
        <v>17415</v>
      </c>
      <c r="F1369" s="0" t="n">
        <v>9319</v>
      </c>
      <c r="G1369" s="0" t="n">
        <v>53.51</v>
      </c>
      <c r="H1369" s="0" t="n">
        <v>8096</v>
      </c>
      <c r="I1369" s="0" t="n">
        <v>46.49</v>
      </c>
      <c r="J1369" s="0" t="n">
        <v>630</v>
      </c>
      <c r="K1369" s="0" t="n">
        <v>3.62</v>
      </c>
      <c r="L1369" s="0" t="n">
        <v>7.78</v>
      </c>
      <c r="M1369" s="0" t="n">
        <v>247</v>
      </c>
      <c r="N1369" s="0" t="n">
        <v>1.42</v>
      </c>
      <c r="O1369" s="0" t="n">
        <v>3.05</v>
      </c>
      <c r="P1369" s="0" t="n">
        <v>7219</v>
      </c>
      <c r="Q1369" s="0" t="n">
        <v>41.45</v>
      </c>
      <c r="R1369" s="0" t="n">
        <v>89.17</v>
      </c>
      <c r="S1369" s="0" t="s">
        <v>27</v>
      </c>
      <c r="T1369" s="0" t="n">
        <v>4443</v>
      </c>
      <c r="U1369" s="0" t="n">
        <v>25.51</v>
      </c>
      <c r="V1369" s="0" t="n">
        <v>61.55</v>
      </c>
      <c r="W1369" s="0" t="s">
        <v>17</v>
      </c>
      <c r="X1369" s="0" t="n">
        <v>2776</v>
      </c>
      <c r="Y1369" s="0" t="n">
        <v>15.94</v>
      </c>
      <c r="Z1369" s="0" t="n">
        <v>38.45</v>
      </c>
    </row>
    <row r="1370" customFormat="false" ht="15" hidden="false" customHeight="false" outlineLevel="0" collapsed="false">
      <c r="A1370" s="0" t="n">
        <v>64</v>
      </c>
      <c r="B1370" s="0" t="s">
        <v>137</v>
      </c>
      <c r="C1370" s="0" t="n">
        <v>2</v>
      </c>
      <c r="D1370" s="0" t="s">
        <v>3129</v>
      </c>
      <c r="E1370" s="0" t="n">
        <v>21173</v>
      </c>
      <c r="F1370" s="0" t="n">
        <v>9831</v>
      </c>
      <c r="G1370" s="0" t="n">
        <v>46.43</v>
      </c>
      <c r="H1370" s="0" t="n">
        <v>11342</v>
      </c>
      <c r="I1370" s="0" t="n">
        <v>53.57</v>
      </c>
      <c r="J1370" s="0" t="n">
        <v>779</v>
      </c>
      <c r="K1370" s="0" t="n">
        <v>3.68</v>
      </c>
      <c r="L1370" s="0" t="n">
        <v>6.87</v>
      </c>
      <c r="M1370" s="0" t="n">
        <v>389</v>
      </c>
      <c r="N1370" s="0" t="n">
        <v>1.84</v>
      </c>
      <c r="O1370" s="0" t="n">
        <v>3.43</v>
      </c>
      <c r="P1370" s="0" t="n">
        <v>10174</v>
      </c>
      <c r="Q1370" s="0" t="n">
        <v>48.05</v>
      </c>
      <c r="R1370" s="0" t="n">
        <v>89.7</v>
      </c>
      <c r="S1370" s="0" t="s">
        <v>17</v>
      </c>
      <c r="T1370" s="0" t="n">
        <v>5070</v>
      </c>
      <c r="U1370" s="0" t="n">
        <v>23.95</v>
      </c>
      <c r="V1370" s="0" t="n">
        <v>49.83</v>
      </c>
      <c r="W1370" s="0" t="s">
        <v>26</v>
      </c>
      <c r="X1370" s="0" t="n">
        <v>3925</v>
      </c>
      <c r="Y1370" s="0" t="n">
        <v>18.54</v>
      </c>
      <c r="Z1370" s="0" t="n">
        <v>38.58</v>
      </c>
      <c r="AA1370" s="0" t="s">
        <v>27</v>
      </c>
      <c r="AB1370" s="0" t="n">
        <v>741</v>
      </c>
      <c r="AC1370" s="0" t="n">
        <v>3.5</v>
      </c>
      <c r="AD1370" s="0" t="n">
        <v>7.28</v>
      </c>
      <c r="AE1370" s="0" t="s">
        <v>29</v>
      </c>
      <c r="AF1370" s="0" t="n">
        <v>438</v>
      </c>
      <c r="AG1370" s="0" t="n">
        <v>2.07</v>
      </c>
      <c r="AH1370" s="0" t="n">
        <v>4.31</v>
      </c>
    </row>
    <row r="1371" customFormat="false" ht="15" hidden="false" customHeight="false" outlineLevel="0" collapsed="false">
      <c r="A1371" s="0" t="n">
        <v>64</v>
      </c>
      <c r="B1371" s="0" t="s">
        <v>137</v>
      </c>
      <c r="C1371" s="0" t="n">
        <v>3</v>
      </c>
      <c r="D1371" s="0" t="s">
        <v>3130</v>
      </c>
      <c r="E1371" s="0" t="n">
        <v>18187</v>
      </c>
      <c r="F1371" s="0" t="n">
        <v>9725</v>
      </c>
      <c r="G1371" s="0" t="n">
        <v>53.47</v>
      </c>
      <c r="H1371" s="0" t="n">
        <v>8462</v>
      </c>
      <c r="I1371" s="0" t="n">
        <v>46.53</v>
      </c>
      <c r="J1371" s="0" t="n">
        <v>815</v>
      </c>
      <c r="K1371" s="0" t="n">
        <v>4.48</v>
      </c>
      <c r="L1371" s="0" t="n">
        <v>9.63</v>
      </c>
      <c r="M1371" s="0" t="n">
        <v>402</v>
      </c>
      <c r="N1371" s="0" t="n">
        <v>2.21</v>
      </c>
      <c r="O1371" s="0" t="n">
        <v>4.75</v>
      </c>
      <c r="P1371" s="0" t="n">
        <v>7245</v>
      </c>
      <c r="Q1371" s="0" t="n">
        <v>39.84</v>
      </c>
      <c r="R1371" s="0" t="n">
        <v>85.62</v>
      </c>
      <c r="S1371" s="0" t="s">
        <v>27</v>
      </c>
      <c r="T1371" s="0" t="n">
        <v>3499</v>
      </c>
      <c r="U1371" s="0" t="n">
        <v>19.24</v>
      </c>
      <c r="V1371" s="0" t="n">
        <v>48.3</v>
      </c>
      <c r="W1371" s="0" t="s">
        <v>29</v>
      </c>
      <c r="X1371" s="0" t="n">
        <v>1282</v>
      </c>
      <c r="Y1371" s="0" t="n">
        <v>7.05</v>
      </c>
      <c r="Z1371" s="0" t="n">
        <v>17.69</v>
      </c>
      <c r="AA1371" s="0" t="s">
        <v>30</v>
      </c>
      <c r="AB1371" s="0" t="n">
        <v>1278</v>
      </c>
      <c r="AC1371" s="0" t="n">
        <v>7.03</v>
      </c>
      <c r="AD1371" s="0" t="n">
        <v>17.64</v>
      </c>
      <c r="AE1371" s="0" t="s">
        <v>26</v>
      </c>
      <c r="AF1371" s="0" t="n">
        <v>1186</v>
      </c>
      <c r="AG1371" s="0" t="n">
        <v>6.52</v>
      </c>
      <c r="AH1371" s="0" t="n">
        <v>16.37</v>
      </c>
    </row>
    <row r="1372" customFormat="false" ht="15" hidden="false" customHeight="false" outlineLevel="0" collapsed="false">
      <c r="A1372" s="0" t="n">
        <v>64</v>
      </c>
      <c r="B1372" s="0" t="s">
        <v>137</v>
      </c>
      <c r="C1372" s="0" t="n">
        <v>4</v>
      </c>
      <c r="D1372" s="0" t="s">
        <v>3131</v>
      </c>
      <c r="E1372" s="0" t="n">
        <v>17223</v>
      </c>
      <c r="F1372" s="0" t="n">
        <v>9229</v>
      </c>
      <c r="G1372" s="0" t="n">
        <v>53.59</v>
      </c>
      <c r="H1372" s="0" t="n">
        <v>7994</v>
      </c>
      <c r="I1372" s="0" t="n">
        <v>46.41</v>
      </c>
      <c r="J1372" s="0" t="n">
        <v>563</v>
      </c>
      <c r="K1372" s="0" t="n">
        <v>3.27</v>
      </c>
      <c r="L1372" s="0" t="n">
        <v>7.04</v>
      </c>
      <c r="M1372" s="0" t="n">
        <v>277</v>
      </c>
      <c r="N1372" s="0" t="n">
        <v>1.61</v>
      </c>
      <c r="O1372" s="0" t="n">
        <v>3.47</v>
      </c>
      <c r="P1372" s="0" t="n">
        <v>7154</v>
      </c>
      <c r="Q1372" s="0" t="n">
        <v>41.54</v>
      </c>
      <c r="R1372" s="0" t="n">
        <v>89.49</v>
      </c>
      <c r="S1372" s="0" t="s">
        <v>27</v>
      </c>
      <c r="T1372" s="0" t="n">
        <v>4448</v>
      </c>
      <c r="U1372" s="0" t="n">
        <v>25.83</v>
      </c>
      <c r="V1372" s="0" t="n">
        <v>62.18</v>
      </c>
      <c r="W1372" s="0" t="s">
        <v>17</v>
      </c>
      <c r="X1372" s="0" t="n">
        <v>2706</v>
      </c>
      <c r="Y1372" s="0" t="n">
        <v>15.71</v>
      </c>
      <c r="Z1372" s="0" t="n">
        <v>37.82</v>
      </c>
    </row>
    <row r="1373" customFormat="false" ht="15" hidden="false" customHeight="false" outlineLevel="0" collapsed="false">
      <c r="A1373" s="0" t="n">
        <v>64</v>
      </c>
      <c r="B1373" s="0" t="s">
        <v>137</v>
      </c>
      <c r="C1373" s="0" t="n">
        <v>5</v>
      </c>
      <c r="D1373" s="0" t="s">
        <v>3132</v>
      </c>
      <c r="E1373" s="0" t="n">
        <v>16632</v>
      </c>
      <c r="F1373" s="0" t="n">
        <v>10038</v>
      </c>
      <c r="G1373" s="0" t="n">
        <v>60.35</v>
      </c>
      <c r="H1373" s="0" t="n">
        <v>6594</v>
      </c>
      <c r="I1373" s="0" t="n">
        <v>39.65</v>
      </c>
      <c r="J1373" s="0" t="n">
        <v>499</v>
      </c>
      <c r="K1373" s="0" t="n">
        <v>3</v>
      </c>
      <c r="L1373" s="0" t="n">
        <v>7.57</v>
      </c>
      <c r="M1373" s="0" t="n">
        <v>262</v>
      </c>
      <c r="N1373" s="0" t="n">
        <v>1.58</v>
      </c>
      <c r="O1373" s="0" t="n">
        <v>3.97</v>
      </c>
      <c r="P1373" s="0" t="n">
        <v>5833</v>
      </c>
      <c r="Q1373" s="0" t="n">
        <v>35.07</v>
      </c>
      <c r="R1373" s="0" t="n">
        <v>88.46</v>
      </c>
      <c r="S1373" s="0" t="s">
        <v>27</v>
      </c>
      <c r="T1373" s="0" t="n">
        <v>3014</v>
      </c>
      <c r="U1373" s="0" t="n">
        <v>18.12</v>
      </c>
      <c r="V1373" s="0" t="n">
        <v>51.67</v>
      </c>
      <c r="W1373" s="0" t="s">
        <v>17</v>
      </c>
      <c r="X1373" s="0" t="n">
        <v>2819</v>
      </c>
      <c r="Y1373" s="0" t="n">
        <v>16.95</v>
      </c>
      <c r="Z1373" s="0" t="n">
        <v>48.33</v>
      </c>
    </row>
    <row r="1374" customFormat="false" ht="15" hidden="false" customHeight="false" outlineLevel="0" collapsed="false">
      <c r="A1374" s="0" t="n">
        <v>64</v>
      </c>
      <c r="B1374" s="0" t="s">
        <v>137</v>
      </c>
      <c r="C1374" s="0" t="n">
        <v>6</v>
      </c>
      <c r="D1374" s="0" t="s">
        <v>3133</v>
      </c>
      <c r="E1374" s="0" t="n">
        <v>15695</v>
      </c>
      <c r="F1374" s="0" t="n">
        <v>8915</v>
      </c>
      <c r="G1374" s="0" t="n">
        <v>56.8</v>
      </c>
      <c r="H1374" s="0" t="n">
        <v>6780</v>
      </c>
      <c r="I1374" s="0" t="n">
        <v>43.2</v>
      </c>
      <c r="J1374" s="0" t="n">
        <v>470</v>
      </c>
      <c r="K1374" s="0" t="n">
        <v>2.99</v>
      </c>
      <c r="L1374" s="0" t="n">
        <v>6.93</v>
      </c>
      <c r="M1374" s="0" t="n">
        <v>205</v>
      </c>
      <c r="N1374" s="0" t="n">
        <v>1.31</v>
      </c>
      <c r="O1374" s="0" t="n">
        <v>3.02</v>
      </c>
      <c r="P1374" s="0" t="n">
        <v>6105</v>
      </c>
      <c r="Q1374" s="0" t="n">
        <v>38.9</v>
      </c>
      <c r="R1374" s="0" t="n">
        <v>90.04</v>
      </c>
      <c r="S1374" s="0" t="s">
        <v>27</v>
      </c>
      <c r="T1374" s="0" t="n">
        <v>3192</v>
      </c>
      <c r="U1374" s="0" t="n">
        <v>20.34</v>
      </c>
      <c r="V1374" s="0" t="n">
        <v>52.29</v>
      </c>
      <c r="W1374" s="0" t="s">
        <v>17</v>
      </c>
      <c r="X1374" s="0" t="n">
        <v>2913</v>
      </c>
      <c r="Y1374" s="0" t="n">
        <v>18.56</v>
      </c>
      <c r="Z1374" s="0" t="n">
        <v>47.71</v>
      </c>
    </row>
    <row r="1375" customFormat="false" ht="15" hidden="false" customHeight="false" outlineLevel="0" collapsed="false">
      <c r="A1375" s="0" t="n">
        <v>64</v>
      </c>
      <c r="B1375" s="0" t="s">
        <v>137</v>
      </c>
      <c r="C1375" s="0" t="n">
        <v>7</v>
      </c>
      <c r="D1375" s="0" t="s">
        <v>3134</v>
      </c>
      <c r="E1375" s="0" t="n">
        <v>22298</v>
      </c>
      <c r="F1375" s="0" t="n">
        <v>13013</v>
      </c>
      <c r="G1375" s="0" t="n">
        <v>58.36</v>
      </c>
      <c r="H1375" s="0" t="n">
        <v>9285</v>
      </c>
      <c r="I1375" s="0" t="n">
        <v>41.64</v>
      </c>
      <c r="J1375" s="0" t="n">
        <v>715</v>
      </c>
      <c r="K1375" s="0" t="n">
        <v>3.21</v>
      </c>
      <c r="L1375" s="0" t="n">
        <v>7.7</v>
      </c>
      <c r="M1375" s="0" t="n">
        <v>280</v>
      </c>
      <c r="N1375" s="0" t="n">
        <v>1.26</v>
      </c>
      <c r="O1375" s="0" t="n">
        <v>3.02</v>
      </c>
      <c r="P1375" s="0" t="n">
        <v>8290</v>
      </c>
      <c r="Q1375" s="0" t="n">
        <v>37.18</v>
      </c>
      <c r="R1375" s="0" t="n">
        <v>89.28</v>
      </c>
      <c r="S1375" s="0" t="s">
        <v>27</v>
      </c>
      <c r="T1375" s="0" t="n">
        <v>4687</v>
      </c>
      <c r="U1375" s="0" t="n">
        <v>21.02</v>
      </c>
      <c r="V1375" s="0" t="n">
        <v>56.54</v>
      </c>
      <c r="W1375" s="0" t="s">
        <v>29</v>
      </c>
      <c r="X1375" s="0" t="n">
        <v>3603</v>
      </c>
      <c r="Y1375" s="0" t="n">
        <v>16.16</v>
      </c>
      <c r="Z1375" s="0" t="n">
        <v>43.46</v>
      </c>
    </row>
    <row r="1376" customFormat="false" ht="15" hidden="false" customHeight="false" outlineLevel="0" collapsed="false">
      <c r="A1376" s="0" t="n">
        <v>64</v>
      </c>
      <c r="B1376" s="0" t="s">
        <v>137</v>
      </c>
      <c r="C1376" s="0" t="n">
        <v>8</v>
      </c>
      <c r="D1376" s="0" t="s">
        <v>3135</v>
      </c>
      <c r="E1376" s="0" t="n">
        <v>15936</v>
      </c>
      <c r="F1376" s="0" t="n">
        <v>8448</v>
      </c>
      <c r="G1376" s="0" t="n">
        <v>53.01</v>
      </c>
      <c r="H1376" s="0" t="n">
        <v>7488</v>
      </c>
      <c r="I1376" s="0" t="n">
        <v>46.99</v>
      </c>
      <c r="J1376" s="0" t="n">
        <v>742</v>
      </c>
      <c r="K1376" s="0" t="n">
        <v>4.66</v>
      </c>
      <c r="L1376" s="0" t="n">
        <v>9.91</v>
      </c>
      <c r="M1376" s="0" t="n">
        <v>362</v>
      </c>
      <c r="N1376" s="0" t="n">
        <v>2.27</v>
      </c>
      <c r="O1376" s="0" t="n">
        <v>4.83</v>
      </c>
      <c r="P1376" s="0" t="n">
        <v>6384</v>
      </c>
      <c r="Q1376" s="0" t="n">
        <v>40.06</v>
      </c>
      <c r="R1376" s="0" t="n">
        <v>85.26</v>
      </c>
      <c r="S1376" s="0" t="s">
        <v>26</v>
      </c>
      <c r="T1376" s="0" t="n">
        <v>2001</v>
      </c>
      <c r="U1376" s="0" t="n">
        <v>12.56</v>
      </c>
      <c r="V1376" s="0" t="n">
        <v>31.34</v>
      </c>
      <c r="W1376" s="0" t="s">
        <v>27</v>
      </c>
      <c r="X1376" s="0" t="n">
        <v>1782</v>
      </c>
      <c r="Y1376" s="0" t="n">
        <v>11.18</v>
      </c>
      <c r="Z1376" s="0" t="n">
        <v>27.91</v>
      </c>
      <c r="AA1376" s="0" t="s">
        <v>17</v>
      </c>
      <c r="AB1376" s="0" t="n">
        <v>1536</v>
      </c>
      <c r="AC1376" s="0" t="n">
        <v>9.64</v>
      </c>
      <c r="AD1376" s="0" t="n">
        <v>24.06</v>
      </c>
      <c r="AE1376" s="0" t="s">
        <v>29</v>
      </c>
      <c r="AF1376" s="0" t="n">
        <v>1065</v>
      </c>
      <c r="AG1376" s="0" t="n">
        <v>6.68</v>
      </c>
      <c r="AH1376" s="0" t="n">
        <v>16.68</v>
      </c>
    </row>
    <row r="1377" customFormat="false" ht="15" hidden="false" customHeight="false" outlineLevel="0" collapsed="false">
      <c r="A1377" s="0" t="n">
        <v>64</v>
      </c>
      <c r="B1377" s="0" t="s">
        <v>137</v>
      </c>
      <c r="C1377" s="0" t="n">
        <v>9</v>
      </c>
      <c r="D1377" s="0" t="s">
        <v>3136</v>
      </c>
      <c r="E1377" s="0" t="n">
        <v>21485</v>
      </c>
      <c r="F1377" s="0" t="n">
        <v>9995</v>
      </c>
      <c r="G1377" s="0" t="n">
        <v>46.52</v>
      </c>
      <c r="H1377" s="0" t="n">
        <v>11490</v>
      </c>
      <c r="I1377" s="0" t="n">
        <v>53.48</v>
      </c>
      <c r="J1377" s="0" t="n">
        <v>671</v>
      </c>
      <c r="K1377" s="0" t="n">
        <v>3.12</v>
      </c>
      <c r="L1377" s="0" t="n">
        <v>5.84</v>
      </c>
      <c r="M1377" s="0" t="n">
        <v>316</v>
      </c>
      <c r="N1377" s="0" t="n">
        <v>1.47</v>
      </c>
      <c r="O1377" s="0" t="n">
        <v>2.75</v>
      </c>
      <c r="P1377" s="0" t="n">
        <v>10503</v>
      </c>
      <c r="Q1377" s="0" t="n">
        <v>48.89</v>
      </c>
      <c r="R1377" s="0" t="n">
        <v>91.41</v>
      </c>
      <c r="S1377" s="0" t="s">
        <v>17</v>
      </c>
      <c r="T1377" s="0" t="n">
        <v>5029</v>
      </c>
      <c r="U1377" s="0" t="n">
        <v>23.41</v>
      </c>
      <c r="V1377" s="0" t="n">
        <v>47.88</v>
      </c>
      <c r="W1377" s="0" t="s">
        <v>26</v>
      </c>
      <c r="X1377" s="0" t="n">
        <v>4130</v>
      </c>
      <c r="Y1377" s="0" t="n">
        <v>19.22</v>
      </c>
      <c r="Z1377" s="0" t="n">
        <v>39.32</v>
      </c>
      <c r="AA1377" s="0" t="s">
        <v>30</v>
      </c>
      <c r="AB1377" s="0" t="n">
        <v>1344</v>
      </c>
      <c r="AC1377" s="0" t="n">
        <v>6.26</v>
      </c>
      <c r="AD1377" s="0" t="n">
        <v>12.8</v>
      </c>
    </row>
    <row r="1378" customFormat="false" ht="15" hidden="false" customHeight="false" outlineLevel="0" collapsed="false">
      <c r="A1378" s="0" t="n">
        <v>64</v>
      </c>
      <c r="B1378" s="0" t="s">
        <v>137</v>
      </c>
      <c r="C1378" s="0" t="n">
        <v>10</v>
      </c>
      <c r="D1378" s="0" t="s">
        <v>3137</v>
      </c>
      <c r="E1378" s="0" t="n">
        <v>17022</v>
      </c>
      <c r="F1378" s="0" t="n">
        <v>10191</v>
      </c>
      <c r="G1378" s="0" t="n">
        <v>59.87</v>
      </c>
      <c r="H1378" s="0" t="n">
        <v>6831</v>
      </c>
      <c r="I1378" s="0" t="n">
        <v>40.13</v>
      </c>
      <c r="J1378" s="0" t="n">
        <v>1034</v>
      </c>
      <c r="K1378" s="0" t="n">
        <v>6.07</v>
      </c>
      <c r="L1378" s="0" t="n">
        <v>15.14</v>
      </c>
      <c r="M1378" s="0" t="n">
        <v>404</v>
      </c>
      <c r="N1378" s="0" t="n">
        <v>2.37</v>
      </c>
      <c r="O1378" s="0" t="n">
        <v>5.91</v>
      </c>
      <c r="P1378" s="0" t="n">
        <v>5393</v>
      </c>
      <c r="Q1378" s="0" t="n">
        <v>31.68</v>
      </c>
      <c r="R1378" s="0" t="n">
        <v>78.95</v>
      </c>
      <c r="S1378" s="0" t="s">
        <v>27</v>
      </c>
      <c r="T1378" s="0" t="n">
        <v>3439</v>
      </c>
      <c r="U1378" s="0" t="n">
        <v>20.2</v>
      </c>
      <c r="V1378" s="0" t="n">
        <v>63.77</v>
      </c>
      <c r="W1378" s="0" t="s">
        <v>29</v>
      </c>
      <c r="X1378" s="0" t="n">
        <v>1954</v>
      </c>
      <c r="Y1378" s="0" t="n">
        <v>11.48</v>
      </c>
      <c r="Z1378" s="0" t="n">
        <v>36.23</v>
      </c>
    </row>
    <row r="1379" customFormat="false" ht="15" hidden="false" customHeight="false" outlineLevel="0" collapsed="false">
      <c r="A1379" s="0" t="n">
        <v>64</v>
      </c>
      <c r="B1379" s="0" t="s">
        <v>137</v>
      </c>
      <c r="C1379" s="0" t="n">
        <v>11</v>
      </c>
      <c r="D1379" s="0" t="s">
        <v>3138</v>
      </c>
      <c r="E1379" s="0" t="n">
        <v>21510</v>
      </c>
      <c r="F1379" s="0" t="n">
        <v>11516</v>
      </c>
      <c r="G1379" s="0" t="n">
        <v>53.54</v>
      </c>
      <c r="H1379" s="0" t="n">
        <v>9994</v>
      </c>
      <c r="I1379" s="0" t="n">
        <v>46.46</v>
      </c>
      <c r="J1379" s="0" t="n">
        <v>1107</v>
      </c>
      <c r="K1379" s="0" t="n">
        <v>5.15</v>
      </c>
      <c r="L1379" s="0" t="n">
        <v>11.08</v>
      </c>
      <c r="M1379" s="0" t="n">
        <v>514</v>
      </c>
      <c r="N1379" s="0" t="n">
        <v>2.39</v>
      </c>
      <c r="O1379" s="0" t="n">
        <v>5.14</v>
      </c>
      <c r="P1379" s="0" t="n">
        <v>8373</v>
      </c>
      <c r="Q1379" s="0" t="n">
        <v>38.93</v>
      </c>
      <c r="R1379" s="0" t="n">
        <v>83.78</v>
      </c>
      <c r="S1379" s="0" t="s">
        <v>27</v>
      </c>
      <c r="T1379" s="0" t="n">
        <v>5051</v>
      </c>
      <c r="U1379" s="0" t="n">
        <v>23.48</v>
      </c>
      <c r="V1379" s="0" t="n">
        <v>60.32</v>
      </c>
      <c r="W1379" s="0" t="s">
        <v>29</v>
      </c>
      <c r="X1379" s="0" t="n">
        <v>3322</v>
      </c>
      <c r="Y1379" s="0" t="n">
        <v>15.44</v>
      </c>
      <c r="Z1379" s="0" t="n">
        <v>39.68</v>
      </c>
    </row>
    <row r="1380" customFormat="false" ht="15" hidden="false" customHeight="false" outlineLevel="0" collapsed="false">
      <c r="A1380" s="0" t="n">
        <v>64</v>
      </c>
      <c r="B1380" s="0" t="s">
        <v>137</v>
      </c>
      <c r="C1380" s="0" t="n">
        <v>12</v>
      </c>
      <c r="D1380" s="0" t="s">
        <v>3139</v>
      </c>
      <c r="E1380" s="0" t="n">
        <v>20927</v>
      </c>
      <c r="F1380" s="0" t="n">
        <v>10228</v>
      </c>
      <c r="G1380" s="0" t="n">
        <v>48.87</v>
      </c>
      <c r="H1380" s="0" t="n">
        <v>10699</v>
      </c>
      <c r="I1380" s="0" t="n">
        <v>51.13</v>
      </c>
      <c r="J1380" s="0" t="n">
        <v>1069</v>
      </c>
      <c r="K1380" s="0" t="n">
        <v>5.11</v>
      </c>
      <c r="L1380" s="0" t="n">
        <v>9.99</v>
      </c>
      <c r="M1380" s="0" t="n">
        <v>451</v>
      </c>
      <c r="N1380" s="0" t="n">
        <v>2.16</v>
      </c>
      <c r="O1380" s="0" t="n">
        <v>4.22</v>
      </c>
      <c r="P1380" s="0" t="n">
        <v>9179</v>
      </c>
      <c r="Q1380" s="0" t="n">
        <v>43.86</v>
      </c>
      <c r="R1380" s="0" t="n">
        <v>85.79</v>
      </c>
      <c r="S1380" s="0" t="s">
        <v>30</v>
      </c>
      <c r="T1380" s="0" t="n">
        <v>4894</v>
      </c>
      <c r="U1380" s="0" t="n">
        <v>23.39</v>
      </c>
      <c r="V1380" s="0" t="n">
        <v>53.32</v>
      </c>
      <c r="W1380" s="0" t="s">
        <v>26</v>
      </c>
      <c r="X1380" s="0" t="n">
        <v>4285</v>
      </c>
      <c r="Y1380" s="0" t="n">
        <v>20.48</v>
      </c>
      <c r="Z1380" s="0" t="n">
        <v>46.68</v>
      </c>
    </row>
    <row r="1381" customFormat="false" ht="15" hidden="false" customHeight="false" outlineLevel="0" collapsed="false">
      <c r="A1381" s="0" t="n">
        <v>64</v>
      </c>
      <c r="B1381" s="0" t="s">
        <v>137</v>
      </c>
      <c r="C1381" s="0" t="n">
        <v>13</v>
      </c>
      <c r="D1381" s="0" t="s">
        <v>3140</v>
      </c>
      <c r="E1381" s="0" t="n">
        <v>20204</v>
      </c>
      <c r="F1381" s="0" t="n">
        <v>11001</v>
      </c>
      <c r="G1381" s="0" t="n">
        <v>54.45</v>
      </c>
      <c r="H1381" s="0" t="n">
        <v>9203</v>
      </c>
      <c r="I1381" s="0" t="n">
        <v>45.55</v>
      </c>
      <c r="J1381" s="0" t="n">
        <v>713</v>
      </c>
      <c r="K1381" s="0" t="n">
        <v>3.53</v>
      </c>
      <c r="L1381" s="0" t="n">
        <v>7.75</v>
      </c>
      <c r="M1381" s="0" t="n">
        <v>324</v>
      </c>
      <c r="N1381" s="0" t="n">
        <v>1.6</v>
      </c>
      <c r="O1381" s="0" t="n">
        <v>3.52</v>
      </c>
      <c r="P1381" s="0" t="n">
        <v>8166</v>
      </c>
      <c r="Q1381" s="0" t="n">
        <v>40.42</v>
      </c>
      <c r="R1381" s="0" t="n">
        <v>88.73</v>
      </c>
      <c r="S1381" s="0" t="s">
        <v>27</v>
      </c>
      <c r="T1381" s="0" t="n">
        <v>4592</v>
      </c>
      <c r="U1381" s="0" t="n">
        <v>22.73</v>
      </c>
      <c r="V1381" s="0" t="n">
        <v>56.23</v>
      </c>
      <c r="W1381" s="0" t="s">
        <v>17</v>
      </c>
      <c r="X1381" s="0" t="n">
        <v>3574</v>
      </c>
      <c r="Y1381" s="0" t="n">
        <v>17.69</v>
      </c>
      <c r="Z1381" s="0" t="n">
        <v>43.77</v>
      </c>
    </row>
    <row r="1382" customFormat="false" ht="15" hidden="false" customHeight="false" outlineLevel="0" collapsed="false">
      <c r="A1382" s="0" t="n">
        <v>64</v>
      </c>
      <c r="B1382" s="0" t="s">
        <v>137</v>
      </c>
      <c r="C1382" s="0" t="n">
        <v>14</v>
      </c>
      <c r="D1382" s="0" t="s">
        <v>3141</v>
      </c>
      <c r="E1382" s="0" t="n">
        <v>16498</v>
      </c>
      <c r="F1382" s="0" t="n">
        <v>7486</v>
      </c>
      <c r="G1382" s="0" t="n">
        <v>45.38</v>
      </c>
      <c r="H1382" s="0" t="n">
        <v>9012</v>
      </c>
      <c r="I1382" s="0" t="n">
        <v>54.62</v>
      </c>
      <c r="J1382" s="0" t="n">
        <v>813</v>
      </c>
      <c r="K1382" s="0" t="n">
        <v>4.93</v>
      </c>
      <c r="L1382" s="0" t="n">
        <v>9.02</v>
      </c>
      <c r="M1382" s="0" t="n">
        <v>346</v>
      </c>
      <c r="N1382" s="0" t="n">
        <v>2.1</v>
      </c>
      <c r="O1382" s="0" t="n">
        <v>3.84</v>
      </c>
      <c r="P1382" s="0" t="n">
        <v>7853</v>
      </c>
      <c r="Q1382" s="0" t="n">
        <v>47.6</v>
      </c>
      <c r="R1382" s="0" t="n">
        <v>87.14</v>
      </c>
      <c r="S1382" s="0" t="s">
        <v>30</v>
      </c>
      <c r="T1382" s="0" t="n">
        <v>4211</v>
      </c>
      <c r="U1382" s="0" t="n">
        <v>25.52</v>
      </c>
      <c r="V1382" s="0" t="n">
        <v>53.62</v>
      </c>
      <c r="W1382" s="0" t="s">
        <v>26</v>
      </c>
      <c r="X1382" s="0" t="n">
        <v>3642</v>
      </c>
      <c r="Y1382" s="0" t="n">
        <v>22.08</v>
      </c>
      <c r="Z1382" s="0" t="n">
        <v>46.38</v>
      </c>
    </row>
    <row r="1383" customFormat="false" ht="15" hidden="false" customHeight="false" outlineLevel="0" collapsed="false">
      <c r="A1383" s="0" t="n">
        <v>64</v>
      </c>
      <c r="B1383" s="0" t="s">
        <v>137</v>
      </c>
      <c r="C1383" s="0" t="n">
        <v>15</v>
      </c>
      <c r="D1383" s="0" t="s">
        <v>3142</v>
      </c>
      <c r="E1383" s="0" t="n">
        <v>18292</v>
      </c>
      <c r="F1383" s="0" t="n">
        <v>8652</v>
      </c>
      <c r="G1383" s="0" t="n">
        <v>47.3</v>
      </c>
      <c r="H1383" s="0" t="n">
        <v>9640</v>
      </c>
      <c r="I1383" s="0" t="n">
        <v>52.7</v>
      </c>
      <c r="J1383" s="0" t="n">
        <v>836</v>
      </c>
      <c r="K1383" s="0" t="n">
        <v>4.57</v>
      </c>
      <c r="L1383" s="0" t="n">
        <v>8.67</v>
      </c>
      <c r="M1383" s="0" t="n">
        <v>373</v>
      </c>
      <c r="N1383" s="0" t="n">
        <v>2.04</v>
      </c>
      <c r="O1383" s="0" t="n">
        <v>3.87</v>
      </c>
      <c r="P1383" s="0" t="n">
        <v>8431</v>
      </c>
      <c r="Q1383" s="0" t="n">
        <v>46.09</v>
      </c>
      <c r="R1383" s="0" t="n">
        <v>87.46</v>
      </c>
      <c r="S1383" s="0" t="s">
        <v>30</v>
      </c>
      <c r="T1383" s="0" t="n">
        <v>4074</v>
      </c>
      <c r="U1383" s="0" t="n">
        <v>22.27</v>
      </c>
      <c r="V1383" s="0" t="n">
        <v>48.32</v>
      </c>
      <c r="W1383" s="0" t="s">
        <v>26</v>
      </c>
      <c r="X1383" s="0" t="n">
        <v>3923</v>
      </c>
      <c r="Y1383" s="0" t="n">
        <v>21.45</v>
      </c>
      <c r="Z1383" s="0" t="n">
        <v>46.53</v>
      </c>
      <c r="AA1383" s="0" t="s">
        <v>17</v>
      </c>
      <c r="AB1383" s="0" t="n">
        <v>434</v>
      </c>
      <c r="AC1383" s="0" t="n">
        <v>2.37</v>
      </c>
      <c r="AD1383" s="0" t="n">
        <v>5.15</v>
      </c>
    </row>
    <row r="1384" customFormat="false" ht="15" hidden="false" customHeight="false" outlineLevel="0" collapsed="false">
      <c r="A1384" s="0" t="n">
        <v>64</v>
      </c>
      <c r="B1384" s="0" t="s">
        <v>137</v>
      </c>
      <c r="C1384" s="0" t="n">
        <v>16</v>
      </c>
      <c r="D1384" s="0" t="s">
        <v>3143</v>
      </c>
      <c r="E1384" s="0" t="n">
        <v>20890</v>
      </c>
      <c r="F1384" s="0" t="n">
        <v>10013</v>
      </c>
      <c r="G1384" s="0" t="n">
        <v>47.93</v>
      </c>
      <c r="H1384" s="0" t="n">
        <v>10877</v>
      </c>
      <c r="I1384" s="0" t="n">
        <v>52.07</v>
      </c>
      <c r="J1384" s="0" t="n">
        <v>669</v>
      </c>
      <c r="K1384" s="0" t="n">
        <v>3.2</v>
      </c>
      <c r="L1384" s="0" t="n">
        <v>6.15</v>
      </c>
      <c r="M1384" s="0" t="n">
        <v>339</v>
      </c>
      <c r="N1384" s="0" t="n">
        <v>1.62</v>
      </c>
      <c r="O1384" s="0" t="n">
        <v>3.12</v>
      </c>
      <c r="P1384" s="0" t="n">
        <v>9869</v>
      </c>
      <c r="Q1384" s="0" t="n">
        <v>47.24</v>
      </c>
      <c r="R1384" s="0" t="n">
        <v>90.73</v>
      </c>
      <c r="S1384" s="0" t="s">
        <v>26</v>
      </c>
      <c r="T1384" s="0" t="n">
        <v>4516</v>
      </c>
      <c r="U1384" s="0" t="n">
        <v>21.62</v>
      </c>
      <c r="V1384" s="0" t="n">
        <v>45.76</v>
      </c>
      <c r="W1384" s="0" t="s">
        <v>17</v>
      </c>
      <c r="X1384" s="0" t="n">
        <v>4462</v>
      </c>
      <c r="Y1384" s="0" t="n">
        <v>21.36</v>
      </c>
      <c r="Z1384" s="0" t="n">
        <v>45.21</v>
      </c>
      <c r="AA1384" s="0" t="s">
        <v>30</v>
      </c>
      <c r="AB1384" s="0" t="n">
        <v>891</v>
      </c>
      <c r="AC1384" s="0" t="n">
        <v>4.27</v>
      </c>
      <c r="AD1384" s="0" t="n">
        <v>9.03</v>
      </c>
    </row>
    <row r="1385" customFormat="false" ht="15" hidden="false" customHeight="false" outlineLevel="0" collapsed="false">
      <c r="A1385" s="0" t="n">
        <v>64</v>
      </c>
      <c r="B1385" s="0" t="s">
        <v>137</v>
      </c>
      <c r="C1385" s="0" t="n">
        <v>17</v>
      </c>
      <c r="D1385" s="0" t="s">
        <v>3144</v>
      </c>
      <c r="E1385" s="0" t="n">
        <v>16705</v>
      </c>
      <c r="F1385" s="0" t="n">
        <v>8425</v>
      </c>
      <c r="G1385" s="0" t="n">
        <v>50.43</v>
      </c>
      <c r="H1385" s="0" t="n">
        <v>8280</v>
      </c>
      <c r="I1385" s="0" t="n">
        <v>49.57</v>
      </c>
      <c r="J1385" s="0" t="n">
        <v>643</v>
      </c>
      <c r="K1385" s="0" t="n">
        <v>3.85</v>
      </c>
      <c r="L1385" s="0" t="n">
        <v>7.77</v>
      </c>
      <c r="M1385" s="0" t="n">
        <v>346</v>
      </c>
      <c r="N1385" s="0" t="n">
        <v>2.07</v>
      </c>
      <c r="O1385" s="0" t="n">
        <v>4.18</v>
      </c>
      <c r="P1385" s="0" t="n">
        <v>7291</v>
      </c>
      <c r="Q1385" s="0" t="n">
        <v>43.65</v>
      </c>
      <c r="R1385" s="0" t="n">
        <v>88.06</v>
      </c>
      <c r="S1385" s="0" t="s">
        <v>27</v>
      </c>
      <c r="T1385" s="0" t="n">
        <v>2884</v>
      </c>
      <c r="U1385" s="0" t="n">
        <v>17.26</v>
      </c>
      <c r="V1385" s="0" t="n">
        <v>39.56</v>
      </c>
      <c r="W1385" s="0" t="s">
        <v>17</v>
      </c>
      <c r="X1385" s="0" t="n">
        <v>2829</v>
      </c>
      <c r="Y1385" s="0" t="n">
        <v>16.94</v>
      </c>
      <c r="Z1385" s="0" t="n">
        <v>38.8</v>
      </c>
      <c r="AA1385" s="0" t="s">
        <v>26</v>
      </c>
      <c r="AB1385" s="0" t="n">
        <v>1353</v>
      </c>
      <c r="AC1385" s="0" t="n">
        <v>8.1</v>
      </c>
      <c r="AD1385" s="0" t="n">
        <v>18.56</v>
      </c>
      <c r="AE1385" s="0" t="s">
        <v>29</v>
      </c>
      <c r="AF1385" s="0" t="n">
        <v>225</v>
      </c>
      <c r="AG1385" s="0" t="n">
        <v>1.35</v>
      </c>
      <c r="AH1385" s="0" t="n">
        <v>3.09</v>
      </c>
    </row>
    <row r="1386" customFormat="false" ht="15" hidden="false" customHeight="false" outlineLevel="0" collapsed="false">
      <c r="A1386" s="0" t="n">
        <v>64</v>
      </c>
      <c r="B1386" s="0" t="s">
        <v>137</v>
      </c>
      <c r="C1386" s="0" t="n">
        <v>18</v>
      </c>
      <c r="D1386" s="0" t="s">
        <v>3145</v>
      </c>
      <c r="E1386" s="0" t="n">
        <v>14916</v>
      </c>
      <c r="F1386" s="0" t="n">
        <v>8795</v>
      </c>
      <c r="G1386" s="0" t="n">
        <v>58.96</v>
      </c>
      <c r="H1386" s="0" t="n">
        <v>6121</v>
      </c>
      <c r="I1386" s="0" t="n">
        <v>41.04</v>
      </c>
      <c r="J1386" s="0" t="n">
        <v>758</v>
      </c>
      <c r="K1386" s="0" t="n">
        <v>5.08</v>
      </c>
      <c r="L1386" s="0" t="n">
        <v>12.38</v>
      </c>
      <c r="M1386" s="0" t="n">
        <v>342</v>
      </c>
      <c r="N1386" s="0" t="n">
        <v>2.29</v>
      </c>
      <c r="O1386" s="0" t="n">
        <v>5.59</v>
      </c>
      <c r="P1386" s="0" t="n">
        <v>5021</v>
      </c>
      <c r="Q1386" s="0" t="n">
        <v>33.66</v>
      </c>
      <c r="R1386" s="0" t="n">
        <v>82.03</v>
      </c>
      <c r="S1386" s="0" t="s">
        <v>27</v>
      </c>
      <c r="T1386" s="0" t="n">
        <v>3107</v>
      </c>
      <c r="U1386" s="0" t="n">
        <v>20.83</v>
      </c>
      <c r="V1386" s="0" t="n">
        <v>61.88</v>
      </c>
      <c r="W1386" s="0" t="s">
        <v>29</v>
      </c>
      <c r="X1386" s="0" t="n">
        <v>1569</v>
      </c>
      <c r="Y1386" s="0" t="n">
        <v>10.52</v>
      </c>
      <c r="Z1386" s="0" t="n">
        <v>31.25</v>
      </c>
      <c r="AA1386" s="0" t="s">
        <v>17</v>
      </c>
      <c r="AB1386" s="0" t="n">
        <v>345</v>
      </c>
      <c r="AC1386" s="0" t="n">
        <v>2.31</v>
      </c>
      <c r="AD1386" s="0" t="n">
        <v>6.87</v>
      </c>
    </row>
    <row r="1387" customFormat="false" ht="15" hidden="false" customHeight="false" outlineLevel="0" collapsed="false">
      <c r="A1387" s="0" t="n">
        <v>64</v>
      </c>
      <c r="B1387" s="0" t="s">
        <v>137</v>
      </c>
      <c r="C1387" s="0" t="n">
        <v>19</v>
      </c>
      <c r="D1387" s="0" t="s">
        <v>3146</v>
      </c>
      <c r="E1387" s="0" t="n">
        <v>15395</v>
      </c>
      <c r="F1387" s="0" t="n">
        <v>8671</v>
      </c>
      <c r="G1387" s="0" t="n">
        <v>56.32</v>
      </c>
      <c r="H1387" s="0" t="n">
        <v>6724</v>
      </c>
      <c r="I1387" s="0" t="n">
        <v>43.68</v>
      </c>
      <c r="J1387" s="0" t="n">
        <v>510</v>
      </c>
      <c r="K1387" s="0" t="n">
        <v>3.31</v>
      </c>
      <c r="L1387" s="0" t="n">
        <v>7.58</v>
      </c>
      <c r="M1387" s="0" t="n">
        <v>283</v>
      </c>
      <c r="N1387" s="0" t="n">
        <v>1.84</v>
      </c>
      <c r="O1387" s="0" t="n">
        <v>4.21</v>
      </c>
      <c r="P1387" s="0" t="n">
        <v>5931</v>
      </c>
      <c r="Q1387" s="0" t="n">
        <v>38.53</v>
      </c>
      <c r="R1387" s="0" t="n">
        <v>88.21</v>
      </c>
      <c r="S1387" s="0" t="s">
        <v>27</v>
      </c>
      <c r="T1387" s="0" t="n">
        <v>3677</v>
      </c>
      <c r="U1387" s="0" t="n">
        <v>23.88</v>
      </c>
      <c r="V1387" s="0" t="n">
        <v>62</v>
      </c>
      <c r="W1387" s="0" t="s">
        <v>17</v>
      </c>
      <c r="X1387" s="0" t="n">
        <v>2088</v>
      </c>
      <c r="Y1387" s="0" t="n">
        <v>13.56</v>
      </c>
      <c r="Z1387" s="0" t="n">
        <v>35.2</v>
      </c>
      <c r="AA1387" s="0" t="s">
        <v>29</v>
      </c>
      <c r="AB1387" s="0" t="n">
        <v>166</v>
      </c>
      <c r="AC1387" s="0" t="n">
        <v>1.08</v>
      </c>
      <c r="AD1387" s="0" t="n">
        <v>2.8</v>
      </c>
    </row>
    <row r="1388" customFormat="false" ht="15" hidden="false" customHeight="false" outlineLevel="0" collapsed="false">
      <c r="A1388" s="0" t="n">
        <v>64</v>
      </c>
      <c r="B1388" s="0" t="s">
        <v>137</v>
      </c>
      <c r="C1388" s="0" t="n">
        <v>20</v>
      </c>
      <c r="D1388" s="0" t="s">
        <v>3147</v>
      </c>
      <c r="E1388" s="0" t="n">
        <v>15103</v>
      </c>
      <c r="F1388" s="0" t="n">
        <v>8357</v>
      </c>
      <c r="G1388" s="0" t="n">
        <v>55.33</v>
      </c>
      <c r="H1388" s="0" t="n">
        <v>6746</v>
      </c>
      <c r="I1388" s="0" t="n">
        <v>44.67</v>
      </c>
      <c r="J1388" s="0" t="n">
        <v>633</v>
      </c>
      <c r="K1388" s="0" t="n">
        <v>4.19</v>
      </c>
      <c r="L1388" s="0" t="n">
        <v>9.38</v>
      </c>
      <c r="M1388" s="0" t="n">
        <v>331</v>
      </c>
      <c r="N1388" s="0" t="n">
        <v>2.19</v>
      </c>
      <c r="O1388" s="0" t="n">
        <v>4.91</v>
      </c>
      <c r="P1388" s="0" t="n">
        <v>5782</v>
      </c>
      <c r="Q1388" s="0" t="n">
        <v>38.28</v>
      </c>
      <c r="R1388" s="0" t="n">
        <v>85.71</v>
      </c>
      <c r="S1388" s="0" t="s">
        <v>27</v>
      </c>
      <c r="T1388" s="0" t="n">
        <v>3765</v>
      </c>
      <c r="U1388" s="0" t="n">
        <v>24.93</v>
      </c>
      <c r="V1388" s="0" t="n">
        <v>65.12</v>
      </c>
      <c r="W1388" s="0" t="s">
        <v>17</v>
      </c>
      <c r="X1388" s="0" t="n">
        <v>1256</v>
      </c>
      <c r="Y1388" s="0" t="n">
        <v>8.32</v>
      </c>
      <c r="Z1388" s="0" t="n">
        <v>21.72</v>
      </c>
      <c r="AA1388" s="0" t="s">
        <v>29</v>
      </c>
      <c r="AB1388" s="0" t="n">
        <v>761</v>
      </c>
      <c r="AC1388" s="0" t="n">
        <v>5.04</v>
      </c>
      <c r="AD1388" s="0" t="n">
        <v>13.16</v>
      </c>
    </row>
    <row r="1389" customFormat="false" ht="15" hidden="false" customHeight="false" outlineLevel="0" collapsed="false">
      <c r="A1389" s="0" t="n">
        <v>64</v>
      </c>
      <c r="B1389" s="0" t="s">
        <v>137</v>
      </c>
      <c r="C1389" s="0" t="n">
        <v>21</v>
      </c>
      <c r="D1389" s="0" t="s">
        <v>3148</v>
      </c>
      <c r="E1389" s="0" t="n">
        <v>14265</v>
      </c>
      <c r="F1389" s="0" t="n">
        <v>8395</v>
      </c>
      <c r="G1389" s="0" t="n">
        <v>58.85</v>
      </c>
      <c r="H1389" s="0" t="n">
        <v>5870</v>
      </c>
      <c r="I1389" s="0" t="n">
        <v>41.15</v>
      </c>
      <c r="J1389" s="0" t="n">
        <v>724</v>
      </c>
      <c r="K1389" s="0" t="n">
        <v>5.08</v>
      </c>
      <c r="L1389" s="0" t="n">
        <v>12.33</v>
      </c>
      <c r="M1389" s="0" t="n">
        <v>319</v>
      </c>
      <c r="N1389" s="0" t="n">
        <v>2.24</v>
      </c>
      <c r="O1389" s="0" t="n">
        <v>5.43</v>
      </c>
      <c r="P1389" s="0" t="n">
        <v>4827</v>
      </c>
      <c r="Q1389" s="0" t="n">
        <v>33.84</v>
      </c>
      <c r="R1389" s="0" t="n">
        <v>82.23</v>
      </c>
      <c r="S1389" s="0" t="s">
        <v>27</v>
      </c>
      <c r="T1389" s="0" t="n">
        <v>2330</v>
      </c>
      <c r="U1389" s="0" t="n">
        <v>16.33</v>
      </c>
      <c r="V1389" s="0" t="n">
        <v>48.27</v>
      </c>
      <c r="W1389" s="0" t="s">
        <v>29</v>
      </c>
      <c r="X1389" s="0" t="n">
        <v>1260</v>
      </c>
      <c r="Y1389" s="0" t="n">
        <v>8.83</v>
      </c>
      <c r="Z1389" s="0" t="n">
        <v>26.1</v>
      </c>
      <c r="AA1389" s="0" t="s">
        <v>26</v>
      </c>
      <c r="AB1389" s="0" t="n">
        <v>741</v>
      </c>
      <c r="AC1389" s="0" t="n">
        <v>5.19</v>
      </c>
      <c r="AD1389" s="0" t="n">
        <v>15.35</v>
      </c>
      <c r="AE1389" s="0" t="s">
        <v>17</v>
      </c>
      <c r="AF1389" s="0" t="n">
        <v>496</v>
      </c>
      <c r="AG1389" s="0" t="n">
        <v>3.48</v>
      </c>
      <c r="AH1389" s="0" t="n">
        <v>10.28</v>
      </c>
    </row>
    <row r="1390" customFormat="false" ht="15" hidden="false" customHeight="false" outlineLevel="0" collapsed="false">
      <c r="A1390" s="0" t="n">
        <v>64</v>
      </c>
      <c r="B1390" s="0" t="s">
        <v>137</v>
      </c>
      <c r="C1390" s="0" t="n">
        <v>22</v>
      </c>
      <c r="D1390" s="0" t="s">
        <v>3149</v>
      </c>
      <c r="E1390" s="0" t="n">
        <v>16570</v>
      </c>
      <c r="F1390" s="0" t="n">
        <v>7516</v>
      </c>
      <c r="G1390" s="0" t="n">
        <v>45.36</v>
      </c>
      <c r="H1390" s="0" t="n">
        <v>9054</v>
      </c>
      <c r="I1390" s="0" t="n">
        <v>54.64</v>
      </c>
      <c r="J1390" s="0" t="n">
        <v>782</v>
      </c>
      <c r="K1390" s="0" t="n">
        <v>4.72</v>
      </c>
      <c r="L1390" s="0" t="n">
        <v>8.64</v>
      </c>
      <c r="M1390" s="0" t="n">
        <v>289</v>
      </c>
      <c r="N1390" s="0" t="n">
        <v>1.74</v>
      </c>
      <c r="O1390" s="0" t="n">
        <v>3.19</v>
      </c>
      <c r="P1390" s="0" t="n">
        <v>7983</v>
      </c>
      <c r="Q1390" s="0" t="n">
        <v>48.18</v>
      </c>
      <c r="R1390" s="0" t="n">
        <v>88.17</v>
      </c>
      <c r="S1390" s="0" t="s">
        <v>26</v>
      </c>
      <c r="T1390" s="0" t="n">
        <v>3206</v>
      </c>
      <c r="U1390" s="0" t="n">
        <v>19.35</v>
      </c>
      <c r="V1390" s="0" t="n">
        <v>40.16</v>
      </c>
      <c r="W1390" s="0" t="s">
        <v>30</v>
      </c>
      <c r="X1390" s="0" t="n">
        <v>3095</v>
      </c>
      <c r="Y1390" s="0" t="n">
        <v>18.68</v>
      </c>
      <c r="Z1390" s="0" t="n">
        <v>38.77</v>
      </c>
      <c r="AA1390" s="0" t="s">
        <v>27</v>
      </c>
      <c r="AB1390" s="0" t="n">
        <v>934</v>
      </c>
      <c r="AC1390" s="0" t="n">
        <v>5.64</v>
      </c>
      <c r="AD1390" s="0" t="n">
        <v>11.7</v>
      </c>
      <c r="AE1390" s="0" t="s">
        <v>17</v>
      </c>
      <c r="AF1390" s="0" t="n">
        <v>748</v>
      </c>
      <c r="AG1390" s="0" t="n">
        <v>4.51</v>
      </c>
      <c r="AH1390" s="0" t="n">
        <v>9.37</v>
      </c>
    </row>
    <row r="1391" customFormat="false" ht="15" hidden="false" customHeight="false" outlineLevel="0" collapsed="false">
      <c r="A1391" s="0" t="n">
        <v>64</v>
      </c>
      <c r="B1391" s="0" t="s">
        <v>137</v>
      </c>
      <c r="C1391" s="0" t="n">
        <v>23</v>
      </c>
      <c r="D1391" s="0" t="s">
        <v>3150</v>
      </c>
      <c r="E1391" s="0" t="n">
        <v>18313</v>
      </c>
      <c r="F1391" s="0" t="n">
        <v>9133</v>
      </c>
      <c r="G1391" s="0" t="n">
        <v>49.87</v>
      </c>
      <c r="H1391" s="0" t="n">
        <v>9180</v>
      </c>
      <c r="I1391" s="0" t="n">
        <v>50.13</v>
      </c>
      <c r="J1391" s="0" t="n">
        <v>676</v>
      </c>
      <c r="K1391" s="0" t="n">
        <v>3.69</v>
      </c>
      <c r="L1391" s="0" t="n">
        <v>7.36</v>
      </c>
      <c r="M1391" s="0" t="n">
        <v>397</v>
      </c>
      <c r="N1391" s="0" t="n">
        <v>2.17</v>
      </c>
      <c r="O1391" s="0" t="n">
        <v>4.32</v>
      </c>
      <c r="P1391" s="0" t="n">
        <v>8107</v>
      </c>
      <c r="Q1391" s="0" t="n">
        <v>44.27</v>
      </c>
      <c r="R1391" s="0" t="n">
        <v>88.31</v>
      </c>
      <c r="S1391" s="0" t="s">
        <v>27</v>
      </c>
      <c r="T1391" s="0" t="n">
        <v>5116</v>
      </c>
      <c r="U1391" s="0" t="n">
        <v>27.94</v>
      </c>
      <c r="V1391" s="0" t="n">
        <v>63.11</v>
      </c>
      <c r="W1391" s="0" t="s">
        <v>17</v>
      </c>
      <c r="X1391" s="0" t="n">
        <v>2960</v>
      </c>
      <c r="Y1391" s="0" t="n">
        <v>16.16</v>
      </c>
      <c r="Z1391" s="0" t="n">
        <v>36.51</v>
      </c>
      <c r="AA1391" s="0" t="s">
        <v>26</v>
      </c>
      <c r="AB1391" s="0" t="n">
        <v>31</v>
      </c>
      <c r="AC1391" s="0" t="n">
        <v>0.17</v>
      </c>
      <c r="AD1391" s="0" t="n">
        <v>0.38</v>
      </c>
    </row>
    <row r="1392" customFormat="false" ht="15" hidden="false" customHeight="false" outlineLevel="0" collapsed="false">
      <c r="A1392" s="0" t="n">
        <v>64</v>
      </c>
      <c r="B1392" s="0" t="s">
        <v>137</v>
      </c>
      <c r="C1392" s="0" t="n">
        <v>24</v>
      </c>
      <c r="D1392" s="0" t="s">
        <v>3151</v>
      </c>
      <c r="E1392" s="0" t="n">
        <v>23179</v>
      </c>
      <c r="F1392" s="0" t="n">
        <v>12596</v>
      </c>
      <c r="G1392" s="0" t="n">
        <v>54.34</v>
      </c>
      <c r="H1392" s="0" t="n">
        <v>10583</v>
      </c>
      <c r="I1392" s="0" t="n">
        <v>45.66</v>
      </c>
      <c r="J1392" s="0" t="n">
        <v>1049</v>
      </c>
      <c r="K1392" s="0" t="n">
        <v>4.53</v>
      </c>
      <c r="L1392" s="0" t="n">
        <v>9.91</v>
      </c>
      <c r="M1392" s="0" t="n">
        <v>390</v>
      </c>
      <c r="N1392" s="0" t="n">
        <v>1.68</v>
      </c>
      <c r="O1392" s="0" t="n">
        <v>3.69</v>
      </c>
      <c r="P1392" s="0" t="n">
        <v>9144</v>
      </c>
      <c r="Q1392" s="0" t="n">
        <v>39.45</v>
      </c>
      <c r="R1392" s="0" t="n">
        <v>86.4</v>
      </c>
      <c r="S1392" s="0" t="s">
        <v>27</v>
      </c>
      <c r="T1392" s="0" t="n">
        <v>5473</v>
      </c>
      <c r="U1392" s="0" t="n">
        <v>23.61</v>
      </c>
      <c r="V1392" s="0" t="n">
        <v>59.85</v>
      </c>
      <c r="W1392" s="0" t="s">
        <v>29</v>
      </c>
      <c r="X1392" s="0" t="n">
        <v>3671</v>
      </c>
      <c r="Y1392" s="0" t="n">
        <v>15.84</v>
      </c>
      <c r="Z1392" s="0" t="n">
        <v>40.15</v>
      </c>
    </row>
    <row r="1393" customFormat="false" ht="15" hidden="false" customHeight="false" outlineLevel="0" collapsed="false">
      <c r="A1393" s="0" t="n">
        <v>64</v>
      </c>
      <c r="B1393" s="0" t="s">
        <v>137</v>
      </c>
      <c r="C1393" s="0" t="n">
        <v>25</v>
      </c>
      <c r="D1393" s="0" t="s">
        <v>3152</v>
      </c>
      <c r="E1393" s="0" t="n">
        <v>20262</v>
      </c>
      <c r="F1393" s="0" t="n">
        <v>9676</v>
      </c>
      <c r="G1393" s="0" t="n">
        <v>47.75</v>
      </c>
      <c r="H1393" s="0" t="n">
        <v>10586</v>
      </c>
      <c r="I1393" s="0" t="n">
        <v>52.25</v>
      </c>
      <c r="J1393" s="0" t="n">
        <v>851</v>
      </c>
      <c r="K1393" s="0" t="n">
        <v>4.2</v>
      </c>
      <c r="L1393" s="0" t="n">
        <v>8.04</v>
      </c>
      <c r="M1393" s="0" t="n">
        <v>383</v>
      </c>
      <c r="N1393" s="0" t="n">
        <v>1.89</v>
      </c>
      <c r="O1393" s="0" t="n">
        <v>3.62</v>
      </c>
      <c r="P1393" s="0" t="n">
        <v>9352</v>
      </c>
      <c r="Q1393" s="0" t="n">
        <v>46.16</v>
      </c>
      <c r="R1393" s="0" t="n">
        <v>88.34</v>
      </c>
      <c r="S1393" s="0" t="s">
        <v>17</v>
      </c>
      <c r="T1393" s="0" t="n">
        <v>4021</v>
      </c>
      <c r="U1393" s="0" t="n">
        <v>19.85</v>
      </c>
      <c r="V1393" s="0" t="n">
        <v>43</v>
      </c>
      <c r="W1393" s="0" t="s">
        <v>26</v>
      </c>
      <c r="X1393" s="0" t="n">
        <v>2919</v>
      </c>
      <c r="Y1393" s="0" t="n">
        <v>14.41</v>
      </c>
      <c r="Z1393" s="0" t="n">
        <v>31.21</v>
      </c>
      <c r="AA1393" s="0" t="s">
        <v>27</v>
      </c>
      <c r="AB1393" s="0" t="n">
        <v>2040</v>
      </c>
      <c r="AC1393" s="0" t="n">
        <v>10.07</v>
      </c>
      <c r="AD1393" s="0" t="n">
        <v>21.81</v>
      </c>
      <c r="AE1393" s="0" t="s">
        <v>29</v>
      </c>
      <c r="AF1393" s="0" t="n">
        <v>372</v>
      </c>
      <c r="AG1393" s="0" t="n">
        <v>1.84</v>
      </c>
      <c r="AH1393" s="0" t="n">
        <v>3.98</v>
      </c>
    </row>
    <row r="1394" customFormat="false" ht="15" hidden="false" customHeight="false" outlineLevel="0" collapsed="false">
      <c r="A1394" s="0" t="n">
        <v>64</v>
      </c>
      <c r="B1394" s="0" t="s">
        <v>137</v>
      </c>
      <c r="C1394" s="0" t="n">
        <v>26</v>
      </c>
      <c r="D1394" s="0" t="s">
        <v>3153</v>
      </c>
      <c r="E1394" s="0" t="n">
        <v>24295</v>
      </c>
      <c r="F1394" s="0" t="n">
        <v>13844</v>
      </c>
      <c r="G1394" s="0" t="n">
        <v>56.98</v>
      </c>
      <c r="H1394" s="0" t="n">
        <v>10451</v>
      </c>
      <c r="I1394" s="0" t="n">
        <v>43.02</v>
      </c>
      <c r="J1394" s="0" t="n">
        <v>1075</v>
      </c>
      <c r="K1394" s="0" t="n">
        <v>4.42</v>
      </c>
      <c r="L1394" s="0" t="n">
        <v>10.29</v>
      </c>
      <c r="M1394" s="0" t="n">
        <v>397</v>
      </c>
      <c r="N1394" s="0" t="n">
        <v>1.63</v>
      </c>
      <c r="O1394" s="0" t="n">
        <v>3.8</v>
      </c>
      <c r="P1394" s="0" t="n">
        <v>8979</v>
      </c>
      <c r="Q1394" s="0" t="n">
        <v>36.96</v>
      </c>
      <c r="R1394" s="0" t="n">
        <v>85.92</v>
      </c>
      <c r="S1394" s="0" t="s">
        <v>27</v>
      </c>
      <c r="T1394" s="0" t="n">
        <v>5774</v>
      </c>
      <c r="U1394" s="0" t="n">
        <v>23.77</v>
      </c>
      <c r="V1394" s="0" t="n">
        <v>64.31</v>
      </c>
      <c r="W1394" s="0" t="s">
        <v>29</v>
      </c>
      <c r="X1394" s="0" t="n">
        <v>3205</v>
      </c>
      <c r="Y1394" s="0" t="n">
        <v>13.19</v>
      </c>
      <c r="Z1394" s="0" t="n">
        <v>35.69</v>
      </c>
    </row>
    <row r="1395" customFormat="false" ht="15" hidden="false" customHeight="false" outlineLevel="0" collapsed="false">
      <c r="A1395" s="0" t="n">
        <v>64</v>
      </c>
      <c r="B1395" s="0" t="s">
        <v>137</v>
      </c>
      <c r="C1395" s="0" t="n">
        <v>27</v>
      </c>
      <c r="D1395" s="0" t="s">
        <v>3154</v>
      </c>
      <c r="E1395" s="0" t="n">
        <v>21771</v>
      </c>
      <c r="F1395" s="0" t="n">
        <v>11171</v>
      </c>
      <c r="G1395" s="0" t="n">
        <v>51.31</v>
      </c>
      <c r="H1395" s="0" t="n">
        <v>10600</v>
      </c>
      <c r="I1395" s="0" t="n">
        <v>48.69</v>
      </c>
      <c r="J1395" s="0" t="n">
        <v>732</v>
      </c>
      <c r="K1395" s="0" t="n">
        <v>3.36</v>
      </c>
      <c r="L1395" s="0" t="n">
        <v>6.91</v>
      </c>
      <c r="M1395" s="0" t="n">
        <v>381</v>
      </c>
      <c r="N1395" s="0" t="n">
        <v>1.75</v>
      </c>
      <c r="O1395" s="0" t="n">
        <v>3.59</v>
      </c>
      <c r="P1395" s="0" t="n">
        <v>9487</v>
      </c>
      <c r="Q1395" s="0" t="n">
        <v>43.58</v>
      </c>
      <c r="R1395" s="0" t="n">
        <v>89.5</v>
      </c>
      <c r="S1395" s="0" t="s">
        <v>27</v>
      </c>
      <c r="T1395" s="0" t="n">
        <v>5529</v>
      </c>
      <c r="U1395" s="0" t="n">
        <v>25.4</v>
      </c>
      <c r="V1395" s="0" t="n">
        <v>58.28</v>
      </c>
      <c r="W1395" s="0" t="s">
        <v>17</v>
      </c>
      <c r="X1395" s="0" t="n">
        <v>3958</v>
      </c>
      <c r="Y1395" s="0" t="n">
        <v>18.18</v>
      </c>
      <c r="Z1395" s="0" t="n">
        <v>41.72</v>
      </c>
    </row>
    <row r="1396" customFormat="false" ht="15" hidden="false" customHeight="false" outlineLevel="0" collapsed="false">
      <c r="A1396" s="0" t="n">
        <v>65</v>
      </c>
      <c r="B1396" s="0" t="s">
        <v>138</v>
      </c>
      <c r="C1396" s="0" t="n">
        <v>1</v>
      </c>
      <c r="D1396" s="0" t="s">
        <v>3155</v>
      </c>
      <c r="E1396" s="0" t="n">
        <v>11808</v>
      </c>
      <c r="F1396" s="0" t="n">
        <v>6413</v>
      </c>
      <c r="G1396" s="0" t="n">
        <v>54.31</v>
      </c>
      <c r="H1396" s="0" t="n">
        <v>5395</v>
      </c>
      <c r="I1396" s="0" t="n">
        <v>45.69</v>
      </c>
      <c r="J1396" s="0" t="n">
        <v>358</v>
      </c>
      <c r="K1396" s="0" t="n">
        <v>3.03</v>
      </c>
      <c r="L1396" s="0" t="n">
        <v>6.64</v>
      </c>
      <c r="M1396" s="0" t="n">
        <v>191</v>
      </c>
      <c r="N1396" s="0" t="n">
        <v>1.62</v>
      </c>
      <c r="O1396" s="0" t="n">
        <v>3.54</v>
      </c>
      <c r="P1396" s="0" t="n">
        <v>4846</v>
      </c>
      <c r="Q1396" s="0" t="n">
        <v>41.04</v>
      </c>
      <c r="R1396" s="0" t="n">
        <v>89.82</v>
      </c>
      <c r="S1396" s="0" t="s">
        <v>26</v>
      </c>
      <c r="T1396" s="0" t="n">
        <v>2578</v>
      </c>
      <c r="U1396" s="0" t="n">
        <v>21.83</v>
      </c>
      <c r="V1396" s="0" t="n">
        <v>53.2</v>
      </c>
      <c r="W1396" s="0" t="s">
        <v>15</v>
      </c>
      <c r="X1396" s="0" t="n">
        <v>1840</v>
      </c>
      <c r="Y1396" s="0" t="n">
        <v>15.58</v>
      </c>
      <c r="Z1396" s="0" t="n">
        <v>37.97</v>
      </c>
      <c r="AA1396" s="0" t="s">
        <v>19</v>
      </c>
      <c r="AB1396" s="0" t="n">
        <v>428</v>
      </c>
      <c r="AC1396" s="0" t="n">
        <v>3.62</v>
      </c>
      <c r="AD1396" s="0" t="n">
        <v>8.83</v>
      </c>
    </row>
    <row r="1397" customFormat="false" ht="15" hidden="false" customHeight="false" outlineLevel="0" collapsed="false">
      <c r="A1397" s="0" t="n">
        <v>65</v>
      </c>
      <c r="B1397" s="0" t="s">
        <v>138</v>
      </c>
      <c r="C1397" s="0" t="n">
        <v>2</v>
      </c>
      <c r="D1397" s="0" t="s">
        <v>3156</v>
      </c>
      <c r="E1397" s="0" t="n">
        <v>10720</v>
      </c>
      <c r="F1397" s="0" t="n">
        <v>6202</v>
      </c>
      <c r="G1397" s="0" t="n">
        <v>57.85</v>
      </c>
      <c r="H1397" s="0" t="n">
        <v>4518</v>
      </c>
      <c r="I1397" s="0" t="n">
        <v>42.15</v>
      </c>
      <c r="J1397" s="0" t="n">
        <v>398</v>
      </c>
      <c r="K1397" s="0" t="n">
        <v>3.71</v>
      </c>
      <c r="L1397" s="0" t="n">
        <v>8.81</v>
      </c>
      <c r="M1397" s="0" t="n">
        <v>211</v>
      </c>
      <c r="N1397" s="0" t="n">
        <v>1.97</v>
      </c>
      <c r="O1397" s="0" t="n">
        <v>4.67</v>
      </c>
      <c r="P1397" s="0" t="n">
        <v>3909</v>
      </c>
      <c r="Q1397" s="0" t="n">
        <v>36.46</v>
      </c>
      <c r="R1397" s="0" t="n">
        <v>86.52</v>
      </c>
      <c r="S1397" s="0" t="s">
        <v>26</v>
      </c>
      <c r="T1397" s="0" t="n">
        <v>2020</v>
      </c>
      <c r="U1397" s="0" t="n">
        <v>18.84</v>
      </c>
      <c r="V1397" s="0" t="n">
        <v>51.68</v>
      </c>
      <c r="W1397" s="0" t="s">
        <v>19</v>
      </c>
      <c r="X1397" s="0" t="n">
        <v>1456</v>
      </c>
      <c r="Y1397" s="0" t="n">
        <v>13.58</v>
      </c>
      <c r="Z1397" s="0" t="n">
        <v>37.25</v>
      </c>
      <c r="AA1397" s="0" t="s">
        <v>15</v>
      </c>
      <c r="AB1397" s="0" t="n">
        <v>433</v>
      </c>
      <c r="AC1397" s="0" t="n">
        <v>4.04</v>
      </c>
      <c r="AD1397" s="0" t="n">
        <v>11.08</v>
      </c>
    </row>
    <row r="1398" customFormat="false" ht="15" hidden="false" customHeight="false" outlineLevel="0" collapsed="false">
      <c r="A1398" s="0" t="n">
        <v>65</v>
      </c>
      <c r="B1398" s="0" t="s">
        <v>138</v>
      </c>
      <c r="C1398" s="0" t="n">
        <v>3</v>
      </c>
      <c r="D1398" s="0" t="s">
        <v>3157</v>
      </c>
      <c r="E1398" s="0" t="n">
        <v>9599</v>
      </c>
      <c r="F1398" s="0" t="n">
        <v>4583</v>
      </c>
      <c r="G1398" s="0" t="n">
        <v>47.74</v>
      </c>
      <c r="H1398" s="0" t="n">
        <v>5016</v>
      </c>
      <c r="I1398" s="0" t="n">
        <v>52.26</v>
      </c>
      <c r="J1398" s="0" t="n">
        <v>369</v>
      </c>
      <c r="K1398" s="0" t="n">
        <v>3.84</v>
      </c>
      <c r="L1398" s="0" t="n">
        <v>7.36</v>
      </c>
      <c r="M1398" s="0" t="n">
        <v>129</v>
      </c>
      <c r="N1398" s="0" t="n">
        <v>1.34</v>
      </c>
      <c r="O1398" s="0" t="n">
        <v>2.57</v>
      </c>
      <c r="P1398" s="0" t="n">
        <v>4518</v>
      </c>
      <c r="Q1398" s="0" t="n">
        <v>47.07</v>
      </c>
      <c r="R1398" s="0" t="n">
        <v>90.07</v>
      </c>
      <c r="S1398" s="0" t="s">
        <v>26</v>
      </c>
      <c r="T1398" s="0" t="n">
        <v>2815</v>
      </c>
      <c r="U1398" s="0" t="n">
        <v>29.33</v>
      </c>
      <c r="V1398" s="0" t="n">
        <v>62.31</v>
      </c>
      <c r="W1398" s="0" t="s">
        <v>15</v>
      </c>
      <c r="X1398" s="0" t="n">
        <v>1703</v>
      </c>
      <c r="Y1398" s="0" t="n">
        <v>17.74</v>
      </c>
      <c r="Z1398" s="0" t="n">
        <v>37.69</v>
      </c>
    </row>
    <row r="1399" customFormat="false" ht="15" hidden="false" customHeight="false" outlineLevel="0" collapsed="false">
      <c r="A1399" s="0" t="n">
        <v>65</v>
      </c>
      <c r="B1399" s="0" t="s">
        <v>138</v>
      </c>
      <c r="C1399" s="0" t="n">
        <v>4</v>
      </c>
      <c r="D1399" s="0" t="s">
        <v>3158</v>
      </c>
      <c r="E1399" s="0" t="n">
        <v>12431</v>
      </c>
      <c r="F1399" s="0" t="n">
        <v>5779</v>
      </c>
      <c r="G1399" s="0" t="n">
        <v>46.49</v>
      </c>
      <c r="H1399" s="0" t="n">
        <v>6652</v>
      </c>
      <c r="I1399" s="0" t="n">
        <v>53.51</v>
      </c>
      <c r="J1399" s="0" t="n">
        <v>253</v>
      </c>
      <c r="K1399" s="0" t="n">
        <v>2.04</v>
      </c>
      <c r="L1399" s="0" t="n">
        <v>3.8</v>
      </c>
      <c r="M1399" s="0" t="n">
        <v>213</v>
      </c>
      <c r="N1399" s="0" t="n">
        <v>1.71</v>
      </c>
      <c r="O1399" s="0" t="n">
        <v>3.2</v>
      </c>
      <c r="P1399" s="0" t="n">
        <v>6186</v>
      </c>
      <c r="Q1399" s="0" t="n">
        <v>49.76</v>
      </c>
      <c r="R1399" s="0" t="n">
        <v>92.99</v>
      </c>
      <c r="S1399" s="0" t="s">
        <v>26</v>
      </c>
      <c r="T1399" s="0" t="n">
        <v>3873</v>
      </c>
      <c r="U1399" s="0" t="n">
        <v>31.16</v>
      </c>
      <c r="V1399" s="0" t="n">
        <v>62.61</v>
      </c>
      <c r="W1399" s="0" t="s">
        <v>15</v>
      </c>
      <c r="X1399" s="0" t="n">
        <v>2279</v>
      </c>
      <c r="Y1399" s="0" t="n">
        <v>18.33</v>
      </c>
      <c r="Z1399" s="0" t="n">
        <v>36.84</v>
      </c>
      <c r="AA1399" s="0" t="s">
        <v>19</v>
      </c>
      <c r="AB1399" s="0" t="n">
        <v>34</v>
      </c>
      <c r="AC1399" s="0" t="n">
        <v>0.27</v>
      </c>
      <c r="AD1399" s="0" t="n">
        <v>0.55</v>
      </c>
    </row>
    <row r="1400" customFormat="false" ht="15" hidden="false" customHeight="false" outlineLevel="0" collapsed="false">
      <c r="A1400" s="0" t="n">
        <v>65</v>
      </c>
      <c r="B1400" s="0" t="s">
        <v>138</v>
      </c>
      <c r="C1400" s="0" t="n">
        <v>5</v>
      </c>
      <c r="D1400" s="0" t="s">
        <v>3159</v>
      </c>
      <c r="E1400" s="0" t="n">
        <v>9724</v>
      </c>
      <c r="F1400" s="0" t="n">
        <v>5501</v>
      </c>
      <c r="G1400" s="0" t="n">
        <v>56.57</v>
      </c>
      <c r="H1400" s="0" t="n">
        <v>4223</v>
      </c>
      <c r="I1400" s="0" t="n">
        <v>43.43</v>
      </c>
      <c r="J1400" s="0" t="n">
        <v>346</v>
      </c>
      <c r="K1400" s="0" t="n">
        <v>3.56</v>
      </c>
      <c r="L1400" s="0" t="n">
        <v>8.19</v>
      </c>
      <c r="M1400" s="0" t="n">
        <v>211</v>
      </c>
      <c r="N1400" s="0" t="n">
        <v>2.17</v>
      </c>
      <c r="O1400" s="0" t="n">
        <v>5</v>
      </c>
      <c r="P1400" s="0" t="n">
        <v>3666</v>
      </c>
      <c r="Q1400" s="0" t="n">
        <v>37.7</v>
      </c>
      <c r="R1400" s="0" t="n">
        <v>86.81</v>
      </c>
      <c r="S1400" s="0" t="s">
        <v>26</v>
      </c>
      <c r="T1400" s="0" t="n">
        <v>1902</v>
      </c>
      <c r="U1400" s="0" t="n">
        <v>19.56</v>
      </c>
      <c r="V1400" s="0" t="n">
        <v>51.88</v>
      </c>
      <c r="W1400" s="0" t="s">
        <v>19</v>
      </c>
      <c r="X1400" s="0" t="n">
        <v>1764</v>
      </c>
      <c r="Y1400" s="0" t="n">
        <v>18.14</v>
      </c>
      <c r="Z1400" s="0" t="n">
        <v>48.12</v>
      </c>
    </row>
    <row r="1401" customFormat="false" ht="15" hidden="false" customHeight="false" outlineLevel="0" collapsed="false">
      <c r="A1401" s="0" t="n">
        <v>65</v>
      </c>
      <c r="B1401" s="0" t="s">
        <v>138</v>
      </c>
      <c r="C1401" s="0" t="n">
        <v>6</v>
      </c>
      <c r="D1401" s="0" t="s">
        <v>3160</v>
      </c>
      <c r="E1401" s="0" t="n">
        <v>7895</v>
      </c>
      <c r="F1401" s="0" t="n">
        <v>4077</v>
      </c>
      <c r="G1401" s="0" t="n">
        <v>51.64</v>
      </c>
      <c r="H1401" s="0" t="n">
        <v>3818</v>
      </c>
      <c r="I1401" s="0" t="n">
        <v>48.36</v>
      </c>
      <c r="J1401" s="0" t="n">
        <v>264</v>
      </c>
      <c r="K1401" s="0" t="n">
        <v>3.34</v>
      </c>
      <c r="L1401" s="0" t="n">
        <v>6.91</v>
      </c>
      <c r="M1401" s="0" t="n">
        <v>192</v>
      </c>
      <c r="N1401" s="0" t="n">
        <v>2.43</v>
      </c>
      <c r="O1401" s="0" t="n">
        <v>5.03</v>
      </c>
      <c r="P1401" s="0" t="n">
        <v>3362</v>
      </c>
      <c r="Q1401" s="0" t="n">
        <v>42.58</v>
      </c>
      <c r="R1401" s="0" t="n">
        <v>88.06</v>
      </c>
      <c r="S1401" s="0" t="s">
        <v>19</v>
      </c>
      <c r="T1401" s="0" t="n">
        <v>1829</v>
      </c>
      <c r="U1401" s="0" t="n">
        <v>23.17</v>
      </c>
      <c r="V1401" s="0" t="n">
        <v>54.4</v>
      </c>
      <c r="W1401" s="0" t="s">
        <v>26</v>
      </c>
      <c r="X1401" s="0" t="n">
        <v>1533</v>
      </c>
      <c r="Y1401" s="0" t="n">
        <v>19.42</v>
      </c>
      <c r="Z1401" s="0" t="n">
        <v>45.6</v>
      </c>
    </row>
    <row r="1402" customFormat="false" ht="15" hidden="false" customHeight="false" outlineLevel="0" collapsed="false">
      <c r="A1402" s="0" t="n">
        <v>65</v>
      </c>
      <c r="B1402" s="0" t="s">
        <v>138</v>
      </c>
      <c r="C1402" s="0" t="n">
        <v>7</v>
      </c>
      <c r="D1402" s="0" t="s">
        <v>3161</v>
      </c>
      <c r="E1402" s="0" t="n">
        <v>11994</v>
      </c>
      <c r="F1402" s="0" t="n">
        <v>6133</v>
      </c>
      <c r="G1402" s="0" t="n">
        <v>51.13</v>
      </c>
      <c r="H1402" s="0" t="n">
        <v>5861</v>
      </c>
      <c r="I1402" s="0" t="n">
        <v>48.87</v>
      </c>
      <c r="J1402" s="0" t="n">
        <v>356</v>
      </c>
      <c r="K1402" s="0" t="n">
        <v>2.97</v>
      </c>
      <c r="L1402" s="0" t="n">
        <v>6.07</v>
      </c>
      <c r="M1402" s="0" t="n">
        <v>168</v>
      </c>
      <c r="N1402" s="0" t="n">
        <v>1.4</v>
      </c>
      <c r="O1402" s="0" t="n">
        <v>2.87</v>
      </c>
      <c r="P1402" s="0" t="n">
        <v>5337</v>
      </c>
      <c r="Q1402" s="0" t="n">
        <v>44.5</v>
      </c>
      <c r="R1402" s="0" t="n">
        <v>91.06</v>
      </c>
      <c r="S1402" s="0" t="s">
        <v>26</v>
      </c>
      <c r="T1402" s="0" t="n">
        <v>3122</v>
      </c>
      <c r="U1402" s="0" t="n">
        <v>26.03</v>
      </c>
      <c r="V1402" s="0" t="n">
        <v>58.5</v>
      </c>
      <c r="W1402" s="0" t="s">
        <v>19</v>
      </c>
      <c r="X1402" s="0" t="n">
        <v>1149</v>
      </c>
      <c r="Y1402" s="0" t="n">
        <v>9.58</v>
      </c>
      <c r="Z1402" s="0" t="n">
        <v>21.53</v>
      </c>
      <c r="AA1402" s="0" t="s">
        <v>15</v>
      </c>
      <c r="AB1402" s="0" t="n">
        <v>1066</v>
      </c>
      <c r="AC1402" s="0" t="n">
        <v>8.89</v>
      </c>
      <c r="AD1402" s="0" t="n">
        <v>19.97</v>
      </c>
    </row>
    <row r="1403" customFormat="false" ht="15" hidden="false" customHeight="false" outlineLevel="0" collapsed="false">
      <c r="A1403" s="0" t="n">
        <v>65</v>
      </c>
      <c r="B1403" s="0" t="s">
        <v>138</v>
      </c>
      <c r="C1403" s="0" t="n">
        <v>8</v>
      </c>
      <c r="D1403" s="0" t="s">
        <v>3162</v>
      </c>
      <c r="E1403" s="0" t="n">
        <v>10655</v>
      </c>
      <c r="F1403" s="0" t="n">
        <v>5165</v>
      </c>
      <c r="G1403" s="0" t="n">
        <v>48.47</v>
      </c>
      <c r="H1403" s="0" t="n">
        <v>5490</v>
      </c>
      <c r="I1403" s="0" t="n">
        <v>51.53</v>
      </c>
      <c r="J1403" s="0" t="n">
        <v>392</v>
      </c>
      <c r="K1403" s="0" t="n">
        <v>3.68</v>
      </c>
      <c r="L1403" s="0" t="n">
        <v>7.14</v>
      </c>
      <c r="M1403" s="0" t="n">
        <v>141</v>
      </c>
      <c r="N1403" s="0" t="n">
        <v>1.32</v>
      </c>
      <c r="O1403" s="0" t="n">
        <v>2.57</v>
      </c>
      <c r="P1403" s="0" t="n">
        <v>4957</v>
      </c>
      <c r="Q1403" s="0" t="n">
        <v>46.52</v>
      </c>
      <c r="R1403" s="0" t="n">
        <v>90.29</v>
      </c>
      <c r="S1403" s="0" t="s">
        <v>26</v>
      </c>
      <c r="T1403" s="0" t="n">
        <v>2921</v>
      </c>
      <c r="U1403" s="0" t="n">
        <v>27.41</v>
      </c>
      <c r="V1403" s="0" t="n">
        <v>58.93</v>
      </c>
      <c r="W1403" s="0" t="s">
        <v>15</v>
      </c>
      <c r="X1403" s="0" t="n">
        <v>2036</v>
      </c>
      <c r="Y1403" s="0" t="n">
        <v>19.11</v>
      </c>
      <c r="Z1403" s="0" t="n">
        <v>41.07</v>
      </c>
    </row>
    <row r="1404" customFormat="false" ht="15" hidden="false" customHeight="false" outlineLevel="0" collapsed="false">
      <c r="A1404" s="0" t="n">
        <v>65</v>
      </c>
      <c r="B1404" s="0" t="s">
        <v>138</v>
      </c>
      <c r="C1404" s="0" t="n">
        <v>9</v>
      </c>
      <c r="D1404" s="0" t="s">
        <v>3163</v>
      </c>
      <c r="E1404" s="0" t="n">
        <v>10344</v>
      </c>
      <c r="F1404" s="0" t="n">
        <v>5439</v>
      </c>
      <c r="G1404" s="0" t="n">
        <v>52.58</v>
      </c>
      <c r="H1404" s="0" t="n">
        <v>4905</v>
      </c>
      <c r="I1404" s="0" t="n">
        <v>47.42</v>
      </c>
      <c r="J1404" s="0" t="n">
        <v>459</v>
      </c>
      <c r="K1404" s="0" t="n">
        <v>4.44</v>
      </c>
      <c r="L1404" s="0" t="n">
        <v>9.36</v>
      </c>
      <c r="M1404" s="0" t="n">
        <v>196</v>
      </c>
      <c r="N1404" s="0" t="n">
        <v>1.89</v>
      </c>
      <c r="O1404" s="0" t="n">
        <v>4</v>
      </c>
      <c r="P1404" s="0" t="n">
        <v>4250</v>
      </c>
      <c r="Q1404" s="0" t="n">
        <v>41.09</v>
      </c>
      <c r="R1404" s="0" t="n">
        <v>86.65</v>
      </c>
      <c r="S1404" s="0" t="s">
        <v>26</v>
      </c>
      <c r="T1404" s="0" t="n">
        <v>2336</v>
      </c>
      <c r="U1404" s="0" t="n">
        <v>22.58</v>
      </c>
      <c r="V1404" s="0" t="n">
        <v>54.96</v>
      </c>
      <c r="W1404" s="0" t="s">
        <v>19</v>
      </c>
      <c r="X1404" s="0" t="n">
        <v>1914</v>
      </c>
      <c r="Y1404" s="0" t="n">
        <v>18.5</v>
      </c>
      <c r="Z1404" s="0" t="n">
        <v>45.04</v>
      </c>
    </row>
    <row r="1405" customFormat="false" ht="15" hidden="false" customHeight="false" outlineLevel="0" collapsed="false">
      <c r="A1405" s="0" t="n">
        <v>65</v>
      </c>
      <c r="B1405" s="0" t="s">
        <v>138</v>
      </c>
      <c r="C1405" s="0" t="n">
        <v>10</v>
      </c>
      <c r="D1405" s="0" t="s">
        <v>3164</v>
      </c>
      <c r="E1405" s="0" t="n">
        <v>9300</v>
      </c>
      <c r="F1405" s="0" t="n">
        <v>5818</v>
      </c>
      <c r="G1405" s="0" t="n">
        <v>62.56</v>
      </c>
      <c r="H1405" s="0" t="n">
        <v>3482</v>
      </c>
      <c r="I1405" s="0" t="n">
        <v>37.44</v>
      </c>
      <c r="J1405" s="0" t="n">
        <v>196</v>
      </c>
      <c r="K1405" s="0" t="n">
        <v>2.11</v>
      </c>
      <c r="L1405" s="0" t="n">
        <v>5.63</v>
      </c>
      <c r="M1405" s="0" t="n">
        <v>119</v>
      </c>
      <c r="N1405" s="0" t="n">
        <v>1.28</v>
      </c>
      <c r="O1405" s="0" t="n">
        <v>3.42</v>
      </c>
      <c r="P1405" s="0" t="n">
        <v>3167</v>
      </c>
      <c r="Q1405" s="0" t="n">
        <v>34.05</v>
      </c>
      <c r="R1405" s="0" t="n">
        <v>90.95</v>
      </c>
      <c r="S1405" s="0" t="s">
        <v>26</v>
      </c>
      <c r="T1405" s="0" t="n">
        <v>1746</v>
      </c>
      <c r="U1405" s="0" t="n">
        <v>18.77</v>
      </c>
      <c r="V1405" s="0" t="n">
        <v>55.13</v>
      </c>
      <c r="W1405" s="0" t="s">
        <v>15</v>
      </c>
      <c r="X1405" s="0" t="n">
        <v>1396</v>
      </c>
      <c r="Y1405" s="0" t="n">
        <v>15.01</v>
      </c>
      <c r="Z1405" s="0" t="n">
        <v>44.08</v>
      </c>
      <c r="AA1405" s="0" t="s">
        <v>19</v>
      </c>
      <c r="AB1405" s="0" t="n">
        <v>25</v>
      </c>
      <c r="AC1405" s="0" t="n">
        <v>0.27</v>
      </c>
      <c r="AD1405" s="0" t="n">
        <v>0.79</v>
      </c>
    </row>
    <row r="1406" customFormat="false" ht="15" hidden="false" customHeight="false" outlineLevel="0" collapsed="false">
      <c r="A1406" s="0" t="n">
        <v>65</v>
      </c>
      <c r="B1406" s="0" t="s">
        <v>138</v>
      </c>
      <c r="C1406" s="0" t="n">
        <v>11</v>
      </c>
      <c r="D1406" s="0" t="s">
        <v>3165</v>
      </c>
      <c r="E1406" s="0" t="n">
        <v>9622</v>
      </c>
      <c r="F1406" s="0" t="n">
        <v>5779</v>
      </c>
      <c r="G1406" s="0" t="n">
        <v>60.06</v>
      </c>
      <c r="H1406" s="0" t="n">
        <v>3843</v>
      </c>
      <c r="I1406" s="0" t="n">
        <v>39.94</v>
      </c>
      <c r="J1406" s="0" t="n">
        <v>251</v>
      </c>
      <c r="K1406" s="0" t="n">
        <v>2.61</v>
      </c>
      <c r="L1406" s="0" t="n">
        <v>6.53</v>
      </c>
      <c r="M1406" s="0" t="n">
        <v>147</v>
      </c>
      <c r="N1406" s="0" t="n">
        <v>1.53</v>
      </c>
      <c r="O1406" s="0" t="n">
        <v>3.83</v>
      </c>
      <c r="P1406" s="0" t="n">
        <v>3445</v>
      </c>
      <c r="Q1406" s="0" t="n">
        <v>35.8</v>
      </c>
      <c r="R1406" s="0" t="n">
        <v>89.64</v>
      </c>
      <c r="S1406" s="0" t="s">
        <v>26</v>
      </c>
      <c r="T1406" s="0" t="n">
        <v>1995</v>
      </c>
      <c r="U1406" s="0" t="n">
        <v>20.73</v>
      </c>
      <c r="V1406" s="0" t="n">
        <v>57.91</v>
      </c>
      <c r="W1406" s="0" t="s">
        <v>15</v>
      </c>
      <c r="X1406" s="0" t="n">
        <v>928</v>
      </c>
      <c r="Y1406" s="0" t="n">
        <v>9.64</v>
      </c>
      <c r="Z1406" s="0" t="n">
        <v>26.94</v>
      </c>
      <c r="AA1406" s="0" t="s">
        <v>19</v>
      </c>
      <c r="AB1406" s="0" t="n">
        <v>522</v>
      </c>
      <c r="AC1406" s="0" t="n">
        <v>5.43</v>
      </c>
      <c r="AD1406" s="0" t="n">
        <v>15.15</v>
      </c>
    </row>
    <row r="1407" customFormat="false" ht="15" hidden="false" customHeight="false" outlineLevel="0" collapsed="false">
      <c r="A1407" s="0" t="n">
        <v>65</v>
      </c>
      <c r="B1407" s="0" t="s">
        <v>138</v>
      </c>
      <c r="C1407" s="0" t="n">
        <v>12</v>
      </c>
      <c r="D1407" s="0" t="s">
        <v>3166</v>
      </c>
      <c r="E1407" s="0" t="n">
        <v>8647</v>
      </c>
      <c r="F1407" s="0" t="n">
        <v>5286</v>
      </c>
      <c r="G1407" s="0" t="n">
        <v>61.13</v>
      </c>
      <c r="H1407" s="0" t="n">
        <v>3361</v>
      </c>
      <c r="I1407" s="0" t="n">
        <v>38.87</v>
      </c>
      <c r="J1407" s="0" t="n">
        <v>330</v>
      </c>
      <c r="K1407" s="0" t="n">
        <v>3.82</v>
      </c>
      <c r="L1407" s="0" t="n">
        <v>9.82</v>
      </c>
      <c r="M1407" s="0" t="n">
        <v>162</v>
      </c>
      <c r="N1407" s="0" t="n">
        <v>1.87</v>
      </c>
      <c r="O1407" s="0" t="n">
        <v>4.82</v>
      </c>
      <c r="P1407" s="0" t="n">
        <v>2869</v>
      </c>
      <c r="Q1407" s="0" t="n">
        <v>33.18</v>
      </c>
      <c r="R1407" s="0" t="n">
        <v>85.36</v>
      </c>
      <c r="S1407" s="0" t="s">
        <v>26</v>
      </c>
      <c r="T1407" s="0" t="n">
        <v>1644</v>
      </c>
      <c r="U1407" s="0" t="n">
        <v>19.01</v>
      </c>
      <c r="V1407" s="0" t="n">
        <v>57.3</v>
      </c>
      <c r="W1407" s="0" t="s">
        <v>19</v>
      </c>
      <c r="X1407" s="0" t="n">
        <v>1094</v>
      </c>
      <c r="Y1407" s="0" t="n">
        <v>12.65</v>
      </c>
      <c r="Z1407" s="0" t="n">
        <v>38.13</v>
      </c>
      <c r="AA1407" s="0" t="s">
        <v>15</v>
      </c>
      <c r="AB1407" s="0" t="n">
        <v>131</v>
      </c>
      <c r="AC1407" s="0" t="n">
        <v>1.51</v>
      </c>
      <c r="AD1407" s="0" t="n">
        <v>4.57</v>
      </c>
    </row>
    <row r="1408" customFormat="false" ht="15" hidden="false" customHeight="false" outlineLevel="0" collapsed="false">
      <c r="A1408" s="0" t="n">
        <v>65</v>
      </c>
      <c r="B1408" s="0" t="s">
        <v>138</v>
      </c>
      <c r="C1408" s="0" t="n">
        <v>13</v>
      </c>
      <c r="D1408" s="0" t="s">
        <v>3167</v>
      </c>
      <c r="E1408" s="0" t="n">
        <v>9421</v>
      </c>
      <c r="F1408" s="0" t="n">
        <v>5020</v>
      </c>
      <c r="G1408" s="0" t="n">
        <v>53.29</v>
      </c>
      <c r="H1408" s="0" t="n">
        <v>4401</v>
      </c>
      <c r="I1408" s="0" t="n">
        <v>46.71</v>
      </c>
      <c r="J1408" s="0" t="n">
        <v>435</v>
      </c>
      <c r="K1408" s="0" t="n">
        <v>4.62</v>
      </c>
      <c r="L1408" s="0" t="n">
        <v>9.88</v>
      </c>
      <c r="M1408" s="0" t="n">
        <v>176</v>
      </c>
      <c r="N1408" s="0" t="n">
        <v>1.87</v>
      </c>
      <c r="O1408" s="0" t="n">
        <v>4</v>
      </c>
      <c r="P1408" s="0" t="n">
        <v>3790</v>
      </c>
      <c r="Q1408" s="0" t="n">
        <v>40.23</v>
      </c>
      <c r="R1408" s="0" t="n">
        <v>86.12</v>
      </c>
      <c r="S1408" s="0" t="s">
        <v>19</v>
      </c>
      <c r="T1408" s="0" t="n">
        <v>2077</v>
      </c>
      <c r="U1408" s="0" t="n">
        <v>22.05</v>
      </c>
      <c r="V1408" s="0" t="n">
        <v>54.8</v>
      </c>
      <c r="W1408" s="0" t="s">
        <v>26</v>
      </c>
      <c r="X1408" s="0" t="n">
        <v>1713</v>
      </c>
      <c r="Y1408" s="0" t="n">
        <v>18.18</v>
      </c>
      <c r="Z1408" s="0" t="n">
        <v>45.2</v>
      </c>
    </row>
    <row r="1409" customFormat="false" ht="15" hidden="false" customHeight="false" outlineLevel="0" collapsed="false">
      <c r="A1409" s="0" t="n">
        <v>65</v>
      </c>
      <c r="B1409" s="0" t="s">
        <v>138</v>
      </c>
      <c r="C1409" s="0" t="n">
        <v>14</v>
      </c>
      <c r="D1409" s="0" t="s">
        <v>3168</v>
      </c>
      <c r="E1409" s="0" t="n">
        <v>10247</v>
      </c>
      <c r="F1409" s="0" t="n">
        <v>4605</v>
      </c>
      <c r="G1409" s="0" t="n">
        <v>44.94</v>
      </c>
      <c r="H1409" s="0" t="n">
        <v>5642</v>
      </c>
      <c r="I1409" s="0" t="n">
        <v>55.06</v>
      </c>
      <c r="J1409" s="0" t="n">
        <v>344</v>
      </c>
      <c r="K1409" s="0" t="n">
        <v>3.36</v>
      </c>
      <c r="L1409" s="0" t="n">
        <v>6.1</v>
      </c>
      <c r="M1409" s="0" t="n">
        <v>170</v>
      </c>
      <c r="N1409" s="0" t="n">
        <v>1.66</v>
      </c>
      <c r="O1409" s="0" t="n">
        <v>3.01</v>
      </c>
      <c r="P1409" s="0" t="n">
        <v>5128</v>
      </c>
      <c r="Q1409" s="0" t="n">
        <v>50.04</v>
      </c>
      <c r="R1409" s="0" t="n">
        <v>90.89</v>
      </c>
      <c r="S1409" s="0" t="s">
        <v>26</v>
      </c>
      <c r="T1409" s="0" t="n">
        <v>3071</v>
      </c>
      <c r="U1409" s="0" t="n">
        <v>29.97</v>
      </c>
      <c r="V1409" s="0" t="n">
        <v>59.89</v>
      </c>
      <c r="W1409" s="0" t="s">
        <v>15</v>
      </c>
      <c r="X1409" s="0" t="n">
        <v>2057</v>
      </c>
      <c r="Y1409" s="0" t="n">
        <v>20.07</v>
      </c>
      <c r="Z1409" s="0" t="n">
        <v>40.11</v>
      </c>
    </row>
    <row r="1410" customFormat="false" ht="15" hidden="false" customHeight="false" outlineLevel="0" collapsed="false">
      <c r="A1410" s="0" t="n">
        <v>65</v>
      </c>
      <c r="B1410" s="0" t="s">
        <v>138</v>
      </c>
      <c r="C1410" s="0" t="n">
        <v>15</v>
      </c>
      <c r="D1410" s="0" t="s">
        <v>3169</v>
      </c>
      <c r="E1410" s="0" t="n">
        <v>11916</v>
      </c>
      <c r="F1410" s="0" t="n">
        <v>6115</v>
      </c>
      <c r="G1410" s="0" t="n">
        <v>51.32</v>
      </c>
      <c r="H1410" s="0" t="n">
        <v>5801</v>
      </c>
      <c r="I1410" s="0" t="n">
        <v>48.68</v>
      </c>
      <c r="J1410" s="0" t="n">
        <v>487</v>
      </c>
      <c r="K1410" s="0" t="n">
        <v>4.09</v>
      </c>
      <c r="L1410" s="0" t="n">
        <v>8.4</v>
      </c>
      <c r="M1410" s="0" t="n">
        <v>187</v>
      </c>
      <c r="N1410" s="0" t="n">
        <v>1.57</v>
      </c>
      <c r="O1410" s="0" t="n">
        <v>3.22</v>
      </c>
      <c r="P1410" s="0" t="n">
        <v>5127</v>
      </c>
      <c r="Q1410" s="0" t="n">
        <v>43.03</v>
      </c>
      <c r="R1410" s="0" t="n">
        <v>88.38</v>
      </c>
      <c r="S1410" s="0" t="s">
        <v>26</v>
      </c>
      <c r="T1410" s="0" t="n">
        <v>2894</v>
      </c>
      <c r="U1410" s="0" t="n">
        <v>24.29</v>
      </c>
      <c r="V1410" s="0" t="n">
        <v>56.45</v>
      </c>
      <c r="W1410" s="0" t="s">
        <v>15</v>
      </c>
      <c r="X1410" s="0" t="n">
        <v>2233</v>
      </c>
      <c r="Y1410" s="0" t="n">
        <v>18.74</v>
      </c>
      <c r="Z1410" s="0" t="n">
        <v>43.55</v>
      </c>
    </row>
    <row r="1411" customFormat="false" ht="15" hidden="false" customHeight="false" outlineLevel="0" collapsed="false">
      <c r="A1411" s="0" t="n">
        <v>65</v>
      </c>
      <c r="B1411" s="0" t="s">
        <v>138</v>
      </c>
      <c r="C1411" s="0" t="n">
        <v>16</v>
      </c>
      <c r="D1411" s="0" t="s">
        <v>3170</v>
      </c>
      <c r="E1411" s="0" t="n">
        <v>13713</v>
      </c>
      <c r="F1411" s="0" t="n">
        <v>6508</v>
      </c>
      <c r="G1411" s="0" t="n">
        <v>47.46</v>
      </c>
      <c r="H1411" s="0" t="n">
        <v>7205</v>
      </c>
      <c r="I1411" s="0" t="n">
        <v>52.54</v>
      </c>
      <c r="J1411" s="0" t="n">
        <v>485</v>
      </c>
      <c r="K1411" s="0" t="n">
        <v>3.54</v>
      </c>
      <c r="L1411" s="0" t="n">
        <v>6.73</v>
      </c>
      <c r="M1411" s="0" t="n">
        <v>200</v>
      </c>
      <c r="N1411" s="0" t="n">
        <v>1.46</v>
      </c>
      <c r="O1411" s="0" t="n">
        <v>2.78</v>
      </c>
      <c r="P1411" s="0" t="n">
        <v>6520</v>
      </c>
      <c r="Q1411" s="0" t="n">
        <v>47.55</v>
      </c>
      <c r="R1411" s="0" t="n">
        <v>90.49</v>
      </c>
      <c r="S1411" s="0" t="s">
        <v>19</v>
      </c>
      <c r="T1411" s="0" t="n">
        <v>4067</v>
      </c>
      <c r="U1411" s="0" t="n">
        <v>29.66</v>
      </c>
      <c r="V1411" s="0" t="n">
        <v>62.38</v>
      </c>
      <c r="W1411" s="0" t="s">
        <v>26</v>
      </c>
      <c r="X1411" s="0" t="n">
        <v>2453</v>
      </c>
      <c r="Y1411" s="0" t="n">
        <v>17.89</v>
      </c>
      <c r="Z1411" s="0" t="n">
        <v>37.62</v>
      </c>
    </row>
    <row r="1412" customFormat="false" ht="15" hidden="false" customHeight="false" outlineLevel="0" collapsed="false">
      <c r="A1412" s="0" t="n">
        <v>65</v>
      </c>
      <c r="B1412" s="0" t="s">
        <v>138</v>
      </c>
      <c r="C1412" s="0" t="n">
        <v>17</v>
      </c>
      <c r="D1412" s="0" t="s">
        <v>3171</v>
      </c>
      <c r="E1412" s="0" t="n">
        <v>9615</v>
      </c>
      <c r="F1412" s="0" t="n">
        <v>5214</v>
      </c>
      <c r="G1412" s="0" t="n">
        <v>54.23</v>
      </c>
      <c r="H1412" s="0" t="n">
        <v>4401</v>
      </c>
      <c r="I1412" s="0" t="n">
        <v>45.77</v>
      </c>
      <c r="J1412" s="0" t="n">
        <v>429</v>
      </c>
      <c r="K1412" s="0" t="n">
        <v>4.46</v>
      </c>
      <c r="L1412" s="0" t="n">
        <v>9.75</v>
      </c>
      <c r="M1412" s="0" t="n">
        <v>229</v>
      </c>
      <c r="N1412" s="0" t="n">
        <v>2.38</v>
      </c>
      <c r="O1412" s="0" t="n">
        <v>5.2</v>
      </c>
      <c r="P1412" s="0" t="n">
        <v>3743</v>
      </c>
      <c r="Q1412" s="0" t="n">
        <v>38.93</v>
      </c>
      <c r="R1412" s="0" t="n">
        <v>85.05</v>
      </c>
      <c r="S1412" s="0" t="s">
        <v>26</v>
      </c>
      <c r="T1412" s="0" t="n">
        <v>1872</v>
      </c>
      <c r="U1412" s="0" t="n">
        <v>19.47</v>
      </c>
      <c r="V1412" s="0" t="n">
        <v>50.01</v>
      </c>
      <c r="W1412" s="0" t="s">
        <v>19</v>
      </c>
      <c r="X1412" s="0" t="n">
        <v>1871</v>
      </c>
      <c r="Y1412" s="0" t="n">
        <v>19.46</v>
      </c>
      <c r="Z1412" s="0" t="n">
        <v>49.99</v>
      </c>
    </row>
    <row r="1413" customFormat="false" ht="15" hidden="false" customHeight="false" outlineLevel="0" collapsed="false">
      <c r="A1413" s="0" t="n">
        <v>66</v>
      </c>
      <c r="B1413" s="0" t="s">
        <v>139</v>
      </c>
      <c r="C1413" s="0" t="n">
        <v>1</v>
      </c>
      <c r="D1413" s="0" t="s">
        <v>3172</v>
      </c>
      <c r="E1413" s="0" t="n">
        <v>23773</v>
      </c>
      <c r="F1413" s="0" t="n">
        <v>13181</v>
      </c>
      <c r="G1413" s="0" t="n">
        <v>55.45</v>
      </c>
      <c r="H1413" s="0" t="n">
        <v>10592</v>
      </c>
      <c r="I1413" s="0" t="n">
        <v>44.55</v>
      </c>
      <c r="J1413" s="0" t="n">
        <v>892</v>
      </c>
      <c r="K1413" s="0" t="n">
        <v>3.75</v>
      </c>
      <c r="L1413" s="0" t="n">
        <v>8.42</v>
      </c>
      <c r="M1413" s="0" t="n">
        <v>440</v>
      </c>
      <c r="N1413" s="0" t="n">
        <v>1.85</v>
      </c>
      <c r="O1413" s="0" t="n">
        <v>4.15</v>
      </c>
      <c r="P1413" s="0" t="n">
        <v>9260</v>
      </c>
      <c r="Q1413" s="0" t="n">
        <v>38.95</v>
      </c>
      <c r="R1413" s="0" t="n">
        <v>87.42</v>
      </c>
      <c r="S1413" s="0" t="s">
        <v>26</v>
      </c>
      <c r="T1413" s="0" t="n">
        <v>5202</v>
      </c>
      <c r="U1413" s="0" t="n">
        <v>21.88</v>
      </c>
      <c r="V1413" s="0" t="n">
        <v>56.18</v>
      </c>
      <c r="W1413" s="0" t="s">
        <v>32</v>
      </c>
      <c r="X1413" s="0" t="n">
        <v>4058</v>
      </c>
      <c r="Y1413" s="0" t="n">
        <v>17.07</v>
      </c>
      <c r="Z1413" s="0" t="n">
        <v>43.82</v>
      </c>
    </row>
    <row r="1414" customFormat="false" ht="15" hidden="false" customHeight="false" outlineLevel="0" collapsed="false">
      <c r="A1414" s="0" t="n">
        <v>66</v>
      </c>
      <c r="B1414" s="0" t="s">
        <v>139</v>
      </c>
      <c r="C1414" s="0" t="n">
        <v>2</v>
      </c>
      <c r="D1414" s="0" t="s">
        <v>3173</v>
      </c>
      <c r="E1414" s="0" t="n">
        <v>16464</v>
      </c>
      <c r="F1414" s="0" t="n">
        <v>8848</v>
      </c>
      <c r="G1414" s="0" t="n">
        <v>53.74</v>
      </c>
      <c r="H1414" s="0" t="n">
        <v>7616</v>
      </c>
      <c r="I1414" s="0" t="n">
        <v>46.26</v>
      </c>
      <c r="J1414" s="0" t="n">
        <v>873</v>
      </c>
      <c r="K1414" s="0" t="n">
        <v>5.3</v>
      </c>
      <c r="L1414" s="0" t="n">
        <v>11.46</v>
      </c>
      <c r="M1414" s="0" t="n">
        <v>355</v>
      </c>
      <c r="N1414" s="0" t="n">
        <v>2.16</v>
      </c>
      <c r="O1414" s="0" t="n">
        <v>4.66</v>
      </c>
      <c r="P1414" s="0" t="n">
        <v>6388</v>
      </c>
      <c r="Q1414" s="0" t="n">
        <v>38.8</v>
      </c>
      <c r="R1414" s="0" t="n">
        <v>83.88</v>
      </c>
      <c r="S1414" s="0" t="s">
        <v>26</v>
      </c>
      <c r="T1414" s="0" t="n">
        <v>3890</v>
      </c>
      <c r="U1414" s="0" t="n">
        <v>23.63</v>
      </c>
      <c r="V1414" s="0" t="n">
        <v>60.9</v>
      </c>
      <c r="W1414" s="0" t="s">
        <v>32</v>
      </c>
      <c r="X1414" s="0" t="n">
        <v>2498</v>
      </c>
      <c r="Y1414" s="0" t="n">
        <v>15.17</v>
      </c>
      <c r="Z1414" s="0" t="n">
        <v>39.1</v>
      </c>
    </row>
    <row r="1415" customFormat="false" ht="15" hidden="false" customHeight="false" outlineLevel="0" collapsed="false">
      <c r="A1415" s="0" t="n">
        <v>66</v>
      </c>
      <c r="B1415" s="0" t="s">
        <v>139</v>
      </c>
      <c r="C1415" s="0" t="n">
        <v>3</v>
      </c>
      <c r="D1415" s="0" t="s">
        <v>3174</v>
      </c>
      <c r="E1415" s="0" t="n">
        <v>26858</v>
      </c>
      <c r="F1415" s="0" t="n">
        <v>14046</v>
      </c>
      <c r="G1415" s="0" t="n">
        <v>52.3</v>
      </c>
      <c r="H1415" s="0" t="n">
        <v>12812</v>
      </c>
      <c r="I1415" s="0" t="n">
        <v>47.7</v>
      </c>
      <c r="J1415" s="0" t="n">
        <v>612</v>
      </c>
      <c r="K1415" s="0" t="n">
        <v>2.28</v>
      </c>
      <c r="L1415" s="0" t="n">
        <v>4.78</v>
      </c>
      <c r="M1415" s="0" t="n">
        <v>247</v>
      </c>
      <c r="N1415" s="0" t="n">
        <v>0.92</v>
      </c>
      <c r="O1415" s="0" t="n">
        <v>1.93</v>
      </c>
      <c r="P1415" s="0" t="n">
        <v>11953</v>
      </c>
      <c r="Q1415" s="0" t="n">
        <v>44.5</v>
      </c>
      <c r="R1415" s="0" t="n">
        <v>93.3</v>
      </c>
      <c r="S1415" s="0" t="s">
        <v>27</v>
      </c>
      <c r="T1415" s="0" t="n">
        <v>6086</v>
      </c>
      <c r="U1415" s="0" t="n">
        <v>22.66</v>
      </c>
      <c r="V1415" s="0" t="n">
        <v>50.92</v>
      </c>
      <c r="W1415" s="0" t="s">
        <v>32</v>
      </c>
      <c r="X1415" s="0" t="n">
        <v>5867</v>
      </c>
      <c r="Y1415" s="0" t="n">
        <v>21.84</v>
      </c>
      <c r="Z1415" s="0" t="n">
        <v>49.08</v>
      </c>
    </row>
    <row r="1416" customFormat="false" ht="15" hidden="false" customHeight="false" outlineLevel="0" collapsed="false">
      <c r="A1416" s="0" t="n">
        <v>66</v>
      </c>
      <c r="B1416" s="0" t="s">
        <v>139</v>
      </c>
      <c r="C1416" s="0" t="n">
        <v>4</v>
      </c>
      <c r="D1416" s="0" t="s">
        <v>3175</v>
      </c>
      <c r="E1416" s="0" t="n">
        <v>28102</v>
      </c>
      <c r="F1416" s="0" t="n">
        <v>15329</v>
      </c>
      <c r="G1416" s="0" t="n">
        <v>54.55</v>
      </c>
      <c r="H1416" s="0" t="n">
        <v>12773</v>
      </c>
      <c r="I1416" s="0" t="n">
        <v>45.45</v>
      </c>
      <c r="J1416" s="0" t="n">
        <v>659</v>
      </c>
      <c r="K1416" s="0" t="n">
        <v>2.35</v>
      </c>
      <c r="L1416" s="0" t="n">
        <v>5.16</v>
      </c>
      <c r="M1416" s="0" t="n">
        <v>330</v>
      </c>
      <c r="N1416" s="0" t="n">
        <v>1.17</v>
      </c>
      <c r="O1416" s="0" t="n">
        <v>2.58</v>
      </c>
      <c r="P1416" s="0" t="n">
        <v>11784</v>
      </c>
      <c r="Q1416" s="0" t="n">
        <v>41.93</v>
      </c>
      <c r="R1416" s="0" t="n">
        <v>92.26</v>
      </c>
      <c r="S1416" s="0" t="s">
        <v>32</v>
      </c>
      <c r="T1416" s="0" t="n">
        <v>6529</v>
      </c>
      <c r="U1416" s="0" t="n">
        <v>23.23</v>
      </c>
      <c r="V1416" s="0" t="n">
        <v>55.41</v>
      </c>
      <c r="W1416" s="0" t="s">
        <v>27</v>
      </c>
      <c r="X1416" s="0" t="n">
        <v>5255</v>
      </c>
      <c r="Y1416" s="0" t="n">
        <v>18.7</v>
      </c>
      <c r="Z1416" s="0" t="n">
        <v>44.59</v>
      </c>
    </row>
    <row r="1417" customFormat="false" ht="15" hidden="false" customHeight="false" outlineLevel="0" collapsed="false">
      <c r="A1417" s="0" t="n">
        <v>66</v>
      </c>
      <c r="B1417" s="0" t="s">
        <v>139</v>
      </c>
      <c r="C1417" s="0" t="n">
        <v>5</v>
      </c>
      <c r="D1417" s="0" t="s">
        <v>3176</v>
      </c>
      <c r="E1417" s="0" t="n">
        <v>25143</v>
      </c>
      <c r="F1417" s="0" t="n">
        <v>13659</v>
      </c>
      <c r="G1417" s="0" t="n">
        <v>54.33</v>
      </c>
      <c r="H1417" s="0" t="n">
        <v>11484</v>
      </c>
      <c r="I1417" s="0" t="n">
        <v>45.67</v>
      </c>
      <c r="J1417" s="0" t="n">
        <v>873</v>
      </c>
      <c r="K1417" s="0" t="n">
        <v>3.47</v>
      </c>
      <c r="L1417" s="0" t="n">
        <v>7.6</v>
      </c>
      <c r="M1417" s="0" t="n">
        <v>371</v>
      </c>
      <c r="N1417" s="0" t="n">
        <v>1.48</v>
      </c>
      <c r="O1417" s="0" t="n">
        <v>3.23</v>
      </c>
      <c r="P1417" s="0" t="n">
        <v>10240</v>
      </c>
      <c r="Q1417" s="0" t="n">
        <v>40.73</v>
      </c>
      <c r="R1417" s="0" t="n">
        <v>89.17</v>
      </c>
      <c r="S1417" s="0" t="s">
        <v>26</v>
      </c>
      <c r="T1417" s="0" t="n">
        <v>5896</v>
      </c>
      <c r="U1417" s="0" t="n">
        <v>23.45</v>
      </c>
      <c r="V1417" s="0" t="n">
        <v>57.58</v>
      </c>
      <c r="W1417" s="0" t="s">
        <v>32</v>
      </c>
      <c r="X1417" s="0" t="n">
        <v>4344</v>
      </c>
      <c r="Y1417" s="0" t="n">
        <v>17.28</v>
      </c>
      <c r="Z1417" s="0" t="n">
        <v>42.42</v>
      </c>
    </row>
    <row r="1418" customFormat="false" ht="15" hidden="false" customHeight="false" outlineLevel="0" collapsed="false">
      <c r="A1418" s="0" t="n">
        <v>66</v>
      </c>
      <c r="B1418" s="0" t="s">
        <v>139</v>
      </c>
      <c r="C1418" s="0" t="n">
        <v>6</v>
      </c>
      <c r="D1418" s="0" t="s">
        <v>3177</v>
      </c>
      <c r="E1418" s="0" t="n">
        <v>15699</v>
      </c>
      <c r="F1418" s="0" t="n">
        <v>10374</v>
      </c>
      <c r="G1418" s="0" t="n">
        <v>66.08</v>
      </c>
      <c r="H1418" s="0" t="n">
        <v>5325</v>
      </c>
      <c r="I1418" s="0" t="n">
        <v>33.92</v>
      </c>
      <c r="J1418" s="0" t="n">
        <v>282</v>
      </c>
      <c r="K1418" s="0" t="n">
        <v>1.8</v>
      </c>
      <c r="L1418" s="0" t="n">
        <v>5.3</v>
      </c>
      <c r="M1418" s="0" t="n">
        <v>189</v>
      </c>
      <c r="N1418" s="0" t="n">
        <v>1.2</v>
      </c>
      <c r="O1418" s="0" t="n">
        <v>3.55</v>
      </c>
      <c r="P1418" s="0" t="n">
        <v>4854</v>
      </c>
      <c r="Q1418" s="0" t="n">
        <v>30.92</v>
      </c>
      <c r="R1418" s="0" t="n">
        <v>91.15</v>
      </c>
      <c r="S1418" s="0" t="s">
        <v>32</v>
      </c>
      <c r="T1418" s="0" t="n">
        <v>2345</v>
      </c>
      <c r="U1418" s="0" t="n">
        <v>14.94</v>
      </c>
      <c r="V1418" s="0" t="n">
        <v>48.31</v>
      </c>
      <c r="W1418" s="0" t="s">
        <v>26</v>
      </c>
      <c r="X1418" s="0" t="n">
        <v>1323</v>
      </c>
      <c r="Y1418" s="0" t="n">
        <v>8.43</v>
      </c>
      <c r="Z1418" s="0" t="n">
        <v>27.26</v>
      </c>
      <c r="AA1418" s="0" t="s">
        <v>27</v>
      </c>
      <c r="AB1418" s="0" t="n">
        <v>1186</v>
      </c>
      <c r="AC1418" s="0" t="n">
        <v>7.55</v>
      </c>
      <c r="AD1418" s="0" t="n">
        <v>24.43</v>
      </c>
    </row>
    <row r="1419" customFormat="false" ht="15" hidden="false" customHeight="false" outlineLevel="0" collapsed="false">
      <c r="A1419" s="0" t="n">
        <v>66</v>
      </c>
      <c r="B1419" s="0" t="s">
        <v>139</v>
      </c>
      <c r="C1419" s="0" t="n">
        <v>7</v>
      </c>
      <c r="D1419" s="0" t="s">
        <v>3178</v>
      </c>
      <c r="E1419" s="0" t="n">
        <v>23118</v>
      </c>
      <c r="F1419" s="0" t="n">
        <v>12979</v>
      </c>
      <c r="G1419" s="0" t="n">
        <v>56.14</v>
      </c>
      <c r="H1419" s="0" t="n">
        <v>10139</v>
      </c>
      <c r="I1419" s="0" t="n">
        <v>43.86</v>
      </c>
      <c r="J1419" s="0" t="n">
        <v>635</v>
      </c>
      <c r="K1419" s="0" t="n">
        <v>2.75</v>
      </c>
      <c r="L1419" s="0" t="n">
        <v>6.26</v>
      </c>
      <c r="M1419" s="0" t="n">
        <v>303</v>
      </c>
      <c r="N1419" s="0" t="n">
        <v>1.31</v>
      </c>
      <c r="O1419" s="0" t="n">
        <v>2.99</v>
      </c>
      <c r="P1419" s="0" t="n">
        <v>9201</v>
      </c>
      <c r="Q1419" s="0" t="n">
        <v>39.8</v>
      </c>
      <c r="R1419" s="0" t="n">
        <v>90.75</v>
      </c>
      <c r="S1419" s="0" t="s">
        <v>32</v>
      </c>
      <c r="T1419" s="0" t="n">
        <v>4287</v>
      </c>
      <c r="U1419" s="0" t="n">
        <v>18.54</v>
      </c>
      <c r="V1419" s="0" t="n">
        <v>46.59</v>
      </c>
      <c r="W1419" s="0" t="s">
        <v>26</v>
      </c>
      <c r="X1419" s="0" t="n">
        <v>3583</v>
      </c>
      <c r="Y1419" s="0" t="n">
        <v>15.5</v>
      </c>
      <c r="Z1419" s="0" t="n">
        <v>38.94</v>
      </c>
      <c r="AA1419" s="0" t="s">
        <v>27</v>
      </c>
      <c r="AB1419" s="0" t="n">
        <v>1331</v>
      </c>
      <c r="AC1419" s="0" t="n">
        <v>5.76</v>
      </c>
      <c r="AD1419" s="0" t="n">
        <v>14.47</v>
      </c>
    </row>
    <row r="1420" customFormat="false" ht="15" hidden="false" customHeight="false" outlineLevel="0" collapsed="false">
      <c r="A1420" s="0" t="n">
        <v>66</v>
      </c>
      <c r="B1420" s="0" t="s">
        <v>139</v>
      </c>
      <c r="C1420" s="0" t="n">
        <v>8</v>
      </c>
      <c r="D1420" s="0" t="s">
        <v>3179</v>
      </c>
      <c r="E1420" s="0" t="n">
        <v>16678</v>
      </c>
      <c r="F1420" s="0" t="n">
        <v>10263</v>
      </c>
      <c r="G1420" s="0" t="n">
        <v>61.54</v>
      </c>
      <c r="H1420" s="0" t="n">
        <v>6415</v>
      </c>
      <c r="I1420" s="0" t="n">
        <v>38.46</v>
      </c>
      <c r="J1420" s="0" t="n">
        <v>516</v>
      </c>
      <c r="K1420" s="0" t="n">
        <v>3.09</v>
      </c>
      <c r="L1420" s="0" t="n">
        <v>8.04</v>
      </c>
      <c r="M1420" s="0" t="n">
        <v>221</v>
      </c>
      <c r="N1420" s="0" t="n">
        <v>1.33</v>
      </c>
      <c r="O1420" s="0" t="n">
        <v>3.45</v>
      </c>
      <c r="P1420" s="0" t="n">
        <v>5678</v>
      </c>
      <c r="Q1420" s="0" t="n">
        <v>34.04</v>
      </c>
      <c r="R1420" s="0" t="n">
        <v>88.51</v>
      </c>
      <c r="S1420" s="0" t="s">
        <v>26</v>
      </c>
      <c r="T1420" s="0" t="n">
        <v>3413</v>
      </c>
      <c r="U1420" s="0" t="n">
        <v>20.46</v>
      </c>
      <c r="V1420" s="0" t="n">
        <v>60.11</v>
      </c>
      <c r="W1420" s="0" t="s">
        <v>32</v>
      </c>
      <c r="X1420" s="0" t="n">
        <v>2265</v>
      </c>
      <c r="Y1420" s="0" t="n">
        <v>13.58</v>
      </c>
      <c r="Z1420" s="0" t="n">
        <v>39.89</v>
      </c>
    </row>
    <row r="1421" customFormat="false" ht="15" hidden="false" customHeight="false" outlineLevel="0" collapsed="false">
      <c r="A1421" s="0" t="n">
        <v>66</v>
      </c>
      <c r="B1421" s="0" t="s">
        <v>139</v>
      </c>
      <c r="C1421" s="0" t="n">
        <v>9</v>
      </c>
      <c r="D1421" s="0" t="s">
        <v>3180</v>
      </c>
      <c r="E1421" s="0" t="n">
        <v>13575</v>
      </c>
      <c r="F1421" s="0" t="n">
        <v>8188</v>
      </c>
      <c r="G1421" s="0" t="n">
        <v>60.32</v>
      </c>
      <c r="H1421" s="0" t="n">
        <v>5387</v>
      </c>
      <c r="I1421" s="0" t="n">
        <v>39.68</v>
      </c>
      <c r="J1421" s="0" t="n">
        <v>345</v>
      </c>
      <c r="K1421" s="0" t="n">
        <v>2.54</v>
      </c>
      <c r="L1421" s="0" t="n">
        <v>6.4</v>
      </c>
      <c r="M1421" s="0" t="n">
        <v>173</v>
      </c>
      <c r="N1421" s="0" t="n">
        <v>1.27</v>
      </c>
      <c r="O1421" s="0" t="n">
        <v>3.21</v>
      </c>
      <c r="P1421" s="0" t="n">
        <v>4869</v>
      </c>
      <c r="Q1421" s="0" t="n">
        <v>35.87</v>
      </c>
      <c r="R1421" s="0" t="n">
        <v>90.38</v>
      </c>
      <c r="S1421" s="0" t="s">
        <v>26</v>
      </c>
      <c r="T1421" s="0" t="n">
        <v>2919</v>
      </c>
      <c r="U1421" s="0" t="n">
        <v>21.5</v>
      </c>
      <c r="V1421" s="0" t="n">
        <v>59.95</v>
      </c>
      <c r="W1421" s="0" t="s">
        <v>32</v>
      </c>
      <c r="X1421" s="0" t="n">
        <v>1950</v>
      </c>
      <c r="Y1421" s="0" t="n">
        <v>14.36</v>
      </c>
      <c r="Z1421" s="0" t="n">
        <v>40.05</v>
      </c>
    </row>
    <row r="1422" customFormat="false" ht="15" hidden="false" customHeight="false" outlineLevel="0" collapsed="false">
      <c r="A1422" s="0" t="n">
        <v>66</v>
      </c>
      <c r="B1422" s="0" t="s">
        <v>139</v>
      </c>
      <c r="C1422" s="0" t="n">
        <v>10</v>
      </c>
      <c r="D1422" s="0" t="s">
        <v>3181</v>
      </c>
      <c r="E1422" s="0" t="n">
        <v>15264</v>
      </c>
      <c r="F1422" s="0" t="n">
        <v>9265</v>
      </c>
      <c r="G1422" s="0" t="n">
        <v>60.7</v>
      </c>
      <c r="H1422" s="0" t="n">
        <v>5999</v>
      </c>
      <c r="I1422" s="0" t="n">
        <v>39.3</v>
      </c>
      <c r="J1422" s="0" t="n">
        <v>492</v>
      </c>
      <c r="K1422" s="0" t="n">
        <v>3.22</v>
      </c>
      <c r="L1422" s="0" t="n">
        <v>8.2</v>
      </c>
      <c r="M1422" s="0" t="n">
        <v>212</v>
      </c>
      <c r="N1422" s="0" t="n">
        <v>1.39</v>
      </c>
      <c r="O1422" s="0" t="n">
        <v>3.53</v>
      </c>
      <c r="P1422" s="0" t="n">
        <v>5295</v>
      </c>
      <c r="Q1422" s="0" t="n">
        <v>34.69</v>
      </c>
      <c r="R1422" s="0" t="n">
        <v>88.26</v>
      </c>
      <c r="S1422" s="0" t="s">
        <v>26</v>
      </c>
      <c r="T1422" s="0" t="n">
        <v>3109</v>
      </c>
      <c r="U1422" s="0" t="n">
        <v>20.37</v>
      </c>
      <c r="V1422" s="0" t="n">
        <v>58.72</v>
      </c>
      <c r="W1422" s="0" t="s">
        <v>32</v>
      </c>
      <c r="X1422" s="0" t="n">
        <v>2186</v>
      </c>
      <c r="Y1422" s="0" t="n">
        <v>14.32</v>
      </c>
      <c r="Z1422" s="0" t="n">
        <v>41.28</v>
      </c>
    </row>
    <row r="1423" customFormat="false" ht="15" hidden="false" customHeight="false" outlineLevel="0" collapsed="false">
      <c r="A1423" s="0" t="n">
        <v>66</v>
      </c>
      <c r="B1423" s="0" t="s">
        <v>139</v>
      </c>
      <c r="C1423" s="0" t="n">
        <v>11</v>
      </c>
      <c r="D1423" s="0" t="s">
        <v>3182</v>
      </c>
      <c r="E1423" s="0" t="n">
        <v>15329</v>
      </c>
      <c r="F1423" s="0" t="n">
        <v>9029</v>
      </c>
      <c r="G1423" s="0" t="n">
        <v>58.9</v>
      </c>
      <c r="H1423" s="0" t="n">
        <v>6300</v>
      </c>
      <c r="I1423" s="0" t="n">
        <v>41.1</v>
      </c>
      <c r="J1423" s="0" t="n">
        <v>480</v>
      </c>
      <c r="K1423" s="0" t="n">
        <v>3.13</v>
      </c>
      <c r="L1423" s="0" t="n">
        <v>7.62</v>
      </c>
      <c r="M1423" s="0" t="n">
        <v>257</v>
      </c>
      <c r="N1423" s="0" t="n">
        <v>1.68</v>
      </c>
      <c r="O1423" s="0" t="n">
        <v>4.08</v>
      </c>
      <c r="P1423" s="0" t="n">
        <v>5563</v>
      </c>
      <c r="Q1423" s="0" t="n">
        <v>36.29</v>
      </c>
      <c r="R1423" s="0" t="n">
        <v>88.3</v>
      </c>
      <c r="S1423" s="0" t="s">
        <v>26</v>
      </c>
      <c r="T1423" s="0" t="n">
        <v>3292</v>
      </c>
      <c r="U1423" s="0" t="n">
        <v>21.48</v>
      </c>
      <c r="V1423" s="0" t="n">
        <v>59.18</v>
      </c>
      <c r="W1423" s="0" t="s">
        <v>32</v>
      </c>
      <c r="X1423" s="0" t="n">
        <v>2271</v>
      </c>
      <c r="Y1423" s="0" t="n">
        <v>14.82</v>
      </c>
      <c r="Z1423" s="0" t="n">
        <v>40.82</v>
      </c>
    </row>
    <row r="1424" customFormat="false" ht="15" hidden="false" customHeight="false" outlineLevel="0" collapsed="false">
      <c r="A1424" s="0" t="n">
        <v>66</v>
      </c>
      <c r="B1424" s="0" t="s">
        <v>139</v>
      </c>
      <c r="C1424" s="0" t="n">
        <v>12</v>
      </c>
      <c r="D1424" s="0" t="s">
        <v>3183</v>
      </c>
      <c r="E1424" s="0" t="n">
        <v>23107</v>
      </c>
      <c r="F1424" s="0" t="n">
        <v>13064</v>
      </c>
      <c r="G1424" s="0" t="n">
        <v>56.54</v>
      </c>
      <c r="H1424" s="0" t="n">
        <v>10043</v>
      </c>
      <c r="I1424" s="0" t="n">
        <v>43.46</v>
      </c>
      <c r="J1424" s="0" t="n">
        <v>680</v>
      </c>
      <c r="K1424" s="0" t="n">
        <v>2.94</v>
      </c>
      <c r="L1424" s="0" t="n">
        <v>6.77</v>
      </c>
      <c r="M1424" s="0" t="n">
        <v>335</v>
      </c>
      <c r="N1424" s="0" t="n">
        <v>1.45</v>
      </c>
      <c r="O1424" s="0" t="n">
        <v>3.34</v>
      </c>
      <c r="P1424" s="0" t="n">
        <v>9028</v>
      </c>
      <c r="Q1424" s="0" t="n">
        <v>39.07</v>
      </c>
      <c r="R1424" s="0" t="n">
        <v>89.89</v>
      </c>
      <c r="S1424" s="0" t="s">
        <v>32</v>
      </c>
      <c r="T1424" s="0" t="n">
        <v>4137</v>
      </c>
      <c r="U1424" s="0" t="n">
        <v>17.9</v>
      </c>
      <c r="V1424" s="0" t="n">
        <v>45.82</v>
      </c>
      <c r="W1424" s="0" t="s">
        <v>26</v>
      </c>
      <c r="X1424" s="0" t="n">
        <v>3834</v>
      </c>
      <c r="Y1424" s="0" t="n">
        <v>16.59</v>
      </c>
      <c r="Z1424" s="0" t="n">
        <v>42.47</v>
      </c>
      <c r="AA1424" s="0" t="s">
        <v>27</v>
      </c>
      <c r="AB1424" s="0" t="n">
        <v>1057</v>
      </c>
      <c r="AC1424" s="0" t="n">
        <v>4.57</v>
      </c>
      <c r="AD1424" s="0" t="n">
        <v>11.71</v>
      </c>
    </row>
    <row r="1425" customFormat="false" ht="15" hidden="false" customHeight="false" outlineLevel="0" collapsed="false">
      <c r="A1425" s="0" t="n">
        <v>66</v>
      </c>
      <c r="B1425" s="0" t="s">
        <v>139</v>
      </c>
      <c r="C1425" s="0" t="n">
        <v>13</v>
      </c>
      <c r="D1425" s="0" t="s">
        <v>3184</v>
      </c>
      <c r="E1425" s="0" t="n">
        <v>20754</v>
      </c>
      <c r="F1425" s="0" t="n">
        <v>11107</v>
      </c>
      <c r="G1425" s="0" t="n">
        <v>53.52</v>
      </c>
      <c r="H1425" s="0" t="n">
        <v>9647</v>
      </c>
      <c r="I1425" s="0" t="n">
        <v>46.48</v>
      </c>
      <c r="J1425" s="0" t="n">
        <v>1145</v>
      </c>
      <c r="K1425" s="0" t="n">
        <v>5.52</v>
      </c>
      <c r="L1425" s="0" t="n">
        <v>11.87</v>
      </c>
      <c r="M1425" s="0" t="n">
        <v>475</v>
      </c>
      <c r="N1425" s="0" t="n">
        <v>2.29</v>
      </c>
      <c r="O1425" s="0" t="n">
        <v>4.92</v>
      </c>
      <c r="P1425" s="0" t="n">
        <v>8027</v>
      </c>
      <c r="Q1425" s="0" t="n">
        <v>38.68</v>
      </c>
      <c r="R1425" s="0" t="n">
        <v>83.21</v>
      </c>
      <c r="S1425" s="0" t="s">
        <v>26</v>
      </c>
      <c r="T1425" s="0" t="n">
        <v>5331</v>
      </c>
      <c r="U1425" s="0" t="n">
        <v>25.69</v>
      </c>
      <c r="V1425" s="0" t="n">
        <v>66.41</v>
      </c>
      <c r="W1425" s="0" t="s">
        <v>32</v>
      </c>
      <c r="X1425" s="0" t="n">
        <v>2696</v>
      </c>
      <c r="Y1425" s="0" t="n">
        <v>12.99</v>
      </c>
      <c r="Z1425" s="0" t="n">
        <v>33.59</v>
      </c>
    </row>
    <row r="1426" customFormat="false" ht="15" hidden="false" customHeight="false" outlineLevel="0" collapsed="false">
      <c r="A1426" s="0" t="n">
        <v>66</v>
      </c>
      <c r="B1426" s="0" t="s">
        <v>139</v>
      </c>
      <c r="C1426" s="0" t="n">
        <v>14</v>
      </c>
      <c r="D1426" s="0" t="s">
        <v>3185</v>
      </c>
      <c r="E1426" s="0" t="n">
        <v>18504</v>
      </c>
      <c r="F1426" s="0" t="n">
        <v>10381</v>
      </c>
      <c r="G1426" s="0" t="n">
        <v>56.1</v>
      </c>
      <c r="H1426" s="0" t="n">
        <v>8123</v>
      </c>
      <c r="I1426" s="0" t="n">
        <v>43.9</v>
      </c>
      <c r="J1426" s="0" t="n">
        <v>572</v>
      </c>
      <c r="K1426" s="0" t="n">
        <v>3.09</v>
      </c>
      <c r="L1426" s="0" t="n">
        <v>7.04</v>
      </c>
      <c r="M1426" s="0" t="n">
        <v>251</v>
      </c>
      <c r="N1426" s="0" t="n">
        <v>1.36</v>
      </c>
      <c r="O1426" s="0" t="n">
        <v>3.09</v>
      </c>
      <c r="P1426" s="0" t="n">
        <v>7300</v>
      </c>
      <c r="Q1426" s="0" t="n">
        <v>39.45</v>
      </c>
      <c r="R1426" s="0" t="n">
        <v>89.87</v>
      </c>
      <c r="S1426" s="0" t="s">
        <v>26</v>
      </c>
      <c r="T1426" s="0" t="n">
        <v>3763</v>
      </c>
      <c r="U1426" s="0" t="n">
        <v>20.34</v>
      </c>
      <c r="V1426" s="0" t="n">
        <v>51.55</v>
      </c>
      <c r="W1426" s="0" t="s">
        <v>32</v>
      </c>
      <c r="X1426" s="0" t="n">
        <v>3277</v>
      </c>
      <c r="Y1426" s="0" t="n">
        <v>17.71</v>
      </c>
      <c r="Z1426" s="0" t="n">
        <v>44.89</v>
      </c>
      <c r="AA1426" s="0" t="s">
        <v>27</v>
      </c>
      <c r="AB1426" s="0" t="n">
        <v>260</v>
      </c>
      <c r="AC1426" s="0" t="n">
        <v>1.41</v>
      </c>
      <c r="AD1426" s="0" t="n">
        <v>3.56</v>
      </c>
    </row>
    <row r="1427" customFormat="false" ht="15" hidden="false" customHeight="false" outlineLevel="0" collapsed="false">
      <c r="A1427" s="0" t="n">
        <v>66</v>
      </c>
      <c r="B1427" s="0" t="s">
        <v>139</v>
      </c>
      <c r="C1427" s="0" t="n">
        <v>15</v>
      </c>
      <c r="D1427" s="0" t="s">
        <v>3186</v>
      </c>
      <c r="E1427" s="0" t="n">
        <v>21648</v>
      </c>
      <c r="F1427" s="0" t="n">
        <v>11548</v>
      </c>
      <c r="G1427" s="0" t="n">
        <v>53.34</v>
      </c>
      <c r="H1427" s="0" t="n">
        <v>10100</v>
      </c>
      <c r="I1427" s="0" t="n">
        <v>46.66</v>
      </c>
      <c r="J1427" s="0" t="n">
        <v>742</v>
      </c>
      <c r="K1427" s="0" t="n">
        <v>3.43</v>
      </c>
      <c r="L1427" s="0" t="n">
        <v>7.35</v>
      </c>
      <c r="M1427" s="0" t="n">
        <v>355</v>
      </c>
      <c r="N1427" s="0" t="n">
        <v>1.64</v>
      </c>
      <c r="O1427" s="0" t="n">
        <v>3.51</v>
      </c>
      <c r="P1427" s="0" t="n">
        <v>9003</v>
      </c>
      <c r="Q1427" s="0" t="n">
        <v>41.59</v>
      </c>
      <c r="R1427" s="0" t="n">
        <v>89.14</v>
      </c>
      <c r="S1427" s="0" t="s">
        <v>27</v>
      </c>
      <c r="T1427" s="0" t="n">
        <v>4850</v>
      </c>
      <c r="U1427" s="0" t="n">
        <v>22.4</v>
      </c>
      <c r="V1427" s="0" t="n">
        <v>53.87</v>
      </c>
      <c r="W1427" s="0" t="s">
        <v>32</v>
      </c>
      <c r="X1427" s="0" t="n">
        <v>4153</v>
      </c>
      <c r="Y1427" s="0" t="n">
        <v>19.18</v>
      </c>
      <c r="Z1427" s="0" t="n">
        <v>46.13</v>
      </c>
    </row>
    <row r="1428" customFormat="false" ht="15" hidden="false" customHeight="false" outlineLevel="0" collapsed="false">
      <c r="A1428" s="0" t="n">
        <v>66</v>
      </c>
      <c r="B1428" s="0" t="s">
        <v>139</v>
      </c>
      <c r="C1428" s="0" t="n">
        <v>16</v>
      </c>
      <c r="D1428" s="0" t="s">
        <v>3187</v>
      </c>
      <c r="E1428" s="0" t="n">
        <v>19167</v>
      </c>
      <c r="F1428" s="0" t="n">
        <v>10522</v>
      </c>
      <c r="G1428" s="0" t="n">
        <v>54.9</v>
      </c>
      <c r="H1428" s="0" t="n">
        <v>8645</v>
      </c>
      <c r="I1428" s="0" t="n">
        <v>45.1</v>
      </c>
      <c r="J1428" s="0" t="n">
        <v>778</v>
      </c>
      <c r="K1428" s="0" t="n">
        <v>4.06</v>
      </c>
      <c r="L1428" s="0" t="n">
        <v>9</v>
      </c>
      <c r="M1428" s="0" t="n">
        <v>372</v>
      </c>
      <c r="N1428" s="0" t="n">
        <v>1.94</v>
      </c>
      <c r="O1428" s="0" t="n">
        <v>4.3</v>
      </c>
      <c r="P1428" s="0" t="n">
        <v>7495</v>
      </c>
      <c r="Q1428" s="0" t="n">
        <v>39.1</v>
      </c>
      <c r="R1428" s="0" t="n">
        <v>86.7</v>
      </c>
      <c r="S1428" s="0" t="s">
        <v>26</v>
      </c>
      <c r="T1428" s="0" t="n">
        <v>3998</v>
      </c>
      <c r="U1428" s="0" t="n">
        <v>20.86</v>
      </c>
      <c r="V1428" s="0" t="n">
        <v>53.34</v>
      </c>
      <c r="W1428" s="0" t="s">
        <v>32</v>
      </c>
      <c r="X1428" s="0" t="n">
        <v>3497</v>
      </c>
      <c r="Y1428" s="0" t="n">
        <v>18.24</v>
      </c>
      <c r="Z1428" s="0" t="n">
        <v>46.66</v>
      </c>
    </row>
    <row r="1429" customFormat="false" ht="15" hidden="false" customHeight="false" outlineLevel="0" collapsed="false">
      <c r="A1429" s="0" t="n">
        <v>66</v>
      </c>
      <c r="B1429" s="0" t="s">
        <v>139</v>
      </c>
      <c r="C1429" s="0" t="n">
        <v>17</v>
      </c>
      <c r="D1429" s="0" t="s">
        <v>3188</v>
      </c>
      <c r="E1429" s="0" t="n">
        <v>24564</v>
      </c>
      <c r="F1429" s="0" t="n">
        <v>13506</v>
      </c>
      <c r="G1429" s="0" t="n">
        <v>54.98</v>
      </c>
      <c r="H1429" s="0" t="n">
        <v>11058</v>
      </c>
      <c r="I1429" s="0" t="n">
        <v>45.02</v>
      </c>
      <c r="J1429" s="0" t="n">
        <v>888</v>
      </c>
      <c r="K1429" s="0" t="n">
        <v>3.62</v>
      </c>
      <c r="L1429" s="0" t="n">
        <v>8.03</v>
      </c>
      <c r="M1429" s="0" t="n">
        <v>399</v>
      </c>
      <c r="N1429" s="0" t="n">
        <v>1.62</v>
      </c>
      <c r="O1429" s="0" t="n">
        <v>3.61</v>
      </c>
      <c r="P1429" s="0" t="n">
        <v>9771</v>
      </c>
      <c r="Q1429" s="0" t="n">
        <v>39.78</v>
      </c>
      <c r="R1429" s="0" t="n">
        <v>88.36</v>
      </c>
      <c r="S1429" s="0" t="s">
        <v>26</v>
      </c>
      <c r="T1429" s="0" t="n">
        <v>5861</v>
      </c>
      <c r="U1429" s="0" t="n">
        <v>23.86</v>
      </c>
      <c r="V1429" s="0" t="n">
        <v>59.98</v>
      </c>
      <c r="W1429" s="0" t="s">
        <v>32</v>
      </c>
      <c r="X1429" s="0" t="n">
        <v>3910</v>
      </c>
      <c r="Y1429" s="0" t="n">
        <v>15.92</v>
      </c>
      <c r="Z1429" s="0" t="n">
        <v>40.02</v>
      </c>
    </row>
    <row r="1430" customFormat="false" ht="15" hidden="false" customHeight="false" outlineLevel="0" collapsed="false">
      <c r="A1430" s="0" t="n">
        <v>67</v>
      </c>
      <c r="B1430" s="0" t="s">
        <v>140</v>
      </c>
      <c r="C1430" s="0" t="n">
        <v>1</v>
      </c>
      <c r="D1430" s="0" t="s">
        <v>3189</v>
      </c>
      <c r="E1430" s="0" t="n">
        <v>37455</v>
      </c>
      <c r="F1430" s="0" t="n">
        <v>24578</v>
      </c>
      <c r="G1430" s="0" t="n">
        <v>65.62</v>
      </c>
      <c r="H1430" s="0" t="n">
        <v>12877</v>
      </c>
      <c r="I1430" s="0" t="n">
        <v>34.38</v>
      </c>
      <c r="J1430" s="0" t="n">
        <v>699</v>
      </c>
      <c r="K1430" s="0" t="n">
        <v>1.87</v>
      </c>
      <c r="L1430" s="0" t="n">
        <v>5.43</v>
      </c>
      <c r="M1430" s="0" t="n">
        <v>208</v>
      </c>
      <c r="N1430" s="0" t="n">
        <v>0.56</v>
      </c>
      <c r="O1430" s="0" t="n">
        <v>1.62</v>
      </c>
      <c r="P1430" s="0" t="n">
        <v>11970</v>
      </c>
      <c r="Q1430" s="0" t="n">
        <v>31.96</v>
      </c>
      <c r="R1430" s="0" t="n">
        <v>92.96</v>
      </c>
      <c r="S1430" s="0" t="s">
        <v>29</v>
      </c>
      <c r="T1430" s="0" t="n">
        <v>6025</v>
      </c>
      <c r="U1430" s="0" t="n">
        <v>16.09</v>
      </c>
      <c r="V1430" s="0" t="n">
        <v>50.33</v>
      </c>
      <c r="W1430" s="0" t="s">
        <v>26</v>
      </c>
      <c r="X1430" s="0" t="n">
        <v>5945</v>
      </c>
      <c r="Y1430" s="0" t="n">
        <v>15.87</v>
      </c>
      <c r="Z1430" s="0" t="n">
        <v>49.67</v>
      </c>
    </row>
    <row r="1431" customFormat="false" ht="15" hidden="false" customHeight="false" outlineLevel="0" collapsed="false">
      <c r="A1431" s="0" t="n">
        <v>67</v>
      </c>
      <c r="B1431" s="0" t="s">
        <v>140</v>
      </c>
      <c r="C1431" s="0" t="n">
        <v>2</v>
      </c>
      <c r="D1431" s="0" t="s">
        <v>3190</v>
      </c>
      <c r="E1431" s="0" t="n">
        <v>38896</v>
      </c>
      <c r="F1431" s="0" t="n">
        <v>21046</v>
      </c>
      <c r="G1431" s="0" t="n">
        <v>54.11</v>
      </c>
      <c r="H1431" s="0" t="n">
        <v>17850</v>
      </c>
      <c r="I1431" s="0" t="n">
        <v>45.89</v>
      </c>
      <c r="J1431" s="0" t="n">
        <v>848</v>
      </c>
      <c r="K1431" s="0" t="n">
        <v>2.18</v>
      </c>
      <c r="L1431" s="0" t="n">
        <v>4.75</v>
      </c>
      <c r="M1431" s="0" t="n">
        <v>268</v>
      </c>
      <c r="N1431" s="0" t="n">
        <v>0.69</v>
      </c>
      <c r="O1431" s="0" t="n">
        <v>1.5</v>
      </c>
      <c r="P1431" s="0" t="n">
        <v>16734</v>
      </c>
      <c r="Q1431" s="0" t="n">
        <v>43.02</v>
      </c>
      <c r="R1431" s="0" t="n">
        <v>93.75</v>
      </c>
      <c r="S1431" s="0" t="s">
        <v>26</v>
      </c>
      <c r="T1431" s="0" t="n">
        <v>8536</v>
      </c>
      <c r="U1431" s="0" t="n">
        <v>21.95</v>
      </c>
      <c r="V1431" s="0" t="n">
        <v>51.01</v>
      </c>
      <c r="W1431" s="0" t="s">
        <v>29</v>
      </c>
      <c r="X1431" s="0" t="n">
        <v>8198</v>
      </c>
      <c r="Y1431" s="0" t="n">
        <v>21.08</v>
      </c>
      <c r="Z1431" s="0" t="n">
        <v>48.99</v>
      </c>
    </row>
    <row r="1432" customFormat="false" ht="15" hidden="false" customHeight="false" outlineLevel="0" collapsed="false">
      <c r="A1432" s="0" t="n">
        <v>67</v>
      </c>
      <c r="B1432" s="0" t="s">
        <v>140</v>
      </c>
      <c r="C1432" s="0" t="n">
        <v>3</v>
      </c>
      <c r="D1432" s="0" t="s">
        <v>3191</v>
      </c>
      <c r="E1432" s="0" t="n">
        <v>42567</v>
      </c>
      <c r="F1432" s="0" t="n">
        <v>24905</v>
      </c>
      <c r="G1432" s="0" t="n">
        <v>58.51</v>
      </c>
      <c r="H1432" s="0" t="n">
        <v>17662</v>
      </c>
      <c r="I1432" s="0" t="n">
        <v>41.49</v>
      </c>
      <c r="J1432" s="0" t="n">
        <v>751</v>
      </c>
      <c r="K1432" s="0" t="n">
        <v>1.76</v>
      </c>
      <c r="L1432" s="0" t="n">
        <v>4.25</v>
      </c>
      <c r="M1432" s="0" t="n">
        <v>329</v>
      </c>
      <c r="N1432" s="0" t="n">
        <v>0.77</v>
      </c>
      <c r="O1432" s="0" t="n">
        <v>1.86</v>
      </c>
      <c r="P1432" s="0" t="n">
        <v>16582</v>
      </c>
      <c r="Q1432" s="0" t="n">
        <v>38.96</v>
      </c>
      <c r="R1432" s="0" t="n">
        <v>93.89</v>
      </c>
      <c r="S1432" s="0" t="s">
        <v>26</v>
      </c>
      <c r="T1432" s="0" t="n">
        <v>8411</v>
      </c>
      <c r="U1432" s="0" t="n">
        <v>19.76</v>
      </c>
      <c r="V1432" s="0" t="n">
        <v>50.72</v>
      </c>
      <c r="W1432" s="0" t="s">
        <v>29</v>
      </c>
      <c r="X1432" s="0" t="n">
        <v>8171</v>
      </c>
      <c r="Y1432" s="0" t="n">
        <v>19.2</v>
      </c>
      <c r="Z1432" s="0" t="n">
        <v>49.28</v>
      </c>
    </row>
    <row r="1433" customFormat="false" ht="15" hidden="false" customHeight="false" outlineLevel="0" collapsed="false">
      <c r="A1433" s="0" t="n">
        <v>67</v>
      </c>
      <c r="B1433" s="0" t="s">
        <v>140</v>
      </c>
      <c r="C1433" s="0" t="n">
        <v>4</v>
      </c>
      <c r="D1433" s="0" t="s">
        <v>3192</v>
      </c>
      <c r="E1433" s="0" t="n">
        <v>36586</v>
      </c>
      <c r="F1433" s="0" t="n">
        <v>23312</v>
      </c>
      <c r="G1433" s="0" t="n">
        <v>63.72</v>
      </c>
      <c r="H1433" s="0" t="n">
        <v>13274</v>
      </c>
      <c r="I1433" s="0" t="n">
        <v>36.28</v>
      </c>
      <c r="J1433" s="0" t="n">
        <v>801</v>
      </c>
      <c r="K1433" s="0" t="n">
        <v>2.19</v>
      </c>
      <c r="L1433" s="0" t="n">
        <v>6.03</v>
      </c>
      <c r="M1433" s="0" t="n">
        <v>293</v>
      </c>
      <c r="N1433" s="0" t="n">
        <v>0.8</v>
      </c>
      <c r="O1433" s="0" t="n">
        <v>2.21</v>
      </c>
      <c r="P1433" s="0" t="n">
        <v>12180</v>
      </c>
      <c r="Q1433" s="0" t="n">
        <v>33.29</v>
      </c>
      <c r="R1433" s="0" t="n">
        <v>91.76</v>
      </c>
      <c r="S1433" s="0" t="s">
        <v>29</v>
      </c>
      <c r="T1433" s="0" t="n">
        <v>6843</v>
      </c>
      <c r="U1433" s="0" t="n">
        <v>18.7</v>
      </c>
      <c r="V1433" s="0" t="n">
        <v>56.18</v>
      </c>
      <c r="W1433" s="0" t="s">
        <v>25</v>
      </c>
      <c r="X1433" s="0" t="n">
        <v>5337</v>
      </c>
      <c r="Y1433" s="0" t="n">
        <v>14.59</v>
      </c>
      <c r="Z1433" s="0" t="n">
        <v>43.82</v>
      </c>
    </row>
    <row r="1434" customFormat="false" ht="15" hidden="false" customHeight="false" outlineLevel="0" collapsed="false">
      <c r="A1434" s="0" t="n">
        <v>67</v>
      </c>
      <c r="B1434" s="0" t="s">
        <v>140</v>
      </c>
      <c r="C1434" s="0" t="n">
        <v>5</v>
      </c>
      <c r="D1434" s="0" t="s">
        <v>3193</v>
      </c>
      <c r="E1434" s="0" t="n">
        <v>34915</v>
      </c>
      <c r="F1434" s="0" t="n">
        <v>21317</v>
      </c>
      <c r="G1434" s="0" t="n">
        <v>61.05</v>
      </c>
      <c r="H1434" s="0" t="n">
        <v>13598</v>
      </c>
      <c r="I1434" s="0" t="n">
        <v>38.95</v>
      </c>
      <c r="J1434" s="0" t="n">
        <v>633</v>
      </c>
      <c r="K1434" s="0" t="n">
        <v>1.81</v>
      </c>
      <c r="L1434" s="0" t="n">
        <v>4.66</v>
      </c>
      <c r="M1434" s="0" t="n">
        <v>287</v>
      </c>
      <c r="N1434" s="0" t="n">
        <v>0.82</v>
      </c>
      <c r="O1434" s="0" t="n">
        <v>2.11</v>
      </c>
      <c r="P1434" s="0" t="n">
        <v>12678</v>
      </c>
      <c r="Q1434" s="0" t="n">
        <v>36.31</v>
      </c>
      <c r="R1434" s="0" t="n">
        <v>93.23</v>
      </c>
      <c r="S1434" s="0" t="s">
        <v>26</v>
      </c>
      <c r="T1434" s="0" t="n">
        <v>6436</v>
      </c>
      <c r="U1434" s="0" t="n">
        <v>18.43</v>
      </c>
      <c r="V1434" s="0" t="n">
        <v>50.77</v>
      </c>
      <c r="W1434" s="0" t="s">
        <v>29</v>
      </c>
      <c r="X1434" s="0" t="n">
        <v>6242</v>
      </c>
      <c r="Y1434" s="0" t="n">
        <v>17.88</v>
      </c>
      <c r="Z1434" s="0" t="n">
        <v>49.23</v>
      </c>
    </row>
    <row r="1435" customFormat="false" ht="15" hidden="false" customHeight="false" outlineLevel="0" collapsed="false">
      <c r="A1435" s="0" t="n">
        <v>67</v>
      </c>
      <c r="B1435" s="0" t="s">
        <v>140</v>
      </c>
      <c r="C1435" s="0" t="n">
        <v>6</v>
      </c>
      <c r="D1435" s="0" t="s">
        <v>3194</v>
      </c>
      <c r="E1435" s="0" t="n">
        <v>37252</v>
      </c>
      <c r="F1435" s="0" t="n">
        <v>20906</v>
      </c>
      <c r="G1435" s="0" t="n">
        <v>56.12</v>
      </c>
      <c r="H1435" s="0" t="n">
        <v>16346</v>
      </c>
      <c r="I1435" s="0" t="n">
        <v>43.88</v>
      </c>
      <c r="J1435" s="0" t="n">
        <v>770</v>
      </c>
      <c r="K1435" s="0" t="n">
        <v>2.07</v>
      </c>
      <c r="L1435" s="0" t="n">
        <v>4.71</v>
      </c>
      <c r="M1435" s="0" t="n">
        <v>298</v>
      </c>
      <c r="N1435" s="0" t="n">
        <v>0.8</v>
      </c>
      <c r="O1435" s="0" t="n">
        <v>1.82</v>
      </c>
      <c r="P1435" s="0" t="n">
        <v>15278</v>
      </c>
      <c r="Q1435" s="0" t="n">
        <v>41.01</v>
      </c>
      <c r="R1435" s="0" t="n">
        <v>93.47</v>
      </c>
      <c r="S1435" s="0" t="s">
        <v>26</v>
      </c>
      <c r="T1435" s="0" t="n">
        <v>8251</v>
      </c>
      <c r="U1435" s="0" t="n">
        <v>22.15</v>
      </c>
      <c r="V1435" s="0" t="n">
        <v>54.01</v>
      </c>
      <c r="W1435" s="0" t="s">
        <v>29</v>
      </c>
      <c r="X1435" s="0" t="n">
        <v>7027</v>
      </c>
      <c r="Y1435" s="0" t="n">
        <v>18.86</v>
      </c>
      <c r="Z1435" s="0" t="n">
        <v>45.99</v>
      </c>
    </row>
    <row r="1436" customFormat="false" ht="15" hidden="false" customHeight="false" outlineLevel="0" collapsed="false">
      <c r="A1436" s="0" t="n">
        <v>67</v>
      </c>
      <c r="B1436" s="0" t="s">
        <v>140</v>
      </c>
      <c r="C1436" s="0" t="n">
        <v>7</v>
      </c>
      <c r="D1436" s="0" t="s">
        <v>3195</v>
      </c>
      <c r="E1436" s="0" t="n">
        <v>33042</v>
      </c>
      <c r="F1436" s="0" t="n">
        <v>20358</v>
      </c>
      <c r="G1436" s="0" t="n">
        <v>61.61</v>
      </c>
      <c r="H1436" s="0" t="n">
        <v>12684</v>
      </c>
      <c r="I1436" s="0" t="n">
        <v>38.39</v>
      </c>
      <c r="J1436" s="0" t="n">
        <v>844</v>
      </c>
      <c r="K1436" s="0" t="n">
        <v>2.55</v>
      </c>
      <c r="L1436" s="0" t="n">
        <v>6.65</v>
      </c>
      <c r="M1436" s="0" t="n">
        <v>295</v>
      </c>
      <c r="N1436" s="0" t="n">
        <v>0.89</v>
      </c>
      <c r="O1436" s="0" t="n">
        <v>2.33</v>
      </c>
      <c r="P1436" s="0" t="n">
        <v>11545</v>
      </c>
      <c r="Q1436" s="0" t="n">
        <v>34.94</v>
      </c>
      <c r="R1436" s="0" t="n">
        <v>91.02</v>
      </c>
      <c r="S1436" s="0" t="s">
        <v>26</v>
      </c>
      <c r="T1436" s="0" t="n">
        <v>7012</v>
      </c>
      <c r="U1436" s="0" t="n">
        <v>21.22</v>
      </c>
      <c r="V1436" s="0" t="n">
        <v>60.74</v>
      </c>
      <c r="W1436" s="0" t="s">
        <v>29</v>
      </c>
      <c r="X1436" s="0" t="n">
        <v>2360</v>
      </c>
      <c r="Y1436" s="0" t="n">
        <v>7.14</v>
      </c>
      <c r="Z1436" s="0" t="n">
        <v>20.44</v>
      </c>
      <c r="AA1436" s="0" t="s">
        <v>17</v>
      </c>
      <c r="AB1436" s="0" t="n">
        <v>2173</v>
      </c>
      <c r="AC1436" s="0" t="n">
        <v>6.58</v>
      </c>
      <c r="AD1436" s="0" t="n">
        <v>18.82</v>
      </c>
    </row>
    <row r="1437" customFormat="false" ht="15" hidden="false" customHeight="false" outlineLevel="0" collapsed="false">
      <c r="A1437" s="0" t="n">
        <v>67</v>
      </c>
      <c r="B1437" s="0" t="s">
        <v>140</v>
      </c>
      <c r="C1437" s="0" t="n">
        <v>8</v>
      </c>
      <c r="D1437" s="0" t="s">
        <v>3196</v>
      </c>
      <c r="E1437" s="0" t="n">
        <v>35560</v>
      </c>
      <c r="F1437" s="0" t="n">
        <v>20968</v>
      </c>
      <c r="G1437" s="0" t="n">
        <v>58.97</v>
      </c>
      <c r="H1437" s="0" t="n">
        <v>14592</v>
      </c>
      <c r="I1437" s="0" t="n">
        <v>41.03</v>
      </c>
      <c r="J1437" s="0" t="n">
        <v>739</v>
      </c>
      <c r="K1437" s="0" t="n">
        <v>2.08</v>
      </c>
      <c r="L1437" s="0" t="n">
        <v>5.06</v>
      </c>
      <c r="M1437" s="0" t="n">
        <v>275</v>
      </c>
      <c r="N1437" s="0" t="n">
        <v>0.77</v>
      </c>
      <c r="O1437" s="0" t="n">
        <v>1.88</v>
      </c>
      <c r="P1437" s="0" t="n">
        <v>13578</v>
      </c>
      <c r="Q1437" s="0" t="n">
        <v>38.18</v>
      </c>
      <c r="R1437" s="0" t="n">
        <v>93.05</v>
      </c>
      <c r="S1437" s="0" t="s">
        <v>29</v>
      </c>
      <c r="T1437" s="0" t="n">
        <v>9242</v>
      </c>
      <c r="U1437" s="0" t="n">
        <v>25.99</v>
      </c>
      <c r="V1437" s="0" t="n">
        <v>68.07</v>
      </c>
      <c r="W1437" s="0" t="s">
        <v>26</v>
      </c>
      <c r="X1437" s="0" t="n">
        <v>4336</v>
      </c>
      <c r="Y1437" s="0" t="n">
        <v>12.19</v>
      </c>
      <c r="Z1437" s="0" t="n">
        <v>31.93</v>
      </c>
    </row>
    <row r="1438" customFormat="false" ht="15" hidden="false" customHeight="false" outlineLevel="0" collapsed="false">
      <c r="A1438" s="0" t="n">
        <v>67</v>
      </c>
      <c r="B1438" s="0" t="s">
        <v>140</v>
      </c>
      <c r="C1438" s="0" t="n">
        <v>9</v>
      </c>
      <c r="D1438" s="0" t="s">
        <v>3197</v>
      </c>
      <c r="E1438" s="0" t="n">
        <v>37385</v>
      </c>
      <c r="F1438" s="0" t="n">
        <v>22771</v>
      </c>
      <c r="G1438" s="0" t="n">
        <v>60.91</v>
      </c>
      <c r="H1438" s="0" t="n">
        <v>14614</v>
      </c>
      <c r="I1438" s="0" t="n">
        <v>39.09</v>
      </c>
      <c r="J1438" s="0" t="n">
        <v>668</v>
      </c>
      <c r="K1438" s="0" t="n">
        <v>1.79</v>
      </c>
      <c r="L1438" s="0" t="n">
        <v>4.57</v>
      </c>
      <c r="M1438" s="0" t="n">
        <v>229</v>
      </c>
      <c r="N1438" s="0" t="n">
        <v>0.61</v>
      </c>
      <c r="O1438" s="0" t="n">
        <v>1.57</v>
      </c>
      <c r="P1438" s="0" t="n">
        <v>13717</v>
      </c>
      <c r="Q1438" s="0" t="n">
        <v>36.69</v>
      </c>
      <c r="R1438" s="0" t="n">
        <v>93.86</v>
      </c>
      <c r="S1438" s="0" t="s">
        <v>26</v>
      </c>
      <c r="T1438" s="0" t="n">
        <v>7646</v>
      </c>
      <c r="U1438" s="0" t="n">
        <v>20.45</v>
      </c>
      <c r="V1438" s="0" t="n">
        <v>55.74</v>
      </c>
      <c r="W1438" s="0" t="s">
        <v>29</v>
      </c>
      <c r="X1438" s="0" t="n">
        <v>6071</v>
      </c>
      <c r="Y1438" s="0" t="n">
        <v>16.24</v>
      </c>
      <c r="Z1438" s="0" t="n">
        <v>44.26</v>
      </c>
    </row>
    <row r="1439" customFormat="false" ht="15" hidden="false" customHeight="false" outlineLevel="0" collapsed="false">
      <c r="A1439" s="0" t="n">
        <v>67</v>
      </c>
      <c r="B1439" s="0" t="s">
        <v>140</v>
      </c>
      <c r="C1439" s="0" t="n">
        <v>10</v>
      </c>
      <c r="D1439" s="0" t="s">
        <v>3198</v>
      </c>
      <c r="E1439" s="0" t="n">
        <v>43627</v>
      </c>
      <c r="F1439" s="0" t="n">
        <v>22912</v>
      </c>
      <c r="G1439" s="0" t="n">
        <v>52.52</v>
      </c>
      <c r="H1439" s="0" t="n">
        <v>20715</v>
      </c>
      <c r="I1439" s="0" t="n">
        <v>47.48</v>
      </c>
      <c r="J1439" s="0" t="n">
        <v>705</v>
      </c>
      <c r="K1439" s="0" t="n">
        <v>1.62</v>
      </c>
      <c r="L1439" s="0" t="n">
        <v>3.4</v>
      </c>
      <c r="M1439" s="0" t="n">
        <v>284</v>
      </c>
      <c r="N1439" s="0" t="n">
        <v>0.65</v>
      </c>
      <c r="O1439" s="0" t="n">
        <v>1.37</v>
      </c>
      <c r="P1439" s="0" t="n">
        <v>19726</v>
      </c>
      <c r="Q1439" s="0" t="n">
        <v>45.22</v>
      </c>
      <c r="R1439" s="0" t="n">
        <v>95.23</v>
      </c>
      <c r="S1439" s="0" t="s">
        <v>29</v>
      </c>
      <c r="T1439" s="0" t="n">
        <v>12555</v>
      </c>
      <c r="U1439" s="0" t="n">
        <v>28.78</v>
      </c>
      <c r="V1439" s="0" t="n">
        <v>63.65</v>
      </c>
      <c r="W1439" s="0" t="s">
        <v>27</v>
      </c>
      <c r="X1439" s="0" t="n">
        <v>6913</v>
      </c>
      <c r="Y1439" s="0" t="n">
        <v>15.85</v>
      </c>
      <c r="Z1439" s="0" t="n">
        <v>35.05</v>
      </c>
      <c r="AA1439" s="0" t="s">
        <v>26</v>
      </c>
      <c r="AB1439" s="0" t="n">
        <v>258</v>
      </c>
      <c r="AC1439" s="0" t="n">
        <v>0.59</v>
      </c>
      <c r="AD1439" s="0" t="n">
        <v>1.31</v>
      </c>
    </row>
    <row r="1440" customFormat="false" ht="15" hidden="false" customHeight="false" outlineLevel="0" collapsed="false">
      <c r="A1440" s="0" t="n">
        <v>67</v>
      </c>
      <c r="B1440" s="0" t="s">
        <v>140</v>
      </c>
      <c r="C1440" s="0" t="n">
        <v>11</v>
      </c>
      <c r="D1440" s="0" t="s">
        <v>3199</v>
      </c>
      <c r="E1440" s="0" t="n">
        <v>36854</v>
      </c>
      <c r="F1440" s="0" t="n">
        <v>21915</v>
      </c>
      <c r="G1440" s="0" t="n">
        <v>59.46</v>
      </c>
      <c r="H1440" s="0" t="n">
        <v>14939</v>
      </c>
      <c r="I1440" s="0" t="n">
        <v>40.54</v>
      </c>
      <c r="J1440" s="0" t="n">
        <v>807</v>
      </c>
      <c r="K1440" s="0" t="n">
        <v>2.19</v>
      </c>
      <c r="L1440" s="0" t="n">
        <v>5.4</v>
      </c>
      <c r="M1440" s="0" t="n">
        <v>239</v>
      </c>
      <c r="N1440" s="0" t="n">
        <v>0.65</v>
      </c>
      <c r="O1440" s="0" t="n">
        <v>1.6</v>
      </c>
      <c r="P1440" s="0" t="n">
        <v>13893</v>
      </c>
      <c r="Q1440" s="0" t="n">
        <v>37.7</v>
      </c>
      <c r="R1440" s="0" t="n">
        <v>93</v>
      </c>
      <c r="S1440" s="0" t="s">
        <v>29</v>
      </c>
      <c r="T1440" s="0" t="n">
        <v>8417</v>
      </c>
      <c r="U1440" s="0" t="n">
        <v>22.84</v>
      </c>
      <c r="V1440" s="0" t="n">
        <v>60.58</v>
      </c>
      <c r="W1440" s="0" t="s">
        <v>27</v>
      </c>
      <c r="X1440" s="0" t="n">
        <v>4073</v>
      </c>
      <c r="Y1440" s="0" t="n">
        <v>11.05</v>
      </c>
      <c r="Z1440" s="0" t="n">
        <v>29.32</v>
      </c>
      <c r="AA1440" s="0" t="s">
        <v>25</v>
      </c>
      <c r="AB1440" s="0" t="n">
        <v>1403</v>
      </c>
      <c r="AC1440" s="0" t="n">
        <v>3.81</v>
      </c>
      <c r="AD1440" s="0" t="n">
        <v>10.1</v>
      </c>
    </row>
    <row r="1441" customFormat="false" ht="15" hidden="false" customHeight="false" outlineLevel="0" collapsed="false">
      <c r="A1441" s="0" t="n">
        <v>67</v>
      </c>
      <c r="B1441" s="0" t="s">
        <v>140</v>
      </c>
      <c r="C1441" s="0" t="n">
        <v>12</v>
      </c>
      <c r="D1441" s="0" t="s">
        <v>3200</v>
      </c>
      <c r="E1441" s="0" t="n">
        <v>32188</v>
      </c>
      <c r="F1441" s="0" t="n">
        <v>19833</v>
      </c>
      <c r="G1441" s="0" t="n">
        <v>61.62</v>
      </c>
      <c r="H1441" s="0" t="n">
        <v>12355</v>
      </c>
      <c r="I1441" s="0" t="n">
        <v>38.38</v>
      </c>
      <c r="J1441" s="0" t="n">
        <v>598</v>
      </c>
      <c r="K1441" s="0" t="n">
        <v>1.86</v>
      </c>
      <c r="L1441" s="0" t="n">
        <v>4.84</v>
      </c>
      <c r="M1441" s="0" t="n">
        <v>167</v>
      </c>
      <c r="N1441" s="0" t="n">
        <v>0.52</v>
      </c>
      <c r="O1441" s="0" t="n">
        <v>1.35</v>
      </c>
      <c r="P1441" s="0" t="n">
        <v>11590</v>
      </c>
      <c r="Q1441" s="0" t="n">
        <v>36.01</v>
      </c>
      <c r="R1441" s="0" t="n">
        <v>93.81</v>
      </c>
      <c r="S1441" s="0" t="s">
        <v>29</v>
      </c>
      <c r="T1441" s="0" t="n">
        <v>6797</v>
      </c>
      <c r="U1441" s="0" t="n">
        <v>21.12</v>
      </c>
      <c r="V1441" s="0" t="n">
        <v>58.65</v>
      </c>
      <c r="W1441" s="0" t="s">
        <v>27</v>
      </c>
      <c r="X1441" s="0" t="n">
        <v>2442</v>
      </c>
      <c r="Y1441" s="0" t="n">
        <v>7.59</v>
      </c>
      <c r="Z1441" s="0" t="n">
        <v>21.07</v>
      </c>
      <c r="AA1441" s="0" t="s">
        <v>25</v>
      </c>
      <c r="AB1441" s="0" t="n">
        <v>2351</v>
      </c>
      <c r="AC1441" s="0" t="n">
        <v>7.3</v>
      </c>
      <c r="AD1441" s="0" t="n">
        <v>20.28</v>
      </c>
    </row>
    <row r="1442" customFormat="false" ht="15" hidden="false" customHeight="false" outlineLevel="0" collapsed="false">
      <c r="A1442" s="0" t="n">
        <v>67</v>
      </c>
      <c r="B1442" s="0" t="s">
        <v>140</v>
      </c>
      <c r="C1442" s="0" t="n">
        <v>13</v>
      </c>
      <c r="D1442" s="0" t="s">
        <v>3201</v>
      </c>
      <c r="E1442" s="0" t="n">
        <v>38278</v>
      </c>
      <c r="F1442" s="0" t="n">
        <v>21788</v>
      </c>
      <c r="G1442" s="0" t="n">
        <v>56.92</v>
      </c>
      <c r="H1442" s="0" t="n">
        <v>16490</v>
      </c>
      <c r="I1442" s="0" t="n">
        <v>43.08</v>
      </c>
      <c r="J1442" s="0" t="n">
        <v>850</v>
      </c>
      <c r="K1442" s="0" t="n">
        <v>2.22</v>
      </c>
      <c r="L1442" s="0" t="n">
        <v>5.15</v>
      </c>
      <c r="M1442" s="0" t="n">
        <v>284</v>
      </c>
      <c r="N1442" s="0" t="n">
        <v>0.74</v>
      </c>
      <c r="O1442" s="0" t="n">
        <v>1.72</v>
      </c>
      <c r="P1442" s="0" t="n">
        <v>15356</v>
      </c>
      <c r="Q1442" s="0" t="n">
        <v>40.12</v>
      </c>
      <c r="R1442" s="0" t="n">
        <v>93.12</v>
      </c>
      <c r="S1442" s="0" t="s">
        <v>29</v>
      </c>
      <c r="T1442" s="0" t="n">
        <v>8935</v>
      </c>
      <c r="U1442" s="0" t="n">
        <v>23.34</v>
      </c>
      <c r="V1442" s="0" t="n">
        <v>58.19</v>
      </c>
      <c r="W1442" s="0" t="s">
        <v>26</v>
      </c>
      <c r="X1442" s="0" t="n">
        <v>6421</v>
      </c>
      <c r="Y1442" s="0" t="n">
        <v>16.77</v>
      </c>
      <c r="Z1442" s="0" t="n">
        <v>41.81</v>
      </c>
    </row>
    <row r="1443" customFormat="false" ht="15" hidden="false" customHeight="false" outlineLevel="0" collapsed="false">
      <c r="A1443" s="0" t="n">
        <v>67</v>
      </c>
      <c r="B1443" s="0" t="s">
        <v>140</v>
      </c>
      <c r="C1443" s="0" t="n">
        <v>14</v>
      </c>
      <c r="D1443" s="0" t="s">
        <v>3202</v>
      </c>
      <c r="E1443" s="0" t="n">
        <v>38051</v>
      </c>
      <c r="F1443" s="0" t="n">
        <v>21989</v>
      </c>
      <c r="G1443" s="0" t="n">
        <v>57.79</v>
      </c>
      <c r="H1443" s="0" t="n">
        <v>16062</v>
      </c>
      <c r="I1443" s="0" t="n">
        <v>42.21</v>
      </c>
      <c r="J1443" s="0" t="n">
        <v>743</v>
      </c>
      <c r="K1443" s="0" t="n">
        <v>1.95</v>
      </c>
      <c r="L1443" s="0" t="n">
        <v>4.63</v>
      </c>
      <c r="M1443" s="0" t="n">
        <v>281</v>
      </c>
      <c r="N1443" s="0" t="n">
        <v>0.74</v>
      </c>
      <c r="O1443" s="0" t="n">
        <v>1.75</v>
      </c>
      <c r="P1443" s="0" t="n">
        <v>15038</v>
      </c>
      <c r="Q1443" s="0" t="n">
        <v>39.52</v>
      </c>
      <c r="R1443" s="0" t="n">
        <v>93.62</v>
      </c>
      <c r="S1443" s="0" t="s">
        <v>29</v>
      </c>
      <c r="T1443" s="0" t="n">
        <v>9136</v>
      </c>
      <c r="U1443" s="0" t="n">
        <v>24.01</v>
      </c>
      <c r="V1443" s="0" t="n">
        <v>60.75</v>
      </c>
      <c r="W1443" s="0" t="s">
        <v>26</v>
      </c>
      <c r="X1443" s="0" t="n">
        <v>4485</v>
      </c>
      <c r="Y1443" s="0" t="n">
        <v>11.79</v>
      </c>
      <c r="Z1443" s="0" t="n">
        <v>29.82</v>
      </c>
      <c r="AA1443" s="0" t="s">
        <v>27</v>
      </c>
      <c r="AB1443" s="0" t="n">
        <v>1417</v>
      </c>
      <c r="AC1443" s="0" t="n">
        <v>3.72</v>
      </c>
      <c r="AD1443" s="0" t="n">
        <v>9.42</v>
      </c>
    </row>
    <row r="1444" customFormat="false" ht="15" hidden="false" customHeight="false" outlineLevel="0" collapsed="false">
      <c r="A1444" s="0" t="n">
        <v>67</v>
      </c>
      <c r="B1444" s="0" t="s">
        <v>140</v>
      </c>
      <c r="C1444" s="0" t="n">
        <v>15</v>
      </c>
      <c r="D1444" s="0" t="s">
        <v>3203</v>
      </c>
      <c r="E1444" s="0" t="n">
        <v>27790</v>
      </c>
      <c r="F1444" s="0" t="n">
        <v>18559</v>
      </c>
      <c r="G1444" s="0" t="n">
        <v>66.78</v>
      </c>
      <c r="H1444" s="0" t="n">
        <v>9231</v>
      </c>
      <c r="I1444" s="0" t="n">
        <v>33.22</v>
      </c>
      <c r="J1444" s="0" t="n">
        <v>760</v>
      </c>
      <c r="K1444" s="0" t="n">
        <v>2.73</v>
      </c>
      <c r="L1444" s="0" t="n">
        <v>8.23</v>
      </c>
      <c r="M1444" s="0" t="n">
        <v>234</v>
      </c>
      <c r="N1444" s="0" t="n">
        <v>0.84</v>
      </c>
      <c r="O1444" s="0" t="n">
        <v>2.53</v>
      </c>
      <c r="P1444" s="0" t="n">
        <v>8237</v>
      </c>
      <c r="Q1444" s="0" t="n">
        <v>29.64</v>
      </c>
      <c r="R1444" s="0" t="n">
        <v>89.23</v>
      </c>
      <c r="S1444" s="0" t="s">
        <v>26</v>
      </c>
      <c r="T1444" s="0" t="n">
        <v>4829</v>
      </c>
      <c r="U1444" s="0" t="n">
        <v>17.38</v>
      </c>
      <c r="V1444" s="0" t="n">
        <v>58.63</v>
      </c>
      <c r="W1444" s="0" t="s">
        <v>29</v>
      </c>
      <c r="X1444" s="0" t="n">
        <v>3408</v>
      </c>
      <c r="Y1444" s="0" t="n">
        <v>12.26</v>
      </c>
      <c r="Z1444" s="0" t="n">
        <v>41.37</v>
      </c>
    </row>
    <row r="1445" customFormat="false" ht="15" hidden="false" customHeight="false" outlineLevel="0" collapsed="false">
      <c r="A1445" s="0" t="n">
        <v>67</v>
      </c>
      <c r="B1445" s="0" t="s">
        <v>140</v>
      </c>
      <c r="C1445" s="0" t="n">
        <v>16</v>
      </c>
      <c r="D1445" s="0" t="s">
        <v>3204</v>
      </c>
      <c r="E1445" s="0" t="n">
        <v>42690</v>
      </c>
      <c r="F1445" s="0" t="n">
        <v>26135</v>
      </c>
      <c r="G1445" s="0" t="n">
        <v>61.22</v>
      </c>
      <c r="H1445" s="0" t="n">
        <v>16555</v>
      </c>
      <c r="I1445" s="0" t="n">
        <v>38.78</v>
      </c>
      <c r="J1445" s="0" t="n">
        <v>1078</v>
      </c>
      <c r="K1445" s="0" t="n">
        <v>2.53</v>
      </c>
      <c r="L1445" s="0" t="n">
        <v>6.51</v>
      </c>
      <c r="M1445" s="0" t="n">
        <v>377</v>
      </c>
      <c r="N1445" s="0" t="n">
        <v>0.88</v>
      </c>
      <c r="O1445" s="0" t="n">
        <v>2.28</v>
      </c>
      <c r="P1445" s="0" t="n">
        <v>15100</v>
      </c>
      <c r="Q1445" s="0" t="n">
        <v>35.37</v>
      </c>
      <c r="R1445" s="0" t="n">
        <v>91.21</v>
      </c>
      <c r="S1445" s="0" t="s">
        <v>29</v>
      </c>
      <c r="T1445" s="0" t="n">
        <v>7669</v>
      </c>
      <c r="U1445" s="0" t="n">
        <v>17.96</v>
      </c>
      <c r="V1445" s="0" t="n">
        <v>50.79</v>
      </c>
      <c r="W1445" s="0" t="s">
        <v>25</v>
      </c>
      <c r="X1445" s="0" t="n">
        <v>7431</v>
      </c>
      <c r="Y1445" s="0" t="n">
        <v>17.41</v>
      </c>
      <c r="Z1445" s="0" t="n">
        <v>49.21</v>
      </c>
    </row>
    <row r="1446" customFormat="false" ht="15" hidden="false" customHeight="false" outlineLevel="0" collapsed="false">
      <c r="A1446" s="0" t="n">
        <v>67</v>
      </c>
      <c r="B1446" s="0" t="s">
        <v>140</v>
      </c>
      <c r="C1446" s="0" t="n">
        <v>17</v>
      </c>
      <c r="D1446" s="0" t="s">
        <v>3205</v>
      </c>
      <c r="E1446" s="0" t="n">
        <v>24540</v>
      </c>
      <c r="F1446" s="0" t="n">
        <v>13380</v>
      </c>
      <c r="G1446" s="0" t="n">
        <v>54.52</v>
      </c>
      <c r="H1446" s="0" t="n">
        <v>11160</v>
      </c>
      <c r="I1446" s="0" t="n">
        <v>45.48</v>
      </c>
      <c r="J1446" s="0" t="n">
        <v>694</v>
      </c>
      <c r="K1446" s="0" t="n">
        <v>2.83</v>
      </c>
      <c r="L1446" s="0" t="n">
        <v>6.22</v>
      </c>
      <c r="M1446" s="0" t="n">
        <v>252</v>
      </c>
      <c r="N1446" s="0" t="n">
        <v>1.03</v>
      </c>
      <c r="O1446" s="0" t="n">
        <v>2.26</v>
      </c>
      <c r="P1446" s="0" t="n">
        <v>10214</v>
      </c>
      <c r="Q1446" s="0" t="n">
        <v>41.62</v>
      </c>
      <c r="R1446" s="0" t="n">
        <v>91.52</v>
      </c>
      <c r="S1446" s="0" t="s">
        <v>26</v>
      </c>
      <c r="T1446" s="0" t="n">
        <v>5898</v>
      </c>
      <c r="U1446" s="0" t="n">
        <v>24.03</v>
      </c>
      <c r="V1446" s="0" t="n">
        <v>57.74</v>
      </c>
      <c r="W1446" s="0" t="s">
        <v>17</v>
      </c>
      <c r="X1446" s="0" t="n">
        <v>4316</v>
      </c>
      <c r="Y1446" s="0" t="n">
        <v>17.59</v>
      </c>
      <c r="Z1446" s="0" t="n">
        <v>42.26</v>
      </c>
    </row>
    <row r="1447" customFormat="false" ht="15" hidden="false" customHeight="false" outlineLevel="0" collapsed="false">
      <c r="A1447" s="0" t="n">
        <v>67</v>
      </c>
      <c r="B1447" s="0" t="s">
        <v>140</v>
      </c>
      <c r="C1447" s="0" t="n">
        <v>18</v>
      </c>
      <c r="D1447" s="0" t="s">
        <v>3206</v>
      </c>
      <c r="E1447" s="0" t="n">
        <v>19540</v>
      </c>
      <c r="F1447" s="0" t="n">
        <v>12564</v>
      </c>
      <c r="G1447" s="0" t="n">
        <v>64.3</v>
      </c>
      <c r="H1447" s="0" t="n">
        <v>6976</v>
      </c>
      <c r="I1447" s="0" t="n">
        <v>35.7</v>
      </c>
      <c r="J1447" s="0" t="n">
        <v>521</v>
      </c>
      <c r="K1447" s="0" t="n">
        <v>2.67</v>
      </c>
      <c r="L1447" s="0" t="n">
        <v>7.47</v>
      </c>
      <c r="M1447" s="0" t="n">
        <v>209</v>
      </c>
      <c r="N1447" s="0" t="n">
        <v>1.07</v>
      </c>
      <c r="O1447" s="0" t="n">
        <v>3</v>
      </c>
      <c r="P1447" s="0" t="n">
        <v>6246</v>
      </c>
      <c r="Q1447" s="0" t="n">
        <v>31.97</v>
      </c>
      <c r="R1447" s="0" t="n">
        <v>89.54</v>
      </c>
      <c r="S1447" s="0" t="s">
        <v>26</v>
      </c>
      <c r="T1447" s="0" t="n">
        <v>3296</v>
      </c>
      <c r="U1447" s="0" t="n">
        <v>16.87</v>
      </c>
      <c r="V1447" s="0" t="n">
        <v>52.77</v>
      </c>
      <c r="W1447" s="0" t="s">
        <v>17</v>
      </c>
      <c r="X1447" s="0" t="n">
        <v>2950</v>
      </c>
      <c r="Y1447" s="0" t="n">
        <v>15.1</v>
      </c>
      <c r="Z1447" s="0" t="n">
        <v>47.23</v>
      </c>
    </row>
    <row r="1448" customFormat="false" ht="15" hidden="false" customHeight="false" outlineLevel="0" collapsed="false">
      <c r="A1448" s="0" t="n">
        <v>67</v>
      </c>
      <c r="B1448" s="0" t="s">
        <v>140</v>
      </c>
      <c r="C1448" s="0" t="n">
        <v>19</v>
      </c>
      <c r="D1448" s="0" t="s">
        <v>3207</v>
      </c>
      <c r="E1448" s="0" t="n">
        <v>21449</v>
      </c>
      <c r="F1448" s="0" t="n">
        <v>14965</v>
      </c>
      <c r="G1448" s="0" t="n">
        <v>69.77</v>
      </c>
      <c r="H1448" s="0" t="n">
        <v>6484</v>
      </c>
      <c r="I1448" s="0" t="n">
        <v>30.23</v>
      </c>
      <c r="J1448" s="0" t="n">
        <v>516</v>
      </c>
      <c r="K1448" s="0" t="n">
        <v>2.41</v>
      </c>
      <c r="L1448" s="0" t="n">
        <v>7.96</v>
      </c>
      <c r="M1448" s="0" t="n">
        <v>153</v>
      </c>
      <c r="N1448" s="0" t="n">
        <v>0.71</v>
      </c>
      <c r="O1448" s="0" t="n">
        <v>2.36</v>
      </c>
      <c r="P1448" s="0" t="n">
        <v>5815</v>
      </c>
      <c r="Q1448" s="0" t="n">
        <v>27.11</v>
      </c>
      <c r="R1448" s="0" t="n">
        <v>89.68</v>
      </c>
      <c r="S1448" s="0" t="s">
        <v>26</v>
      </c>
      <c r="T1448" s="0" t="n">
        <v>3653</v>
      </c>
      <c r="U1448" s="0" t="n">
        <v>17.03</v>
      </c>
      <c r="V1448" s="0" t="n">
        <v>62.82</v>
      </c>
      <c r="W1448" s="0" t="s">
        <v>29</v>
      </c>
      <c r="X1448" s="0" t="n">
        <v>1111</v>
      </c>
      <c r="Y1448" s="0" t="n">
        <v>5.18</v>
      </c>
      <c r="Z1448" s="0" t="n">
        <v>19.11</v>
      </c>
      <c r="AA1448" s="0" t="s">
        <v>17</v>
      </c>
      <c r="AB1448" s="0" t="n">
        <v>1051</v>
      </c>
      <c r="AC1448" s="0" t="n">
        <v>4.9</v>
      </c>
      <c r="AD1448" s="0" t="n">
        <v>18.07</v>
      </c>
    </row>
    <row r="1449" customFormat="false" ht="15" hidden="false" customHeight="false" outlineLevel="0" collapsed="false">
      <c r="A1449" s="0" t="n">
        <v>67</v>
      </c>
      <c r="B1449" s="0" t="s">
        <v>140</v>
      </c>
      <c r="C1449" s="0" t="n">
        <v>20</v>
      </c>
      <c r="D1449" s="0" t="s">
        <v>3208</v>
      </c>
      <c r="E1449" s="0" t="n">
        <v>24944</v>
      </c>
      <c r="F1449" s="0" t="n">
        <v>13169</v>
      </c>
      <c r="G1449" s="0" t="n">
        <v>52.79</v>
      </c>
      <c r="H1449" s="0" t="n">
        <v>11775</v>
      </c>
      <c r="I1449" s="0" t="n">
        <v>47.21</v>
      </c>
      <c r="J1449" s="0" t="n">
        <v>708</v>
      </c>
      <c r="K1449" s="0" t="n">
        <v>2.84</v>
      </c>
      <c r="L1449" s="0" t="n">
        <v>6.01</v>
      </c>
      <c r="M1449" s="0" t="n">
        <v>244</v>
      </c>
      <c r="N1449" s="0" t="n">
        <v>0.98</v>
      </c>
      <c r="O1449" s="0" t="n">
        <v>2.07</v>
      </c>
      <c r="P1449" s="0" t="n">
        <v>10823</v>
      </c>
      <c r="Q1449" s="0" t="n">
        <v>43.39</v>
      </c>
      <c r="R1449" s="0" t="n">
        <v>91.92</v>
      </c>
      <c r="S1449" s="0" t="s">
        <v>26</v>
      </c>
      <c r="T1449" s="0" t="n">
        <v>6752</v>
      </c>
      <c r="U1449" s="0" t="n">
        <v>27.07</v>
      </c>
      <c r="V1449" s="0" t="n">
        <v>62.39</v>
      </c>
      <c r="W1449" s="0" t="s">
        <v>29</v>
      </c>
      <c r="X1449" s="0" t="n">
        <v>2040</v>
      </c>
      <c r="Y1449" s="0" t="n">
        <v>8.18</v>
      </c>
      <c r="Z1449" s="0" t="n">
        <v>18.85</v>
      </c>
      <c r="AA1449" s="0" t="s">
        <v>17</v>
      </c>
      <c r="AB1449" s="0" t="n">
        <v>2031</v>
      </c>
      <c r="AC1449" s="0" t="n">
        <v>8.14</v>
      </c>
      <c r="AD1449" s="0" t="n">
        <v>18.77</v>
      </c>
    </row>
    <row r="1450" customFormat="false" ht="15" hidden="false" customHeight="false" outlineLevel="0" collapsed="false">
      <c r="A1450" s="0" t="n">
        <v>67</v>
      </c>
      <c r="B1450" s="0" t="s">
        <v>140</v>
      </c>
      <c r="C1450" s="0" t="n">
        <v>21</v>
      </c>
      <c r="D1450" s="0" t="s">
        <v>3209</v>
      </c>
      <c r="E1450" s="0" t="n">
        <v>19703</v>
      </c>
      <c r="F1450" s="0" t="n">
        <v>10655</v>
      </c>
      <c r="G1450" s="0" t="n">
        <v>54.08</v>
      </c>
      <c r="H1450" s="0" t="n">
        <v>9048</v>
      </c>
      <c r="I1450" s="0" t="n">
        <v>45.92</v>
      </c>
      <c r="J1450" s="0" t="n">
        <v>641</v>
      </c>
      <c r="K1450" s="0" t="n">
        <v>3.25</v>
      </c>
      <c r="L1450" s="0" t="n">
        <v>7.08</v>
      </c>
      <c r="M1450" s="0" t="n">
        <v>233</v>
      </c>
      <c r="N1450" s="0" t="n">
        <v>1.18</v>
      </c>
      <c r="O1450" s="0" t="n">
        <v>2.58</v>
      </c>
      <c r="P1450" s="0" t="n">
        <v>8174</v>
      </c>
      <c r="Q1450" s="0" t="n">
        <v>41.49</v>
      </c>
      <c r="R1450" s="0" t="n">
        <v>90.34</v>
      </c>
      <c r="S1450" s="0" t="s">
        <v>26</v>
      </c>
      <c r="T1450" s="0" t="n">
        <v>5123</v>
      </c>
      <c r="U1450" s="0" t="n">
        <v>26</v>
      </c>
      <c r="V1450" s="0" t="n">
        <v>62.67</v>
      </c>
      <c r="W1450" s="0" t="s">
        <v>17</v>
      </c>
      <c r="X1450" s="0" t="n">
        <v>3051</v>
      </c>
      <c r="Y1450" s="0" t="n">
        <v>15.48</v>
      </c>
      <c r="Z1450" s="0" t="n">
        <v>37.33</v>
      </c>
    </row>
    <row r="1451" customFormat="false" ht="15" hidden="false" customHeight="false" outlineLevel="0" collapsed="false">
      <c r="A1451" s="0" t="n">
        <v>67</v>
      </c>
      <c r="B1451" s="0" t="s">
        <v>140</v>
      </c>
      <c r="C1451" s="0" t="n">
        <v>22</v>
      </c>
      <c r="D1451" s="0" t="s">
        <v>3210</v>
      </c>
      <c r="E1451" s="0" t="n">
        <v>26787</v>
      </c>
      <c r="F1451" s="0" t="n">
        <v>17295</v>
      </c>
      <c r="G1451" s="0" t="n">
        <v>64.56</v>
      </c>
      <c r="H1451" s="0" t="n">
        <v>9492</v>
      </c>
      <c r="I1451" s="0" t="n">
        <v>35.44</v>
      </c>
      <c r="J1451" s="0" t="n">
        <v>637</v>
      </c>
      <c r="K1451" s="0" t="n">
        <v>2.38</v>
      </c>
      <c r="L1451" s="0" t="n">
        <v>6.71</v>
      </c>
      <c r="M1451" s="0" t="n">
        <v>267</v>
      </c>
      <c r="N1451" s="0" t="n">
        <v>1</v>
      </c>
      <c r="O1451" s="0" t="n">
        <v>2.81</v>
      </c>
      <c r="P1451" s="0" t="n">
        <v>8588</v>
      </c>
      <c r="Q1451" s="0" t="n">
        <v>32.06</v>
      </c>
      <c r="R1451" s="0" t="n">
        <v>90.48</v>
      </c>
      <c r="S1451" s="0" t="s">
        <v>26</v>
      </c>
      <c r="T1451" s="0" t="n">
        <v>5007</v>
      </c>
      <c r="U1451" s="0" t="n">
        <v>18.69</v>
      </c>
      <c r="V1451" s="0" t="n">
        <v>58.3</v>
      </c>
      <c r="W1451" s="0" t="s">
        <v>17</v>
      </c>
      <c r="X1451" s="0" t="n">
        <v>3581</v>
      </c>
      <c r="Y1451" s="0" t="n">
        <v>13.37</v>
      </c>
      <c r="Z1451" s="0" t="n">
        <v>41.7</v>
      </c>
    </row>
    <row r="1452" customFormat="false" ht="15" hidden="false" customHeight="false" outlineLevel="0" collapsed="false">
      <c r="A1452" s="0" t="n">
        <v>67</v>
      </c>
      <c r="B1452" s="0" t="s">
        <v>140</v>
      </c>
      <c r="C1452" s="0" t="n">
        <v>23</v>
      </c>
      <c r="D1452" s="0" t="s">
        <v>3211</v>
      </c>
      <c r="E1452" s="0" t="n">
        <v>36513</v>
      </c>
      <c r="F1452" s="0" t="n">
        <v>20081</v>
      </c>
      <c r="G1452" s="0" t="n">
        <v>55</v>
      </c>
      <c r="H1452" s="0" t="n">
        <v>16432</v>
      </c>
      <c r="I1452" s="0" t="n">
        <v>45</v>
      </c>
      <c r="J1452" s="0" t="n">
        <v>724</v>
      </c>
      <c r="K1452" s="0" t="n">
        <v>1.98</v>
      </c>
      <c r="L1452" s="0" t="n">
        <v>4.41</v>
      </c>
      <c r="M1452" s="0" t="n">
        <v>335</v>
      </c>
      <c r="N1452" s="0" t="n">
        <v>0.92</v>
      </c>
      <c r="O1452" s="0" t="n">
        <v>2.04</v>
      </c>
      <c r="P1452" s="0" t="n">
        <v>15373</v>
      </c>
      <c r="Q1452" s="0" t="n">
        <v>42.1</v>
      </c>
      <c r="R1452" s="0" t="n">
        <v>93.56</v>
      </c>
      <c r="S1452" s="0" t="s">
        <v>29</v>
      </c>
      <c r="T1452" s="0" t="n">
        <v>9635</v>
      </c>
      <c r="U1452" s="0" t="n">
        <v>26.39</v>
      </c>
      <c r="V1452" s="0" t="n">
        <v>62.67</v>
      </c>
      <c r="W1452" s="0" t="s">
        <v>26</v>
      </c>
      <c r="X1452" s="0" t="n">
        <v>5738</v>
      </c>
      <c r="Y1452" s="0" t="n">
        <v>15.71</v>
      </c>
      <c r="Z1452" s="0" t="n">
        <v>37.33</v>
      </c>
    </row>
    <row r="1453" customFormat="false" ht="15" hidden="false" customHeight="false" outlineLevel="0" collapsed="false">
      <c r="A1453" s="0" t="n">
        <v>68</v>
      </c>
      <c r="B1453" s="0" t="s">
        <v>141</v>
      </c>
      <c r="C1453" s="0" t="n">
        <v>1</v>
      </c>
      <c r="D1453" s="0" t="s">
        <v>3212</v>
      </c>
      <c r="E1453" s="0" t="n">
        <v>36300</v>
      </c>
      <c r="F1453" s="0" t="n">
        <v>19685</v>
      </c>
      <c r="G1453" s="0" t="n">
        <v>54.23</v>
      </c>
      <c r="H1453" s="0" t="n">
        <v>16615</v>
      </c>
      <c r="I1453" s="0" t="n">
        <v>45.77</v>
      </c>
      <c r="J1453" s="0" t="n">
        <v>745</v>
      </c>
      <c r="K1453" s="0" t="n">
        <v>2.05</v>
      </c>
      <c r="L1453" s="0" t="n">
        <v>4.48</v>
      </c>
      <c r="M1453" s="0" t="n">
        <v>283</v>
      </c>
      <c r="N1453" s="0" t="n">
        <v>0.78</v>
      </c>
      <c r="O1453" s="0" t="n">
        <v>1.7</v>
      </c>
      <c r="P1453" s="0" t="n">
        <v>15587</v>
      </c>
      <c r="Q1453" s="0" t="n">
        <v>42.94</v>
      </c>
      <c r="R1453" s="0" t="n">
        <v>93.81</v>
      </c>
      <c r="S1453" s="0" t="s">
        <v>29</v>
      </c>
      <c r="T1453" s="0" t="n">
        <v>9034</v>
      </c>
      <c r="U1453" s="0" t="n">
        <v>24.89</v>
      </c>
      <c r="V1453" s="0" t="n">
        <v>57.96</v>
      </c>
      <c r="W1453" s="0" t="s">
        <v>26</v>
      </c>
      <c r="X1453" s="0" t="n">
        <v>6553</v>
      </c>
      <c r="Y1453" s="0" t="n">
        <v>18.05</v>
      </c>
      <c r="Z1453" s="0" t="n">
        <v>42.04</v>
      </c>
    </row>
    <row r="1454" customFormat="false" ht="15" hidden="false" customHeight="false" outlineLevel="0" collapsed="false">
      <c r="A1454" s="0" t="n">
        <v>68</v>
      </c>
      <c r="B1454" s="0" t="s">
        <v>141</v>
      </c>
      <c r="C1454" s="0" t="n">
        <v>2</v>
      </c>
      <c r="D1454" s="0" t="s">
        <v>3213</v>
      </c>
      <c r="E1454" s="0" t="n">
        <v>31338</v>
      </c>
      <c r="F1454" s="0" t="n">
        <v>17865</v>
      </c>
      <c r="G1454" s="0" t="n">
        <v>57.01</v>
      </c>
      <c r="H1454" s="0" t="n">
        <v>13473</v>
      </c>
      <c r="I1454" s="0" t="n">
        <v>42.99</v>
      </c>
      <c r="J1454" s="0" t="n">
        <v>674</v>
      </c>
      <c r="K1454" s="0" t="n">
        <v>2.15</v>
      </c>
      <c r="L1454" s="0" t="n">
        <v>5</v>
      </c>
      <c r="M1454" s="0" t="n">
        <v>225</v>
      </c>
      <c r="N1454" s="0" t="n">
        <v>0.72</v>
      </c>
      <c r="O1454" s="0" t="n">
        <v>1.67</v>
      </c>
      <c r="P1454" s="0" t="n">
        <v>12574</v>
      </c>
      <c r="Q1454" s="0" t="n">
        <v>40.12</v>
      </c>
      <c r="R1454" s="0" t="n">
        <v>93.33</v>
      </c>
      <c r="S1454" s="0" t="s">
        <v>26</v>
      </c>
      <c r="T1454" s="0" t="n">
        <v>7198</v>
      </c>
      <c r="U1454" s="0" t="n">
        <v>22.97</v>
      </c>
      <c r="V1454" s="0" t="n">
        <v>57.25</v>
      </c>
      <c r="W1454" s="0" t="s">
        <v>30</v>
      </c>
      <c r="X1454" s="0" t="n">
        <v>3171</v>
      </c>
      <c r="Y1454" s="0" t="n">
        <v>10.12</v>
      </c>
      <c r="Z1454" s="0" t="n">
        <v>25.22</v>
      </c>
      <c r="AA1454" s="0" t="s">
        <v>32</v>
      </c>
      <c r="AB1454" s="0" t="n">
        <v>2205</v>
      </c>
      <c r="AC1454" s="0" t="n">
        <v>7.04</v>
      </c>
      <c r="AD1454" s="0" t="n">
        <v>17.54</v>
      </c>
    </row>
    <row r="1455" customFormat="false" ht="15" hidden="false" customHeight="false" outlineLevel="0" collapsed="false">
      <c r="A1455" s="0" t="n">
        <v>68</v>
      </c>
      <c r="B1455" s="0" t="s">
        <v>141</v>
      </c>
      <c r="C1455" s="0" t="n">
        <v>3</v>
      </c>
      <c r="D1455" s="0" t="s">
        <v>3214</v>
      </c>
      <c r="E1455" s="0" t="n">
        <v>38249</v>
      </c>
      <c r="F1455" s="0" t="n">
        <v>23150</v>
      </c>
      <c r="G1455" s="0" t="n">
        <v>60.52</v>
      </c>
      <c r="H1455" s="0" t="n">
        <v>15099</v>
      </c>
      <c r="I1455" s="0" t="n">
        <v>39.48</v>
      </c>
      <c r="J1455" s="0" t="n">
        <v>853</v>
      </c>
      <c r="K1455" s="0" t="n">
        <v>2.23</v>
      </c>
      <c r="L1455" s="0" t="n">
        <v>5.65</v>
      </c>
      <c r="M1455" s="0" t="n">
        <v>361</v>
      </c>
      <c r="N1455" s="0" t="n">
        <v>0.94</v>
      </c>
      <c r="O1455" s="0" t="n">
        <v>2.39</v>
      </c>
      <c r="P1455" s="0" t="n">
        <v>13885</v>
      </c>
      <c r="Q1455" s="0" t="n">
        <v>36.3</v>
      </c>
      <c r="R1455" s="0" t="n">
        <v>91.96</v>
      </c>
      <c r="S1455" s="0" t="s">
        <v>29</v>
      </c>
      <c r="T1455" s="0" t="n">
        <v>7251</v>
      </c>
      <c r="U1455" s="0" t="n">
        <v>18.96</v>
      </c>
      <c r="V1455" s="0" t="n">
        <v>52.22</v>
      </c>
      <c r="W1455" s="0" t="s">
        <v>26</v>
      </c>
      <c r="X1455" s="0" t="n">
        <v>6634</v>
      </c>
      <c r="Y1455" s="0" t="n">
        <v>17.34</v>
      </c>
      <c r="Z1455" s="0" t="n">
        <v>47.78</v>
      </c>
    </row>
    <row r="1456" customFormat="false" ht="15" hidden="false" customHeight="false" outlineLevel="0" collapsed="false">
      <c r="A1456" s="0" t="n">
        <v>68</v>
      </c>
      <c r="B1456" s="0" t="s">
        <v>141</v>
      </c>
      <c r="C1456" s="0" t="n">
        <v>4</v>
      </c>
      <c r="D1456" s="0" t="s">
        <v>3215</v>
      </c>
      <c r="E1456" s="0" t="n">
        <v>24993</v>
      </c>
      <c r="F1456" s="0" t="n">
        <v>16268</v>
      </c>
      <c r="G1456" s="0" t="n">
        <v>65.09</v>
      </c>
      <c r="H1456" s="0" t="n">
        <v>8725</v>
      </c>
      <c r="I1456" s="0" t="n">
        <v>34.91</v>
      </c>
      <c r="J1456" s="0" t="n">
        <v>472</v>
      </c>
      <c r="K1456" s="0" t="n">
        <v>1.89</v>
      </c>
      <c r="L1456" s="0" t="n">
        <v>5.41</v>
      </c>
      <c r="M1456" s="0" t="n">
        <v>143</v>
      </c>
      <c r="N1456" s="0" t="n">
        <v>0.57</v>
      </c>
      <c r="O1456" s="0" t="n">
        <v>1.64</v>
      </c>
      <c r="P1456" s="0" t="n">
        <v>8110</v>
      </c>
      <c r="Q1456" s="0" t="n">
        <v>32.45</v>
      </c>
      <c r="R1456" s="0" t="n">
        <v>92.95</v>
      </c>
      <c r="S1456" s="0" t="s">
        <v>29</v>
      </c>
      <c r="T1456" s="0" t="n">
        <v>4878</v>
      </c>
      <c r="U1456" s="0" t="n">
        <v>19.52</v>
      </c>
      <c r="V1456" s="0" t="n">
        <v>60.15</v>
      </c>
      <c r="W1456" s="0" t="s">
        <v>26</v>
      </c>
      <c r="X1456" s="0" t="n">
        <v>3232</v>
      </c>
      <c r="Y1456" s="0" t="n">
        <v>12.93</v>
      </c>
      <c r="Z1456" s="0" t="n">
        <v>39.85</v>
      </c>
    </row>
    <row r="1457" customFormat="false" ht="15" hidden="false" customHeight="false" outlineLevel="0" collapsed="false">
      <c r="A1457" s="0" t="n">
        <v>68</v>
      </c>
      <c r="B1457" s="0" t="s">
        <v>141</v>
      </c>
      <c r="C1457" s="0" t="n">
        <v>5</v>
      </c>
      <c r="D1457" s="0" t="s">
        <v>3216</v>
      </c>
      <c r="E1457" s="0" t="n">
        <v>38318</v>
      </c>
      <c r="F1457" s="0" t="n">
        <v>20805</v>
      </c>
      <c r="G1457" s="0" t="n">
        <v>54.3</v>
      </c>
      <c r="H1457" s="0" t="n">
        <v>17513</v>
      </c>
      <c r="I1457" s="0" t="n">
        <v>45.7</v>
      </c>
      <c r="J1457" s="0" t="n">
        <v>561</v>
      </c>
      <c r="K1457" s="0" t="n">
        <v>1.46</v>
      </c>
      <c r="L1457" s="0" t="n">
        <v>3.2</v>
      </c>
      <c r="M1457" s="0" t="n">
        <v>260</v>
      </c>
      <c r="N1457" s="0" t="n">
        <v>0.68</v>
      </c>
      <c r="O1457" s="0" t="n">
        <v>1.48</v>
      </c>
      <c r="P1457" s="0" t="n">
        <v>16692</v>
      </c>
      <c r="Q1457" s="0" t="n">
        <v>43.56</v>
      </c>
      <c r="R1457" s="0" t="n">
        <v>95.31</v>
      </c>
      <c r="S1457" s="0" t="s">
        <v>29</v>
      </c>
      <c r="T1457" s="0" t="n">
        <v>10993</v>
      </c>
      <c r="U1457" s="0" t="n">
        <v>28.69</v>
      </c>
      <c r="V1457" s="0" t="n">
        <v>65.86</v>
      </c>
      <c r="W1457" s="0" t="s">
        <v>26</v>
      </c>
      <c r="X1457" s="0" t="n">
        <v>5699</v>
      </c>
      <c r="Y1457" s="0" t="n">
        <v>14.87</v>
      </c>
      <c r="Z1457" s="0" t="n">
        <v>34.14</v>
      </c>
    </row>
    <row r="1458" customFormat="false" ht="15" hidden="false" customHeight="false" outlineLevel="0" collapsed="false">
      <c r="A1458" s="0" t="n">
        <v>68</v>
      </c>
      <c r="B1458" s="0" t="s">
        <v>141</v>
      </c>
      <c r="C1458" s="0" t="n">
        <v>6</v>
      </c>
      <c r="D1458" s="0" t="s">
        <v>3217</v>
      </c>
      <c r="E1458" s="0" t="n">
        <v>34901</v>
      </c>
      <c r="F1458" s="0" t="n">
        <v>20467</v>
      </c>
      <c r="G1458" s="0" t="n">
        <v>58.64</v>
      </c>
      <c r="H1458" s="0" t="n">
        <v>14434</v>
      </c>
      <c r="I1458" s="0" t="n">
        <v>41.36</v>
      </c>
      <c r="J1458" s="0" t="n">
        <v>673</v>
      </c>
      <c r="K1458" s="0" t="n">
        <v>1.93</v>
      </c>
      <c r="L1458" s="0" t="n">
        <v>4.66</v>
      </c>
      <c r="M1458" s="0" t="n">
        <v>355</v>
      </c>
      <c r="N1458" s="0" t="n">
        <v>1.02</v>
      </c>
      <c r="O1458" s="0" t="n">
        <v>2.46</v>
      </c>
      <c r="P1458" s="0" t="n">
        <v>13406</v>
      </c>
      <c r="Q1458" s="0" t="n">
        <v>38.41</v>
      </c>
      <c r="R1458" s="0" t="n">
        <v>92.88</v>
      </c>
      <c r="S1458" s="0" t="s">
        <v>29</v>
      </c>
      <c r="T1458" s="0" t="n">
        <v>8180</v>
      </c>
      <c r="U1458" s="0" t="n">
        <v>23.44</v>
      </c>
      <c r="V1458" s="0" t="n">
        <v>61.02</v>
      </c>
      <c r="W1458" s="0" t="s">
        <v>26</v>
      </c>
      <c r="X1458" s="0" t="n">
        <v>5226</v>
      </c>
      <c r="Y1458" s="0" t="n">
        <v>14.97</v>
      </c>
      <c r="Z1458" s="0" t="n">
        <v>38.98</v>
      </c>
    </row>
    <row r="1459" customFormat="false" ht="15" hidden="false" customHeight="false" outlineLevel="0" collapsed="false">
      <c r="A1459" s="0" t="n">
        <v>68</v>
      </c>
      <c r="B1459" s="0" t="s">
        <v>141</v>
      </c>
      <c r="C1459" s="0" t="n">
        <v>7</v>
      </c>
      <c r="D1459" s="0" t="s">
        <v>3218</v>
      </c>
      <c r="E1459" s="0" t="n">
        <v>26661</v>
      </c>
      <c r="F1459" s="0" t="n">
        <v>16182</v>
      </c>
      <c r="G1459" s="0" t="n">
        <v>60.7</v>
      </c>
      <c r="H1459" s="0" t="n">
        <v>10479</v>
      </c>
      <c r="I1459" s="0" t="n">
        <v>39.3</v>
      </c>
      <c r="J1459" s="0" t="n">
        <v>642</v>
      </c>
      <c r="K1459" s="0" t="n">
        <v>2.41</v>
      </c>
      <c r="L1459" s="0" t="n">
        <v>6.13</v>
      </c>
      <c r="M1459" s="0" t="n">
        <v>286</v>
      </c>
      <c r="N1459" s="0" t="n">
        <v>1.07</v>
      </c>
      <c r="O1459" s="0" t="n">
        <v>2.73</v>
      </c>
      <c r="P1459" s="0" t="n">
        <v>9551</v>
      </c>
      <c r="Q1459" s="0" t="n">
        <v>35.82</v>
      </c>
      <c r="R1459" s="0" t="n">
        <v>91.14</v>
      </c>
      <c r="S1459" s="0" t="s">
        <v>29</v>
      </c>
      <c r="T1459" s="0" t="n">
        <v>4808</v>
      </c>
      <c r="U1459" s="0" t="n">
        <v>18.03</v>
      </c>
      <c r="V1459" s="0" t="n">
        <v>50.34</v>
      </c>
      <c r="W1459" s="0" t="s">
        <v>26</v>
      </c>
      <c r="X1459" s="0" t="n">
        <v>4743</v>
      </c>
      <c r="Y1459" s="0" t="n">
        <v>17.79</v>
      </c>
      <c r="Z1459" s="0" t="n">
        <v>49.66</v>
      </c>
    </row>
    <row r="1460" customFormat="false" ht="15" hidden="false" customHeight="false" outlineLevel="0" collapsed="false">
      <c r="A1460" s="0" t="n">
        <v>68</v>
      </c>
      <c r="B1460" s="0" t="s">
        <v>141</v>
      </c>
      <c r="C1460" s="0" t="n">
        <v>8</v>
      </c>
      <c r="D1460" s="0" t="s">
        <v>3219</v>
      </c>
      <c r="E1460" s="0" t="n">
        <v>29678</v>
      </c>
      <c r="F1460" s="0" t="n">
        <v>17985</v>
      </c>
      <c r="G1460" s="0" t="n">
        <v>60.6</v>
      </c>
      <c r="H1460" s="0" t="n">
        <v>11693</v>
      </c>
      <c r="I1460" s="0" t="n">
        <v>39.4</v>
      </c>
      <c r="J1460" s="0" t="n">
        <v>625</v>
      </c>
      <c r="K1460" s="0" t="n">
        <v>2.11</v>
      </c>
      <c r="L1460" s="0" t="n">
        <v>5.35</v>
      </c>
      <c r="M1460" s="0" t="n">
        <v>203</v>
      </c>
      <c r="N1460" s="0" t="n">
        <v>0.68</v>
      </c>
      <c r="O1460" s="0" t="n">
        <v>1.74</v>
      </c>
      <c r="P1460" s="0" t="n">
        <v>10865</v>
      </c>
      <c r="Q1460" s="0" t="n">
        <v>36.61</v>
      </c>
      <c r="R1460" s="0" t="n">
        <v>92.92</v>
      </c>
      <c r="S1460" s="0" t="s">
        <v>26</v>
      </c>
      <c r="T1460" s="0" t="n">
        <v>6643</v>
      </c>
      <c r="U1460" s="0" t="n">
        <v>22.38</v>
      </c>
      <c r="V1460" s="0" t="n">
        <v>61.14</v>
      </c>
      <c r="W1460" s="0" t="s">
        <v>32</v>
      </c>
      <c r="X1460" s="0" t="n">
        <v>3181</v>
      </c>
      <c r="Y1460" s="0" t="n">
        <v>10.72</v>
      </c>
      <c r="Z1460" s="0" t="n">
        <v>29.28</v>
      </c>
      <c r="AA1460" s="0" t="s">
        <v>30</v>
      </c>
      <c r="AB1460" s="0" t="n">
        <v>1041</v>
      </c>
      <c r="AC1460" s="0" t="n">
        <v>3.51</v>
      </c>
      <c r="AD1460" s="0" t="n">
        <v>9.58</v>
      </c>
    </row>
    <row r="1461" customFormat="false" ht="15" hidden="false" customHeight="false" outlineLevel="0" collapsed="false">
      <c r="A1461" s="0" t="n">
        <v>68</v>
      </c>
      <c r="B1461" s="0" t="s">
        <v>141</v>
      </c>
      <c r="C1461" s="0" t="n">
        <v>9</v>
      </c>
      <c r="D1461" s="0" t="s">
        <v>3220</v>
      </c>
      <c r="E1461" s="0" t="n">
        <v>29717</v>
      </c>
      <c r="F1461" s="0" t="n">
        <v>17118</v>
      </c>
      <c r="G1461" s="0" t="n">
        <v>57.6</v>
      </c>
      <c r="H1461" s="0" t="n">
        <v>12599</v>
      </c>
      <c r="I1461" s="0" t="n">
        <v>42.4</v>
      </c>
      <c r="J1461" s="0" t="n">
        <v>734</v>
      </c>
      <c r="K1461" s="0" t="n">
        <v>2.47</v>
      </c>
      <c r="L1461" s="0" t="n">
        <v>5.83</v>
      </c>
      <c r="M1461" s="0" t="n">
        <v>237</v>
      </c>
      <c r="N1461" s="0" t="n">
        <v>0.8</v>
      </c>
      <c r="O1461" s="0" t="n">
        <v>1.88</v>
      </c>
      <c r="P1461" s="0" t="n">
        <v>11628</v>
      </c>
      <c r="Q1461" s="0" t="n">
        <v>39.13</v>
      </c>
      <c r="R1461" s="0" t="n">
        <v>92.29</v>
      </c>
      <c r="S1461" s="0" t="s">
        <v>29</v>
      </c>
      <c r="T1461" s="0" t="n">
        <v>6211</v>
      </c>
      <c r="U1461" s="0" t="n">
        <v>20.9</v>
      </c>
      <c r="V1461" s="0" t="n">
        <v>53.41</v>
      </c>
      <c r="W1461" s="0" t="s">
        <v>26</v>
      </c>
      <c r="X1461" s="0" t="n">
        <v>5417</v>
      </c>
      <c r="Y1461" s="0" t="n">
        <v>18.23</v>
      </c>
      <c r="Z1461" s="0" t="n">
        <v>46.59</v>
      </c>
    </row>
    <row r="1462" customFormat="false" ht="15" hidden="false" customHeight="false" outlineLevel="0" collapsed="false">
      <c r="A1462" s="0" t="n">
        <v>68</v>
      </c>
      <c r="B1462" s="0" t="s">
        <v>141</v>
      </c>
      <c r="C1462" s="0" t="n">
        <v>10</v>
      </c>
      <c r="D1462" s="0" t="s">
        <v>3221</v>
      </c>
      <c r="E1462" s="0" t="n">
        <v>17799</v>
      </c>
      <c r="F1462" s="0" t="n">
        <v>12029</v>
      </c>
      <c r="G1462" s="0" t="n">
        <v>67.58</v>
      </c>
      <c r="H1462" s="0" t="n">
        <v>5770</v>
      </c>
      <c r="I1462" s="0" t="n">
        <v>32.42</v>
      </c>
      <c r="J1462" s="0" t="n">
        <v>661</v>
      </c>
      <c r="K1462" s="0" t="n">
        <v>3.71</v>
      </c>
      <c r="L1462" s="0" t="n">
        <v>11.46</v>
      </c>
      <c r="M1462" s="0" t="n">
        <v>0</v>
      </c>
      <c r="N1462" s="0" t="n">
        <v>0</v>
      </c>
      <c r="O1462" s="0" t="n">
        <v>0</v>
      </c>
      <c r="P1462" s="0" t="n">
        <v>5109</v>
      </c>
      <c r="Q1462" s="0" t="n">
        <v>28.7</v>
      </c>
      <c r="R1462" s="0" t="n">
        <v>88.54</v>
      </c>
      <c r="S1462" s="0" t="s">
        <v>26</v>
      </c>
      <c r="T1462" s="0" t="n">
        <v>2750</v>
      </c>
      <c r="U1462" s="0" t="n">
        <v>15.45</v>
      </c>
      <c r="V1462" s="0" t="n">
        <v>53.83</v>
      </c>
      <c r="W1462" s="0" t="s">
        <v>30</v>
      </c>
      <c r="X1462" s="0" t="n">
        <v>2359</v>
      </c>
      <c r="Y1462" s="0" t="n">
        <v>13.25</v>
      </c>
      <c r="Z1462" s="0" t="n">
        <v>46.17</v>
      </c>
    </row>
    <row r="1463" customFormat="false" ht="15" hidden="false" customHeight="false" outlineLevel="0" collapsed="false">
      <c r="A1463" s="0" t="n">
        <v>68</v>
      </c>
      <c r="B1463" s="0" t="s">
        <v>141</v>
      </c>
      <c r="C1463" s="0" t="n">
        <v>11</v>
      </c>
      <c r="D1463" s="0" t="s">
        <v>3222</v>
      </c>
      <c r="E1463" s="0" t="n">
        <v>17791</v>
      </c>
      <c r="F1463" s="0" t="n">
        <v>12575</v>
      </c>
      <c r="G1463" s="0" t="n">
        <v>70.68</v>
      </c>
      <c r="H1463" s="0" t="n">
        <v>5216</v>
      </c>
      <c r="I1463" s="0" t="n">
        <v>29.32</v>
      </c>
      <c r="J1463" s="0" t="n">
        <v>613</v>
      </c>
      <c r="K1463" s="0" t="n">
        <v>3.45</v>
      </c>
      <c r="L1463" s="0" t="n">
        <v>11.75</v>
      </c>
      <c r="M1463" s="0" t="n">
        <v>0</v>
      </c>
      <c r="N1463" s="0" t="n">
        <v>0</v>
      </c>
      <c r="O1463" s="0" t="n">
        <v>0</v>
      </c>
      <c r="P1463" s="0" t="n">
        <v>4603</v>
      </c>
      <c r="Q1463" s="0" t="n">
        <v>25.87</v>
      </c>
      <c r="R1463" s="0" t="n">
        <v>88.25</v>
      </c>
      <c r="S1463" s="0" t="s">
        <v>26</v>
      </c>
      <c r="T1463" s="0" t="n">
        <v>2799</v>
      </c>
      <c r="U1463" s="0" t="n">
        <v>15.73</v>
      </c>
      <c r="V1463" s="0" t="n">
        <v>60.81</v>
      </c>
      <c r="W1463" s="0" t="s">
        <v>32</v>
      </c>
      <c r="X1463" s="0" t="n">
        <v>1165</v>
      </c>
      <c r="Y1463" s="0" t="n">
        <v>6.55</v>
      </c>
      <c r="Z1463" s="0" t="n">
        <v>25.31</v>
      </c>
      <c r="AA1463" s="0" t="s">
        <v>30</v>
      </c>
      <c r="AB1463" s="0" t="n">
        <v>639</v>
      </c>
      <c r="AC1463" s="0" t="n">
        <v>3.59</v>
      </c>
      <c r="AD1463" s="0" t="n">
        <v>13.88</v>
      </c>
    </row>
    <row r="1464" customFormat="false" ht="15" hidden="false" customHeight="false" outlineLevel="0" collapsed="false">
      <c r="A1464" s="0" t="n">
        <v>68</v>
      </c>
      <c r="B1464" s="0" t="s">
        <v>141</v>
      </c>
      <c r="C1464" s="0" t="n">
        <v>12</v>
      </c>
      <c r="D1464" s="0" t="s">
        <v>3223</v>
      </c>
      <c r="E1464" s="0" t="n">
        <v>24116</v>
      </c>
      <c r="F1464" s="0" t="n">
        <v>14660</v>
      </c>
      <c r="G1464" s="0" t="n">
        <v>60.79</v>
      </c>
      <c r="H1464" s="0" t="n">
        <v>9456</v>
      </c>
      <c r="I1464" s="0" t="n">
        <v>39.21</v>
      </c>
      <c r="J1464" s="0" t="n">
        <v>736</v>
      </c>
      <c r="K1464" s="0" t="n">
        <v>3.05</v>
      </c>
      <c r="L1464" s="0" t="n">
        <v>7.78</v>
      </c>
      <c r="M1464" s="0" t="n">
        <v>73</v>
      </c>
      <c r="N1464" s="0" t="n">
        <v>0.3</v>
      </c>
      <c r="O1464" s="0" t="n">
        <v>0.77</v>
      </c>
      <c r="P1464" s="0" t="n">
        <v>8647</v>
      </c>
      <c r="Q1464" s="0" t="n">
        <v>35.86</v>
      </c>
      <c r="R1464" s="0" t="n">
        <v>91.44</v>
      </c>
      <c r="S1464" s="0" t="s">
        <v>26</v>
      </c>
      <c r="T1464" s="0" t="n">
        <v>4817</v>
      </c>
      <c r="U1464" s="0" t="n">
        <v>19.97</v>
      </c>
      <c r="V1464" s="0" t="n">
        <v>55.71</v>
      </c>
      <c r="W1464" s="0" t="s">
        <v>30</v>
      </c>
      <c r="X1464" s="0" t="n">
        <v>2594</v>
      </c>
      <c r="Y1464" s="0" t="n">
        <v>10.76</v>
      </c>
      <c r="Z1464" s="0" t="n">
        <v>30</v>
      </c>
      <c r="AA1464" s="0" t="s">
        <v>32</v>
      </c>
      <c r="AB1464" s="0" t="n">
        <v>1236</v>
      </c>
      <c r="AC1464" s="0" t="n">
        <v>5.13</v>
      </c>
      <c r="AD1464" s="0" t="n">
        <v>14.29</v>
      </c>
    </row>
    <row r="1465" customFormat="false" ht="15" hidden="false" customHeight="false" outlineLevel="0" collapsed="false">
      <c r="A1465" s="0" t="n">
        <v>68</v>
      </c>
      <c r="B1465" s="0" t="s">
        <v>141</v>
      </c>
      <c r="C1465" s="0" t="n">
        <v>13</v>
      </c>
      <c r="D1465" s="0" t="s">
        <v>3224</v>
      </c>
      <c r="E1465" s="0" t="n">
        <v>36996</v>
      </c>
      <c r="F1465" s="0" t="n">
        <v>21022</v>
      </c>
      <c r="G1465" s="0" t="n">
        <v>56.82</v>
      </c>
      <c r="H1465" s="0" t="n">
        <v>15974</v>
      </c>
      <c r="I1465" s="0" t="n">
        <v>43.18</v>
      </c>
      <c r="J1465" s="0" t="n">
        <v>766</v>
      </c>
      <c r="K1465" s="0" t="n">
        <v>2.07</v>
      </c>
      <c r="L1465" s="0" t="n">
        <v>4.8</v>
      </c>
      <c r="M1465" s="0" t="n">
        <v>166</v>
      </c>
      <c r="N1465" s="0" t="n">
        <v>0.45</v>
      </c>
      <c r="O1465" s="0" t="n">
        <v>1.04</v>
      </c>
      <c r="P1465" s="0" t="n">
        <v>15042</v>
      </c>
      <c r="Q1465" s="0" t="n">
        <v>40.66</v>
      </c>
      <c r="R1465" s="0" t="n">
        <v>94.17</v>
      </c>
      <c r="S1465" s="0" t="s">
        <v>30</v>
      </c>
      <c r="T1465" s="0" t="n">
        <v>7003</v>
      </c>
      <c r="U1465" s="0" t="n">
        <v>18.93</v>
      </c>
      <c r="V1465" s="0" t="n">
        <v>46.56</v>
      </c>
      <c r="W1465" s="0" t="s">
        <v>26</v>
      </c>
      <c r="X1465" s="0" t="n">
        <v>6231</v>
      </c>
      <c r="Y1465" s="0" t="n">
        <v>16.84</v>
      </c>
      <c r="Z1465" s="0" t="n">
        <v>41.42</v>
      </c>
      <c r="AA1465" s="0" t="s">
        <v>32</v>
      </c>
      <c r="AB1465" s="0" t="n">
        <v>1808</v>
      </c>
      <c r="AC1465" s="0" t="n">
        <v>4.89</v>
      </c>
      <c r="AD1465" s="0" t="n">
        <v>12.02</v>
      </c>
    </row>
    <row r="1466" customFormat="false" ht="15" hidden="false" customHeight="false" outlineLevel="0" collapsed="false">
      <c r="A1466" s="0" t="n">
        <v>68</v>
      </c>
      <c r="B1466" s="0" t="s">
        <v>141</v>
      </c>
      <c r="C1466" s="0" t="n">
        <v>14</v>
      </c>
      <c r="D1466" s="0" t="s">
        <v>3225</v>
      </c>
      <c r="E1466" s="0" t="n">
        <v>33255</v>
      </c>
      <c r="F1466" s="0" t="n">
        <v>20637</v>
      </c>
      <c r="G1466" s="0" t="n">
        <v>62.06</v>
      </c>
      <c r="H1466" s="0" t="n">
        <v>12618</v>
      </c>
      <c r="I1466" s="0" t="n">
        <v>37.94</v>
      </c>
      <c r="J1466" s="0" t="n">
        <v>722</v>
      </c>
      <c r="K1466" s="0" t="n">
        <v>2.17</v>
      </c>
      <c r="L1466" s="0" t="n">
        <v>5.72</v>
      </c>
      <c r="M1466" s="0" t="n">
        <v>214</v>
      </c>
      <c r="N1466" s="0" t="n">
        <v>0.64</v>
      </c>
      <c r="O1466" s="0" t="n">
        <v>1.7</v>
      </c>
      <c r="P1466" s="0" t="n">
        <v>11682</v>
      </c>
      <c r="Q1466" s="0" t="n">
        <v>35.13</v>
      </c>
      <c r="R1466" s="0" t="n">
        <v>92.58</v>
      </c>
      <c r="S1466" s="0" t="s">
        <v>26</v>
      </c>
      <c r="T1466" s="0" t="n">
        <v>5865</v>
      </c>
      <c r="U1466" s="0" t="n">
        <v>17.64</v>
      </c>
      <c r="V1466" s="0" t="n">
        <v>50.21</v>
      </c>
      <c r="W1466" s="0" t="s">
        <v>29</v>
      </c>
      <c r="X1466" s="0" t="n">
        <v>5817</v>
      </c>
      <c r="Y1466" s="0" t="n">
        <v>17.49</v>
      </c>
      <c r="Z1466" s="0" t="n">
        <v>49.79</v>
      </c>
    </row>
    <row r="1467" customFormat="false" ht="15" hidden="false" customHeight="false" outlineLevel="0" collapsed="false">
      <c r="A1467" s="0" t="n">
        <v>68</v>
      </c>
      <c r="B1467" s="0" t="s">
        <v>141</v>
      </c>
      <c r="C1467" s="0" t="n">
        <v>15</v>
      </c>
      <c r="D1467" s="0" t="s">
        <v>3226</v>
      </c>
      <c r="E1467" s="0" t="n">
        <v>34198</v>
      </c>
      <c r="F1467" s="0" t="n">
        <v>19653</v>
      </c>
      <c r="G1467" s="0" t="n">
        <v>57.47</v>
      </c>
      <c r="H1467" s="0" t="n">
        <v>14545</v>
      </c>
      <c r="I1467" s="0" t="n">
        <v>42.53</v>
      </c>
      <c r="J1467" s="0" t="n">
        <v>752</v>
      </c>
      <c r="K1467" s="0" t="n">
        <v>2.2</v>
      </c>
      <c r="L1467" s="0" t="n">
        <v>5.17</v>
      </c>
      <c r="M1467" s="0" t="n">
        <v>259</v>
      </c>
      <c r="N1467" s="0" t="n">
        <v>0.76</v>
      </c>
      <c r="O1467" s="0" t="n">
        <v>1.78</v>
      </c>
      <c r="P1467" s="0" t="n">
        <v>13534</v>
      </c>
      <c r="Q1467" s="0" t="n">
        <v>39.58</v>
      </c>
      <c r="R1467" s="0" t="n">
        <v>93.05</v>
      </c>
      <c r="S1467" s="0" t="s">
        <v>29</v>
      </c>
      <c r="T1467" s="0" t="n">
        <v>6978</v>
      </c>
      <c r="U1467" s="0" t="n">
        <v>20.4</v>
      </c>
      <c r="V1467" s="0" t="n">
        <v>51.56</v>
      </c>
      <c r="W1467" s="0" t="s">
        <v>26</v>
      </c>
      <c r="X1467" s="0" t="n">
        <v>6556</v>
      </c>
      <c r="Y1467" s="0" t="n">
        <v>19.17</v>
      </c>
      <c r="Z1467" s="0" t="n">
        <v>48.44</v>
      </c>
    </row>
    <row r="1468" customFormat="false" ht="15" hidden="false" customHeight="false" outlineLevel="0" collapsed="false">
      <c r="A1468" s="0" t="n">
        <v>68</v>
      </c>
      <c r="B1468" s="0" t="s">
        <v>141</v>
      </c>
      <c r="C1468" s="0" t="n">
        <v>16</v>
      </c>
      <c r="D1468" s="0" t="s">
        <v>3227</v>
      </c>
      <c r="E1468" s="0" t="n">
        <v>39291</v>
      </c>
      <c r="F1468" s="0" t="n">
        <v>21276</v>
      </c>
      <c r="G1468" s="0" t="n">
        <v>54.15</v>
      </c>
      <c r="H1468" s="0" t="n">
        <v>18015</v>
      </c>
      <c r="I1468" s="0" t="n">
        <v>45.85</v>
      </c>
      <c r="J1468" s="0" t="n">
        <v>880</v>
      </c>
      <c r="K1468" s="0" t="n">
        <v>2.24</v>
      </c>
      <c r="L1468" s="0" t="n">
        <v>4.88</v>
      </c>
      <c r="M1468" s="0" t="n">
        <v>298</v>
      </c>
      <c r="N1468" s="0" t="n">
        <v>0.76</v>
      </c>
      <c r="O1468" s="0" t="n">
        <v>1.65</v>
      </c>
      <c r="P1468" s="0" t="n">
        <v>16837</v>
      </c>
      <c r="Q1468" s="0" t="n">
        <v>42.85</v>
      </c>
      <c r="R1468" s="0" t="n">
        <v>93.46</v>
      </c>
      <c r="S1468" s="0" t="s">
        <v>29</v>
      </c>
      <c r="T1468" s="0" t="n">
        <v>8817</v>
      </c>
      <c r="U1468" s="0" t="n">
        <v>22.44</v>
      </c>
      <c r="V1468" s="0" t="n">
        <v>52.37</v>
      </c>
      <c r="W1468" s="0" t="s">
        <v>26</v>
      </c>
      <c r="X1468" s="0" t="n">
        <v>8020</v>
      </c>
      <c r="Y1468" s="0" t="n">
        <v>20.41</v>
      </c>
      <c r="Z1468" s="0" t="n">
        <v>47.63</v>
      </c>
    </row>
    <row r="1469" customFormat="false" ht="15" hidden="false" customHeight="false" outlineLevel="0" collapsed="false">
      <c r="A1469" s="0" t="n">
        <v>68</v>
      </c>
      <c r="B1469" s="0" t="s">
        <v>141</v>
      </c>
      <c r="C1469" s="0" t="n">
        <v>17</v>
      </c>
      <c r="D1469" s="0" t="s">
        <v>3228</v>
      </c>
      <c r="E1469" s="0" t="n">
        <v>32983</v>
      </c>
      <c r="F1469" s="0" t="n">
        <v>21549</v>
      </c>
      <c r="G1469" s="0" t="n">
        <v>65.33</v>
      </c>
      <c r="H1469" s="0" t="n">
        <v>11434</v>
      </c>
      <c r="I1469" s="0" t="n">
        <v>34.67</v>
      </c>
      <c r="J1469" s="0" t="n">
        <v>713</v>
      </c>
      <c r="K1469" s="0" t="n">
        <v>2.16</v>
      </c>
      <c r="L1469" s="0" t="n">
        <v>6.24</v>
      </c>
      <c r="M1469" s="0" t="n">
        <v>291</v>
      </c>
      <c r="N1469" s="0" t="n">
        <v>0.88</v>
      </c>
      <c r="O1469" s="0" t="n">
        <v>2.55</v>
      </c>
      <c r="P1469" s="0" t="n">
        <v>10430</v>
      </c>
      <c r="Q1469" s="0" t="n">
        <v>31.62</v>
      </c>
      <c r="R1469" s="0" t="n">
        <v>91.22</v>
      </c>
      <c r="S1469" s="0" t="s">
        <v>26</v>
      </c>
      <c r="T1469" s="0" t="n">
        <v>5407</v>
      </c>
      <c r="U1469" s="0" t="n">
        <v>16.39</v>
      </c>
      <c r="V1469" s="0" t="n">
        <v>51.84</v>
      </c>
      <c r="W1469" s="0" t="s">
        <v>29</v>
      </c>
      <c r="X1469" s="0" t="n">
        <v>3217</v>
      </c>
      <c r="Y1469" s="0" t="n">
        <v>9.75</v>
      </c>
      <c r="Z1469" s="0" t="n">
        <v>30.84</v>
      </c>
      <c r="AA1469" s="0" t="s">
        <v>32</v>
      </c>
      <c r="AB1469" s="0" t="n">
        <v>1806</v>
      </c>
      <c r="AC1469" s="0" t="n">
        <v>5.48</v>
      </c>
      <c r="AD1469" s="0" t="n">
        <v>17.32</v>
      </c>
    </row>
    <row r="1470" customFormat="false" ht="15" hidden="false" customHeight="false" outlineLevel="0" collapsed="false">
      <c r="A1470" s="0" t="n">
        <v>69</v>
      </c>
      <c r="B1470" s="0" t="s">
        <v>142</v>
      </c>
      <c r="C1470" s="0" t="n">
        <v>1</v>
      </c>
      <c r="D1470" s="0" t="s">
        <v>3229</v>
      </c>
      <c r="E1470" s="0" t="n">
        <v>28095</v>
      </c>
      <c r="F1470" s="0" t="n">
        <v>14999</v>
      </c>
      <c r="G1470" s="0" t="n">
        <v>53.39</v>
      </c>
      <c r="H1470" s="0" t="n">
        <v>13096</v>
      </c>
      <c r="I1470" s="0" t="n">
        <v>46.61</v>
      </c>
      <c r="J1470" s="0" t="n">
        <v>663</v>
      </c>
      <c r="K1470" s="0" t="n">
        <v>2.36</v>
      </c>
      <c r="L1470" s="0" t="n">
        <v>5.06</v>
      </c>
      <c r="M1470" s="0" t="n">
        <v>166</v>
      </c>
      <c r="N1470" s="0" t="n">
        <v>0.59</v>
      </c>
      <c r="O1470" s="0" t="n">
        <v>1.27</v>
      </c>
      <c r="P1470" s="0" t="n">
        <v>12267</v>
      </c>
      <c r="Q1470" s="0" t="n">
        <v>43.66</v>
      </c>
      <c r="R1470" s="0" t="n">
        <v>93.67</v>
      </c>
      <c r="S1470" s="0" t="s">
        <v>26</v>
      </c>
      <c r="T1470" s="0" t="n">
        <v>7094</v>
      </c>
      <c r="U1470" s="0" t="n">
        <v>25.25</v>
      </c>
      <c r="V1470" s="0" t="n">
        <v>57.83</v>
      </c>
      <c r="W1470" s="0" t="s">
        <v>29</v>
      </c>
      <c r="X1470" s="0" t="n">
        <v>5173</v>
      </c>
      <c r="Y1470" s="0" t="n">
        <v>18.41</v>
      </c>
      <c r="Z1470" s="0" t="n">
        <v>42.17</v>
      </c>
    </row>
    <row r="1471" customFormat="false" ht="15" hidden="false" customHeight="false" outlineLevel="0" collapsed="false">
      <c r="A1471" s="0" t="n">
        <v>69</v>
      </c>
      <c r="B1471" s="0" t="s">
        <v>142</v>
      </c>
      <c r="C1471" s="0" t="n">
        <v>2</v>
      </c>
      <c r="D1471" s="0" t="s">
        <v>3230</v>
      </c>
      <c r="E1471" s="0" t="n">
        <v>26930</v>
      </c>
      <c r="F1471" s="0" t="n">
        <v>15199</v>
      </c>
      <c r="G1471" s="0" t="n">
        <v>56.44</v>
      </c>
      <c r="H1471" s="0" t="n">
        <v>11731</v>
      </c>
      <c r="I1471" s="0" t="n">
        <v>43.56</v>
      </c>
      <c r="J1471" s="0" t="n">
        <v>827</v>
      </c>
      <c r="K1471" s="0" t="n">
        <v>3.07</v>
      </c>
      <c r="L1471" s="0" t="n">
        <v>7.05</v>
      </c>
      <c r="M1471" s="0" t="n">
        <v>254</v>
      </c>
      <c r="N1471" s="0" t="n">
        <v>0.94</v>
      </c>
      <c r="O1471" s="0" t="n">
        <v>2.17</v>
      </c>
      <c r="P1471" s="0" t="n">
        <v>10650</v>
      </c>
      <c r="Q1471" s="0" t="n">
        <v>39.55</v>
      </c>
      <c r="R1471" s="0" t="n">
        <v>90.79</v>
      </c>
      <c r="S1471" s="0" t="s">
        <v>26</v>
      </c>
      <c r="T1471" s="0" t="n">
        <v>5729</v>
      </c>
      <c r="U1471" s="0" t="n">
        <v>21.27</v>
      </c>
      <c r="V1471" s="0" t="n">
        <v>53.79</v>
      </c>
      <c r="W1471" s="0" t="s">
        <v>29</v>
      </c>
      <c r="X1471" s="0" t="n">
        <v>4921</v>
      </c>
      <c r="Y1471" s="0" t="n">
        <v>18.27</v>
      </c>
      <c r="Z1471" s="0" t="n">
        <v>46.21</v>
      </c>
    </row>
    <row r="1472" customFormat="false" ht="15" hidden="false" customHeight="false" outlineLevel="0" collapsed="false">
      <c r="A1472" s="0" t="n">
        <v>69</v>
      </c>
      <c r="B1472" s="0" t="s">
        <v>142</v>
      </c>
      <c r="C1472" s="0" t="n">
        <v>3</v>
      </c>
      <c r="D1472" s="0" t="s">
        <v>3231</v>
      </c>
      <c r="E1472" s="0" t="n">
        <v>24325</v>
      </c>
      <c r="F1472" s="0" t="n">
        <v>13827</v>
      </c>
      <c r="G1472" s="0" t="n">
        <v>56.84</v>
      </c>
      <c r="H1472" s="0" t="n">
        <v>10498</v>
      </c>
      <c r="I1472" s="0" t="n">
        <v>43.16</v>
      </c>
      <c r="J1472" s="0" t="n">
        <v>593</v>
      </c>
      <c r="K1472" s="0" t="n">
        <v>2.44</v>
      </c>
      <c r="L1472" s="0" t="n">
        <v>5.65</v>
      </c>
      <c r="M1472" s="0" t="n">
        <v>185</v>
      </c>
      <c r="N1472" s="0" t="n">
        <v>0.76</v>
      </c>
      <c r="O1472" s="0" t="n">
        <v>1.76</v>
      </c>
      <c r="P1472" s="0" t="n">
        <v>9720</v>
      </c>
      <c r="Q1472" s="0" t="n">
        <v>39.96</v>
      </c>
      <c r="R1472" s="0" t="n">
        <v>92.59</v>
      </c>
      <c r="S1472" s="0" t="s">
        <v>29</v>
      </c>
      <c r="T1472" s="0" t="n">
        <v>5297</v>
      </c>
      <c r="U1472" s="0" t="n">
        <v>21.78</v>
      </c>
      <c r="V1472" s="0" t="n">
        <v>54.5</v>
      </c>
      <c r="W1472" s="0" t="s">
        <v>26</v>
      </c>
      <c r="X1472" s="0" t="n">
        <v>4423</v>
      </c>
      <c r="Y1472" s="0" t="n">
        <v>18.18</v>
      </c>
      <c r="Z1472" s="0" t="n">
        <v>45.5</v>
      </c>
    </row>
    <row r="1473" customFormat="false" ht="15" hidden="false" customHeight="false" outlineLevel="0" collapsed="false">
      <c r="A1473" s="0" t="n">
        <v>69</v>
      </c>
      <c r="B1473" s="0" t="s">
        <v>142</v>
      </c>
      <c r="C1473" s="0" t="n">
        <v>4</v>
      </c>
      <c r="D1473" s="0" t="s">
        <v>3232</v>
      </c>
      <c r="E1473" s="0" t="n">
        <v>21478</v>
      </c>
      <c r="F1473" s="0" t="n">
        <v>11375</v>
      </c>
      <c r="G1473" s="0" t="n">
        <v>52.96</v>
      </c>
      <c r="H1473" s="0" t="n">
        <v>10103</v>
      </c>
      <c r="I1473" s="0" t="n">
        <v>47.04</v>
      </c>
      <c r="J1473" s="0" t="n">
        <v>575</v>
      </c>
      <c r="K1473" s="0" t="n">
        <v>2.68</v>
      </c>
      <c r="L1473" s="0" t="n">
        <v>5.69</v>
      </c>
      <c r="M1473" s="0" t="n">
        <v>158</v>
      </c>
      <c r="N1473" s="0" t="n">
        <v>0.74</v>
      </c>
      <c r="O1473" s="0" t="n">
        <v>1.56</v>
      </c>
      <c r="P1473" s="0" t="n">
        <v>9370</v>
      </c>
      <c r="Q1473" s="0" t="n">
        <v>43.63</v>
      </c>
      <c r="R1473" s="0" t="n">
        <v>92.74</v>
      </c>
      <c r="S1473" s="0" t="s">
        <v>26</v>
      </c>
      <c r="T1473" s="0" t="n">
        <v>4779</v>
      </c>
      <c r="U1473" s="0" t="n">
        <v>22.25</v>
      </c>
      <c r="V1473" s="0" t="n">
        <v>51</v>
      </c>
      <c r="W1473" s="0" t="s">
        <v>29</v>
      </c>
      <c r="X1473" s="0" t="n">
        <v>4591</v>
      </c>
      <c r="Y1473" s="0" t="n">
        <v>21.38</v>
      </c>
      <c r="Z1473" s="0" t="n">
        <v>49</v>
      </c>
    </row>
    <row r="1474" customFormat="false" ht="15" hidden="false" customHeight="false" outlineLevel="0" collapsed="false">
      <c r="A1474" s="0" t="n">
        <v>69</v>
      </c>
      <c r="B1474" s="0" t="s">
        <v>142</v>
      </c>
      <c r="C1474" s="0" t="n">
        <v>5</v>
      </c>
      <c r="D1474" s="0" t="s">
        <v>3233</v>
      </c>
      <c r="E1474" s="0" t="n">
        <v>29094</v>
      </c>
      <c r="F1474" s="0" t="n">
        <v>16230</v>
      </c>
      <c r="G1474" s="0" t="n">
        <v>55.78</v>
      </c>
      <c r="H1474" s="0" t="n">
        <v>12864</v>
      </c>
      <c r="I1474" s="0" t="n">
        <v>44.22</v>
      </c>
      <c r="J1474" s="0" t="n">
        <v>824</v>
      </c>
      <c r="K1474" s="0" t="n">
        <v>2.83</v>
      </c>
      <c r="L1474" s="0" t="n">
        <v>6.41</v>
      </c>
      <c r="M1474" s="0" t="n">
        <v>229</v>
      </c>
      <c r="N1474" s="0" t="n">
        <v>0.79</v>
      </c>
      <c r="O1474" s="0" t="n">
        <v>1.78</v>
      </c>
      <c r="P1474" s="0" t="n">
        <v>11811</v>
      </c>
      <c r="Q1474" s="0" t="n">
        <v>40.6</v>
      </c>
      <c r="R1474" s="0" t="n">
        <v>91.81</v>
      </c>
      <c r="S1474" s="0" t="s">
        <v>26</v>
      </c>
      <c r="T1474" s="0" t="n">
        <v>7797</v>
      </c>
      <c r="U1474" s="0" t="n">
        <v>26.8</v>
      </c>
      <c r="V1474" s="0" t="n">
        <v>66.01</v>
      </c>
      <c r="W1474" s="0" t="s">
        <v>29</v>
      </c>
      <c r="X1474" s="0" t="n">
        <v>4014</v>
      </c>
      <c r="Y1474" s="0" t="n">
        <v>13.8</v>
      </c>
      <c r="Z1474" s="0" t="n">
        <v>33.99</v>
      </c>
    </row>
    <row r="1475" customFormat="false" ht="15" hidden="false" customHeight="false" outlineLevel="0" collapsed="false">
      <c r="A1475" s="0" t="n">
        <v>69</v>
      </c>
      <c r="B1475" s="0" t="s">
        <v>142</v>
      </c>
      <c r="C1475" s="0" t="n">
        <v>6</v>
      </c>
      <c r="D1475" s="0" t="s">
        <v>3234</v>
      </c>
      <c r="E1475" s="0" t="n">
        <v>30847</v>
      </c>
      <c r="F1475" s="0" t="n">
        <v>17817</v>
      </c>
      <c r="G1475" s="0" t="n">
        <v>57.76</v>
      </c>
      <c r="H1475" s="0" t="n">
        <v>13030</v>
      </c>
      <c r="I1475" s="0" t="n">
        <v>42.24</v>
      </c>
      <c r="J1475" s="0" t="n">
        <v>665</v>
      </c>
      <c r="K1475" s="0" t="n">
        <v>2.16</v>
      </c>
      <c r="L1475" s="0" t="n">
        <v>5.1</v>
      </c>
      <c r="M1475" s="0" t="n">
        <v>245</v>
      </c>
      <c r="N1475" s="0" t="n">
        <v>0.79</v>
      </c>
      <c r="O1475" s="0" t="n">
        <v>1.88</v>
      </c>
      <c r="P1475" s="0" t="n">
        <v>12120</v>
      </c>
      <c r="Q1475" s="0" t="n">
        <v>39.29</v>
      </c>
      <c r="R1475" s="0" t="n">
        <v>93.02</v>
      </c>
      <c r="S1475" s="0" t="s">
        <v>29</v>
      </c>
      <c r="T1475" s="0" t="n">
        <v>6300</v>
      </c>
      <c r="U1475" s="0" t="n">
        <v>20.42</v>
      </c>
      <c r="V1475" s="0" t="n">
        <v>51.98</v>
      </c>
      <c r="W1475" s="0" t="s">
        <v>26</v>
      </c>
      <c r="X1475" s="0" t="n">
        <v>5820</v>
      </c>
      <c r="Y1475" s="0" t="n">
        <v>18.87</v>
      </c>
      <c r="Z1475" s="0" t="n">
        <v>48.02</v>
      </c>
    </row>
    <row r="1476" customFormat="false" ht="15" hidden="false" customHeight="false" outlineLevel="0" collapsed="false">
      <c r="A1476" s="0" t="n">
        <v>69</v>
      </c>
      <c r="B1476" s="0" t="s">
        <v>142</v>
      </c>
      <c r="C1476" s="0" t="n">
        <v>7</v>
      </c>
      <c r="D1476" s="0" t="s">
        <v>3235</v>
      </c>
      <c r="E1476" s="0" t="n">
        <v>23064</v>
      </c>
      <c r="F1476" s="0" t="n">
        <v>12807</v>
      </c>
      <c r="G1476" s="0" t="n">
        <v>55.53</v>
      </c>
      <c r="H1476" s="0" t="n">
        <v>10257</v>
      </c>
      <c r="I1476" s="0" t="n">
        <v>44.47</v>
      </c>
      <c r="J1476" s="0" t="n">
        <v>531</v>
      </c>
      <c r="K1476" s="0" t="n">
        <v>2.3</v>
      </c>
      <c r="L1476" s="0" t="n">
        <v>5.18</v>
      </c>
      <c r="M1476" s="0" t="n">
        <v>169</v>
      </c>
      <c r="N1476" s="0" t="n">
        <v>0.73</v>
      </c>
      <c r="O1476" s="0" t="n">
        <v>1.65</v>
      </c>
      <c r="P1476" s="0" t="n">
        <v>9557</v>
      </c>
      <c r="Q1476" s="0" t="n">
        <v>41.44</v>
      </c>
      <c r="R1476" s="0" t="n">
        <v>93.18</v>
      </c>
      <c r="S1476" s="0" t="s">
        <v>29</v>
      </c>
      <c r="T1476" s="0" t="n">
        <v>4878</v>
      </c>
      <c r="U1476" s="0" t="n">
        <v>21.15</v>
      </c>
      <c r="V1476" s="0" t="n">
        <v>51.04</v>
      </c>
      <c r="W1476" s="0" t="s">
        <v>26</v>
      </c>
      <c r="X1476" s="0" t="n">
        <v>4679</v>
      </c>
      <c r="Y1476" s="0" t="n">
        <v>20.29</v>
      </c>
      <c r="Z1476" s="0" t="n">
        <v>48.96</v>
      </c>
    </row>
    <row r="1477" customFormat="false" ht="15" hidden="false" customHeight="false" outlineLevel="0" collapsed="false">
      <c r="A1477" s="0" t="n">
        <v>69</v>
      </c>
      <c r="B1477" s="0" t="s">
        <v>142</v>
      </c>
      <c r="C1477" s="0" t="n">
        <v>8</v>
      </c>
      <c r="D1477" s="0" t="s">
        <v>3236</v>
      </c>
      <c r="E1477" s="0" t="n">
        <v>30142</v>
      </c>
      <c r="F1477" s="0" t="n">
        <v>16253</v>
      </c>
      <c r="G1477" s="0" t="n">
        <v>53.92</v>
      </c>
      <c r="H1477" s="0" t="n">
        <v>13889</v>
      </c>
      <c r="I1477" s="0" t="n">
        <v>46.08</v>
      </c>
      <c r="J1477" s="0" t="n">
        <v>872</v>
      </c>
      <c r="K1477" s="0" t="n">
        <v>2.89</v>
      </c>
      <c r="L1477" s="0" t="n">
        <v>6.28</v>
      </c>
      <c r="M1477" s="0" t="n">
        <v>328</v>
      </c>
      <c r="N1477" s="0" t="n">
        <v>1.09</v>
      </c>
      <c r="O1477" s="0" t="n">
        <v>2.36</v>
      </c>
      <c r="P1477" s="0" t="n">
        <v>12689</v>
      </c>
      <c r="Q1477" s="0" t="n">
        <v>42.1</v>
      </c>
      <c r="R1477" s="0" t="n">
        <v>91.36</v>
      </c>
      <c r="S1477" s="0" t="s">
        <v>26</v>
      </c>
      <c r="T1477" s="0" t="n">
        <v>6780</v>
      </c>
      <c r="U1477" s="0" t="n">
        <v>22.49</v>
      </c>
      <c r="V1477" s="0" t="n">
        <v>53.43</v>
      </c>
      <c r="W1477" s="0" t="s">
        <v>29</v>
      </c>
      <c r="X1477" s="0" t="n">
        <v>5909</v>
      </c>
      <c r="Y1477" s="0" t="n">
        <v>19.6</v>
      </c>
      <c r="Z1477" s="0" t="n">
        <v>46.57</v>
      </c>
    </row>
    <row r="1478" customFormat="false" ht="15" hidden="false" customHeight="false" outlineLevel="0" collapsed="false">
      <c r="A1478" s="0" t="n">
        <v>69</v>
      </c>
      <c r="B1478" s="0" t="s">
        <v>142</v>
      </c>
      <c r="C1478" s="0" t="n">
        <v>9</v>
      </c>
      <c r="D1478" s="0" t="s">
        <v>3237</v>
      </c>
      <c r="E1478" s="0" t="n">
        <v>28645</v>
      </c>
      <c r="F1478" s="0" t="n">
        <v>15752</v>
      </c>
      <c r="G1478" s="0" t="n">
        <v>54.99</v>
      </c>
      <c r="H1478" s="0" t="n">
        <v>12893</v>
      </c>
      <c r="I1478" s="0" t="n">
        <v>45.01</v>
      </c>
      <c r="J1478" s="0" t="n">
        <v>729</v>
      </c>
      <c r="K1478" s="0" t="n">
        <v>2.54</v>
      </c>
      <c r="L1478" s="0" t="n">
        <v>5.65</v>
      </c>
      <c r="M1478" s="0" t="n">
        <v>346</v>
      </c>
      <c r="N1478" s="0" t="n">
        <v>1.21</v>
      </c>
      <c r="O1478" s="0" t="n">
        <v>2.68</v>
      </c>
      <c r="P1478" s="0" t="n">
        <v>11818</v>
      </c>
      <c r="Q1478" s="0" t="n">
        <v>41.26</v>
      </c>
      <c r="R1478" s="0" t="n">
        <v>91.66</v>
      </c>
      <c r="S1478" s="0" t="s">
        <v>26</v>
      </c>
      <c r="T1478" s="0" t="n">
        <v>6760</v>
      </c>
      <c r="U1478" s="0" t="n">
        <v>23.6</v>
      </c>
      <c r="V1478" s="0" t="n">
        <v>57.2</v>
      </c>
      <c r="W1478" s="0" t="s">
        <v>29</v>
      </c>
      <c r="X1478" s="0" t="n">
        <v>5058</v>
      </c>
      <c r="Y1478" s="0" t="n">
        <v>17.66</v>
      </c>
      <c r="Z1478" s="0" t="n">
        <v>42.8</v>
      </c>
    </row>
    <row r="1479" customFormat="false" ht="15" hidden="false" customHeight="false" outlineLevel="0" collapsed="false">
      <c r="A1479" s="0" t="n">
        <v>69</v>
      </c>
      <c r="B1479" s="0" t="s">
        <v>142</v>
      </c>
      <c r="C1479" s="0" t="n">
        <v>10</v>
      </c>
      <c r="D1479" s="0" t="s">
        <v>3238</v>
      </c>
      <c r="E1479" s="0" t="n">
        <v>19874</v>
      </c>
      <c r="F1479" s="0" t="n">
        <v>11049</v>
      </c>
      <c r="G1479" s="0" t="n">
        <v>55.6</v>
      </c>
      <c r="H1479" s="0" t="n">
        <v>8825</v>
      </c>
      <c r="I1479" s="0" t="n">
        <v>44.4</v>
      </c>
      <c r="J1479" s="0" t="n">
        <v>391</v>
      </c>
      <c r="K1479" s="0" t="n">
        <v>1.97</v>
      </c>
      <c r="L1479" s="0" t="n">
        <v>4.43</v>
      </c>
      <c r="M1479" s="0" t="n">
        <v>135</v>
      </c>
      <c r="N1479" s="0" t="n">
        <v>0.68</v>
      </c>
      <c r="O1479" s="0" t="n">
        <v>1.53</v>
      </c>
      <c r="P1479" s="0" t="n">
        <v>8299</v>
      </c>
      <c r="Q1479" s="0" t="n">
        <v>41.76</v>
      </c>
      <c r="R1479" s="0" t="n">
        <v>94.04</v>
      </c>
      <c r="S1479" s="0" t="s">
        <v>29</v>
      </c>
      <c r="T1479" s="0" t="n">
        <v>5093</v>
      </c>
      <c r="U1479" s="0" t="n">
        <v>25.63</v>
      </c>
      <c r="V1479" s="0" t="n">
        <v>61.37</v>
      </c>
      <c r="W1479" s="0" t="s">
        <v>26</v>
      </c>
      <c r="X1479" s="0" t="n">
        <v>3206</v>
      </c>
      <c r="Y1479" s="0" t="n">
        <v>16.13</v>
      </c>
      <c r="Z1479" s="0" t="n">
        <v>38.63</v>
      </c>
    </row>
    <row r="1480" customFormat="false" ht="15" hidden="false" customHeight="false" outlineLevel="0" collapsed="false">
      <c r="A1480" s="0" t="n">
        <v>69</v>
      </c>
      <c r="B1480" s="0" t="s">
        <v>142</v>
      </c>
      <c r="C1480" s="0" t="n">
        <v>11</v>
      </c>
      <c r="D1480" s="0" t="s">
        <v>3239</v>
      </c>
      <c r="E1480" s="0" t="n">
        <v>19538</v>
      </c>
      <c r="F1480" s="0" t="n">
        <v>10026</v>
      </c>
      <c r="G1480" s="0" t="n">
        <v>51.32</v>
      </c>
      <c r="H1480" s="0" t="n">
        <v>9512</v>
      </c>
      <c r="I1480" s="0" t="n">
        <v>48.68</v>
      </c>
      <c r="J1480" s="0" t="n">
        <v>428</v>
      </c>
      <c r="K1480" s="0" t="n">
        <v>2.19</v>
      </c>
      <c r="L1480" s="0" t="n">
        <v>4.5</v>
      </c>
      <c r="M1480" s="0" t="n">
        <v>142</v>
      </c>
      <c r="N1480" s="0" t="n">
        <v>0.73</v>
      </c>
      <c r="O1480" s="0" t="n">
        <v>1.49</v>
      </c>
      <c r="P1480" s="0" t="n">
        <v>8942</v>
      </c>
      <c r="Q1480" s="0" t="n">
        <v>45.77</v>
      </c>
      <c r="R1480" s="0" t="n">
        <v>94.01</v>
      </c>
      <c r="S1480" s="0" t="s">
        <v>29</v>
      </c>
      <c r="T1480" s="0" t="n">
        <v>6325</v>
      </c>
      <c r="U1480" s="0" t="n">
        <v>32.37</v>
      </c>
      <c r="V1480" s="0" t="n">
        <v>70.73</v>
      </c>
      <c r="W1480" s="0" t="s">
        <v>26</v>
      </c>
      <c r="X1480" s="0" t="n">
        <v>2617</v>
      </c>
      <c r="Y1480" s="0" t="n">
        <v>13.39</v>
      </c>
      <c r="Z1480" s="0" t="n">
        <v>29.27</v>
      </c>
    </row>
    <row r="1481" customFormat="false" ht="15" hidden="false" customHeight="false" outlineLevel="0" collapsed="false">
      <c r="A1481" s="0" t="n">
        <v>69</v>
      </c>
      <c r="B1481" s="0" t="s">
        <v>142</v>
      </c>
      <c r="C1481" s="0" t="n">
        <v>12</v>
      </c>
      <c r="D1481" s="0" t="s">
        <v>3240</v>
      </c>
      <c r="E1481" s="0" t="n">
        <v>23534</v>
      </c>
      <c r="F1481" s="0" t="n">
        <v>12916</v>
      </c>
      <c r="G1481" s="0" t="n">
        <v>54.88</v>
      </c>
      <c r="H1481" s="0" t="n">
        <v>10618</v>
      </c>
      <c r="I1481" s="0" t="n">
        <v>45.12</v>
      </c>
      <c r="J1481" s="0" t="n">
        <v>732</v>
      </c>
      <c r="K1481" s="0" t="n">
        <v>3.11</v>
      </c>
      <c r="L1481" s="0" t="n">
        <v>6.89</v>
      </c>
      <c r="M1481" s="0" t="n">
        <v>213</v>
      </c>
      <c r="N1481" s="0" t="n">
        <v>0.91</v>
      </c>
      <c r="O1481" s="0" t="n">
        <v>2.01</v>
      </c>
      <c r="P1481" s="0" t="n">
        <v>9673</v>
      </c>
      <c r="Q1481" s="0" t="n">
        <v>41.1</v>
      </c>
      <c r="R1481" s="0" t="n">
        <v>91.1</v>
      </c>
      <c r="S1481" s="0" t="s">
        <v>26</v>
      </c>
      <c r="T1481" s="0" t="n">
        <v>5854</v>
      </c>
      <c r="U1481" s="0" t="n">
        <v>24.87</v>
      </c>
      <c r="V1481" s="0" t="n">
        <v>60.52</v>
      </c>
      <c r="W1481" s="0" t="s">
        <v>29</v>
      </c>
      <c r="X1481" s="0" t="n">
        <v>3819</v>
      </c>
      <c r="Y1481" s="0" t="n">
        <v>16.23</v>
      </c>
      <c r="Z1481" s="0" t="n">
        <v>39.48</v>
      </c>
    </row>
    <row r="1482" customFormat="false" ht="15" hidden="false" customHeight="false" outlineLevel="0" collapsed="false">
      <c r="A1482" s="0" t="n">
        <v>69</v>
      </c>
      <c r="B1482" s="0" t="s">
        <v>142</v>
      </c>
      <c r="C1482" s="0" t="n">
        <v>13</v>
      </c>
      <c r="D1482" s="0" t="s">
        <v>3241</v>
      </c>
      <c r="E1482" s="0" t="n">
        <v>19778</v>
      </c>
      <c r="F1482" s="0" t="n">
        <v>11828</v>
      </c>
      <c r="G1482" s="0" t="n">
        <v>59.8</v>
      </c>
      <c r="H1482" s="0" t="n">
        <v>7950</v>
      </c>
      <c r="I1482" s="0" t="n">
        <v>40.2</v>
      </c>
      <c r="J1482" s="0" t="n">
        <v>438</v>
      </c>
      <c r="K1482" s="0" t="n">
        <v>2.21</v>
      </c>
      <c r="L1482" s="0" t="n">
        <v>5.51</v>
      </c>
      <c r="M1482" s="0" t="n">
        <v>166</v>
      </c>
      <c r="N1482" s="0" t="n">
        <v>0.84</v>
      </c>
      <c r="O1482" s="0" t="n">
        <v>2.09</v>
      </c>
      <c r="P1482" s="0" t="n">
        <v>7346</v>
      </c>
      <c r="Q1482" s="0" t="n">
        <v>37.14</v>
      </c>
      <c r="R1482" s="0" t="n">
        <v>92.4</v>
      </c>
      <c r="S1482" s="0" t="s">
        <v>29</v>
      </c>
      <c r="T1482" s="0" t="n">
        <v>3920</v>
      </c>
      <c r="U1482" s="0" t="n">
        <v>19.82</v>
      </c>
      <c r="V1482" s="0" t="n">
        <v>53.36</v>
      </c>
      <c r="W1482" s="0" t="s">
        <v>26</v>
      </c>
      <c r="X1482" s="0" t="n">
        <v>3426</v>
      </c>
      <c r="Y1482" s="0" t="n">
        <v>17.32</v>
      </c>
      <c r="Z1482" s="0" t="n">
        <v>46.64</v>
      </c>
    </row>
    <row r="1483" customFormat="false" ht="15" hidden="false" customHeight="false" outlineLevel="0" collapsed="false">
      <c r="A1483" s="0" t="n">
        <v>69</v>
      </c>
      <c r="B1483" s="0" t="s">
        <v>142</v>
      </c>
      <c r="C1483" s="0" t="n">
        <v>99</v>
      </c>
      <c r="D1483" s="0" t="s">
        <v>3242</v>
      </c>
      <c r="E1483" s="0" t="n">
        <v>830754</v>
      </c>
      <c r="F1483" s="0" t="n">
        <v>487085</v>
      </c>
      <c r="G1483" s="0" t="n">
        <v>58.63</v>
      </c>
      <c r="H1483" s="0" t="n">
        <v>343669</v>
      </c>
      <c r="I1483" s="0" t="n">
        <v>41.37</v>
      </c>
      <c r="J1483" s="0" t="n">
        <v>20977</v>
      </c>
      <c r="K1483" s="0" t="n">
        <v>2.53</v>
      </c>
      <c r="L1483" s="0" t="n">
        <v>6.1</v>
      </c>
      <c r="M1483" s="0" t="n">
        <v>8392</v>
      </c>
      <c r="N1483" s="0" t="n">
        <v>1.01</v>
      </c>
      <c r="O1483" s="0" t="n">
        <v>2.44</v>
      </c>
      <c r="P1483" s="0" t="n">
        <v>314300</v>
      </c>
      <c r="Q1483" s="0" t="n">
        <v>37.83</v>
      </c>
      <c r="R1483" s="0" t="n">
        <v>91.45</v>
      </c>
      <c r="S1483" s="0" t="s">
        <v>26</v>
      </c>
      <c r="T1483" s="0" t="n">
        <v>166567</v>
      </c>
      <c r="U1483" s="0" t="n">
        <v>20.05</v>
      </c>
      <c r="V1483" s="0" t="n">
        <v>53</v>
      </c>
      <c r="W1483" s="0" t="s">
        <v>29</v>
      </c>
      <c r="X1483" s="0" t="n">
        <v>73936</v>
      </c>
      <c r="Y1483" s="0" t="n">
        <v>8.9</v>
      </c>
      <c r="Z1483" s="0" t="n">
        <v>23.52</v>
      </c>
      <c r="AA1483" s="0" t="s">
        <v>15</v>
      </c>
      <c r="AB1483" s="0" t="n">
        <v>21498</v>
      </c>
      <c r="AC1483" s="0" t="n">
        <v>2.59</v>
      </c>
      <c r="AD1483" s="0" t="n">
        <v>6.84</v>
      </c>
      <c r="AE1483" s="0" t="s">
        <v>27</v>
      </c>
      <c r="AF1483" s="0" t="n">
        <v>17977</v>
      </c>
      <c r="AG1483" s="0" t="n">
        <v>2.16</v>
      </c>
      <c r="AH1483" s="0" t="n">
        <v>5.72</v>
      </c>
      <c r="AI1483" s="0" t="s">
        <v>21</v>
      </c>
      <c r="AJ1483" s="0" t="n">
        <v>15067</v>
      </c>
      <c r="AK1483" s="0" t="n">
        <v>1.81</v>
      </c>
      <c r="AL1483" s="0" t="n">
        <v>4.79</v>
      </c>
      <c r="AM1483" s="0" t="s">
        <v>17</v>
      </c>
      <c r="AN1483" s="0" t="n">
        <v>12063</v>
      </c>
      <c r="AO1483" s="0" t="n">
        <v>1.45</v>
      </c>
      <c r="AP1483" s="0" t="n">
        <v>3.84</v>
      </c>
      <c r="AQ1483" s="0" t="s">
        <v>32</v>
      </c>
      <c r="AR1483" s="0" t="n">
        <v>7192</v>
      </c>
      <c r="AS1483" s="0" t="n">
        <v>0.87</v>
      </c>
      <c r="AT1483" s="0" t="n">
        <v>2.29</v>
      </c>
    </row>
    <row r="1484" customFormat="false" ht="15" hidden="false" customHeight="false" outlineLevel="0" collapsed="false">
      <c r="A1484" s="0" t="n">
        <v>70</v>
      </c>
      <c r="B1484" s="0" t="s">
        <v>143</v>
      </c>
      <c r="C1484" s="0" t="n">
        <v>1</v>
      </c>
      <c r="D1484" s="0" t="s">
        <v>3243</v>
      </c>
      <c r="E1484" s="0" t="n">
        <v>8884</v>
      </c>
      <c r="F1484" s="0" t="n">
        <v>4422</v>
      </c>
      <c r="G1484" s="0" t="n">
        <v>49.77</v>
      </c>
      <c r="H1484" s="0" t="n">
        <v>4462</v>
      </c>
      <c r="I1484" s="0" t="n">
        <v>50.23</v>
      </c>
      <c r="J1484" s="0" t="n">
        <v>308</v>
      </c>
      <c r="K1484" s="0" t="n">
        <v>3.47</v>
      </c>
      <c r="L1484" s="0" t="n">
        <v>6.9</v>
      </c>
      <c r="M1484" s="0" t="n">
        <v>178</v>
      </c>
      <c r="N1484" s="0" t="n">
        <v>2</v>
      </c>
      <c r="O1484" s="0" t="n">
        <v>3.99</v>
      </c>
      <c r="P1484" s="0" t="n">
        <v>3976</v>
      </c>
      <c r="Q1484" s="0" t="n">
        <v>44.75</v>
      </c>
      <c r="R1484" s="0" t="n">
        <v>89.11</v>
      </c>
      <c r="S1484" s="0" t="s">
        <v>26</v>
      </c>
      <c r="T1484" s="0" t="n">
        <v>2161</v>
      </c>
      <c r="U1484" s="0" t="n">
        <v>24.32</v>
      </c>
      <c r="V1484" s="0" t="n">
        <v>54.35</v>
      </c>
      <c r="W1484" s="0" t="s">
        <v>32</v>
      </c>
      <c r="X1484" s="0" t="n">
        <v>1815</v>
      </c>
      <c r="Y1484" s="0" t="n">
        <v>20.43</v>
      </c>
      <c r="Z1484" s="0" t="n">
        <v>45.65</v>
      </c>
    </row>
    <row r="1485" customFormat="false" ht="15" hidden="false" customHeight="false" outlineLevel="0" collapsed="false">
      <c r="A1485" s="0" t="n">
        <v>70</v>
      </c>
      <c r="B1485" s="0" t="s">
        <v>143</v>
      </c>
      <c r="C1485" s="0" t="n">
        <v>2</v>
      </c>
      <c r="D1485" s="0" t="s">
        <v>3244</v>
      </c>
      <c r="E1485" s="0" t="n">
        <v>10090</v>
      </c>
      <c r="F1485" s="0" t="n">
        <v>5334</v>
      </c>
      <c r="G1485" s="0" t="n">
        <v>52.86</v>
      </c>
      <c r="H1485" s="0" t="n">
        <v>4756</v>
      </c>
      <c r="I1485" s="0" t="n">
        <v>47.14</v>
      </c>
      <c r="J1485" s="0" t="n">
        <v>265</v>
      </c>
      <c r="K1485" s="0" t="n">
        <v>2.63</v>
      </c>
      <c r="L1485" s="0" t="n">
        <v>5.57</v>
      </c>
      <c r="M1485" s="0" t="n">
        <v>246</v>
      </c>
      <c r="N1485" s="0" t="n">
        <v>2.44</v>
      </c>
      <c r="O1485" s="0" t="n">
        <v>5.17</v>
      </c>
      <c r="P1485" s="0" t="n">
        <v>4245</v>
      </c>
      <c r="Q1485" s="0" t="n">
        <v>42.07</v>
      </c>
      <c r="R1485" s="0" t="n">
        <v>89.26</v>
      </c>
      <c r="S1485" s="0" t="s">
        <v>26</v>
      </c>
      <c r="T1485" s="0" t="n">
        <v>2467</v>
      </c>
      <c r="U1485" s="0" t="n">
        <v>24.45</v>
      </c>
      <c r="V1485" s="0" t="n">
        <v>58.12</v>
      </c>
      <c r="W1485" s="0" t="s">
        <v>32</v>
      </c>
      <c r="X1485" s="0" t="n">
        <v>1778</v>
      </c>
      <c r="Y1485" s="0" t="n">
        <v>17.62</v>
      </c>
      <c r="Z1485" s="0" t="n">
        <v>41.88</v>
      </c>
    </row>
    <row r="1486" customFormat="false" ht="15" hidden="false" customHeight="false" outlineLevel="0" collapsed="false">
      <c r="A1486" s="0" t="n">
        <v>70</v>
      </c>
      <c r="B1486" s="0" t="s">
        <v>143</v>
      </c>
      <c r="C1486" s="0" t="n">
        <v>3</v>
      </c>
      <c r="D1486" s="0" t="s">
        <v>3245</v>
      </c>
      <c r="E1486" s="0" t="n">
        <v>12401</v>
      </c>
      <c r="F1486" s="0" t="n">
        <v>6921</v>
      </c>
      <c r="G1486" s="0" t="n">
        <v>55.81</v>
      </c>
      <c r="H1486" s="0" t="n">
        <v>5480</v>
      </c>
      <c r="I1486" s="0" t="n">
        <v>44.19</v>
      </c>
      <c r="J1486" s="0" t="n">
        <v>419</v>
      </c>
      <c r="K1486" s="0" t="n">
        <v>3.38</v>
      </c>
      <c r="L1486" s="0" t="n">
        <v>7.65</v>
      </c>
      <c r="M1486" s="0" t="n">
        <v>249</v>
      </c>
      <c r="N1486" s="0" t="n">
        <v>2.01</v>
      </c>
      <c r="O1486" s="0" t="n">
        <v>4.54</v>
      </c>
      <c r="P1486" s="0" t="n">
        <v>4812</v>
      </c>
      <c r="Q1486" s="0" t="n">
        <v>38.8</v>
      </c>
      <c r="R1486" s="0" t="n">
        <v>87.81</v>
      </c>
      <c r="S1486" s="0" t="s">
        <v>26</v>
      </c>
      <c r="T1486" s="0" t="n">
        <v>2690</v>
      </c>
      <c r="U1486" s="0" t="n">
        <v>21.69</v>
      </c>
      <c r="V1486" s="0" t="n">
        <v>55.9</v>
      </c>
      <c r="W1486" s="0" t="s">
        <v>32</v>
      </c>
      <c r="X1486" s="0" t="n">
        <v>2122</v>
      </c>
      <c r="Y1486" s="0" t="n">
        <v>17.11</v>
      </c>
      <c r="Z1486" s="0" t="n">
        <v>44.1</v>
      </c>
    </row>
    <row r="1487" customFormat="false" ht="15" hidden="false" customHeight="false" outlineLevel="0" collapsed="false">
      <c r="A1487" s="0" t="n">
        <v>70</v>
      </c>
      <c r="B1487" s="0" t="s">
        <v>143</v>
      </c>
      <c r="C1487" s="0" t="n">
        <v>4</v>
      </c>
      <c r="D1487" s="0" t="s">
        <v>3246</v>
      </c>
      <c r="E1487" s="0" t="n">
        <v>9994</v>
      </c>
      <c r="F1487" s="0" t="n">
        <v>5351</v>
      </c>
      <c r="G1487" s="0" t="n">
        <v>53.54</v>
      </c>
      <c r="H1487" s="0" t="n">
        <v>4643</v>
      </c>
      <c r="I1487" s="0" t="n">
        <v>46.46</v>
      </c>
      <c r="J1487" s="0" t="n">
        <v>340</v>
      </c>
      <c r="K1487" s="0" t="n">
        <v>3.4</v>
      </c>
      <c r="L1487" s="0" t="n">
        <v>7.32</v>
      </c>
      <c r="M1487" s="0" t="n">
        <v>219</v>
      </c>
      <c r="N1487" s="0" t="n">
        <v>2.19</v>
      </c>
      <c r="O1487" s="0" t="n">
        <v>4.72</v>
      </c>
      <c r="P1487" s="0" t="n">
        <v>4084</v>
      </c>
      <c r="Q1487" s="0" t="n">
        <v>40.86</v>
      </c>
      <c r="R1487" s="0" t="n">
        <v>87.96</v>
      </c>
      <c r="S1487" s="0" t="s">
        <v>26</v>
      </c>
      <c r="T1487" s="0" t="n">
        <v>2366</v>
      </c>
      <c r="U1487" s="0" t="n">
        <v>23.67</v>
      </c>
      <c r="V1487" s="0" t="n">
        <v>57.93</v>
      </c>
      <c r="W1487" s="0" t="s">
        <v>32</v>
      </c>
      <c r="X1487" s="0" t="n">
        <v>1718</v>
      </c>
      <c r="Y1487" s="0" t="n">
        <v>17.19</v>
      </c>
      <c r="Z1487" s="0" t="n">
        <v>42.07</v>
      </c>
    </row>
    <row r="1488" customFormat="false" ht="15" hidden="false" customHeight="false" outlineLevel="0" collapsed="false">
      <c r="A1488" s="0" t="n">
        <v>70</v>
      </c>
      <c r="B1488" s="0" t="s">
        <v>143</v>
      </c>
      <c r="C1488" s="0" t="n">
        <v>5</v>
      </c>
      <c r="D1488" s="0" t="s">
        <v>3247</v>
      </c>
      <c r="E1488" s="0" t="n">
        <v>10006</v>
      </c>
      <c r="F1488" s="0" t="n">
        <v>4784</v>
      </c>
      <c r="G1488" s="0" t="n">
        <v>47.81</v>
      </c>
      <c r="H1488" s="0" t="n">
        <v>5222</v>
      </c>
      <c r="I1488" s="0" t="n">
        <v>52.19</v>
      </c>
      <c r="J1488" s="0" t="n">
        <v>365</v>
      </c>
      <c r="K1488" s="0" t="n">
        <v>3.65</v>
      </c>
      <c r="L1488" s="0" t="n">
        <v>6.99</v>
      </c>
      <c r="M1488" s="0" t="n">
        <v>251</v>
      </c>
      <c r="N1488" s="0" t="n">
        <v>2.51</v>
      </c>
      <c r="O1488" s="0" t="n">
        <v>4.81</v>
      </c>
      <c r="P1488" s="0" t="n">
        <v>4606</v>
      </c>
      <c r="Q1488" s="0" t="n">
        <v>46.03</v>
      </c>
      <c r="R1488" s="0" t="n">
        <v>88.2</v>
      </c>
      <c r="S1488" s="0" t="s">
        <v>26</v>
      </c>
      <c r="T1488" s="0" t="n">
        <v>2569</v>
      </c>
      <c r="U1488" s="0" t="n">
        <v>25.67</v>
      </c>
      <c r="V1488" s="0" t="n">
        <v>55.78</v>
      </c>
      <c r="W1488" s="0" t="s">
        <v>32</v>
      </c>
      <c r="X1488" s="0" t="n">
        <v>2037</v>
      </c>
      <c r="Y1488" s="0" t="n">
        <v>20.36</v>
      </c>
      <c r="Z1488" s="0" t="n">
        <v>44.22</v>
      </c>
    </row>
    <row r="1489" customFormat="false" ht="15" hidden="false" customHeight="false" outlineLevel="0" collapsed="false">
      <c r="A1489" s="0" t="n">
        <v>70</v>
      </c>
      <c r="B1489" s="0" t="s">
        <v>143</v>
      </c>
      <c r="C1489" s="0" t="n">
        <v>6</v>
      </c>
      <c r="D1489" s="0" t="s">
        <v>3248</v>
      </c>
      <c r="E1489" s="0" t="n">
        <v>9850</v>
      </c>
      <c r="F1489" s="0" t="n">
        <v>5362</v>
      </c>
      <c r="G1489" s="0" t="n">
        <v>54.44</v>
      </c>
      <c r="H1489" s="0" t="n">
        <v>4488</v>
      </c>
      <c r="I1489" s="0" t="n">
        <v>45.56</v>
      </c>
      <c r="J1489" s="0" t="n">
        <v>291</v>
      </c>
      <c r="K1489" s="0" t="n">
        <v>2.95</v>
      </c>
      <c r="L1489" s="0" t="n">
        <v>6.48</v>
      </c>
      <c r="M1489" s="0" t="n">
        <v>262</v>
      </c>
      <c r="N1489" s="0" t="n">
        <v>2.66</v>
      </c>
      <c r="O1489" s="0" t="n">
        <v>5.84</v>
      </c>
      <c r="P1489" s="0" t="n">
        <v>3935</v>
      </c>
      <c r="Q1489" s="0" t="n">
        <v>39.95</v>
      </c>
      <c r="R1489" s="0" t="n">
        <v>87.68</v>
      </c>
      <c r="S1489" s="0" t="s">
        <v>26</v>
      </c>
      <c r="T1489" s="0" t="n">
        <v>2278</v>
      </c>
      <c r="U1489" s="0" t="n">
        <v>23.13</v>
      </c>
      <c r="V1489" s="0" t="n">
        <v>57.89</v>
      </c>
      <c r="W1489" s="0" t="s">
        <v>32</v>
      </c>
      <c r="X1489" s="0" t="n">
        <v>1657</v>
      </c>
      <c r="Y1489" s="0" t="n">
        <v>16.82</v>
      </c>
      <c r="Z1489" s="0" t="n">
        <v>42.11</v>
      </c>
    </row>
    <row r="1490" customFormat="false" ht="15" hidden="false" customHeight="false" outlineLevel="0" collapsed="false">
      <c r="A1490" s="0" t="n">
        <v>70</v>
      </c>
      <c r="B1490" s="0" t="s">
        <v>143</v>
      </c>
      <c r="C1490" s="0" t="n">
        <v>7</v>
      </c>
      <c r="D1490" s="0" t="s">
        <v>3249</v>
      </c>
      <c r="E1490" s="0" t="n">
        <v>9351</v>
      </c>
      <c r="F1490" s="0" t="n">
        <v>4673</v>
      </c>
      <c r="G1490" s="0" t="n">
        <v>49.97</v>
      </c>
      <c r="H1490" s="0" t="n">
        <v>4678</v>
      </c>
      <c r="I1490" s="0" t="n">
        <v>50.03</v>
      </c>
      <c r="J1490" s="0" t="n">
        <v>325</v>
      </c>
      <c r="K1490" s="0" t="n">
        <v>3.48</v>
      </c>
      <c r="L1490" s="0" t="n">
        <v>6.95</v>
      </c>
      <c r="M1490" s="0" t="n">
        <v>206</v>
      </c>
      <c r="N1490" s="0" t="n">
        <v>2.2</v>
      </c>
      <c r="O1490" s="0" t="n">
        <v>4.4</v>
      </c>
      <c r="P1490" s="0" t="n">
        <v>4147</v>
      </c>
      <c r="Q1490" s="0" t="n">
        <v>44.35</v>
      </c>
      <c r="R1490" s="0" t="n">
        <v>88.65</v>
      </c>
      <c r="S1490" s="0" t="s">
        <v>26</v>
      </c>
      <c r="T1490" s="0" t="n">
        <v>2303</v>
      </c>
      <c r="U1490" s="0" t="n">
        <v>24.63</v>
      </c>
      <c r="V1490" s="0" t="n">
        <v>55.53</v>
      </c>
      <c r="W1490" s="0" t="s">
        <v>32</v>
      </c>
      <c r="X1490" s="0" t="n">
        <v>1844</v>
      </c>
      <c r="Y1490" s="0" t="n">
        <v>19.72</v>
      </c>
      <c r="Z1490" s="0" t="n">
        <v>44.47</v>
      </c>
    </row>
    <row r="1491" customFormat="false" ht="15" hidden="false" customHeight="false" outlineLevel="0" collapsed="false">
      <c r="A1491" s="0" t="n">
        <v>70</v>
      </c>
      <c r="B1491" s="0" t="s">
        <v>143</v>
      </c>
      <c r="C1491" s="0" t="n">
        <v>8</v>
      </c>
      <c r="D1491" s="0" t="s">
        <v>3250</v>
      </c>
      <c r="E1491" s="0" t="n">
        <v>10508</v>
      </c>
      <c r="F1491" s="0" t="n">
        <v>5306</v>
      </c>
      <c r="G1491" s="0" t="n">
        <v>50.49</v>
      </c>
      <c r="H1491" s="0" t="n">
        <v>5202</v>
      </c>
      <c r="I1491" s="0" t="n">
        <v>49.51</v>
      </c>
      <c r="J1491" s="0" t="n">
        <v>436</v>
      </c>
      <c r="K1491" s="0" t="n">
        <v>4.15</v>
      </c>
      <c r="L1491" s="0" t="n">
        <v>8.38</v>
      </c>
      <c r="M1491" s="0" t="n">
        <v>236</v>
      </c>
      <c r="N1491" s="0" t="n">
        <v>2.25</v>
      </c>
      <c r="O1491" s="0" t="n">
        <v>4.54</v>
      </c>
      <c r="P1491" s="0" t="n">
        <v>4530</v>
      </c>
      <c r="Q1491" s="0" t="n">
        <v>43.11</v>
      </c>
      <c r="R1491" s="0" t="n">
        <v>87.08</v>
      </c>
      <c r="S1491" s="0" t="s">
        <v>26</v>
      </c>
      <c r="T1491" s="0" t="n">
        <v>2747</v>
      </c>
      <c r="U1491" s="0" t="n">
        <v>26.14</v>
      </c>
      <c r="V1491" s="0" t="n">
        <v>60.64</v>
      </c>
      <c r="W1491" s="0" t="s">
        <v>32</v>
      </c>
      <c r="X1491" s="0" t="n">
        <v>1783</v>
      </c>
      <c r="Y1491" s="0" t="n">
        <v>16.97</v>
      </c>
      <c r="Z1491" s="0" t="n">
        <v>39.36</v>
      </c>
    </row>
    <row r="1492" customFormat="false" ht="15" hidden="false" customHeight="false" outlineLevel="0" collapsed="false">
      <c r="A1492" s="0" t="n">
        <v>70</v>
      </c>
      <c r="B1492" s="0" t="s">
        <v>143</v>
      </c>
      <c r="C1492" s="0" t="n">
        <v>9</v>
      </c>
      <c r="D1492" s="0" t="s">
        <v>3251</v>
      </c>
      <c r="E1492" s="0" t="n">
        <v>11364</v>
      </c>
      <c r="F1492" s="0" t="n">
        <v>5422</v>
      </c>
      <c r="G1492" s="0" t="n">
        <v>47.71</v>
      </c>
      <c r="H1492" s="0" t="n">
        <v>5942</v>
      </c>
      <c r="I1492" s="0" t="n">
        <v>52.29</v>
      </c>
      <c r="J1492" s="0" t="n">
        <v>541</v>
      </c>
      <c r="K1492" s="0" t="n">
        <v>4.76</v>
      </c>
      <c r="L1492" s="0" t="n">
        <v>9.1</v>
      </c>
      <c r="M1492" s="0" t="n">
        <v>223</v>
      </c>
      <c r="N1492" s="0" t="n">
        <v>1.96</v>
      </c>
      <c r="O1492" s="0" t="n">
        <v>3.75</v>
      </c>
      <c r="P1492" s="0" t="n">
        <v>5178</v>
      </c>
      <c r="Q1492" s="0" t="n">
        <v>45.56</v>
      </c>
      <c r="R1492" s="0" t="n">
        <v>87.14</v>
      </c>
      <c r="S1492" s="0" t="s">
        <v>26</v>
      </c>
      <c r="T1492" s="0" t="n">
        <v>3059</v>
      </c>
      <c r="U1492" s="0" t="n">
        <v>26.92</v>
      </c>
      <c r="V1492" s="0" t="n">
        <v>59.08</v>
      </c>
      <c r="W1492" s="0" t="s">
        <v>32</v>
      </c>
      <c r="X1492" s="0" t="n">
        <v>2119</v>
      </c>
      <c r="Y1492" s="0" t="n">
        <v>18.65</v>
      </c>
      <c r="Z1492" s="0" t="n">
        <v>40.92</v>
      </c>
    </row>
    <row r="1493" customFormat="false" ht="15" hidden="false" customHeight="false" outlineLevel="0" collapsed="false">
      <c r="A1493" s="0" t="n">
        <v>70</v>
      </c>
      <c r="B1493" s="0" t="s">
        <v>143</v>
      </c>
      <c r="C1493" s="0" t="n">
        <v>10</v>
      </c>
      <c r="D1493" s="0" t="s">
        <v>3252</v>
      </c>
      <c r="E1493" s="0" t="n">
        <v>9634</v>
      </c>
      <c r="F1493" s="0" t="n">
        <v>4667</v>
      </c>
      <c r="G1493" s="0" t="n">
        <v>48.44</v>
      </c>
      <c r="H1493" s="0" t="n">
        <v>4967</v>
      </c>
      <c r="I1493" s="0" t="n">
        <v>51.56</v>
      </c>
      <c r="J1493" s="0" t="n">
        <v>363</v>
      </c>
      <c r="K1493" s="0" t="n">
        <v>3.77</v>
      </c>
      <c r="L1493" s="0" t="n">
        <v>7.31</v>
      </c>
      <c r="M1493" s="0" t="n">
        <v>336</v>
      </c>
      <c r="N1493" s="0" t="n">
        <v>3.49</v>
      </c>
      <c r="O1493" s="0" t="n">
        <v>6.76</v>
      </c>
      <c r="P1493" s="0" t="n">
        <v>4268</v>
      </c>
      <c r="Q1493" s="0" t="n">
        <v>44.3</v>
      </c>
      <c r="R1493" s="0" t="n">
        <v>85.93</v>
      </c>
      <c r="S1493" s="0" t="s">
        <v>26</v>
      </c>
      <c r="T1493" s="0" t="n">
        <v>2568</v>
      </c>
      <c r="U1493" s="0" t="n">
        <v>26.66</v>
      </c>
      <c r="V1493" s="0" t="n">
        <v>60.17</v>
      </c>
      <c r="W1493" s="0" t="s">
        <v>32</v>
      </c>
      <c r="X1493" s="0" t="n">
        <v>1700</v>
      </c>
      <c r="Y1493" s="0" t="n">
        <v>17.65</v>
      </c>
      <c r="Z1493" s="0" t="n">
        <v>39.83</v>
      </c>
    </row>
    <row r="1494" customFormat="false" ht="15" hidden="false" customHeight="false" outlineLevel="0" collapsed="false">
      <c r="A1494" s="0" t="n">
        <v>70</v>
      </c>
      <c r="B1494" s="0" t="s">
        <v>143</v>
      </c>
      <c r="C1494" s="0" t="n">
        <v>11</v>
      </c>
      <c r="D1494" s="0" t="s">
        <v>3253</v>
      </c>
      <c r="E1494" s="0" t="n">
        <v>11054</v>
      </c>
      <c r="F1494" s="0" t="n">
        <v>5685</v>
      </c>
      <c r="G1494" s="0" t="n">
        <v>51.43</v>
      </c>
      <c r="H1494" s="0" t="n">
        <v>5369</v>
      </c>
      <c r="I1494" s="0" t="n">
        <v>48.57</v>
      </c>
      <c r="J1494" s="0" t="n">
        <v>346</v>
      </c>
      <c r="K1494" s="0" t="n">
        <v>3.13</v>
      </c>
      <c r="L1494" s="0" t="n">
        <v>6.44</v>
      </c>
      <c r="M1494" s="0" t="n">
        <v>203</v>
      </c>
      <c r="N1494" s="0" t="n">
        <v>1.84</v>
      </c>
      <c r="O1494" s="0" t="n">
        <v>3.78</v>
      </c>
      <c r="P1494" s="0" t="n">
        <v>4820</v>
      </c>
      <c r="Q1494" s="0" t="n">
        <v>43.6</v>
      </c>
      <c r="R1494" s="0" t="n">
        <v>89.77</v>
      </c>
      <c r="S1494" s="0" t="s">
        <v>26</v>
      </c>
      <c r="T1494" s="0" t="n">
        <v>2709</v>
      </c>
      <c r="U1494" s="0" t="n">
        <v>24.51</v>
      </c>
      <c r="V1494" s="0" t="n">
        <v>56.2</v>
      </c>
      <c r="W1494" s="0" t="s">
        <v>32</v>
      </c>
      <c r="X1494" s="0" t="n">
        <v>2111</v>
      </c>
      <c r="Y1494" s="0" t="n">
        <v>19.1</v>
      </c>
      <c r="Z1494" s="0" t="n">
        <v>43.8</v>
      </c>
    </row>
    <row r="1495" customFormat="false" ht="15" hidden="false" customHeight="false" outlineLevel="0" collapsed="false">
      <c r="A1495" s="0" t="n">
        <v>70</v>
      </c>
      <c r="B1495" s="0" t="s">
        <v>143</v>
      </c>
      <c r="C1495" s="0" t="n">
        <v>12</v>
      </c>
      <c r="D1495" s="0" t="s">
        <v>3254</v>
      </c>
      <c r="E1495" s="0" t="n">
        <v>11864</v>
      </c>
      <c r="F1495" s="0" t="n">
        <v>5883</v>
      </c>
      <c r="G1495" s="0" t="n">
        <v>49.59</v>
      </c>
      <c r="H1495" s="0" t="n">
        <v>5981</v>
      </c>
      <c r="I1495" s="0" t="n">
        <v>50.41</v>
      </c>
      <c r="J1495" s="0" t="n">
        <v>419</v>
      </c>
      <c r="K1495" s="0" t="n">
        <v>3.53</v>
      </c>
      <c r="L1495" s="0" t="n">
        <v>7.01</v>
      </c>
      <c r="M1495" s="0" t="n">
        <v>191</v>
      </c>
      <c r="N1495" s="0" t="n">
        <v>1.61</v>
      </c>
      <c r="O1495" s="0" t="n">
        <v>3.19</v>
      </c>
      <c r="P1495" s="0" t="n">
        <v>5371</v>
      </c>
      <c r="Q1495" s="0" t="n">
        <v>45.27</v>
      </c>
      <c r="R1495" s="0" t="n">
        <v>89.8</v>
      </c>
      <c r="S1495" s="0" t="s">
        <v>26</v>
      </c>
      <c r="T1495" s="0" t="n">
        <v>3429</v>
      </c>
      <c r="U1495" s="0" t="n">
        <v>28.9</v>
      </c>
      <c r="V1495" s="0" t="n">
        <v>63.84</v>
      </c>
      <c r="W1495" s="0" t="s">
        <v>32</v>
      </c>
      <c r="X1495" s="0" t="n">
        <v>1942</v>
      </c>
      <c r="Y1495" s="0" t="n">
        <v>16.37</v>
      </c>
      <c r="Z1495" s="0" t="n">
        <v>36.16</v>
      </c>
    </row>
    <row r="1496" customFormat="false" ht="15" hidden="false" customHeight="false" outlineLevel="0" collapsed="false">
      <c r="A1496" s="0" t="n">
        <v>70</v>
      </c>
      <c r="B1496" s="0" t="s">
        <v>143</v>
      </c>
      <c r="C1496" s="0" t="n">
        <v>13</v>
      </c>
      <c r="D1496" s="0" t="s">
        <v>3255</v>
      </c>
      <c r="E1496" s="0" t="n">
        <v>12138</v>
      </c>
      <c r="F1496" s="0" t="n">
        <v>6455</v>
      </c>
      <c r="G1496" s="0" t="n">
        <v>53.18</v>
      </c>
      <c r="H1496" s="0" t="n">
        <v>5683</v>
      </c>
      <c r="I1496" s="0" t="n">
        <v>46.82</v>
      </c>
      <c r="J1496" s="0" t="n">
        <v>343</v>
      </c>
      <c r="K1496" s="0" t="n">
        <v>2.83</v>
      </c>
      <c r="L1496" s="0" t="n">
        <v>6.04</v>
      </c>
      <c r="M1496" s="0" t="n">
        <v>290</v>
      </c>
      <c r="N1496" s="0" t="n">
        <v>2.39</v>
      </c>
      <c r="O1496" s="0" t="n">
        <v>5.1</v>
      </c>
      <c r="P1496" s="0" t="n">
        <v>5050</v>
      </c>
      <c r="Q1496" s="0" t="n">
        <v>41.6</v>
      </c>
      <c r="R1496" s="0" t="n">
        <v>88.86</v>
      </c>
      <c r="S1496" s="0" t="s">
        <v>26</v>
      </c>
      <c r="T1496" s="0" t="n">
        <v>2888</v>
      </c>
      <c r="U1496" s="0" t="n">
        <v>23.79</v>
      </c>
      <c r="V1496" s="0" t="n">
        <v>57.19</v>
      </c>
      <c r="W1496" s="0" t="s">
        <v>32</v>
      </c>
      <c r="X1496" s="0" t="n">
        <v>2162</v>
      </c>
      <c r="Y1496" s="0" t="n">
        <v>17.81</v>
      </c>
      <c r="Z1496" s="0" t="n">
        <v>42.81</v>
      </c>
    </row>
    <row r="1497" customFormat="false" ht="15" hidden="false" customHeight="false" outlineLevel="0" collapsed="false">
      <c r="A1497" s="0" t="n">
        <v>70</v>
      </c>
      <c r="B1497" s="0" t="s">
        <v>143</v>
      </c>
      <c r="C1497" s="0" t="n">
        <v>14</v>
      </c>
      <c r="D1497" s="0" t="s">
        <v>3256</v>
      </c>
      <c r="E1497" s="0" t="n">
        <v>9831</v>
      </c>
      <c r="F1497" s="0" t="n">
        <v>4886</v>
      </c>
      <c r="G1497" s="0" t="n">
        <v>49.7</v>
      </c>
      <c r="H1497" s="0" t="n">
        <v>4945</v>
      </c>
      <c r="I1497" s="0" t="n">
        <v>50.3</v>
      </c>
      <c r="J1497" s="0" t="n">
        <v>337</v>
      </c>
      <c r="K1497" s="0" t="n">
        <v>3.43</v>
      </c>
      <c r="L1497" s="0" t="n">
        <v>6.81</v>
      </c>
      <c r="M1497" s="0" t="n">
        <v>214</v>
      </c>
      <c r="N1497" s="0" t="n">
        <v>2.18</v>
      </c>
      <c r="O1497" s="0" t="n">
        <v>4.33</v>
      </c>
      <c r="P1497" s="0" t="n">
        <v>4394</v>
      </c>
      <c r="Q1497" s="0" t="n">
        <v>44.7</v>
      </c>
      <c r="R1497" s="0" t="n">
        <v>88.86</v>
      </c>
      <c r="S1497" s="0" t="s">
        <v>26</v>
      </c>
      <c r="T1497" s="0" t="n">
        <v>2359</v>
      </c>
      <c r="U1497" s="0" t="n">
        <v>24</v>
      </c>
      <c r="V1497" s="0" t="n">
        <v>53.69</v>
      </c>
      <c r="W1497" s="0" t="s">
        <v>32</v>
      </c>
      <c r="X1497" s="0" t="n">
        <v>2035</v>
      </c>
      <c r="Y1497" s="0" t="n">
        <v>20.7</v>
      </c>
      <c r="Z1497" s="0" t="n">
        <v>46.31</v>
      </c>
    </row>
    <row r="1498" customFormat="false" ht="15" hidden="false" customHeight="false" outlineLevel="0" collapsed="false">
      <c r="A1498" s="0" t="n">
        <v>70</v>
      </c>
      <c r="B1498" s="0" t="s">
        <v>143</v>
      </c>
      <c r="C1498" s="0" t="n">
        <v>15</v>
      </c>
      <c r="D1498" s="0" t="s">
        <v>3257</v>
      </c>
      <c r="E1498" s="0" t="n">
        <v>12485</v>
      </c>
      <c r="F1498" s="0" t="n">
        <v>6191</v>
      </c>
      <c r="G1498" s="0" t="n">
        <v>49.59</v>
      </c>
      <c r="H1498" s="0" t="n">
        <v>6294</v>
      </c>
      <c r="I1498" s="0" t="n">
        <v>50.41</v>
      </c>
      <c r="J1498" s="0" t="n">
        <v>506</v>
      </c>
      <c r="K1498" s="0" t="n">
        <v>4.05</v>
      </c>
      <c r="L1498" s="0" t="n">
        <v>8.04</v>
      </c>
      <c r="M1498" s="0" t="n">
        <v>287</v>
      </c>
      <c r="N1498" s="0" t="n">
        <v>2.3</v>
      </c>
      <c r="O1498" s="0" t="n">
        <v>4.56</v>
      </c>
      <c r="P1498" s="0" t="n">
        <v>5501</v>
      </c>
      <c r="Q1498" s="0" t="n">
        <v>44.06</v>
      </c>
      <c r="R1498" s="0" t="n">
        <v>87.4</v>
      </c>
      <c r="S1498" s="0" t="s">
        <v>26</v>
      </c>
      <c r="T1498" s="0" t="n">
        <v>3496</v>
      </c>
      <c r="U1498" s="0" t="n">
        <v>28</v>
      </c>
      <c r="V1498" s="0" t="n">
        <v>63.55</v>
      </c>
      <c r="W1498" s="0" t="s">
        <v>32</v>
      </c>
      <c r="X1498" s="0" t="n">
        <v>2005</v>
      </c>
      <c r="Y1498" s="0" t="n">
        <v>16.06</v>
      </c>
      <c r="Z1498" s="0" t="n">
        <v>36.45</v>
      </c>
    </row>
    <row r="1499" customFormat="false" ht="15" hidden="false" customHeight="false" outlineLevel="0" collapsed="false">
      <c r="A1499" s="0" t="n">
        <v>70</v>
      </c>
      <c r="B1499" s="0" t="s">
        <v>143</v>
      </c>
      <c r="C1499" s="0" t="n">
        <v>16</v>
      </c>
      <c r="D1499" s="0" t="s">
        <v>3258</v>
      </c>
      <c r="E1499" s="0" t="n">
        <v>10588</v>
      </c>
      <c r="F1499" s="0" t="n">
        <v>5440</v>
      </c>
      <c r="G1499" s="0" t="n">
        <v>51.38</v>
      </c>
      <c r="H1499" s="0" t="n">
        <v>5148</v>
      </c>
      <c r="I1499" s="0" t="n">
        <v>48.62</v>
      </c>
      <c r="J1499" s="0" t="n">
        <v>359</v>
      </c>
      <c r="K1499" s="0" t="n">
        <v>3.39</v>
      </c>
      <c r="L1499" s="0" t="n">
        <v>6.97</v>
      </c>
      <c r="M1499" s="0" t="n">
        <v>271</v>
      </c>
      <c r="N1499" s="0" t="n">
        <v>2.56</v>
      </c>
      <c r="O1499" s="0" t="n">
        <v>5.26</v>
      </c>
      <c r="P1499" s="0" t="n">
        <v>4518</v>
      </c>
      <c r="Q1499" s="0" t="n">
        <v>42.67</v>
      </c>
      <c r="R1499" s="0" t="n">
        <v>87.76</v>
      </c>
      <c r="S1499" s="0" t="s">
        <v>26</v>
      </c>
      <c r="T1499" s="0" t="n">
        <v>2972</v>
      </c>
      <c r="U1499" s="0" t="n">
        <v>28.07</v>
      </c>
      <c r="V1499" s="0" t="n">
        <v>65.78</v>
      </c>
      <c r="W1499" s="0" t="s">
        <v>32</v>
      </c>
      <c r="X1499" s="0" t="n">
        <v>1546</v>
      </c>
      <c r="Y1499" s="0" t="n">
        <v>14.6</v>
      </c>
      <c r="Z1499" s="0" t="n">
        <v>34.22</v>
      </c>
    </row>
    <row r="1500" customFormat="false" ht="15" hidden="false" customHeight="false" outlineLevel="0" collapsed="false">
      <c r="A1500" s="0" t="n">
        <v>70</v>
      </c>
      <c r="B1500" s="0" t="s">
        <v>143</v>
      </c>
      <c r="C1500" s="0" t="n">
        <v>17</v>
      </c>
      <c r="D1500" s="0" t="s">
        <v>3259</v>
      </c>
      <c r="E1500" s="0" t="n">
        <v>9141</v>
      </c>
      <c r="F1500" s="0" t="n">
        <v>4293</v>
      </c>
      <c r="G1500" s="0" t="n">
        <v>46.96</v>
      </c>
      <c r="H1500" s="0" t="n">
        <v>4848</v>
      </c>
      <c r="I1500" s="0" t="n">
        <v>53.04</v>
      </c>
      <c r="J1500" s="0" t="n">
        <v>402</v>
      </c>
      <c r="K1500" s="0" t="n">
        <v>4.4</v>
      </c>
      <c r="L1500" s="0" t="n">
        <v>8.29</v>
      </c>
      <c r="M1500" s="0" t="n">
        <v>239</v>
      </c>
      <c r="N1500" s="0" t="n">
        <v>2.61</v>
      </c>
      <c r="O1500" s="0" t="n">
        <v>4.93</v>
      </c>
      <c r="P1500" s="0" t="n">
        <v>4207</v>
      </c>
      <c r="Q1500" s="0" t="n">
        <v>46.02</v>
      </c>
      <c r="R1500" s="0" t="n">
        <v>86.78</v>
      </c>
      <c r="S1500" s="0" t="s">
        <v>26</v>
      </c>
      <c r="T1500" s="0" t="n">
        <v>2411</v>
      </c>
      <c r="U1500" s="0" t="n">
        <v>26.38</v>
      </c>
      <c r="V1500" s="0" t="n">
        <v>57.31</v>
      </c>
      <c r="W1500" s="0" t="s">
        <v>32</v>
      </c>
      <c r="X1500" s="0" t="n">
        <v>1796</v>
      </c>
      <c r="Y1500" s="0" t="n">
        <v>19.65</v>
      </c>
      <c r="Z1500" s="0" t="n">
        <v>42.69</v>
      </c>
    </row>
    <row r="1501" customFormat="false" ht="15" hidden="false" customHeight="false" outlineLevel="0" collapsed="false">
      <c r="A1501" s="0" t="n">
        <v>71</v>
      </c>
      <c r="B1501" s="0" t="s">
        <v>144</v>
      </c>
      <c r="C1501" s="0" t="n">
        <v>1</v>
      </c>
      <c r="D1501" s="0" t="s">
        <v>3260</v>
      </c>
      <c r="E1501" s="0" t="n">
        <v>14765</v>
      </c>
      <c r="F1501" s="0" t="n">
        <v>8141</v>
      </c>
      <c r="G1501" s="0" t="n">
        <v>55.14</v>
      </c>
      <c r="H1501" s="0" t="n">
        <v>6624</v>
      </c>
      <c r="I1501" s="0" t="n">
        <v>44.86</v>
      </c>
      <c r="J1501" s="0" t="n">
        <v>676</v>
      </c>
      <c r="K1501" s="0" t="n">
        <v>4.58</v>
      </c>
      <c r="L1501" s="0" t="n">
        <v>10.21</v>
      </c>
      <c r="M1501" s="0" t="n">
        <v>314</v>
      </c>
      <c r="N1501" s="0" t="n">
        <v>2.13</v>
      </c>
      <c r="O1501" s="0" t="n">
        <v>4.74</v>
      </c>
      <c r="P1501" s="0" t="n">
        <v>5634</v>
      </c>
      <c r="Q1501" s="0" t="n">
        <v>38.16</v>
      </c>
      <c r="R1501" s="0" t="n">
        <v>85.05</v>
      </c>
      <c r="S1501" s="0" t="s">
        <v>26</v>
      </c>
      <c r="T1501" s="0" t="n">
        <v>3005</v>
      </c>
      <c r="U1501" s="0" t="n">
        <v>20.35</v>
      </c>
      <c r="V1501" s="0" t="n">
        <v>53.34</v>
      </c>
      <c r="W1501" s="0" t="s">
        <v>29</v>
      </c>
      <c r="X1501" s="0" t="n">
        <v>2629</v>
      </c>
      <c r="Y1501" s="0" t="n">
        <v>17.81</v>
      </c>
      <c r="Z1501" s="0" t="n">
        <v>46.66</v>
      </c>
    </row>
    <row r="1502" customFormat="false" ht="15" hidden="false" customHeight="false" outlineLevel="0" collapsed="false">
      <c r="A1502" s="0" t="n">
        <v>71</v>
      </c>
      <c r="B1502" s="0" t="s">
        <v>144</v>
      </c>
      <c r="C1502" s="0" t="n">
        <v>2</v>
      </c>
      <c r="D1502" s="0" t="s">
        <v>3261</v>
      </c>
      <c r="E1502" s="0" t="n">
        <v>13531</v>
      </c>
      <c r="F1502" s="0" t="n">
        <v>6906</v>
      </c>
      <c r="G1502" s="0" t="n">
        <v>51.04</v>
      </c>
      <c r="H1502" s="0" t="n">
        <v>6625</v>
      </c>
      <c r="I1502" s="0" t="n">
        <v>48.96</v>
      </c>
      <c r="J1502" s="0" t="n">
        <v>715</v>
      </c>
      <c r="K1502" s="0" t="n">
        <v>5.28</v>
      </c>
      <c r="L1502" s="0" t="n">
        <v>10.79</v>
      </c>
      <c r="M1502" s="0" t="n">
        <v>320</v>
      </c>
      <c r="N1502" s="0" t="n">
        <v>2.36</v>
      </c>
      <c r="O1502" s="0" t="n">
        <v>4.83</v>
      </c>
      <c r="P1502" s="0" t="n">
        <v>5590</v>
      </c>
      <c r="Q1502" s="0" t="n">
        <v>41.31</v>
      </c>
      <c r="R1502" s="0" t="n">
        <v>84.38</v>
      </c>
      <c r="S1502" s="0" t="s">
        <v>26</v>
      </c>
      <c r="T1502" s="0" t="n">
        <v>2925</v>
      </c>
      <c r="U1502" s="0" t="n">
        <v>21.62</v>
      </c>
      <c r="V1502" s="0" t="n">
        <v>52.33</v>
      </c>
      <c r="W1502" s="0" t="s">
        <v>29</v>
      </c>
      <c r="X1502" s="0" t="n">
        <v>2665</v>
      </c>
      <c r="Y1502" s="0" t="n">
        <v>19.7</v>
      </c>
      <c r="Z1502" s="0" t="n">
        <v>47.67</v>
      </c>
    </row>
    <row r="1503" customFormat="false" ht="15" hidden="false" customHeight="false" outlineLevel="0" collapsed="false">
      <c r="A1503" s="0" t="n">
        <v>71</v>
      </c>
      <c r="B1503" s="0" t="s">
        <v>144</v>
      </c>
      <c r="C1503" s="0" t="n">
        <v>3</v>
      </c>
      <c r="D1503" s="0" t="s">
        <v>3262</v>
      </c>
      <c r="E1503" s="0" t="n">
        <v>14864</v>
      </c>
      <c r="F1503" s="0" t="n">
        <v>9099</v>
      </c>
      <c r="G1503" s="0" t="n">
        <v>61.22</v>
      </c>
      <c r="H1503" s="0" t="n">
        <v>5765</v>
      </c>
      <c r="I1503" s="0" t="n">
        <v>38.78</v>
      </c>
      <c r="J1503" s="0" t="n">
        <v>574</v>
      </c>
      <c r="K1503" s="0" t="n">
        <v>3.86</v>
      </c>
      <c r="L1503" s="0" t="n">
        <v>9.96</v>
      </c>
      <c r="M1503" s="0" t="n">
        <v>288</v>
      </c>
      <c r="N1503" s="0" t="n">
        <v>1.94</v>
      </c>
      <c r="O1503" s="0" t="n">
        <v>5</v>
      </c>
      <c r="P1503" s="0" t="n">
        <v>4903</v>
      </c>
      <c r="Q1503" s="0" t="n">
        <v>32.99</v>
      </c>
      <c r="R1503" s="0" t="n">
        <v>85.05</v>
      </c>
      <c r="S1503" s="0" t="s">
        <v>26</v>
      </c>
      <c r="T1503" s="0" t="n">
        <v>2701</v>
      </c>
      <c r="U1503" s="0" t="n">
        <v>18.17</v>
      </c>
      <c r="V1503" s="0" t="n">
        <v>55.09</v>
      </c>
      <c r="W1503" s="0" t="s">
        <v>29</v>
      </c>
      <c r="X1503" s="0" t="n">
        <v>2202</v>
      </c>
      <c r="Y1503" s="0" t="n">
        <v>14.81</v>
      </c>
      <c r="Z1503" s="0" t="n">
        <v>44.91</v>
      </c>
    </row>
    <row r="1504" customFormat="false" ht="15" hidden="false" customHeight="false" outlineLevel="0" collapsed="false">
      <c r="A1504" s="0" t="n">
        <v>71</v>
      </c>
      <c r="B1504" s="0" t="s">
        <v>144</v>
      </c>
      <c r="C1504" s="0" t="n">
        <v>4</v>
      </c>
      <c r="D1504" s="0" t="s">
        <v>3263</v>
      </c>
      <c r="E1504" s="0" t="n">
        <v>14992</v>
      </c>
      <c r="F1504" s="0" t="n">
        <v>8861</v>
      </c>
      <c r="G1504" s="0" t="n">
        <v>59.1</v>
      </c>
      <c r="H1504" s="0" t="n">
        <v>6131</v>
      </c>
      <c r="I1504" s="0" t="n">
        <v>40.9</v>
      </c>
      <c r="J1504" s="0" t="n">
        <v>632</v>
      </c>
      <c r="K1504" s="0" t="n">
        <v>4.22</v>
      </c>
      <c r="L1504" s="0" t="n">
        <v>10.31</v>
      </c>
      <c r="M1504" s="0" t="n">
        <v>250</v>
      </c>
      <c r="N1504" s="0" t="n">
        <v>1.67</v>
      </c>
      <c r="O1504" s="0" t="n">
        <v>4.08</v>
      </c>
      <c r="P1504" s="0" t="n">
        <v>5249</v>
      </c>
      <c r="Q1504" s="0" t="n">
        <v>35.01</v>
      </c>
      <c r="R1504" s="0" t="n">
        <v>85.61</v>
      </c>
      <c r="S1504" s="0" t="s">
        <v>26</v>
      </c>
      <c r="T1504" s="0" t="n">
        <v>3079</v>
      </c>
      <c r="U1504" s="0" t="n">
        <v>20.54</v>
      </c>
      <c r="V1504" s="0" t="n">
        <v>58.66</v>
      </c>
      <c r="W1504" s="0" t="s">
        <v>29</v>
      </c>
      <c r="X1504" s="0" t="n">
        <v>2170</v>
      </c>
      <c r="Y1504" s="0" t="n">
        <v>14.47</v>
      </c>
      <c r="Z1504" s="0" t="n">
        <v>41.34</v>
      </c>
    </row>
    <row r="1505" customFormat="false" ht="15" hidden="false" customHeight="false" outlineLevel="0" collapsed="false">
      <c r="A1505" s="0" t="n">
        <v>71</v>
      </c>
      <c r="B1505" s="0" t="s">
        <v>144</v>
      </c>
      <c r="C1505" s="0" t="n">
        <v>5</v>
      </c>
      <c r="D1505" s="0" t="s">
        <v>3264</v>
      </c>
      <c r="E1505" s="0" t="n">
        <v>11801</v>
      </c>
      <c r="F1505" s="0" t="n">
        <v>7563</v>
      </c>
      <c r="G1505" s="0" t="n">
        <v>64.09</v>
      </c>
      <c r="H1505" s="0" t="n">
        <v>4238</v>
      </c>
      <c r="I1505" s="0" t="n">
        <v>35.91</v>
      </c>
      <c r="J1505" s="0" t="n">
        <v>352</v>
      </c>
      <c r="K1505" s="0" t="n">
        <v>2.98</v>
      </c>
      <c r="L1505" s="0" t="n">
        <v>8.31</v>
      </c>
      <c r="M1505" s="0" t="n">
        <v>168</v>
      </c>
      <c r="N1505" s="0" t="n">
        <v>1.42</v>
      </c>
      <c r="O1505" s="0" t="n">
        <v>3.96</v>
      </c>
      <c r="P1505" s="0" t="n">
        <v>3718</v>
      </c>
      <c r="Q1505" s="0" t="n">
        <v>31.51</v>
      </c>
      <c r="R1505" s="0" t="n">
        <v>87.73</v>
      </c>
      <c r="S1505" s="0" t="s">
        <v>17</v>
      </c>
      <c r="T1505" s="0" t="n">
        <v>1861</v>
      </c>
      <c r="U1505" s="0" t="n">
        <v>15.77</v>
      </c>
      <c r="V1505" s="0" t="n">
        <v>50.05</v>
      </c>
      <c r="W1505" s="0" t="s">
        <v>26</v>
      </c>
      <c r="X1505" s="0" t="n">
        <v>1857</v>
      </c>
      <c r="Y1505" s="0" t="n">
        <v>15.74</v>
      </c>
      <c r="Z1505" s="0" t="n">
        <v>49.95</v>
      </c>
    </row>
    <row r="1506" customFormat="false" ht="15" hidden="false" customHeight="false" outlineLevel="0" collapsed="false">
      <c r="A1506" s="0" t="n">
        <v>71</v>
      </c>
      <c r="B1506" s="0" t="s">
        <v>144</v>
      </c>
      <c r="C1506" s="0" t="n">
        <v>6</v>
      </c>
      <c r="D1506" s="0" t="s">
        <v>3265</v>
      </c>
      <c r="E1506" s="0" t="n">
        <v>13326</v>
      </c>
      <c r="F1506" s="0" t="n">
        <v>7255</v>
      </c>
      <c r="G1506" s="0" t="n">
        <v>54.44</v>
      </c>
      <c r="H1506" s="0" t="n">
        <v>6071</v>
      </c>
      <c r="I1506" s="0" t="n">
        <v>45.56</v>
      </c>
      <c r="J1506" s="0" t="n">
        <v>434</v>
      </c>
      <c r="K1506" s="0" t="n">
        <v>3.26</v>
      </c>
      <c r="L1506" s="0" t="n">
        <v>7.15</v>
      </c>
      <c r="M1506" s="0" t="n">
        <v>189</v>
      </c>
      <c r="N1506" s="0" t="n">
        <v>1.42</v>
      </c>
      <c r="O1506" s="0" t="n">
        <v>3.11</v>
      </c>
      <c r="P1506" s="0" t="n">
        <v>5448</v>
      </c>
      <c r="Q1506" s="0" t="n">
        <v>40.88</v>
      </c>
      <c r="R1506" s="0" t="n">
        <v>89.74</v>
      </c>
      <c r="S1506" s="0" t="s">
        <v>26</v>
      </c>
      <c r="T1506" s="0" t="n">
        <v>2888</v>
      </c>
      <c r="U1506" s="0" t="n">
        <v>21.67</v>
      </c>
      <c r="V1506" s="0" t="n">
        <v>53.01</v>
      </c>
      <c r="W1506" s="0" t="s">
        <v>29</v>
      </c>
      <c r="X1506" s="0" t="n">
        <v>2560</v>
      </c>
      <c r="Y1506" s="0" t="n">
        <v>19.21</v>
      </c>
      <c r="Z1506" s="0" t="n">
        <v>46.99</v>
      </c>
    </row>
    <row r="1507" customFormat="false" ht="15" hidden="false" customHeight="false" outlineLevel="0" collapsed="false">
      <c r="A1507" s="0" t="n">
        <v>71</v>
      </c>
      <c r="B1507" s="0" t="s">
        <v>144</v>
      </c>
      <c r="C1507" s="0" t="n">
        <v>7</v>
      </c>
      <c r="D1507" s="0" t="s">
        <v>3266</v>
      </c>
      <c r="E1507" s="0" t="n">
        <v>12391</v>
      </c>
      <c r="F1507" s="0" t="n">
        <v>7372</v>
      </c>
      <c r="G1507" s="0" t="n">
        <v>59.49</v>
      </c>
      <c r="H1507" s="0" t="n">
        <v>5019</v>
      </c>
      <c r="I1507" s="0" t="n">
        <v>40.51</v>
      </c>
      <c r="J1507" s="0" t="n">
        <v>409</v>
      </c>
      <c r="K1507" s="0" t="n">
        <v>3.3</v>
      </c>
      <c r="L1507" s="0" t="n">
        <v>8.15</v>
      </c>
      <c r="M1507" s="0" t="n">
        <v>166</v>
      </c>
      <c r="N1507" s="0" t="n">
        <v>1.34</v>
      </c>
      <c r="O1507" s="0" t="n">
        <v>3.31</v>
      </c>
      <c r="P1507" s="0" t="n">
        <v>4444</v>
      </c>
      <c r="Q1507" s="0" t="n">
        <v>35.86</v>
      </c>
      <c r="R1507" s="0" t="n">
        <v>88.54</v>
      </c>
      <c r="S1507" s="0" t="s">
        <v>26</v>
      </c>
      <c r="T1507" s="0" t="n">
        <v>2425</v>
      </c>
      <c r="U1507" s="0" t="n">
        <v>19.57</v>
      </c>
      <c r="V1507" s="0" t="n">
        <v>54.57</v>
      </c>
      <c r="W1507" s="0" t="s">
        <v>29</v>
      </c>
      <c r="X1507" s="0" t="n">
        <v>2019</v>
      </c>
      <c r="Y1507" s="0" t="n">
        <v>16.29</v>
      </c>
      <c r="Z1507" s="0" t="n">
        <v>45.43</v>
      </c>
    </row>
    <row r="1508" customFormat="false" ht="15" hidden="false" customHeight="false" outlineLevel="0" collapsed="false">
      <c r="A1508" s="0" t="n">
        <v>71</v>
      </c>
      <c r="B1508" s="0" t="s">
        <v>144</v>
      </c>
      <c r="C1508" s="0" t="n">
        <v>8</v>
      </c>
      <c r="D1508" s="0" t="s">
        <v>3267</v>
      </c>
      <c r="E1508" s="0" t="n">
        <v>17675</v>
      </c>
      <c r="F1508" s="0" t="n">
        <v>9991</v>
      </c>
      <c r="G1508" s="0" t="n">
        <v>56.53</v>
      </c>
      <c r="H1508" s="0" t="n">
        <v>7684</v>
      </c>
      <c r="I1508" s="0" t="n">
        <v>43.47</v>
      </c>
      <c r="J1508" s="0" t="n">
        <v>481</v>
      </c>
      <c r="K1508" s="0" t="n">
        <v>2.72</v>
      </c>
      <c r="L1508" s="0" t="n">
        <v>6.26</v>
      </c>
      <c r="M1508" s="0" t="n">
        <v>202</v>
      </c>
      <c r="N1508" s="0" t="n">
        <v>1.14</v>
      </c>
      <c r="O1508" s="0" t="n">
        <v>2.63</v>
      </c>
      <c r="P1508" s="0" t="n">
        <v>7001</v>
      </c>
      <c r="Q1508" s="0" t="n">
        <v>39.61</v>
      </c>
      <c r="R1508" s="0" t="n">
        <v>91.11</v>
      </c>
      <c r="S1508" s="0" t="s">
        <v>26</v>
      </c>
      <c r="T1508" s="0" t="n">
        <v>3840</v>
      </c>
      <c r="U1508" s="0" t="n">
        <v>21.73</v>
      </c>
      <c r="V1508" s="0" t="n">
        <v>54.85</v>
      </c>
      <c r="W1508" s="0" t="s">
        <v>29</v>
      </c>
      <c r="X1508" s="0" t="n">
        <v>3161</v>
      </c>
      <c r="Y1508" s="0" t="n">
        <v>17.88</v>
      </c>
      <c r="Z1508" s="0" t="n">
        <v>45.15</v>
      </c>
    </row>
    <row r="1509" customFormat="false" ht="15" hidden="false" customHeight="false" outlineLevel="0" collapsed="false">
      <c r="A1509" s="0" t="n">
        <v>71</v>
      </c>
      <c r="B1509" s="0" t="s">
        <v>144</v>
      </c>
      <c r="C1509" s="0" t="n">
        <v>9</v>
      </c>
      <c r="D1509" s="0" t="s">
        <v>3268</v>
      </c>
      <c r="E1509" s="0" t="n">
        <v>12041</v>
      </c>
      <c r="F1509" s="0" t="n">
        <v>6000</v>
      </c>
      <c r="G1509" s="0" t="n">
        <v>49.83</v>
      </c>
      <c r="H1509" s="0" t="n">
        <v>6041</v>
      </c>
      <c r="I1509" s="0" t="n">
        <v>50.17</v>
      </c>
      <c r="J1509" s="0" t="n">
        <v>365</v>
      </c>
      <c r="K1509" s="0" t="n">
        <v>3.03</v>
      </c>
      <c r="L1509" s="0" t="n">
        <v>6.04</v>
      </c>
      <c r="M1509" s="0" t="n">
        <v>146</v>
      </c>
      <c r="N1509" s="0" t="n">
        <v>1.21</v>
      </c>
      <c r="O1509" s="0" t="n">
        <v>2.42</v>
      </c>
      <c r="P1509" s="0" t="n">
        <v>5530</v>
      </c>
      <c r="Q1509" s="0" t="n">
        <v>45.93</v>
      </c>
      <c r="R1509" s="0" t="n">
        <v>91.54</v>
      </c>
      <c r="S1509" s="0" t="s">
        <v>29</v>
      </c>
      <c r="T1509" s="0" t="n">
        <v>3182</v>
      </c>
      <c r="U1509" s="0" t="n">
        <v>26.43</v>
      </c>
      <c r="V1509" s="0" t="n">
        <v>57.54</v>
      </c>
      <c r="W1509" s="0" t="s">
        <v>26</v>
      </c>
      <c r="X1509" s="0" t="n">
        <v>2348</v>
      </c>
      <c r="Y1509" s="0" t="n">
        <v>19.5</v>
      </c>
      <c r="Z1509" s="0" t="n">
        <v>42.46</v>
      </c>
    </row>
    <row r="1510" customFormat="false" ht="15" hidden="false" customHeight="false" outlineLevel="0" collapsed="false">
      <c r="A1510" s="0" t="n">
        <v>71</v>
      </c>
      <c r="B1510" s="0" t="s">
        <v>144</v>
      </c>
      <c r="C1510" s="0" t="n">
        <v>10</v>
      </c>
      <c r="D1510" s="0" t="s">
        <v>3269</v>
      </c>
      <c r="E1510" s="0" t="n">
        <v>15695</v>
      </c>
      <c r="F1510" s="0" t="n">
        <v>8330</v>
      </c>
      <c r="G1510" s="0" t="n">
        <v>53.07</v>
      </c>
      <c r="H1510" s="0" t="n">
        <v>7365</v>
      </c>
      <c r="I1510" s="0" t="n">
        <v>46.93</v>
      </c>
      <c r="J1510" s="0" t="n">
        <v>377</v>
      </c>
      <c r="K1510" s="0" t="n">
        <v>2.4</v>
      </c>
      <c r="L1510" s="0" t="n">
        <v>5.12</v>
      </c>
      <c r="M1510" s="0" t="n">
        <v>176</v>
      </c>
      <c r="N1510" s="0" t="n">
        <v>1.12</v>
      </c>
      <c r="O1510" s="0" t="n">
        <v>2.39</v>
      </c>
      <c r="P1510" s="0" t="n">
        <v>6812</v>
      </c>
      <c r="Q1510" s="0" t="n">
        <v>43.4</v>
      </c>
      <c r="R1510" s="0" t="n">
        <v>92.49</v>
      </c>
      <c r="S1510" s="0" t="s">
        <v>26</v>
      </c>
      <c r="T1510" s="0" t="n">
        <v>3408</v>
      </c>
      <c r="U1510" s="0" t="n">
        <v>21.71</v>
      </c>
      <c r="V1510" s="0" t="n">
        <v>50.03</v>
      </c>
      <c r="W1510" s="0" t="s">
        <v>29</v>
      </c>
      <c r="X1510" s="0" t="n">
        <v>3404</v>
      </c>
      <c r="Y1510" s="0" t="n">
        <v>21.69</v>
      </c>
      <c r="Z1510" s="0" t="n">
        <v>49.97</v>
      </c>
    </row>
    <row r="1511" customFormat="false" ht="15" hidden="false" customHeight="false" outlineLevel="0" collapsed="false">
      <c r="A1511" s="0" t="n">
        <v>71</v>
      </c>
      <c r="B1511" s="0" t="s">
        <v>144</v>
      </c>
      <c r="C1511" s="0" t="n">
        <v>11</v>
      </c>
      <c r="D1511" s="0" t="s">
        <v>3270</v>
      </c>
      <c r="E1511" s="0" t="n">
        <v>11790</v>
      </c>
      <c r="F1511" s="0" t="n">
        <v>6115</v>
      </c>
      <c r="G1511" s="0" t="n">
        <v>51.87</v>
      </c>
      <c r="H1511" s="0" t="n">
        <v>5675</v>
      </c>
      <c r="I1511" s="0" t="n">
        <v>48.13</v>
      </c>
      <c r="J1511" s="0" t="n">
        <v>610</v>
      </c>
      <c r="K1511" s="0" t="n">
        <v>5.17</v>
      </c>
      <c r="L1511" s="0" t="n">
        <v>10.75</v>
      </c>
      <c r="M1511" s="0" t="n">
        <v>155</v>
      </c>
      <c r="N1511" s="0" t="n">
        <v>1.31</v>
      </c>
      <c r="O1511" s="0" t="n">
        <v>2.73</v>
      </c>
      <c r="P1511" s="0" t="n">
        <v>4910</v>
      </c>
      <c r="Q1511" s="0" t="n">
        <v>41.65</v>
      </c>
      <c r="R1511" s="0" t="n">
        <v>86.52</v>
      </c>
      <c r="S1511" s="0" t="s">
        <v>26</v>
      </c>
      <c r="T1511" s="0" t="n">
        <v>3119</v>
      </c>
      <c r="U1511" s="0" t="n">
        <v>26.45</v>
      </c>
      <c r="V1511" s="0" t="n">
        <v>63.52</v>
      </c>
      <c r="W1511" s="0" t="s">
        <v>29</v>
      </c>
      <c r="X1511" s="0" t="n">
        <v>1791</v>
      </c>
      <c r="Y1511" s="0" t="n">
        <v>15.19</v>
      </c>
      <c r="Z1511" s="0" t="n">
        <v>36.48</v>
      </c>
    </row>
    <row r="1512" customFormat="false" ht="15" hidden="false" customHeight="false" outlineLevel="0" collapsed="false">
      <c r="A1512" s="0" t="n">
        <v>71</v>
      </c>
      <c r="B1512" s="0" t="s">
        <v>144</v>
      </c>
      <c r="C1512" s="0" t="n">
        <v>12</v>
      </c>
      <c r="D1512" s="0" t="s">
        <v>3271</v>
      </c>
      <c r="E1512" s="0" t="n">
        <v>11695</v>
      </c>
      <c r="F1512" s="0" t="n">
        <v>7380</v>
      </c>
      <c r="G1512" s="0" t="n">
        <v>63.1</v>
      </c>
      <c r="H1512" s="0" t="n">
        <v>4315</v>
      </c>
      <c r="I1512" s="0" t="n">
        <v>36.9</v>
      </c>
      <c r="J1512" s="0" t="n">
        <v>359</v>
      </c>
      <c r="K1512" s="0" t="n">
        <v>3.07</v>
      </c>
      <c r="L1512" s="0" t="n">
        <v>8.32</v>
      </c>
      <c r="M1512" s="0" t="n">
        <v>191</v>
      </c>
      <c r="N1512" s="0" t="n">
        <v>1.63</v>
      </c>
      <c r="O1512" s="0" t="n">
        <v>4.43</v>
      </c>
      <c r="P1512" s="0" t="n">
        <v>3765</v>
      </c>
      <c r="Q1512" s="0" t="n">
        <v>32.19</v>
      </c>
      <c r="R1512" s="0" t="n">
        <v>87.25</v>
      </c>
      <c r="S1512" s="0" t="s">
        <v>26</v>
      </c>
      <c r="T1512" s="0" t="n">
        <v>1991</v>
      </c>
      <c r="U1512" s="0" t="n">
        <v>17.02</v>
      </c>
      <c r="V1512" s="0" t="n">
        <v>52.88</v>
      </c>
      <c r="W1512" s="0" t="s">
        <v>29</v>
      </c>
      <c r="X1512" s="0" t="n">
        <v>1774</v>
      </c>
      <c r="Y1512" s="0" t="n">
        <v>15.17</v>
      </c>
      <c r="Z1512" s="0" t="n">
        <v>47.12</v>
      </c>
    </row>
    <row r="1513" customFormat="false" ht="15" hidden="false" customHeight="false" outlineLevel="0" collapsed="false">
      <c r="A1513" s="0" t="n">
        <v>71</v>
      </c>
      <c r="B1513" s="0" t="s">
        <v>144</v>
      </c>
      <c r="C1513" s="0" t="n">
        <v>13</v>
      </c>
      <c r="D1513" s="0" t="s">
        <v>3272</v>
      </c>
      <c r="E1513" s="0" t="n">
        <v>12356</v>
      </c>
      <c r="F1513" s="0" t="n">
        <v>7183</v>
      </c>
      <c r="G1513" s="0" t="n">
        <v>58.13</v>
      </c>
      <c r="H1513" s="0" t="n">
        <v>5173</v>
      </c>
      <c r="I1513" s="0" t="n">
        <v>41.87</v>
      </c>
      <c r="J1513" s="0" t="n">
        <v>567</v>
      </c>
      <c r="K1513" s="0" t="n">
        <v>4.59</v>
      </c>
      <c r="L1513" s="0" t="n">
        <v>10.96</v>
      </c>
      <c r="M1513" s="0" t="n">
        <v>312</v>
      </c>
      <c r="N1513" s="0" t="n">
        <v>2.53</v>
      </c>
      <c r="O1513" s="0" t="n">
        <v>6.03</v>
      </c>
      <c r="P1513" s="0" t="n">
        <v>4294</v>
      </c>
      <c r="Q1513" s="0" t="n">
        <v>34.75</v>
      </c>
      <c r="R1513" s="0" t="n">
        <v>83.01</v>
      </c>
      <c r="S1513" s="0" t="s">
        <v>26</v>
      </c>
      <c r="T1513" s="0" t="n">
        <v>2303</v>
      </c>
      <c r="U1513" s="0" t="n">
        <v>18.64</v>
      </c>
      <c r="V1513" s="0" t="n">
        <v>53.63</v>
      </c>
      <c r="W1513" s="0" t="s">
        <v>29</v>
      </c>
      <c r="X1513" s="0" t="n">
        <v>1991</v>
      </c>
      <c r="Y1513" s="0" t="n">
        <v>16.11</v>
      </c>
      <c r="Z1513" s="0" t="n">
        <v>46.37</v>
      </c>
    </row>
    <row r="1514" customFormat="false" ht="15" hidden="false" customHeight="false" outlineLevel="0" collapsed="false">
      <c r="A1514" s="0" t="n">
        <v>71</v>
      </c>
      <c r="B1514" s="0" t="s">
        <v>144</v>
      </c>
      <c r="C1514" s="0" t="n">
        <v>14</v>
      </c>
      <c r="D1514" s="0" t="s">
        <v>3273</v>
      </c>
      <c r="E1514" s="0" t="n">
        <v>15257</v>
      </c>
      <c r="F1514" s="0" t="n">
        <v>8831</v>
      </c>
      <c r="G1514" s="0" t="n">
        <v>57.88</v>
      </c>
      <c r="H1514" s="0" t="n">
        <v>6426</v>
      </c>
      <c r="I1514" s="0" t="n">
        <v>42.12</v>
      </c>
      <c r="J1514" s="0" t="n">
        <v>523</v>
      </c>
      <c r="K1514" s="0" t="n">
        <v>3.43</v>
      </c>
      <c r="L1514" s="0" t="n">
        <v>8.14</v>
      </c>
      <c r="M1514" s="0" t="n">
        <v>195</v>
      </c>
      <c r="N1514" s="0" t="n">
        <v>1.28</v>
      </c>
      <c r="O1514" s="0" t="n">
        <v>3.03</v>
      </c>
      <c r="P1514" s="0" t="n">
        <v>5708</v>
      </c>
      <c r="Q1514" s="0" t="n">
        <v>37.41</v>
      </c>
      <c r="R1514" s="0" t="n">
        <v>88.83</v>
      </c>
      <c r="S1514" s="0" t="s">
        <v>17</v>
      </c>
      <c r="T1514" s="0" t="n">
        <v>3442</v>
      </c>
      <c r="U1514" s="0" t="n">
        <v>22.56</v>
      </c>
      <c r="V1514" s="0" t="n">
        <v>60.3</v>
      </c>
      <c r="W1514" s="0" t="s">
        <v>26</v>
      </c>
      <c r="X1514" s="0" t="n">
        <v>2266</v>
      </c>
      <c r="Y1514" s="0" t="n">
        <v>14.85</v>
      </c>
      <c r="Z1514" s="0" t="n">
        <v>39.7</v>
      </c>
    </row>
    <row r="1515" customFormat="false" ht="15" hidden="false" customHeight="false" outlineLevel="0" collapsed="false">
      <c r="A1515" s="0" t="n">
        <v>71</v>
      </c>
      <c r="B1515" s="0" t="s">
        <v>144</v>
      </c>
      <c r="C1515" s="0" t="n">
        <v>15</v>
      </c>
      <c r="D1515" s="0" t="s">
        <v>3274</v>
      </c>
      <c r="E1515" s="0" t="n">
        <v>13589</v>
      </c>
      <c r="F1515" s="0" t="n">
        <v>8038</v>
      </c>
      <c r="G1515" s="0" t="n">
        <v>59.15</v>
      </c>
      <c r="H1515" s="0" t="n">
        <v>5551</v>
      </c>
      <c r="I1515" s="0" t="n">
        <v>40.85</v>
      </c>
      <c r="J1515" s="0" t="n">
        <v>533</v>
      </c>
      <c r="K1515" s="0" t="n">
        <v>3.92</v>
      </c>
      <c r="L1515" s="0" t="n">
        <v>9.6</v>
      </c>
      <c r="M1515" s="0" t="n">
        <v>261</v>
      </c>
      <c r="N1515" s="0" t="n">
        <v>1.92</v>
      </c>
      <c r="O1515" s="0" t="n">
        <v>4.7</v>
      </c>
      <c r="P1515" s="0" t="n">
        <v>4757</v>
      </c>
      <c r="Q1515" s="0" t="n">
        <v>35.01</v>
      </c>
      <c r="R1515" s="0" t="n">
        <v>85.7</v>
      </c>
      <c r="S1515" s="0" t="s">
        <v>26</v>
      </c>
      <c r="T1515" s="0" t="n">
        <v>2438</v>
      </c>
      <c r="U1515" s="0" t="n">
        <v>17.94</v>
      </c>
      <c r="V1515" s="0" t="n">
        <v>51.25</v>
      </c>
      <c r="W1515" s="0" t="s">
        <v>29</v>
      </c>
      <c r="X1515" s="0" t="n">
        <v>2319</v>
      </c>
      <c r="Y1515" s="0" t="n">
        <v>17.07</v>
      </c>
      <c r="Z1515" s="0" t="n">
        <v>48.75</v>
      </c>
    </row>
    <row r="1516" customFormat="false" ht="15" hidden="false" customHeight="false" outlineLevel="0" collapsed="false">
      <c r="A1516" s="0" t="n">
        <v>71</v>
      </c>
      <c r="B1516" s="0" t="s">
        <v>144</v>
      </c>
      <c r="C1516" s="0" t="n">
        <v>16</v>
      </c>
      <c r="D1516" s="0" t="s">
        <v>3275</v>
      </c>
      <c r="E1516" s="0" t="n">
        <v>13138</v>
      </c>
      <c r="F1516" s="0" t="n">
        <v>8045</v>
      </c>
      <c r="G1516" s="0" t="n">
        <v>61.23</v>
      </c>
      <c r="H1516" s="0" t="n">
        <v>5093</v>
      </c>
      <c r="I1516" s="0" t="n">
        <v>38.77</v>
      </c>
      <c r="J1516" s="0" t="n">
        <v>528</v>
      </c>
      <c r="K1516" s="0" t="n">
        <v>4.02</v>
      </c>
      <c r="L1516" s="0" t="n">
        <v>10.37</v>
      </c>
      <c r="M1516" s="0" t="n">
        <v>185</v>
      </c>
      <c r="N1516" s="0" t="n">
        <v>1.41</v>
      </c>
      <c r="O1516" s="0" t="n">
        <v>3.63</v>
      </c>
      <c r="P1516" s="0" t="n">
        <v>4380</v>
      </c>
      <c r="Q1516" s="0" t="n">
        <v>33.34</v>
      </c>
      <c r="R1516" s="0" t="n">
        <v>86</v>
      </c>
      <c r="S1516" s="0" t="s">
        <v>26</v>
      </c>
      <c r="T1516" s="0" t="n">
        <v>2515</v>
      </c>
      <c r="U1516" s="0" t="n">
        <v>19.14</v>
      </c>
      <c r="V1516" s="0" t="n">
        <v>57.42</v>
      </c>
      <c r="W1516" s="0" t="s">
        <v>29</v>
      </c>
      <c r="X1516" s="0" t="n">
        <v>1416</v>
      </c>
      <c r="Y1516" s="0" t="n">
        <v>10.78</v>
      </c>
      <c r="Z1516" s="0" t="n">
        <v>32.33</v>
      </c>
      <c r="AA1516" s="0" t="s">
        <v>17</v>
      </c>
      <c r="AB1516" s="0" t="n">
        <v>449</v>
      </c>
      <c r="AC1516" s="0" t="n">
        <v>3.42</v>
      </c>
      <c r="AD1516" s="0" t="n">
        <v>10.25</v>
      </c>
    </row>
    <row r="1517" customFormat="false" ht="15" hidden="false" customHeight="false" outlineLevel="0" collapsed="false">
      <c r="A1517" s="0" t="n">
        <v>71</v>
      </c>
      <c r="B1517" s="0" t="s">
        <v>144</v>
      </c>
      <c r="C1517" s="0" t="n">
        <v>17</v>
      </c>
      <c r="D1517" s="0" t="s">
        <v>3276</v>
      </c>
      <c r="E1517" s="0" t="n">
        <v>16412</v>
      </c>
      <c r="F1517" s="0" t="n">
        <v>8660</v>
      </c>
      <c r="G1517" s="0" t="n">
        <v>52.77</v>
      </c>
      <c r="H1517" s="0" t="n">
        <v>7752</v>
      </c>
      <c r="I1517" s="0" t="n">
        <v>47.23</v>
      </c>
      <c r="J1517" s="0" t="n">
        <v>681</v>
      </c>
      <c r="K1517" s="0" t="n">
        <v>4.15</v>
      </c>
      <c r="L1517" s="0" t="n">
        <v>8.78</v>
      </c>
      <c r="M1517" s="0" t="n">
        <v>224</v>
      </c>
      <c r="N1517" s="0" t="n">
        <v>1.36</v>
      </c>
      <c r="O1517" s="0" t="n">
        <v>2.89</v>
      </c>
      <c r="P1517" s="0" t="n">
        <v>6847</v>
      </c>
      <c r="Q1517" s="0" t="n">
        <v>41.72</v>
      </c>
      <c r="R1517" s="0" t="n">
        <v>88.33</v>
      </c>
      <c r="S1517" s="0" t="s">
        <v>26</v>
      </c>
      <c r="T1517" s="0" t="n">
        <v>4014</v>
      </c>
      <c r="U1517" s="0" t="n">
        <v>24.46</v>
      </c>
      <c r="V1517" s="0" t="n">
        <v>58.62</v>
      </c>
      <c r="W1517" s="0" t="s">
        <v>29</v>
      </c>
      <c r="X1517" s="0" t="n">
        <v>2833</v>
      </c>
      <c r="Y1517" s="0" t="n">
        <v>17.26</v>
      </c>
      <c r="Z1517" s="0" t="n">
        <v>41.38</v>
      </c>
    </row>
    <row r="1518" customFormat="false" ht="15" hidden="false" customHeight="false" outlineLevel="0" collapsed="false">
      <c r="A1518" s="0" t="n">
        <v>71</v>
      </c>
      <c r="B1518" s="0" t="s">
        <v>144</v>
      </c>
      <c r="C1518" s="0" t="n">
        <v>18</v>
      </c>
      <c r="D1518" s="0" t="s">
        <v>3277</v>
      </c>
      <c r="E1518" s="0" t="n">
        <v>11637</v>
      </c>
      <c r="F1518" s="0" t="n">
        <v>6539</v>
      </c>
      <c r="G1518" s="0" t="n">
        <v>56.19</v>
      </c>
      <c r="H1518" s="0" t="n">
        <v>5098</v>
      </c>
      <c r="I1518" s="0" t="n">
        <v>43.81</v>
      </c>
      <c r="J1518" s="0" t="n">
        <v>430</v>
      </c>
      <c r="K1518" s="0" t="n">
        <v>3.7</v>
      </c>
      <c r="L1518" s="0" t="n">
        <v>8.43</v>
      </c>
      <c r="M1518" s="0" t="n">
        <v>247</v>
      </c>
      <c r="N1518" s="0" t="n">
        <v>2.12</v>
      </c>
      <c r="O1518" s="0" t="n">
        <v>4.85</v>
      </c>
      <c r="P1518" s="0" t="n">
        <v>4421</v>
      </c>
      <c r="Q1518" s="0" t="n">
        <v>37.99</v>
      </c>
      <c r="R1518" s="0" t="n">
        <v>86.72</v>
      </c>
      <c r="S1518" s="0" t="s">
        <v>26</v>
      </c>
      <c r="T1518" s="0" t="n">
        <v>2417</v>
      </c>
      <c r="U1518" s="0" t="n">
        <v>20.77</v>
      </c>
      <c r="V1518" s="0" t="n">
        <v>54.67</v>
      </c>
      <c r="W1518" s="0" t="s">
        <v>29</v>
      </c>
      <c r="X1518" s="0" t="n">
        <v>2004</v>
      </c>
      <c r="Y1518" s="0" t="n">
        <v>17.22</v>
      </c>
      <c r="Z1518" s="0" t="n">
        <v>45.33</v>
      </c>
    </row>
    <row r="1519" customFormat="false" ht="15" hidden="false" customHeight="false" outlineLevel="0" collapsed="false">
      <c r="A1519" s="0" t="n">
        <v>71</v>
      </c>
      <c r="B1519" s="0" t="s">
        <v>144</v>
      </c>
      <c r="C1519" s="0" t="n">
        <v>19</v>
      </c>
      <c r="D1519" s="0" t="s">
        <v>3278</v>
      </c>
      <c r="E1519" s="0" t="n">
        <v>17182</v>
      </c>
      <c r="F1519" s="0" t="n">
        <v>9410</v>
      </c>
      <c r="G1519" s="0" t="n">
        <v>54.77</v>
      </c>
      <c r="H1519" s="0" t="n">
        <v>7772</v>
      </c>
      <c r="I1519" s="0" t="n">
        <v>45.23</v>
      </c>
      <c r="J1519" s="0" t="n">
        <v>680</v>
      </c>
      <c r="K1519" s="0" t="n">
        <v>3.96</v>
      </c>
      <c r="L1519" s="0" t="n">
        <v>8.75</v>
      </c>
      <c r="M1519" s="0" t="n">
        <v>182</v>
      </c>
      <c r="N1519" s="0" t="n">
        <v>1.06</v>
      </c>
      <c r="O1519" s="0" t="n">
        <v>2.34</v>
      </c>
      <c r="P1519" s="0" t="n">
        <v>6910</v>
      </c>
      <c r="Q1519" s="0" t="n">
        <v>40.22</v>
      </c>
      <c r="R1519" s="0" t="n">
        <v>88.91</v>
      </c>
      <c r="S1519" s="0" t="s">
        <v>26</v>
      </c>
      <c r="T1519" s="0" t="n">
        <v>4271</v>
      </c>
      <c r="U1519" s="0" t="n">
        <v>24.86</v>
      </c>
      <c r="V1519" s="0" t="n">
        <v>61.81</v>
      </c>
      <c r="W1519" s="0" t="s">
        <v>29</v>
      </c>
      <c r="X1519" s="0" t="n">
        <v>2639</v>
      </c>
      <c r="Y1519" s="0" t="n">
        <v>15.36</v>
      </c>
      <c r="Z1519" s="0" t="n">
        <v>38.19</v>
      </c>
    </row>
    <row r="1520" customFormat="false" ht="15" hidden="false" customHeight="false" outlineLevel="0" collapsed="false">
      <c r="A1520" s="0" t="n">
        <v>71</v>
      </c>
      <c r="B1520" s="0" t="s">
        <v>144</v>
      </c>
      <c r="C1520" s="0" t="n">
        <v>20</v>
      </c>
      <c r="D1520" s="0" t="s">
        <v>3279</v>
      </c>
      <c r="E1520" s="0" t="n">
        <v>15612</v>
      </c>
      <c r="F1520" s="0" t="n">
        <v>8991</v>
      </c>
      <c r="G1520" s="0" t="n">
        <v>57.59</v>
      </c>
      <c r="H1520" s="0" t="n">
        <v>6621</v>
      </c>
      <c r="I1520" s="0" t="n">
        <v>42.41</v>
      </c>
      <c r="J1520" s="0" t="n">
        <v>538</v>
      </c>
      <c r="K1520" s="0" t="n">
        <v>3.45</v>
      </c>
      <c r="L1520" s="0" t="n">
        <v>8.13</v>
      </c>
      <c r="M1520" s="0" t="n">
        <v>243</v>
      </c>
      <c r="N1520" s="0" t="n">
        <v>1.56</v>
      </c>
      <c r="O1520" s="0" t="n">
        <v>3.67</v>
      </c>
      <c r="P1520" s="0" t="n">
        <v>5840</v>
      </c>
      <c r="Q1520" s="0" t="n">
        <v>37.41</v>
      </c>
      <c r="R1520" s="0" t="n">
        <v>88.2</v>
      </c>
      <c r="S1520" s="0" t="s">
        <v>17</v>
      </c>
      <c r="T1520" s="0" t="n">
        <v>3326</v>
      </c>
      <c r="U1520" s="0" t="n">
        <v>21.3</v>
      </c>
      <c r="V1520" s="0" t="n">
        <v>56.95</v>
      </c>
      <c r="W1520" s="0" t="s">
        <v>26</v>
      </c>
      <c r="X1520" s="0" t="n">
        <v>2514</v>
      </c>
      <c r="Y1520" s="0" t="n">
        <v>16.1</v>
      </c>
      <c r="Z1520" s="0" t="n">
        <v>43.05</v>
      </c>
    </row>
    <row r="1521" customFormat="false" ht="15" hidden="false" customHeight="false" outlineLevel="0" collapsed="false">
      <c r="A1521" s="0" t="n">
        <v>71</v>
      </c>
      <c r="B1521" s="0" t="s">
        <v>144</v>
      </c>
      <c r="C1521" s="0" t="n">
        <v>21</v>
      </c>
      <c r="D1521" s="0" t="s">
        <v>3280</v>
      </c>
      <c r="E1521" s="0" t="n">
        <v>15750</v>
      </c>
      <c r="F1521" s="0" t="n">
        <v>9057</v>
      </c>
      <c r="G1521" s="0" t="n">
        <v>57.5</v>
      </c>
      <c r="H1521" s="0" t="n">
        <v>6693</v>
      </c>
      <c r="I1521" s="0" t="n">
        <v>42.5</v>
      </c>
      <c r="J1521" s="0" t="n">
        <v>448</v>
      </c>
      <c r="K1521" s="0" t="n">
        <v>2.84</v>
      </c>
      <c r="L1521" s="0" t="n">
        <v>6.69</v>
      </c>
      <c r="M1521" s="0" t="n">
        <v>161</v>
      </c>
      <c r="N1521" s="0" t="n">
        <v>1.02</v>
      </c>
      <c r="O1521" s="0" t="n">
        <v>2.41</v>
      </c>
      <c r="P1521" s="0" t="n">
        <v>6084</v>
      </c>
      <c r="Q1521" s="0" t="n">
        <v>38.63</v>
      </c>
      <c r="R1521" s="0" t="n">
        <v>90.9</v>
      </c>
      <c r="S1521" s="0" t="s">
        <v>26</v>
      </c>
      <c r="T1521" s="0" t="n">
        <v>3250</v>
      </c>
      <c r="U1521" s="0" t="n">
        <v>20.63</v>
      </c>
      <c r="V1521" s="0" t="n">
        <v>53.42</v>
      </c>
      <c r="W1521" s="0" t="s">
        <v>29</v>
      </c>
      <c r="X1521" s="0" t="n">
        <v>2834</v>
      </c>
      <c r="Y1521" s="0" t="n">
        <v>17.99</v>
      </c>
      <c r="Z1521" s="0" t="n">
        <v>46.58</v>
      </c>
    </row>
    <row r="1522" customFormat="false" ht="15" hidden="false" customHeight="false" outlineLevel="0" collapsed="false">
      <c r="A1522" s="0" t="n">
        <v>71</v>
      </c>
      <c r="B1522" s="0" t="s">
        <v>144</v>
      </c>
      <c r="C1522" s="0" t="n">
        <v>22</v>
      </c>
      <c r="D1522" s="0" t="s">
        <v>3281</v>
      </c>
      <c r="E1522" s="0" t="n">
        <v>11975</v>
      </c>
      <c r="F1522" s="0" t="n">
        <v>7488</v>
      </c>
      <c r="G1522" s="0" t="n">
        <v>62.53</v>
      </c>
      <c r="H1522" s="0" t="n">
        <v>4487</v>
      </c>
      <c r="I1522" s="0" t="n">
        <v>37.47</v>
      </c>
      <c r="J1522" s="0" t="n">
        <v>312</v>
      </c>
      <c r="K1522" s="0" t="n">
        <v>2.61</v>
      </c>
      <c r="L1522" s="0" t="n">
        <v>6.95</v>
      </c>
      <c r="M1522" s="0" t="n">
        <v>98</v>
      </c>
      <c r="N1522" s="0" t="n">
        <v>0.82</v>
      </c>
      <c r="O1522" s="0" t="n">
        <v>2.18</v>
      </c>
      <c r="P1522" s="0" t="n">
        <v>4077</v>
      </c>
      <c r="Q1522" s="0" t="n">
        <v>34.05</v>
      </c>
      <c r="R1522" s="0" t="n">
        <v>90.86</v>
      </c>
      <c r="S1522" s="0" t="s">
        <v>26</v>
      </c>
      <c r="T1522" s="0" t="n">
        <v>2048</v>
      </c>
      <c r="U1522" s="0" t="n">
        <v>17.1</v>
      </c>
      <c r="V1522" s="0" t="n">
        <v>50.23</v>
      </c>
      <c r="W1522" s="0" t="s">
        <v>29</v>
      </c>
      <c r="X1522" s="0" t="n">
        <v>2029</v>
      </c>
      <c r="Y1522" s="0" t="n">
        <v>16.94</v>
      </c>
      <c r="Z1522" s="0" t="n">
        <v>49.77</v>
      </c>
    </row>
    <row r="1523" customFormat="false" ht="15" hidden="false" customHeight="false" outlineLevel="0" collapsed="false">
      <c r="A1523" s="0" t="n">
        <v>71</v>
      </c>
      <c r="B1523" s="0" t="s">
        <v>144</v>
      </c>
      <c r="C1523" s="0" t="n">
        <v>23</v>
      </c>
      <c r="D1523" s="0" t="s">
        <v>3282</v>
      </c>
      <c r="E1523" s="0" t="n">
        <v>13553</v>
      </c>
      <c r="F1523" s="0" t="n">
        <v>9107</v>
      </c>
      <c r="G1523" s="0" t="n">
        <v>67.2</v>
      </c>
      <c r="H1523" s="0" t="n">
        <v>4446</v>
      </c>
      <c r="I1523" s="0" t="n">
        <v>32.8</v>
      </c>
      <c r="J1523" s="0" t="n">
        <v>403</v>
      </c>
      <c r="K1523" s="0" t="n">
        <v>2.97</v>
      </c>
      <c r="L1523" s="0" t="n">
        <v>9.06</v>
      </c>
      <c r="M1523" s="0" t="n">
        <v>259</v>
      </c>
      <c r="N1523" s="0" t="n">
        <v>1.91</v>
      </c>
      <c r="O1523" s="0" t="n">
        <v>5.83</v>
      </c>
      <c r="P1523" s="0" t="n">
        <v>3784</v>
      </c>
      <c r="Q1523" s="0" t="n">
        <v>27.92</v>
      </c>
      <c r="R1523" s="0" t="n">
        <v>85.11</v>
      </c>
      <c r="S1523" s="0" t="s">
        <v>26</v>
      </c>
      <c r="T1523" s="0" t="n">
        <v>1973</v>
      </c>
      <c r="U1523" s="0" t="n">
        <v>14.56</v>
      </c>
      <c r="V1523" s="0" t="n">
        <v>52.14</v>
      </c>
      <c r="W1523" s="0" t="s">
        <v>29</v>
      </c>
      <c r="X1523" s="0" t="n">
        <v>1811</v>
      </c>
      <c r="Y1523" s="0" t="n">
        <v>13.36</v>
      </c>
      <c r="Z1523" s="0" t="n">
        <v>47.86</v>
      </c>
    </row>
    <row r="1524" customFormat="false" ht="15" hidden="false" customHeight="false" outlineLevel="0" collapsed="false">
      <c r="A1524" s="0" t="n">
        <v>71</v>
      </c>
      <c r="B1524" s="0" t="s">
        <v>144</v>
      </c>
      <c r="C1524" s="0" t="n">
        <v>24</v>
      </c>
      <c r="D1524" s="0" t="s">
        <v>3283</v>
      </c>
      <c r="E1524" s="0" t="n">
        <v>12599</v>
      </c>
      <c r="F1524" s="0" t="n">
        <v>7542</v>
      </c>
      <c r="G1524" s="0" t="n">
        <v>59.86</v>
      </c>
      <c r="H1524" s="0" t="n">
        <v>5057</v>
      </c>
      <c r="I1524" s="0" t="n">
        <v>40.14</v>
      </c>
      <c r="J1524" s="0" t="n">
        <v>489</v>
      </c>
      <c r="K1524" s="0" t="n">
        <v>3.88</v>
      </c>
      <c r="L1524" s="0" t="n">
        <v>9.67</v>
      </c>
      <c r="M1524" s="0" t="n">
        <v>210</v>
      </c>
      <c r="N1524" s="0" t="n">
        <v>1.67</v>
      </c>
      <c r="O1524" s="0" t="n">
        <v>4.15</v>
      </c>
      <c r="P1524" s="0" t="n">
        <v>4358</v>
      </c>
      <c r="Q1524" s="0" t="n">
        <v>34.59</v>
      </c>
      <c r="R1524" s="0" t="n">
        <v>86.18</v>
      </c>
      <c r="S1524" s="0" t="s">
        <v>26</v>
      </c>
      <c r="T1524" s="0" t="n">
        <v>2200</v>
      </c>
      <c r="U1524" s="0" t="n">
        <v>17.46</v>
      </c>
      <c r="V1524" s="0" t="n">
        <v>50.48</v>
      </c>
      <c r="W1524" s="0" t="s">
        <v>17</v>
      </c>
      <c r="X1524" s="0" t="n">
        <v>1746</v>
      </c>
      <c r="Y1524" s="0" t="n">
        <v>13.86</v>
      </c>
      <c r="Z1524" s="0" t="n">
        <v>40.06</v>
      </c>
      <c r="AA1524" s="0" t="s">
        <v>29</v>
      </c>
      <c r="AB1524" s="0" t="n">
        <v>412</v>
      </c>
      <c r="AC1524" s="0" t="n">
        <v>3.27</v>
      </c>
      <c r="AD1524" s="0" t="n">
        <v>9.45</v>
      </c>
    </row>
    <row r="1525" customFormat="false" ht="15" hidden="false" customHeight="false" outlineLevel="0" collapsed="false">
      <c r="A1525" s="0" t="n">
        <v>71</v>
      </c>
      <c r="B1525" s="0" t="s">
        <v>144</v>
      </c>
      <c r="C1525" s="0" t="n">
        <v>25</v>
      </c>
      <c r="D1525" s="0" t="s">
        <v>3284</v>
      </c>
      <c r="E1525" s="0" t="n">
        <v>15508</v>
      </c>
      <c r="F1525" s="0" t="n">
        <v>8165</v>
      </c>
      <c r="G1525" s="0" t="n">
        <v>52.65</v>
      </c>
      <c r="H1525" s="0" t="n">
        <v>7343</v>
      </c>
      <c r="I1525" s="0" t="n">
        <v>47.35</v>
      </c>
      <c r="J1525" s="0" t="n">
        <v>511</v>
      </c>
      <c r="K1525" s="0" t="n">
        <v>3.3</v>
      </c>
      <c r="L1525" s="0" t="n">
        <v>6.96</v>
      </c>
      <c r="M1525" s="0" t="n">
        <v>198</v>
      </c>
      <c r="N1525" s="0" t="n">
        <v>1.28</v>
      </c>
      <c r="O1525" s="0" t="n">
        <v>2.7</v>
      </c>
      <c r="P1525" s="0" t="n">
        <v>6634</v>
      </c>
      <c r="Q1525" s="0" t="n">
        <v>42.78</v>
      </c>
      <c r="R1525" s="0" t="n">
        <v>90.34</v>
      </c>
      <c r="S1525" s="0" t="s">
        <v>29</v>
      </c>
      <c r="T1525" s="0" t="n">
        <v>3613</v>
      </c>
      <c r="U1525" s="0" t="n">
        <v>23.3</v>
      </c>
      <c r="V1525" s="0" t="n">
        <v>54.46</v>
      </c>
      <c r="W1525" s="0" t="s">
        <v>26</v>
      </c>
      <c r="X1525" s="0" t="n">
        <v>3021</v>
      </c>
      <c r="Y1525" s="0" t="n">
        <v>19.48</v>
      </c>
      <c r="Z1525" s="0" t="n">
        <v>45.54</v>
      </c>
    </row>
    <row r="1526" customFormat="false" ht="15" hidden="false" customHeight="false" outlineLevel="0" collapsed="false">
      <c r="A1526" s="0" t="n">
        <v>71</v>
      </c>
      <c r="B1526" s="0" t="s">
        <v>144</v>
      </c>
      <c r="C1526" s="0" t="n">
        <v>26</v>
      </c>
      <c r="D1526" s="0" t="s">
        <v>3285</v>
      </c>
      <c r="E1526" s="0" t="n">
        <v>12063</v>
      </c>
      <c r="F1526" s="0" t="n">
        <v>6649</v>
      </c>
      <c r="G1526" s="0" t="n">
        <v>55.12</v>
      </c>
      <c r="H1526" s="0" t="n">
        <v>5414</v>
      </c>
      <c r="I1526" s="0" t="n">
        <v>44.88</v>
      </c>
      <c r="J1526" s="0" t="n">
        <v>488</v>
      </c>
      <c r="K1526" s="0" t="n">
        <v>4.05</v>
      </c>
      <c r="L1526" s="0" t="n">
        <v>9.01</v>
      </c>
      <c r="M1526" s="0" t="n">
        <v>206</v>
      </c>
      <c r="N1526" s="0" t="n">
        <v>1.71</v>
      </c>
      <c r="O1526" s="0" t="n">
        <v>3.8</v>
      </c>
      <c r="P1526" s="0" t="n">
        <v>4720</v>
      </c>
      <c r="Q1526" s="0" t="n">
        <v>39.13</v>
      </c>
      <c r="R1526" s="0" t="n">
        <v>87.18</v>
      </c>
      <c r="S1526" s="0" t="s">
        <v>17</v>
      </c>
      <c r="T1526" s="0" t="n">
        <v>2439</v>
      </c>
      <c r="U1526" s="0" t="n">
        <v>20.22</v>
      </c>
      <c r="V1526" s="0" t="n">
        <v>51.67</v>
      </c>
      <c r="W1526" s="0" t="s">
        <v>26</v>
      </c>
      <c r="X1526" s="0" t="n">
        <v>2281</v>
      </c>
      <c r="Y1526" s="0" t="n">
        <v>18.91</v>
      </c>
      <c r="Z1526" s="0" t="n">
        <v>48.33</v>
      </c>
    </row>
    <row r="1527" customFormat="false" ht="15" hidden="false" customHeight="false" outlineLevel="0" collapsed="false">
      <c r="A1527" s="0" t="n">
        <v>71</v>
      </c>
      <c r="B1527" s="0" t="s">
        <v>144</v>
      </c>
      <c r="C1527" s="0" t="n">
        <v>27</v>
      </c>
      <c r="D1527" s="0" t="s">
        <v>3286</v>
      </c>
      <c r="E1527" s="0" t="n">
        <v>15858</v>
      </c>
      <c r="F1527" s="0" t="n">
        <v>9270</v>
      </c>
      <c r="G1527" s="0" t="n">
        <v>58.46</v>
      </c>
      <c r="H1527" s="0" t="n">
        <v>6588</v>
      </c>
      <c r="I1527" s="0" t="n">
        <v>41.54</v>
      </c>
      <c r="J1527" s="0" t="n">
        <v>516</v>
      </c>
      <c r="K1527" s="0" t="n">
        <v>3.25</v>
      </c>
      <c r="L1527" s="0" t="n">
        <v>7.83</v>
      </c>
      <c r="M1527" s="0" t="n">
        <v>257</v>
      </c>
      <c r="N1527" s="0" t="n">
        <v>1.62</v>
      </c>
      <c r="O1527" s="0" t="n">
        <v>3.9</v>
      </c>
      <c r="P1527" s="0" t="n">
        <v>5815</v>
      </c>
      <c r="Q1527" s="0" t="n">
        <v>36.67</v>
      </c>
      <c r="R1527" s="0" t="n">
        <v>88.27</v>
      </c>
      <c r="S1527" s="0" t="s">
        <v>26</v>
      </c>
      <c r="T1527" s="0" t="n">
        <v>3303</v>
      </c>
      <c r="U1527" s="0" t="n">
        <v>20.83</v>
      </c>
      <c r="V1527" s="0" t="n">
        <v>56.8</v>
      </c>
      <c r="W1527" s="0" t="s">
        <v>29</v>
      </c>
      <c r="X1527" s="0" t="n">
        <v>2512</v>
      </c>
      <c r="Y1527" s="0" t="n">
        <v>15.84</v>
      </c>
      <c r="Z1527" s="0" t="n">
        <v>43.2</v>
      </c>
    </row>
    <row r="1528" customFormat="false" ht="15" hidden="false" customHeight="false" outlineLevel="0" collapsed="false">
      <c r="A1528" s="0" t="n">
        <v>71</v>
      </c>
      <c r="B1528" s="0" t="s">
        <v>144</v>
      </c>
      <c r="C1528" s="0" t="n">
        <v>28</v>
      </c>
      <c r="D1528" s="0" t="s">
        <v>2291</v>
      </c>
      <c r="E1528" s="0" t="n">
        <v>14256</v>
      </c>
      <c r="F1528" s="0" t="n">
        <v>9079</v>
      </c>
      <c r="G1528" s="0" t="n">
        <v>63.69</v>
      </c>
      <c r="H1528" s="0" t="n">
        <v>5177</v>
      </c>
      <c r="I1528" s="0" t="n">
        <v>36.31</v>
      </c>
      <c r="J1528" s="0" t="n">
        <v>548</v>
      </c>
      <c r="K1528" s="0" t="n">
        <v>3.84</v>
      </c>
      <c r="L1528" s="0" t="n">
        <v>10.59</v>
      </c>
      <c r="M1528" s="0" t="n">
        <v>274</v>
      </c>
      <c r="N1528" s="0" t="n">
        <v>1.92</v>
      </c>
      <c r="O1528" s="0" t="n">
        <v>5.29</v>
      </c>
      <c r="P1528" s="0" t="n">
        <v>4355</v>
      </c>
      <c r="Q1528" s="0" t="n">
        <v>30.55</v>
      </c>
      <c r="R1528" s="0" t="n">
        <v>84.12</v>
      </c>
      <c r="S1528" s="0" t="s">
        <v>26</v>
      </c>
      <c r="T1528" s="0" t="n">
        <v>2476</v>
      </c>
      <c r="U1528" s="0" t="n">
        <v>17.37</v>
      </c>
      <c r="V1528" s="0" t="n">
        <v>56.85</v>
      </c>
      <c r="W1528" s="0" t="s">
        <v>29</v>
      </c>
      <c r="X1528" s="0" t="n">
        <v>1879</v>
      </c>
      <c r="Y1528" s="0" t="n">
        <v>13.18</v>
      </c>
      <c r="Z1528" s="0" t="n">
        <v>43.15</v>
      </c>
    </row>
    <row r="1529" customFormat="false" ht="15" hidden="false" customHeight="false" outlineLevel="0" collapsed="false">
      <c r="A1529" s="0" t="n">
        <v>71</v>
      </c>
      <c r="B1529" s="0" t="s">
        <v>144</v>
      </c>
      <c r="C1529" s="0" t="n">
        <v>29</v>
      </c>
      <c r="D1529" s="0" t="s">
        <v>3287</v>
      </c>
      <c r="E1529" s="0" t="n">
        <v>14973</v>
      </c>
      <c r="F1529" s="0" t="n">
        <v>8338</v>
      </c>
      <c r="G1529" s="0" t="n">
        <v>55.69</v>
      </c>
      <c r="H1529" s="0" t="n">
        <v>6635</v>
      </c>
      <c r="I1529" s="0" t="n">
        <v>44.31</v>
      </c>
      <c r="J1529" s="0" t="n">
        <v>439</v>
      </c>
      <c r="K1529" s="0" t="n">
        <v>2.93</v>
      </c>
      <c r="L1529" s="0" t="n">
        <v>6.62</v>
      </c>
      <c r="M1529" s="0" t="n">
        <v>202</v>
      </c>
      <c r="N1529" s="0" t="n">
        <v>1.35</v>
      </c>
      <c r="O1529" s="0" t="n">
        <v>3.04</v>
      </c>
      <c r="P1529" s="0" t="n">
        <v>5994</v>
      </c>
      <c r="Q1529" s="0" t="n">
        <v>40.03</v>
      </c>
      <c r="R1529" s="0" t="n">
        <v>90.34</v>
      </c>
      <c r="S1529" s="0" t="s">
        <v>17</v>
      </c>
      <c r="T1529" s="0" t="n">
        <v>3264</v>
      </c>
      <c r="U1529" s="0" t="n">
        <v>21.8</v>
      </c>
      <c r="V1529" s="0" t="n">
        <v>54.45</v>
      </c>
      <c r="W1529" s="0" t="s">
        <v>26</v>
      </c>
      <c r="X1529" s="0" t="n">
        <v>2692</v>
      </c>
      <c r="Y1529" s="0" t="n">
        <v>17.98</v>
      </c>
      <c r="Z1529" s="0" t="n">
        <v>44.91</v>
      </c>
      <c r="AA1529" s="0" t="s">
        <v>29</v>
      </c>
      <c r="AB1529" s="0" t="n">
        <v>38</v>
      </c>
      <c r="AC1529" s="0" t="n">
        <v>0.25</v>
      </c>
      <c r="AD1529" s="0" t="n">
        <v>0.63</v>
      </c>
    </row>
    <row r="1530" customFormat="false" ht="15" hidden="false" customHeight="false" outlineLevel="0" collapsed="false">
      <c r="A1530" s="0" t="n">
        <v>72</v>
      </c>
      <c r="B1530" s="0" t="s">
        <v>145</v>
      </c>
      <c r="C1530" s="0" t="n">
        <v>1</v>
      </c>
      <c r="D1530" s="0" t="s">
        <v>3288</v>
      </c>
      <c r="E1530" s="0" t="n">
        <v>22587</v>
      </c>
      <c r="F1530" s="0" t="n">
        <v>12970</v>
      </c>
      <c r="G1530" s="0" t="n">
        <v>57.42</v>
      </c>
      <c r="H1530" s="0" t="n">
        <v>9617</v>
      </c>
      <c r="I1530" s="0" t="n">
        <v>42.58</v>
      </c>
      <c r="J1530" s="0" t="n">
        <v>836</v>
      </c>
      <c r="K1530" s="0" t="n">
        <v>3.7</v>
      </c>
      <c r="L1530" s="0" t="n">
        <v>8.69</v>
      </c>
      <c r="M1530" s="0" t="n">
        <v>310</v>
      </c>
      <c r="N1530" s="0" t="n">
        <v>1.37</v>
      </c>
      <c r="O1530" s="0" t="n">
        <v>3.22</v>
      </c>
      <c r="P1530" s="0" t="n">
        <v>8471</v>
      </c>
      <c r="Q1530" s="0" t="n">
        <v>37.5</v>
      </c>
      <c r="R1530" s="0" t="n">
        <v>88.08</v>
      </c>
      <c r="S1530" s="0" t="s">
        <v>29</v>
      </c>
      <c r="T1530" s="0" t="n">
        <v>4411</v>
      </c>
      <c r="U1530" s="0" t="n">
        <v>19.53</v>
      </c>
      <c r="V1530" s="0" t="n">
        <v>52.07</v>
      </c>
      <c r="W1530" s="0" t="s">
        <v>26</v>
      </c>
      <c r="X1530" s="0" t="n">
        <v>4060</v>
      </c>
      <c r="Y1530" s="0" t="n">
        <v>17.97</v>
      </c>
      <c r="Z1530" s="0" t="n">
        <v>47.93</v>
      </c>
    </row>
    <row r="1531" customFormat="false" ht="15" hidden="false" customHeight="false" outlineLevel="0" collapsed="false">
      <c r="A1531" s="0" t="n">
        <v>72</v>
      </c>
      <c r="B1531" s="0" t="s">
        <v>145</v>
      </c>
      <c r="C1531" s="0" t="n">
        <v>2</v>
      </c>
      <c r="D1531" s="0" t="s">
        <v>3289</v>
      </c>
      <c r="E1531" s="0" t="n">
        <v>22658</v>
      </c>
      <c r="F1531" s="0" t="n">
        <v>13045</v>
      </c>
      <c r="G1531" s="0" t="n">
        <v>57.57</v>
      </c>
      <c r="H1531" s="0" t="n">
        <v>9613</v>
      </c>
      <c r="I1531" s="0" t="n">
        <v>42.43</v>
      </c>
      <c r="J1531" s="0" t="n">
        <v>700</v>
      </c>
      <c r="K1531" s="0" t="n">
        <v>3.09</v>
      </c>
      <c r="L1531" s="0" t="n">
        <v>7.28</v>
      </c>
      <c r="M1531" s="0" t="n">
        <v>296</v>
      </c>
      <c r="N1531" s="0" t="n">
        <v>1.31</v>
      </c>
      <c r="O1531" s="0" t="n">
        <v>3.08</v>
      </c>
      <c r="P1531" s="0" t="n">
        <v>8617</v>
      </c>
      <c r="Q1531" s="0" t="n">
        <v>38.03</v>
      </c>
      <c r="R1531" s="0" t="n">
        <v>89.64</v>
      </c>
      <c r="S1531" s="0" t="s">
        <v>17</v>
      </c>
      <c r="T1531" s="0" t="n">
        <v>4159</v>
      </c>
      <c r="U1531" s="0" t="n">
        <v>18.36</v>
      </c>
      <c r="V1531" s="0" t="n">
        <v>48.27</v>
      </c>
      <c r="W1531" s="0" t="s">
        <v>26</v>
      </c>
      <c r="X1531" s="0" t="n">
        <v>3989</v>
      </c>
      <c r="Y1531" s="0" t="n">
        <v>17.61</v>
      </c>
      <c r="Z1531" s="0" t="n">
        <v>46.29</v>
      </c>
      <c r="AA1531" s="0" t="s">
        <v>29</v>
      </c>
      <c r="AB1531" s="0" t="n">
        <v>469</v>
      </c>
      <c r="AC1531" s="0" t="n">
        <v>2.07</v>
      </c>
      <c r="AD1531" s="0" t="n">
        <v>5.44</v>
      </c>
    </row>
    <row r="1532" customFormat="false" ht="15" hidden="false" customHeight="false" outlineLevel="0" collapsed="false">
      <c r="A1532" s="0" t="n">
        <v>72</v>
      </c>
      <c r="B1532" s="0" t="s">
        <v>145</v>
      </c>
      <c r="C1532" s="0" t="n">
        <v>3</v>
      </c>
      <c r="D1532" s="0" t="s">
        <v>3290</v>
      </c>
      <c r="E1532" s="0" t="n">
        <v>18336</v>
      </c>
      <c r="F1532" s="0" t="n">
        <v>9921</v>
      </c>
      <c r="G1532" s="0" t="n">
        <v>54.11</v>
      </c>
      <c r="H1532" s="0" t="n">
        <v>8415</v>
      </c>
      <c r="I1532" s="0" t="n">
        <v>45.89</v>
      </c>
      <c r="J1532" s="0" t="n">
        <v>783</v>
      </c>
      <c r="K1532" s="0" t="n">
        <v>4.27</v>
      </c>
      <c r="L1532" s="0" t="n">
        <v>9.3</v>
      </c>
      <c r="M1532" s="0" t="n">
        <v>336</v>
      </c>
      <c r="N1532" s="0" t="n">
        <v>1.83</v>
      </c>
      <c r="O1532" s="0" t="n">
        <v>3.99</v>
      </c>
      <c r="P1532" s="0" t="n">
        <v>7296</v>
      </c>
      <c r="Q1532" s="0" t="n">
        <v>39.79</v>
      </c>
      <c r="R1532" s="0" t="n">
        <v>86.7</v>
      </c>
      <c r="S1532" s="0" t="s">
        <v>26</v>
      </c>
      <c r="T1532" s="0" t="n">
        <v>4150</v>
      </c>
      <c r="U1532" s="0" t="n">
        <v>22.63</v>
      </c>
      <c r="V1532" s="0" t="n">
        <v>56.88</v>
      </c>
      <c r="W1532" s="0" t="s">
        <v>29</v>
      </c>
      <c r="X1532" s="0" t="n">
        <v>3146</v>
      </c>
      <c r="Y1532" s="0" t="n">
        <v>17.16</v>
      </c>
      <c r="Z1532" s="0" t="n">
        <v>43.12</v>
      </c>
    </row>
    <row r="1533" customFormat="false" ht="15" hidden="false" customHeight="false" outlineLevel="0" collapsed="false">
      <c r="A1533" s="0" t="n">
        <v>72</v>
      </c>
      <c r="B1533" s="0" t="s">
        <v>145</v>
      </c>
      <c r="C1533" s="0" t="n">
        <v>4</v>
      </c>
      <c r="D1533" s="0" t="s">
        <v>3291</v>
      </c>
      <c r="E1533" s="0" t="n">
        <v>21460</v>
      </c>
      <c r="F1533" s="0" t="n">
        <v>13029</v>
      </c>
      <c r="G1533" s="0" t="n">
        <v>60.71</v>
      </c>
      <c r="H1533" s="0" t="n">
        <v>8431</v>
      </c>
      <c r="I1533" s="0" t="n">
        <v>39.29</v>
      </c>
      <c r="J1533" s="0" t="n">
        <v>753</v>
      </c>
      <c r="K1533" s="0" t="n">
        <v>3.51</v>
      </c>
      <c r="L1533" s="0" t="n">
        <v>8.93</v>
      </c>
      <c r="M1533" s="0" t="n">
        <v>294</v>
      </c>
      <c r="N1533" s="0" t="n">
        <v>1.37</v>
      </c>
      <c r="O1533" s="0" t="n">
        <v>3.49</v>
      </c>
      <c r="P1533" s="0" t="n">
        <v>7384</v>
      </c>
      <c r="Q1533" s="0" t="n">
        <v>34.41</v>
      </c>
      <c r="R1533" s="0" t="n">
        <v>87.58</v>
      </c>
      <c r="S1533" s="0" t="s">
        <v>26</v>
      </c>
      <c r="T1533" s="0" t="n">
        <v>4061</v>
      </c>
      <c r="U1533" s="0" t="n">
        <v>18.92</v>
      </c>
      <c r="V1533" s="0" t="n">
        <v>55</v>
      </c>
      <c r="W1533" s="0" t="s">
        <v>29</v>
      </c>
      <c r="X1533" s="0" t="n">
        <v>2746</v>
      </c>
      <c r="Y1533" s="0" t="n">
        <v>12.8</v>
      </c>
      <c r="Z1533" s="0" t="n">
        <v>37.19</v>
      </c>
      <c r="AA1533" s="0" t="s">
        <v>17</v>
      </c>
      <c r="AB1533" s="0" t="n">
        <v>577</v>
      </c>
      <c r="AC1533" s="0" t="n">
        <v>2.69</v>
      </c>
      <c r="AD1533" s="0" t="n">
        <v>7.81</v>
      </c>
    </row>
    <row r="1534" customFormat="false" ht="15" hidden="false" customHeight="false" outlineLevel="0" collapsed="false">
      <c r="A1534" s="0" t="n">
        <v>72</v>
      </c>
      <c r="B1534" s="0" t="s">
        <v>145</v>
      </c>
      <c r="C1534" s="0" t="n">
        <v>5</v>
      </c>
      <c r="D1534" s="0" t="s">
        <v>3292</v>
      </c>
      <c r="E1534" s="0" t="n">
        <v>18245</v>
      </c>
      <c r="F1534" s="0" t="n">
        <v>9866</v>
      </c>
      <c r="G1534" s="0" t="n">
        <v>54.08</v>
      </c>
      <c r="H1534" s="0" t="n">
        <v>8379</v>
      </c>
      <c r="I1534" s="0" t="n">
        <v>45.92</v>
      </c>
      <c r="J1534" s="0" t="n">
        <v>561</v>
      </c>
      <c r="K1534" s="0" t="n">
        <v>3.07</v>
      </c>
      <c r="L1534" s="0" t="n">
        <v>6.7</v>
      </c>
      <c r="M1534" s="0" t="n">
        <v>239</v>
      </c>
      <c r="N1534" s="0" t="n">
        <v>1.31</v>
      </c>
      <c r="O1534" s="0" t="n">
        <v>2.85</v>
      </c>
      <c r="P1534" s="0" t="n">
        <v>7579</v>
      </c>
      <c r="Q1534" s="0" t="n">
        <v>41.54</v>
      </c>
      <c r="R1534" s="0" t="n">
        <v>90.45</v>
      </c>
      <c r="S1534" s="0" t="s">
        <v>29</v>
      </c>
      <c r="T1534" s="0" t="n">
        <v>4662</v>
      </c>
      <c r="U1534" s="0" t="n">
        <v>25.55</v>
      </c>
      <c r="V1534" s="0" t="n">
        <v>61.51</v>
      </c>
      <c r="W1534" s="0" t="s">
        <v>26</v>
      </c>
      <c r="X1534" s="0" t="n">
        <v>2917</v>
      </c>
      <c r="Y1534" s="0" t="n">
        <v>15.99</v>
      </c>
      <c r="Z1534" s="0" t="n">
        <v>38.49</v>
      </c>
    </row>
    <row r="1535" customFormat="false" ht="15" hidden="false" customHeight="false" outlineLevel="0" collapsed="false">
      <c r="A1535" s="0" t="n">
        <v>72</v>
      </c>
      <c r="B1535" s="0" t="s">
        <v>145</v>
      </c>
      <c r="C1535" s="0" t="n">
        <v>6</v>
      </c>
      <c r="D1535" s="0" t="s">
        <v>3293</v>
      </c>
      <c r="E1535" s="0" t="n">
        <v>18076</v>
      </c>
      <c r="F1535" s="0" t="n">
        <v>10386</v>
      </c>
      <c r="G1535" s="0" t="n">
        <v>57.46</v>
      </c>
      <c r="H1535" s="0" t="n">
        <v>7690</v>
      </c>
      <c r="I1535" s="0" t="n">
        <v>42.54</v>
      </c>
      <c r="J1535" s="0" t="n">
        <v>620</v>
      </c>
      <c r="K1535" s="0" t="n">
        <v>3.43</v>
      </c>
      <c r="L1535" s="0" t="n">
        <v>8.06</v>
      </c>
      <c r="M1535" s="0" t="n">
        <v>243</v>
      </c>
      <c r="N1535" s="0" t="n">
        <v>1.34</v>
      </c>
      <c r="O1535" s="0" t="n">
        <v>3.16</v>
      </c>
      <c r="P1535" s="0" t="n">
        <v>6827</v>
      </c>
      <c r="Q1535" s="0" t="n">
        <v>37.77</v>
      </c>
      <c r="R1535" s="0" t="n">
        <v>88.78</v>
      </c>
      <c r="S1535" s="0" t="s">
        <v>26</v>
      </c>
      <c r="T1535" s="0" t="n">
        <v>3406</v>
      </c>
      <c r="U1535" s="0" t="n">
        <v>18.84</v>
      </c>
      <c r="V1535" s="0" t="n">
        <v>49.89</v>
      </c>
      <c r="W1535" s="0" t="s">
        <v>29</v>
      </c>
      <c r="X1535" s="0" t="n">
        <v>3059</v>
      </c>
      <c r="Y1535" s="0" t="n">
        <v>16.92</v>
      </c>
      <c r="Z1535" s="0" t="n">
        <v>44.81</v>
      </c>
      <c r="AA1535" s="0" t="s">
        <v>17</v>
      </c>
      <c r="AB1535" s="0" t="n">
        <v>362</v>
      </c>
      <c r="AC1535" s="0" t="n">
        <v>2</v>
      </c>
      <c r="AD1535" s="0" t="n">
        <v>5.3</v>
      </c>
    </row>
    <row r="1536" customFormat="false" ht="15" hidden="false" customHeight="false" outlineLevel="0" collapsed="false">
      <c r="A1536" s="0" t="n">
        <v>72</v>
      </c>
      <c r="B1536" s="0" t="s">
        <v>145</v>
      </c>
      <c r="C1536" s="0" t="n">
        <v>7</v>
      </c>
      <c r="D1536" s="0" t="s">
        <v>3294</v>
      </c>
      <c r="E1536" s="0" t="n">
        <v>21269</v>
      </c>
      <c r="F1536" s="0" t="n">
        <v>12216</v>
      </c>
      <c r="G1536" s="0" t="n">
        <v>57.44</v>
      </c>
      <c r="H1536" s="0" t="n">
        <v>9053</v>
      </c>
      <c r="I1536" s="0" t="n">
        <v>42.56</v>
      </c>
      <c r="J1536" s="0" t="n">
        <v>637</v>
      </c>
      <c r="K1536" s="0" t="n">
        <v>2.99</v>
      </c>
      <c r="L1536" s="0" t="n">
        <v>7.04</v>
      </c>
      <c r="M1536" s="0" t="n">
        <v>215</v>
      </c>
      <c r="N1536" s="0" t="n">
        <v>1.01</v>
      </c>
      <c r="O1536" s="0" t="n">
        <v>2.37</v>
      </c>
      <c r="P1536" s="0" t="n">
        <v>8201</v>
      </c>
      <c r="Q1536" s="0" t="n">
        <v>38.56</v>
      </c>
      <c r="R1536" s="0" t="n">
        <v>90.59</v>
      </c>
      <c r="S1536" s="0" t="s">
        <v>29</v>
      </c>
      <c r="T1536" s="0" t="n">
        <v>4144</v>
      </c>
      <c r="U1536" s="0" t="n">
        <v>19.48</v>
      </c>
      <c r="V1536" s="0" t="n">
        <v>50.53</v>
      </c>
      <c r="W1536" s="0" t="s">
        <v>17</v>
      </c>
      <c r="X1536" s="0" t="n">
        <v>2637</v>
      </c>
      <c r="Y1536" s="0" t="n">
        <v>12.4</v>
      </c>
      <c r="Z1536" s="0" t="n">
        <v>32.15</v>
      </c>
      <c r="AA1536" s="0" t="s">
        <v>26</v>
      </c>
      <c r="AB1536" s="0" t="n">
        <v>1420</v>
      </c>
      <c r="AC1536" s="0" t="n">
        <v>6.68</v>
      </c>
      <c r="AD1536" s="0" t="n">
        <v>17.31</v>
      </c>
    </row>
    <row r="1537" customFormat="false" ht="15" hidden="false" customHeight="false" outlineLevel="0" collapsed="false">
      <c r="A1537" s="0" t="n">
        <v>72</v>
      </c>
      <c r="B1537" s="0" t="s">
        <v>145</v>
      </c>
      <c r="C1537" s="0" t="n">
        <v>8</v>
      </c>
      <c r="D1537" s="0" t="s">
        <v>3295</v>
      </c>
      <c r="E1537" s="0" t="n">
        <v>21555</v>
      </c>
      <c r="F1537" s="0" t="n">
        <v>12850</v>
      </c>
      <c r="G1537" s="0" t="n">
        <v>59.61</v>
      </c>
      <c r="H1537" s="0" t="n">
        <v>8705</v>
      </c>
      <c r="I1537" s="0" t="n">
        <v>40.39</v>
      </c>
      <c r="J1537" s="0" t="n">
        <v>808</v>
      </c>
      <c r="K1537" s="0" t="n">
        <v>3.75</v>
      </c>
      <c r="L1537" s="0" t="n">
        <v>9.28</v>
      </c>
      <c r="M1537" s="0" t="n">
        <v>338</v>
      </c>
      <c r="N1537" s="0" t="n">
        <v>1.57</v>
      </c>
      <c r="O1537" s="0" t="n">
        <v>3.88</v>
      </c>
      <c r="P1537" s="0" t="n">
        <v>7559</v>
      </c>
      <c r="Q1537" s="0" t="n">
        <v>35.07</v>
      </c>
      <c r="R1537" s="0" t="n">
        <v>86.84</v>
      </c>
      <c r="S1537" s="0" t="s">
        <v>29</v>
      </c>
      <c r="T1537" s="0" t="n">
        <v>3816</v>
      </c>
      <c r="U1537" s="0" t="n">
        <v>17.7</v>
      </c>
      <c r="V1537" s="0" t="n">
        <v>50.48</v>
      </c>
      <c r="W1537" s="0" t="s">
        <v>26</v>
      </c>
      <c r="X1537" s="0" t="n">
        <v>3743</v>
      </c>
      <c r="Y1537" s="0" t="n">
        <v>17.36</v>
      </c>
      <c r="Z1537" s="0" t="n">
        <v>49.52</v>
      </c>
    </row>
    <row r="1538" customFormat="false" ht="15" hidden="false" customHeight="false" outlineLevel="0" collapsed="false">
      <c r="A1538" s="0" t="n">
        <v>72</v>
      </c>
      <c r="B1538" s="0" t="s">
        <v>145</v>
      </c>
      <c r="C1538" s="0" t="n">
        <v>9</v>
      </c>
      <c r="D1538" s="0" t="s">
        <v>3296</v>
      </c>
      <c r="E1538" s="0" t="n">
        <v>20252</v>
      </c>
      <c r="F1538" s="0" t="n">
        <v>11434</v>
      </c>
      <c r="G1538" s="0" t="n">
        <v>56.46</v>
      </c>
      <c r="H1538" s="0" t="n">
        <v>8818</v>
      </c>
      <c r="I1538" s="0" t="n">
        <v>43.54</v>
      </c>
      <c r="J1538" s="0" t="n">
        <v>725</v>
      </c>
      <c r="K1538" s="0" t="n">
        <v>3.58</v>
      </c>
      <c r="L1538" s="0" t="n">
        <v>8.22</v>
      </c>
      <c r="M1538" s="0" t="n">
        <v>274</v>
      </c>
      <c r="N1538" s="0" t="n">
        <v>1.35</v>
      </c>
      <c r="O1538" s="0" t="n">
        <v>3.11</v>
      </c>
      <c r="P1538" s="0" t="n">
        <v>7819</v>
      </c>
      <c r="Q1538" s="0" t="n">
        <v>38.61</v>
      </c>
      <c r="R1538" s="0" t="n">
        <v>88.67</v>
      </c>
      <c r="S1538" s="0" t="s">
        <v>29</v>
      </c>
      <c r="T1538" s="0" t="n">
        <v>4257</v>
      </c>
      <c r="U1538" s="0" t="n">
        <v>21.02</v>
      </c>
      <c r="V1538" s="0" t="n">
        <v>54.44</v>
      </c>
      <c r="W1538" s="0" t="s">
        <v>26</v>
      </c>
      <c r="X1538" s="0" t="n">
        <v>3562</v>
      </c>
      <c r="Y1538" s="0" t="n">
        <v>17.59</v>
      </c>
      <c r="Z1538" s="0" t="n">
        <v>45.56</v>
      </c>
    </row>
    <row r="1539" customFormat="false" ht="15" hidden="false" customHeight="false" outlineLevel="0" collapsed="false">
      <c r="A1539" s="0" t="n">
        <v>72</v>
      </c>
      <c r="B1539" s="0" t="s">
        <v>145</v>
      </c>
      <c r="C1539" s="0" t="n">
        <v>10</v>
      </c>
      <c r="D1539" s="0" t="s">
        <v>3297</v>
      </c>
      <c r="E1539" s="0" t="n">
        <v>15023</v>
      </c>
      <c r="F1539" s="0" t="n">
        <v>8580</v>
      </c>
      <c r="G1539" s="0" t="n">
        <v>57.11</v>
      </c>
      <c r="H1539" s="0" t="n">
        <v>6443</v>
      </c>
      <c r="I1539" s="0" t="n">
        <v>42.89</v>
      </c>
      <c r="J1539" s="0" t="n">
        <v>628</v>
      </c>
      <c r="K1539" s="0" t="n">
        <v>4.18</v>
      </c>
      <c r="L1539" s="0" t="n">
        <v>9.75</v>
      </c>
      <c r="M1539" s="0" t="n">
        <v>22</v>
      </c>
      <c r="N1539" s="0" t="n">
        <v>0.15</v>
      </c>
      <c r="O1539" s="0" t="n">
        <v>0.34</v>
      </c>
      <c r="P1539" s="0" t="n">
        <v>5793</v>
      </c>
      <c r="Q1539" s="0" t="n">
        <v>38.56</v>
      </c>
      <c r="R1539" s="0" t="n">
        <v>89.91</v>
      </c>
      <c r="S1539" s="0" t="s">
        <v>17</v>
      </c>
      <c r="T1539" s="0" t="n">
        <v>3397</v>
      </c>
      <c r="U1539" s="0" t="n">
        <v>22.61</v>
      </c>
      <c r="V1539" s="0" t="n">
        <v>58.64</v>
      </c>
      <c r="W1539" s="0" t="s">
        <v>29</v>
      </c>
      <c r="X1539" s="0" t="n">
        <v>1821</v>
      </c>
      <c r="Y1539" s="0" t="n">
        <v>12.12</v>
      </c>
      <c r="Z1539" s="0" t="n">
        <v>31.43</v>
      </c>
      <c r="AA1539" s="0" t="s">
        <v>26</v>
      </c>
      <c r="AB1539" s="0" t="n">
        <v>575</v>
      </c>
      <c r="AC1539" s="0" t="n">
        <v>3.83</v>
      </c>
      <c r="AD1539" s="0" t="n">
        <v>9.93</v>
      </c>
    </row>
    <row r="1540" customFormat="false" ht="15" hidden="false" customHeight="false" outlineLevel="0" collapsed="false">
      <c r="A1540" s="0" t="n">
        <v>72</v>
      </c>
      <c r="B1540" s="0" t="s">
        <v>145</v>
      </c>
      <c r="C1540" s="0" t="n">
        <v>11</v>
      </c>
      <c r="D1540" s="0" t="s">
        <v>3298</v>
      </c>
      <c r="E1540" s="0" t="n">
        <v>17771</v>
      </c>
      <c r="F1540" s="0" t="n">
        <v>10203</v>
      </c>
      <c r="G1540" s="0" t="n">
        <v>57.41</v>
      </c>
      <c r="H1540" s="0" t="n">
        <v>7568</v>
      </c>
      <c r="I1540" s="0" t="n">
        <v>42.59</v>
      </c>
      <c r="J1540" s="0" t="n">
        <v>893</v>
      </c>
      <c r="K1540" s="0" t="n">
        <v>5.03</v>
      </c>
      <c r="L1540" s="0" t="n">
        <v>11.8</v>
      </c>
      <c r="M1540" s="0" t="n">
        <v>79</v>
      </c>
      <c r="N1540" s="0" t="n">
        <v>0.44</v>
      </c>
      <c r="O1540" s="0" t="n">
        <v>1.04</v>
      </c>
      <c r="P1540" s="0" t="n">
        <v>6596</v>
      </c>
      <c r="Q1540" s="0" t="n">
        <v>37.12</v>
      </c>
      <c r="R1540" s="0" t="n">
        <v>87.16</v>
      </c>
      <c r="S1540" s="0" t="s">
        <v>26</v>
      </c>
      <c r="T1540" s="0" t="n">
        <v>3775</v>
      </c>
      <c r="U1540" s="0" t="n">
        <v>21.24</v>
      </c>
      <c r="V1540" s="0" t="n">
        <v>57.23</v>
      </c>
      <c r="W1540" s="0" t="s">
        <v>29</v>
      </c>
      <c r="X1540" s="0" t="n">
        <v>2821</v>
      </c>
      <c r="Y1540" s="0" t="n">
        <v>15.87</v>
      </c>
      <c r="Z1540" s="0" t="n">
        <v>42.77</v>
      </c>
    </row>
    <row r="1541" customFormat="false" ht="15" hidden="false" customHeight="false" outlineLevel="0" collapsed="false">
      <c r="A1541" s="0" t="n">
        <v>72</v>
      </c>
      <c r="B1541" s="0" t="s">
        <v>145</v>
      </c>
      <c r="C1541" s="0" t="n">
        <v>12</v>
      </c>
      <c r="D1541" s="0" t="s">
        <v>3299</v>
      </c>
      <c r="E1541" s="0" t="n">
        <v>18148</v>
      </c>
      <c r="F1541" s="0" t="n">
        <v>10249</v>
      </c>
      <c r="G1541" s="0" t="n">
        <v>56.47</v>
      </c>
      <c r="H1541" s="0" t="n">
        <v>7899</v>
      </c>
      <c r="I1541" s="0" t="n">
        <v>43.53</v>
      </c>
      <c r="J1541" s="0" t="n">
        <v>954</v>
      </c>
      <c r="K1541" s="0" t="n">
        <v>5.26</v>
      </c>
      <c r="L1541" s="0" t="n">
        <v>12.08</v>
      </c>
      <c r="M1541" s="0" t="n">
        <v>0</v>
      </c>
      <c r="N1541" s="0" t="n">
        <v>0</v>
      </c>
      <c r="O1541" s="0" t="n">
        <v>0</v>
      </c>
      <c r="P1541" s="0" t="n">
        <v>6945</v>
      </c>
      <c r="Q1541" s="0" t="n">
        <v>38.27</v>
      </c>
      <c r="R1541" s="0" t="n">
        <v>87.92</v>
      </c>
      <c r="S1541" s="0" t="s">
        <v>26</v>
      </c>
      <c r="T1541" s="0" t="n">
        <v>3652</v>
      </c>
      <c r="U1541" s="0" t="n">
        <v>20.12</v>
      </c>
      <c r="V1541" s="0" t="n">
        <v>52.58</v>
      </c>
      <c r="W1541" s="0" t="s">
        <v>29</v>
      </c>
      <c r="X1541" s="0" t="n">
        <v>3140</v>
      </c>
      <c r="Y1541" s="0" t="n">
        <v>17.3</v>
      </c>
      <c r="Z1541" s="0" t="n">
        <v>45.21</v>
      </c>
      <c r="AA1541" s="0" t="s">
        <v>17</v>
      </c>
      <c r="AB1541" s="0" t="n">
        <v>153</v>
      </c>
      <c r="AC1541" s="0" t="n">
        <v>0.84</v>
      </c>
      <c r="AD1541" s="0" t="n">
        <v>2.2</v>
      </c>
    </row>
    <row r="1542" customFormat="false" ht="15" hidden="false" customHeight="false" outlineLevel="0" collapsed="false">
      <c r="A1542" s="0" t="n">
        <v>72</v>
      </c>
      <c r="B1542" s="0" t="s">
        <v>145</v>
      </c>
      <c r="C1542" s="0" t="n">
        <v>13</v>
      </c>
      <c r="D1542" s="0" t="s">
        <v>3300</v>
      </c>
      <c r="E1542" s="0" t="n">
        <v>20389</v>
      </c>
      <c r="F1542" s="0" t="n">
        <v>11548</v>
      </c>
      <c r="G1542" s="0" t="n">
        <v>56.64</v>
      </c>
      <c r="H1542" s="0" t="n">
        <v>8841</v>
      </c>
      <c r="I1542" s="0" t="n">
        <v>43.36</v>
      </c>
      <c r="J1542" s="0" t="n">
        <v>1148</v>
      </c>
      <c r="K1542" s="0" t="n">
        <v>5.63</v>
      </c>
      <c r="L1542" s="0" t="n">
        <v>12.98</v>
      </c>
      <c r="M1542" s="0" t="n">
        <v>71</v>
      </c>
      <c r="N1542" s="0" t="n">
        <v>0.35</v>
      </c>
      <c r="O1542" s="0" t="n">
        <v>0.8</v>
      </c>
      <c r="P1542" s="0" t="n">
        <v>7622</v>
      </c>
      <c r="Q1542" s="0" t="n">
        <v>37.38</v>
      </c>
      <c r="R1542" s="0" t="n">
        <v>86.21</v>
      </c>
      <c r="S1542" s="0" t="s">
        <v>26</v>
      </c>
      <c r="T1542" s="0" t="n">
        <v>4571</v>
      </c>
      <c r="U1542" s="0" t="n">
        <v>22.42</v>
      </c>
      <c r="V1542" s="0" t="n">
        <v>59.97</v>
      </c>
      <c r="W1542" s="0" t="s">
        <v>29</v>
      </c>
      <c r="X1542" s="0" t="n">
        <v>3051</v>
      </c>
      <c r="Y1542" s="0" t="n">
        <v>14.96</v>
      </c>
      <c r="Z1542" s="0" t="n">
        <v>40.03</v>
      </c>
    </row>
    <row r="1543" customFormat="false" ht="15" hidden="false" customHeight="false" outlineLevel="0" collapsed="false">
      <c r="A1543" s="0" t="n">
        <v>72</v>
      </c>
      <c r="B1543" s="0" t="s">
        <v>145</v>
      </c>
      <c r="C1543" s="0" t="n">
        <v>14</v>
      </c>
      <c r="D1543" s="0" t="s">
        <v>3301</v>
      </c>
      <c r="E1543" s="0" t="n">
        <v>12603</v>
      </c>
      <c r="F1543" s="0" t="n">
        <v>8098</v>
      </c>
      <c r="G1543" s="0" t="n">
        <v>64.25</v>
      </c>
      <c r="H1543" s="0" t="n">
        <v>4505</v>
      </c>
      <c r="I1543" s="0" t="n">
        <v>35.75</v>
      </c>
      <c r="J1543" s="0" t="n">
        <v>511</v>
      </c>
      <c r="K1543" s="0" t="n">
        <v>4.05</v>
      </c>
      <c r="L1543" s="0" t="n">
        <v>11.34</v>
      </c>
      <c r="M1543" s="0" t="n">
        <v>0</v>
      </c>
      <c r="N1543" s="0" t="n">
        <v>0</v>
      </c>
      <c r="O1543" s="0" t="n">
        <v>0</v>
      </c>
      <c r="P1543" s="0" t="n">
        <v>3994</v>
      </c>
      <c r="Q1543" s="0" t="n">
        <v>31.69</v>
      </c>
      <c r="R1543" s="0" t="n">
        <v>88.66</v>
      </c>
      <c r="S1543" s="0" t="s">
        <v>17</v>
      </c>
      <c r="T1543" s="0" t="n">
        <v>2508</v>
      </c>
      <c r="U1543" s="0" t="n">
        <v>19.9</v>
      </c>
      <c r="V1543" s="0" t="n">
        <v>62.79</v>
      </c>
      <c r="W1543" s="0" t="s">
        <v>26</v>
      </c>
      <c r="X1543" s="0" t="n">
        <v>1486</v>
      </c>
      <c r="Y1543" s="0" t="n">
        <v>11.79</v>
      </c>
      <c r="Z1543" s="0" t="n">
        <v>37.21</v>
      </c>
    </row>
    <row r="1544" customFormat="false" ht="15" hidden="false" customHeight="false" outlineLevel="0" collapsed="false">
      <c r="A1544" s="0" t="n">
        <v>72</v>
      </c>
      <c r="B1544" s="0" t="s">
        <v>145</v>
      </c>
      <c r="C1544" s="0" t="n">
        <v>15</v>
      </c>
      <c r="D1544" s="0" t="s">
        <v>3302</v>
      </c>
      <c r="E1544" s="0" t="n">
        <v>18864</v>
      </c>
      <c r="F1544" s="0" t="n">
        <v>11989</v>
      </c>
      <c r="G1544" s="0" t="n">
        <v>63.55</v>
      </c>
      <c r="H1544" s="0" t="n">
        <v>6875</v>
      </c>
      <c r="I1544" s="0" t="n">
        <v>36.45</v>
      </c>
      <c r="J1544" s="0" t="n">
        <v>739</v>
      </c>
      <c r="K1544" s="0" t="n">
        <v>3.92</v>
      </c>
      <c r="L1544" s="0" t="n">
        <v>10.75</v>
      </c>
      <c r="M1544" s="0" t="n">
        <v>59</v>
      </c>
      <c r="N1544" s="0" t="n">
        <v>0.31</v>
      </c>
      <c r="O1544" s="0" t="n">
        <v>0.86</v>
      </c>
      <c r="P1544" s="0" t="n">
        <v>6077</v>
      </c>
      <c r="Q1544" s="0" t="n">
        <v>32.21</v>
      </c>
      <c r="R1544" s="0" t="n">
        <v>88.39</v>
      </c>
      <c r="S1544" s="0" t="s">
        <v>17</v>
      </c>
      <c r="T1544" s="0" t="n">
        <v>3943</v>
      </c>
      <c r="U1544" s="0" t="n">
        <v>20.9</v>
      </c>
      <c r="V1544" s="0" t="n">
        <v>64.88</v>
      </c>
      <c r="W1544" s="0" t="s">
        <v>26</v>
      </c>
      <c r="X1544" s="0" t="n">
        <v>2134</v>
      </c>
      <c r="Y1544" s="0" t="n">
        <v>11.31</v>
      </c>
      <c r="Z1544" s="0" t="n">
        <v>35.12</v>
      </c>
    </row>
    <row r="1545" customFormat="false" ht="15" hidden="false" customHeight="false" outlineLevel="0" collapsed="false">
      <c r="A1545" s="0" t="n">
        <v>72</v>
      </c>
      <c r="B1545" s="0" t="s">
        <v>145</v>
      </c>
      <c r="C1545" s="0" t="n">
        <v>16</v>
      </c>
      <c r="D1545" s="0" t="s">
        <v>3303</v>
      </c>
      <c r="E1545" s="0" t="n">
        <v>17159</v>
      </c>
      <c r="F1545" s="0" t="n">
        <v>10365</v>
      </c>
      <c r="G1545" s="0" t="n">
        <v>60.41</v>
      </c>
      <c r="H1545" s="0" t="n">
        <v>6794</v>
      </c>
      <c r="I1545" s="0" t="n">
        <v>39.59</v>
      </c>
      <c r="J1545" s="0" t="n">
        <v>551</v>
      </c>
      <c r="K1545" s="0" t="n">
        <v>3.21</v>
      </c>
      <c r="L1545" s="0" t="n">
        <v>8.11</v>
      </c>
      <c r="M1545" s="0" t="n">
        <v>127</v>
      </c>
      <c r="N1545" s="0" t="n">
        <v>0.74</v>
      </c>
      <c r="O1545" s="0" t="n">
        <v>1.87</v>
      </c>
      <c r="P1545" s="0" t="n">
        <v>6116</v>
      </c>
      <c r="Q1545" s="0" t="n">
        <v>35.64</v>
      </c>
      <c r="R1545" s="0" t="n">
        <v>90.02</v>
      </c>
      <c r="S1545" s="0" t="s">
        <v>17</v>
      </c>
      <c r="T1545" s="0" t="n">
        <v>3504</v>
      </c>
      <c r="U1545" s="0" t="n">
        <v>20.42</v>
      </c>
      <c r="V1545" s="0" t="n">
        <v>57.29</v>
      </c>
      <c r="W1545" s="0" t="s">
        <v>29</v>
      </c>
      <c r="X1545" s="0" t="n">
        <v>1577</v>
      </c>
      <c r="Y1545" s="0" t="n">
        <v>9.19</v>
      </c>
      <c r="Z1545" s="0" t="n">
        <v>25.78</v>
      </c>
      <c r="AA1545" s="0" t="s">
        <v>26</v>
      </c>
      <c r="AB1545" s="0" t="n">
        <v>1035</v>
      </c>
      <c r="AC1545" s="0" t="n">
        <v>6.03</v>
      </c>
      <c r="AD1545" s="0" t="n">
        <v>16.92</v>
      </c>
    </row>
    <row r="1546" customFormat="false" ht="15" hidden="false" customHeight="false" outlineLevel="0" collapsed="false">
      <c r="A1546" s="0" t="n">
        <v>72</v>
      </c>
      <c r="B1546" s="0" t="s">
        <v>145</v>
      </c>
      <c r="C1546" s="0" t="n">
        <v>17</v>
      </c>
      <c r="D1546" s="0" t="s">
        <v>3304</v>
      </c>
      <c r="E1546" s="0" t="n">
        <v>19815</v>
      </c>
      <c r="F1546" s="0" t="n">
        <v>12447</v>
      </c>
      <c r="G1546" s="0" t="n">
        <v>62.82</v>
      </c>
      <c r="H1546" s="0" t="n">
        <v>7368</v>
      </c>
      <c r="I1546" s="0" t="n">
        <v>37.18</v>
      </c>
      <c r="J1546" s="0" t="n">
        <v>390</v>
      </c>
      <c r="K1546" s="0" t="n">
        <v>1.97</v>
      </c>
      <c r="L1546" s="0" t="n">
        <v>5.29</v>
      </c>
      <c r="M1546" s="0" t="n">
        <v>182</v>
      </c>
      <c r="N1546" s="0" t="n">
        <v>0.92</v>
      </c>
      <c r="O1546" s="0" t="n">
        <v>2.47</v>
      </c>
      <c r="P1546" s="0" t="n">
        <v>6796</v>
      </c>
      <c r="Q1546" s="0" t="n">
        <v>34.3</v>
      </c>
      <c r="R1546" s="0" t="n">
        <v>92.24</v>
      </c>
      <c r="S1546" s="0" t="s">
        <v>29</v>
      </c>
      <c r="T1546" s="0" t="n">
        <v>3808</v>
      </c>
      <c r="U1546" s="0" t="n">
        <v>19.22</v>
      </c>
      <c r="V1546" s="0" t="n">
        <v>56.03</v>
      </c>
      <c r="W1546" s="0" t="s">
        <v>17</v>
      </c>
      <c r="X1546" s="0" t="n">
        <v>2988</v>
      </c>
      <c r="Y1546" s="0" t="n">
        <v>15.08</v>
      </c>
      <c r="Z1546" s="0" t="n">
        <v>43.97</v>
      </c>
    </row>
    <row r="1547" customFormat="false" ht="15" hidden="false" customHeight="false" outlineLevel="0" collapsed="false">
      <c r="A1547" s="0" t="n">
        <v>72</v>
      </c>
      <c r="B1547" s="0" t="s">
        <v>145</v>
      </c>
      <c r="C1547" s="0" t="n">
        <v>18</v>
      </c>
      <c r="D1547" s="0" t="s">
        <v>3305</v>
      </c>
      <c r="E1547" s="0" t="n">
        <v>20163</v>
      </c>
      <c r="F1547" s="0" t="n">
        <v>11192</v>
      </c>
      <c r="G1547" s="0" t="n">
        <v>55.51</v>
      </c>
      <c r="H1547" s="0" t="n">
        <v>8971</v>
      </c>
      <c r="I1547" s="0" t="n">
        <v>44.49</v>
      </c>
      <c r="J1547" s="0" t="n">
        <v>669</v>
      </c>
      <c r="K1547" s="0" t="n">
        <v>3.32</v>
      </c>
      <c r="L1547" s="0" t="n">
        <v>7.46</v>
      </c>
      <c r="M1547" s="0" t="n">
        <v>269</v>
      </c>
      <c r="N1547" s="0" t="n">
        <v>1.33</v>
      </c>
      <c r="O1547" s="0" t="n">
        <v>3</v>
      </c>
      <c r="P1547" s="0" t="n">
        <v>8033</v>
      </c>
      <c r="Q1547" s="0" t="n">
        <v>39.84</v>
      </c>
      <c r="R1547" s="0" t="n">
        <v>89.54</v>
      </c>
      <c r="S1547" s="0" t="s">
        <v>29</v>
      </c>
      <c r="T1547" s="0" t="n">
        <v>3415</v>
      </c>
      <c r="U1547" s="0" t="n">
        <v>16.94</v>
      </c>
      <c r="V1547" s="0" t="n">
        <v>42.51</v>
      </c>
      <c r="W1547" s="0" t="s">
        <v>26</v>
      </c>
      <c r="X1547" s="0" t="n">
        <v>3096</v>
      </c>
      <c r="Y1547" s="0" t="n">
        <v>15.35</v>
      </c>
      <c r="Z1547" s="0" t="n">
        <v>38.54</v>
      </c>
      <c r="AA1547" s="0" t="s">
        <v>17</v>
      </c>
      <c r="AB1547" s="0" t="n">
        <v>1522</v>
      </c>
      <c r="AC1547" s="0" t="n">
        <v>7.55</v>
      </c>
      <c r="AD1547" s="0" t="n">
        <v>18.95</v>
      </c>
    </row>
    <row r="1548" customFormat="false" ht="15" hidden="false" customHeight="false" outlineLevel="0" collapsed="false">
      <c r="A1548" s="0" t="n">
        <v>72</v>
      </c>
      <c r="B1548" s="0" t="s">
        <v>145</v>
      </c>
      <c r="C1548" s="0" t="n">
        <v>19</v>
      </c>
      <c r="D1548" s="0" t="s">
        <v>3306</v>
      </c>
      <c r="E1548" s="0" t="n">
        <v>17780</v>
      </c>
      <c r="F1548" s="0" t="n">
        <v>10363</v>
      </c>
      <c r="G1548" s="0" t="n">
        <v>58.28</v>
      </c>
      <c r="H1548" s="0" t="n">
        <v>7417</v>
      </c>
      <c r="I1548" s="0" t="n">
        <v>41.72</v>
      </c>
      <c r="J1548" s="0" t="n">
        <v>592</v>
      </c>
      <c r="K1548" s="0" t="n">
        <v>3.33</v>
      </c>
      <c r="L1548" s="0" t="n">
        <v>7.98</v>
      </c>
      <c r="M1548" s="0" t="n">
        <v>222</v>
      </c>
      <c r="N1548" s="0" t="n">
        <v>1.25</v>
      </c>
      <c r="O1548" s="0" t="n">
        <v>2.99</v>
      </c>
      <c r="P1548" s="0" t="n">
        <v>6603</v>
      </c>
      <c r="Q1548" s="0" t="n">
        <v>37.14</v>
      </c>
      <c r="R1548" s="0" t="n">
        <v>89.03</v>
      </c>
      <c r="S1548" s="0" t="s">
        <v>17</v>
      </c>
      <c r="T1548" s="0" t="n">
        <v>4326</v>
      </c>
      <c r="U1548" s="0" t="n">
        <v>24.33</v>
      </c>
      <c r="V1548" s="0" t="n">
        <v>65.52</v>
      </c>
      <c r="W1548" s="0" t="s">
        <v>26</v>
      </c>
      <c r="X1548" s="0" t="n">
        <v>2277</v>
      </c>
      <c r="Y1548" s="0" t="n">
        <v>12.81</v>
      </c>
      <c r="Z1548" s="0" t="n">
        <v>34.48</v>
      </c>
    </row>
    <row r="1549" customFormat="false" ht="15" hidden="false" customHeight="false" outlineLevel="0" collapsed="false">
      <c r="A1549" s="0" t="n">
        <v>72</v>
      </c>
      <c r="B1549" s="0" t="s">
        <v>145</v>
      </c>
      <c r="C1549" s="0" t="n">
        <v>20</v>
      </c>
      <c r="D1549" s="0" t="s">
        <v>3307</v>
      </c>
      <c r="E1549" s="0" t="n">
        <v>22631</v>
      </c>
      <c r="F1549" s="0" t="n">
        <v>12775</v>
      </c>
      <c r="G1549" s="0" t="n">
        <v>56.45</v>
      </c>
      <c r="H1549" s="0" t="n">
        <v>9856</v>
      </c>
      <c r="I1549" s="0" t="n">
        <v>43.55</v>
      </c>
      <c r="J1549" s="0" t="n">
        <v>784</v>
      </c>
      <c r="K1549" s="0" t="n">
        <v>3.46</v>
      </c>
      <c r="L1549" s="0" t="n">
        <v>7.95</v>
      </c>
      <c r="M1549" s="0" t="n">
        <v>275</v>
      </c>
      <c r="N1549" s="0" t="n">
        <v>1.22</v>
      </c>
      <c r="O1549" s="0" t="n">
        <v>2.79</v>
      </c>
      <c r="P1549" s="0" t="n">
        <v>8797</v>
      </c>
      <c r="Q1549" s="0" t="n">
        <v>38.87</v>
      </c>
      <c r="R1549" s="0" t="n">
        <v>89.26</v>
      </c>
      <c r="S1549" s="0" t="s">
        <v>29</v>
      </c>
      <c r="T1549" s="0" t="n">
        <v>5113</v>
      </c>
      <c r="U1549" s="0" t="n">
        <v>22.59</v>
      </c>
      <c r="V1549" s="0" t="n">
        <v>58.12</v>
      </c>
      <c r="W1549" s="0" t="s">
        <v>26</v>
      </c>
      <c r="X1549" s="0" t="n">
        <v>3684</v>
      </c>
      <c r="Y1549" s="0" t="n">
        <v>16.28</v>
      </c>
      <c r="Z1549" s="0" t="n">
        <v>41.88</v>
      </c>
    </row>
    <row r="1550" customFormat="false" ht="15" hidden="false" customHeight="false" outlineLevel="0" collapsed="false">
      <c r="A1550" s="0" t="n">
        <v>72</v>
      </c>
      <c r="B1550" s="0" t="s">
        <v>145</v>
      </c>
      <c r="C1550" s="0" t="n">
        <v>21</v>
      </c>
      <c r="D1550" s="0" t="s">
        <v>3308</v>
      </c>
      <c r="E1550" s="0" t="n">
        <v>20784</v>
      </c>
      <c r="F1550" s="0" t="n">
        <v>12137</v>
      </c>
      <c r="G1550" s="0" t="n">
        <v>58.4</v>
      </c>
      <c r="H1550" s="0" t="n">
        <v>8647</v>
      </c>
      <c r="I1550" s="0" t="n">
        <v>41.6</v>
      </c>
      <c r="J1550" s="0" t="n">
        <v>569</v>
      </c>
      <c r="K1550" s="0" t="n">
        <v>2.74</v>
      </c>
      <c r="L1550" s="0" t="n">
        <v>6.58</v>
      </c>
      <c r="M1550" s="0" t="n">
        <v>184</v>
      </c>
      <c r="N1550" s="0" t="n">
        <v>0.89</v>
      </c>
      <c r="O1550" s="0" t="n">
        <v>2.13</v>
      </c>
      <c r="P1550" s="0" t="n">
        <v>7894</v>
      </c>
      <c r="Q1550" s="0" t="n">
        <v>37.98</v>
      </c>
      <c r="R1550" s="0" t="n">
        <v>91.29</v>
      </c>
      <c r="S1550" s="0" t="s">
        <v>17</v>
      </c>
      <c r="T1550" s="0" t="n">
        <v>4233</v>
      </c>
      <c r="U1550" s="0" t="n">
        <v>20.37</v>
      </c>
      <c r="V1550" s="0" t="n">
        <v>53.62</v>
      </c>
      <c r="W1550" s="0" t="s">
        <v>29</v>
      </c>
      <c r="X1550" s="0" t="n">
        <v>3661</v>
      </c>
      <c r="Y1550" s="0" t="n">
        <v>17.61</v>
      </c>
      <c r="Z1550" s="0" t="n">
        <v>46.38</v>
      </c>
    </row>
    <row r="1551" customFormat="false" ht="15" hidden="false" customHeight="false" outlineLevel="0" collapsed="false">
      <c r="A1551" s="0" t="n">
        <v>73</v>
      </c>
      <c r="B1551" s="0" t="s">
        <v>146</v>
      </c>
      <c r="C1551" s="0" t="n">
        <v>1</v>
      </c>
      <c r="D1551" s="0" t="s">
        <v>3309</v>
      </c>
      <c r="E1551" s="0" t="n">
        <v>20742</v>
      </c>
      <c r="F1551" s="0" t="n">
        <v>11064</v>
      </c>
      <c r="G1551" s="0" t="n">
        <v>53.34</v>
      </c>
      <c r="H1551" s="0" t="n">
        <v>9678</v>
      </c>
      <c r="I1551" s="0" t="n">
        <v>46.66</v>
      </c>
      <c r="J1551" s="0" t="n">
        <v>413</v>
      </c>
      <c r="K1551" s="0" t="n">
        <v>1.99</v>
      </c>
      <c r="L1551" s="0" t="n">
        <v>4.27</v>
      </c>
      <c r="M1551" s="0" t="n">
        <v>172</v>
      </c>
      <c r="N1551" s="0" t="n">
        <v>0.83</v>
      </c>
      <c r="O1551" s="0" t="n">
        <v>1.78</v>
      </c>
      <c r="P1551" s="0" t="n">
        <v>9093</v>
      </c>
      <c r="Q1551" s="0" t="n">
        <v>43.84</v>
      </c>
      <c r="R1551" s="0" t="n">
        <v>93.96</v>
      </c>
      <c r="S1551" s="0" t="s">
        <v>26</v>
      </c>
      <c r="T1551" s="0" t="n">
        <v>4756</v>
      </c>
      <c r="U1551" s="0" t="n">
        <v>22.93</v>
      </c>
      <c r="V1551" s="0" t="n">
        <v>52.3</v>
      </c>
      <c r="W1551" s="0" t="s">
        <v>29</v>
      </c>
      <c r="X1551" s="0" t="n">
        <v>4337</v>
      </c>
      <c r="Y1551" s="0" t="n">
        <v>20.91</v>
      </c>
      <c r="Z1551" s="0" t="n">
        <v>47.7</v>
      </c>
    </row>
    <row r="1552" customFormat="false" ht="15" hidden="false" customHeight="false" outlineLevel="0" collapsed="false">
      <c r="A1552" s="0" t="n">
        <v>73</v>
      </c>
      <c r="B1552" s="0" t="s">
        <v>146</v>
      </c>
      <c r="C1552" s="0" t="n">
        <v>2</v>
      </c>
      <c r="D1552" s="0" t="s">
        <v>3310</v>
      </c>
      <c r="E1552" s="0" t="n">
        <v>20417</v>
      </c>
      <c r="F1552" s="0" t="n">
        <v>10325</v>
      </c>
      <c r="G1552" s="0" t="n">
        <v>50.57</v>
      </c>
      <c r="H1552" s="0" t="n">
        <v>10092</v>
      </c>
      <c r="I1552" s="0" t="n">
        <v>49.43</v>
      </c>
      <c r="J1552" s="0" t="n">
        <v>323</v>
      </c>
      <c r="K1552" s="0" t="n">
        <v>1.58</v>
      </c>
      <c r="L1552" s="0" t="n">
        <v>3.2</v>
      </c>
      <c r="M1552" s="0" t="n">
        <v>172</v>
      </c>
      <c r="N1552" s="0" t="n">
        <v>0.84</v>
      </c>
      <c r="O1552" s="0" t="n">
        <v>1.7</v>
      </c>
      <c r="P1552" s="0" t="n">
        <v>9597</v>
      </c>
      <c r="Q1552" s="0" t="n">
        <v>47</v>
      </c>
      <c r="R1552" s="0" t="n">
        <v>95.1</v>
      </c>
      <c r="S1552" s="0" t="s">
        <v>29</v>
      </c>
      <c r="T1552" s="0" t="n">
        <v>5160</v>
      </c>
      <c r="U1552" s="0" t="n">
        <v>25.27</v>
      </c>
      <c r="V1552" s="0" t="n">
        <v>53.77</v>
      </c>
      <c r="W1552" s="0" t="s">
        <v>26</v>
      </c>
      <c r="X1552" s="0" t="n">
        <v>4437</v>
      </c>
      <c r="Y1552" s="0" t="n">
        <v>21.73</v>
      </c>
      <c r="Z1552" s="0" t="n">
        <v>46.23</v>
      </c>
    </row>
    <row r="1553" customFormat="false" ht="15" hidden="false" customHeight="false" outlineLevel="0" collapsed="false">
      <c r="A1553" s="0" t="n">
        <v>73</v>
      </c>
      <c r="B1553" s="0" t="s">
        <v>146</v>
      </c>
      <c r="C1553" s="0" t="n">
        <v>3</v>
      </c>
      <c r="D1553" s="0" t="s">
        <v>3311</v>
      </c>
      <c r="E1553" s="0" t="n">
        <v>13398</v>
      </c>
      <c r="F1553" s="0" t="n">
        <v>8618</v>
      </c>
      <c r="G1553" s="0" t="n">
        <v>64.32</v>
      </c>
      <c r="H1553" s="0" t="n">
        <v>4780</v>
      </c>
      <c r="I1553" s="0" t="n">
        <v>35.68</v>
      </c>
      <c r="J1553" s="0" t="n">
        <v>409</v>
      </c>
      <c r="K1553" s="0" t="n">
        <v>3.05</v>
      </c>
      <c r="L1553" s="0" t="n">
        <v>8.56</v>
      </c>
      <c r="M1553" s="0" t="n">
        <v>165</v>
      </c>
      <c r="N1553" s="0" t="n">
        <v>1.23</v>
      </c>
      <c r="O1553" s="0" t="n">
        <v>3.45</v>
      </c>
      <c r="P1553" s="0" t="n">
        <v>4206</v>
      </c>
      <c r="Q1553" s="0" t="n">
        <v>31.39</v>
      </c>
      <c r="R1553" s="0" t="n">
        <v>87.99</v>
      </c>
      <c r="S1553" s="0" t="s">
        <v>29</v>
      </c>
      <c r="T1553" s="0" t="n">
        <v>2239</v>
      </c>
      <c r="U1553" s="0" t="n">
        <v>16.71</v>
      </c>
      <c r="V1553" s="0" t="n">
        <v>53.23</v>
      </c>
      <c r="W1553" s="0" t="s">
        <v>24</v>
      </c>
      <c r="X1553" s="0" t="n">
        <v>1967</v>
      </c>
      <c r="Y1553" s="0" t="n">
        <v>14.68</v>
      </c>
      <c r="Z1553" s="0" t="n">
        <v>46.77</v>
      </c>
    </row>
    <row r="1554" customFormat="false" ht="15" hidden="false" customHeight="false" outlineLevel="0" collapsed="false">
      <c r="A1554" s="0" t="n">
        <v>73</v>
      </c>
      <c r="B1554" s="0" t="s">
        <v>146</v>
      </c>
      <c r="C1554" s="0" t="n">
        <v>4</v>
      </c>
      <c r="D1554" s="0" t="s">
        <v>3312</v>
      </c>
      <c r="E1554" s="0" t="n">
        <v>16014</v>
      </c>
      <c r="F1554" s="0" t="n">
        <v>10478</v>
      </c>
      <c r="G1554" s="0" t="n">
        <v>65.43</v>
      </c>
      <c r="H1554" s="0" t="n">
        <v>5536</v>
      </c>
      <c r="I1554" s="0" t="n">
        <v>34.57</v>
      </c>
      <c r="J1554" s="0" t="n">
        <v>612</v>
      </c>
      <c r="K1554" s="0" t="n">
        <v>3.82</v>
      </c>
      <c r="L1554" s="0" t="n">
        <v>11.05</v>
      </c>
      <c r="M1554" s="0" t="n">
        <v>306</v>
      </c>
      <c r="N1554" s="0" t="n">
        <v>1.91</v>
      </c>
      <c r="O1554" s="0" t="n">
        <v>5.53</v>
      </c>
      <c r="P1554" s="0" t="n">
        <v>4618</v>
      </c>
      <c r="Q1554" s="0" t="n">
        <v>28.84</v>
      </c>
      <c r="R1554" s="0" t="n">
        <v>83.42</v>
      </c>
      <c r="S1554" s="0" t="s">
        <v>29</v>
      </c>
      <c r="T1554" s="0" t="n">
        <v>1364</v>
      </c>
      <c r="U1554" s="0" t="n">
        <v>8.52</v>
      </c>
      <c r="V1554" s="0" t="n">
        <v>29.54</v>
      </c>
      <c r="W1554" s="0" t="s">
        <v>24</v>
      </c>
      <c r="X1554" s="0" t="n">
        <v>1329</v>
      </c>
      <c r="Y1554" s="0" t="n">
        <v>8.3</v>
      </c>
      <c r="Z1554" s="0" t="n">
        <v>28.78</v>
      </c>
      <c r="AA1554" s="0" t="s">
        <v>21</v>
      </c>
      <c r="AB1554" s="0" t="n">
        <v>1030</v>
      </c>
      <c r="AC1554" s="0" t="n">
        <v>6.43</v>
      </c>
      <c r="AD1554" s="0" t="n">
        <v>22.3</v>
      </c>
      <c r="AE1554" s="0" t="s">
        <v>27</v>
      </c>
      <c r="AF1554" s="0" t="n">
        <v>895</v>
      </c>
      <c r="AG1554" s="0" t="n">
        <v>5.59</v>
      </c>
      <c r="AH1554" s="0" t="n">
        <v>19.38</v>
      </c>
    </row>
    <row r="1555" customFormat="false" ht="15" hidden="false" customHeight="false" outlineLevel="0" collapsed="false">
      <c r="A1555" s="0" t="n">
        <v>73</v>
      </c>
      <c r="B1555" s="0" t="s">
        <v>146</v>
      </c>
      <c r="C1555" s="0" t="n">
        <v>5</v>
      </c>
      <c r="D1555" s="0" t="s">
        <v>3313</v>
      </c>
      <c r="E1555" s="0" t="n">
        <v>19783</v>
      </c>
      <c r="F1555" s="0" t="n">
        <v>12762</v>
      </c>
      <c r="G1555" s="0" t="n">
        <v>64.51</v>
      </c>
      <c r="H1555" s="0" t="n">
        <v>7021</v>
      </c>
      <c r="I1555" s="0" t="n">
        <v>35.49</v>
      </c>
      <c r="J1555" s="0" t="n">
        <v>506</v>
      </c>
      <c r="K1555" s="0" t="n">
        <v>2.56</v>
      </c>
      <c r="L1555" s="0" t="n">
        <v>7.21</v>
      </c>
      <c r="M1555" s="0" t="n">
        <v>179</v>
      </c>
      <c r="N1555" s="0" t="n">
        <v>0.9</v>
      </c>
      <c r="O1555" s="0" t="n">
        <v>2.55</v>
      </c>
      <c r="P1555" s="0" t="n">
        <v>6336</v>
      </c>
      <c r="Q1555" s="0" t="n">
        <v>32.03</v>
      </c>
      <c r="R1555" s="0" t="n">
        <v>90.24</v>
      </c>
      <c r="S1555" s="0" t="s">
        <v>29</v>
      </c>
      <c r="T1555" s="0" t="n">
        <v>3811</v>
      </c>
      <c r="U1555" s="0" t="n">
        <v>19.26</v>
      </c>
      <c r="V1555" s="0" t="n">
        <v>60.15</v>
      </c>
      <c r="W1555" s="0" t="s">
        <v>24</v>
      </c>
      <c r="X1555" s="0" t="n">
        <v>2525</v>
      </c>
      <c r="Y1555" s="0" t="n">
        <v>12.76</v>
      </c>
      <c r="Z1555" s="0" t="n">
        <v>39.85</v>
      </c>
    </row>
    <row r="1556" customFormat="false" ht="15" hidden="false" customHeight="false" outlineLevel="0" collapsed="false">
      <c r="A1556" s="0" t="n">
        <v>73</v>
      </c>
      <c r="B1556" s="0" t="s">
        <v>146</v>
      </c>
      <c r="C1556" s="0" t="n">
        <v>6</v>
      </c>
      <c r="D1556" s="0" t="s">
        <v>3314</v>
      </c>
      <c r="E1556" s="0" t="n">
        <v>14995</v>
      </c>
      <c r="F1556" s="0" t="n">
        <v>8069</v>
      </c>
      <c r="G1556" s="0" t="n">
        <v>53.81</v>
      </c>
      <c r="H1556" s="0" t="n">
        <v>6926</v>
      </c>
      <c r="I1556" s="0" t="n">
        <v>46.19</v>
      </c>
      <c r="J1556" s="0" t="n">
        <v>419</v>
      </c>
      <c r="K1556" s="0" t="n">
        <v>2.79</v>
      </c>
      <c r="L1556" s="0" t="n">
        <v>6.05</v>
      </c>
      <c r="M1556" s="0" t="n">
        <v>179</v>
      </c>
      <c r="N1556" s="0" t="n">
        <v>1.19</v>
      </c>
      <c r="O1556" s="0" t="n">
        <v>2.58</v>
      </c>
      <c r="P1556" s="0" t="n">
        <v>6328</v>
      </c>
      <c r="Q1556" s="0" t="n">
        <v>42.2</v>
      </c>
      <c r="R1556" s="0" t="n">
        <v>91.37</v>
      </c>
      <c r="S1556" s="0" t="s">
        <v>26</v>
      </c>
      <c r="T1556" s="0" t="n">
        <v>3239</v>
      </c>
      <c r="U1556" s="0" t="n">
        <v>21.6</v>
      </c>
      <c r="V1556" s="0" t="n">
        <v>51.19</v>
      </c>
      <c r="W1556" s="0" t="s">
        <v>29</v>
      </c>
      <c r="X1556" s="0" t="n">
        <v>3089</v>
      </c>
      <c r="Y1556" s="0" t="n">
        <v>20.6</v>
      </c>
      <c r="Z1556" s="0" t="n">
        <v>48.81</v>
      </c>
    </row>
    <row r="1557" customFormat="false" ht="15" hidden="false" customHeight="false" outlineLevel="0" collapsed="false">
      <c r="A1557" s="0" t="n">
        <v>73</v>
      </c>
      <c r="B1557" s="0" t="s">
        <v>146</v>
      </c>
      <c r="C1557" s="0" t="n">
        <v>7</v>
      </c>
      <c r="D1557" s="0" t="s">
        <v>3315</v>
      </c>
      <c r="E1557" s="0" t="n">
        <v>14063</v>
      </c>
      <c r="F1557" s="0" t="n">
        <v>9063</v>
      </c>
      <c r="G1557" s="0" t="n">
        <v>64.45</v>
      </c>
      <c r="H1557" s="0" t="n">
        <v>5000</v>
      </c>
      <c r="I1557" s="0" t="n">
        <v>35.55</v>
      </c>
      <c r="J1557" s="0" t="n">
        <v>576</v>
      </c>
      <c r="K1557" s="0" t="n">
        <v>4.1</v>
      </c>
      <c r="L1557" s="0" t="n">
        <v>11.52</v>
      </c>
      <c r="M1557" s="0" t="n">
        <v>212</v>
      </c>
      <c r="N1557" s="0" t="n">
        <v>1.51</v>
      </c>
      <c r="O1557" s="0" t="n">
        <v>4.24</v>
      </c>
      <c r="P1557" s="0" t="n">
        <v>4212</v>
      </c>
      <c r="Q1557" s="0" t="n">
        <v>29.95</v>
      </c>
      <c r="R1557" s="0" t="n">
        <v>84.24</v>
      </c>
      <c r="S1557" s="0" t="s">
        <v>27</v>
      </c>
      <c r="T1557" s="0" t="n">
        <v>2397</v>
      </c>
      <c r="U1557" s="0" t="n">
        <v>17.04</v>
      </c>
      <c r="V1557" s="0" t="n">
        <v>56.91</v>
      </c>
      <c r="W1557" s="0" t="s">
        <v>21</v>
      </c>
      <c r="X1557" s="0" t="n">
        <v>1815</v>
      </c>
      <c r="Y1557" s="0" t="n">
        <v>12.91</v>
      </c>
      <c r="Z1557" s="0" t="n">
        <v>43.09</v>
      </c>
    </row>
    <row r="1558" customFormat="false" ht="15" hidden="false" customHeight="false" outlineLevel="0" collapsed="false">
      <c r="A1558" s="0" t="n">
        <v>73</v>
      </c>
      <c r="B1558" s="0" t="s">
        <v>146</v>
      </c>
      <c r="C1558" s="0" t="n">
        <v>8</v>
      </c>
      <c r="D1558" s="0" t="s">
        <v>3316</v>
      </c>
      <c r="E1558" s="0" t="n">
        <v>12261</v>
      </c>
      <c r="F1558" s="0" t="n">
        <v>7443</v>
      </c>
      <c r="G1558" s="0" t="n">
        <v>60.7</v>
      </c>
      <c r="H1558" s="0" t="n">
        <v>4818</v>
      </c>
      <c r="I1558" s="0" t="n">
        <v>39.3</v>
      </c>
      <c r="J1558" s="0" t="n">
        <v>529</v>
      </c>
      <c r="K1558" s="0" t="n">
        <v>4.31</v>
      </c>
      <c r="L1558" s="0" t="n">
        <v>10.98</v>
      </c>
      <c r="M1558" s="0" t="n">
        <v>183</v>
      </c>
      <c r="N1558" s="0" t="n">
        <v>1.49</v>
      </c>
      <c r="O1558" s="0" t="n">
        <v>3.8</v>
      </c>
      <c r="P1558" s="0" t="n">
        <v>4106</v>
      </c>
      <c r="Q1558" s="0" t="n">
        <v>33.49</v>
      </c>
      <c r="R1558" s="0" t="n">
        <v>85.22</v>
      </c>
      <c r="S1558" s="0" t="s">
        <v>27</v>
      </c>
      <c r="T1558" s="0" t="n">
        <v>2413</v>
      </c>
      <c r="U1558" s="0" t="n">
        <v>19.68</v>
      </c>
      <c r="V1558" s="0" t="n">
        <v>58.77</v>
      </c>
      <c r="W1558" s="0" t="s">
        <v>21</v>
      </c>
      <c r="X1558" s="0" t="n">
        <v>1693</v>
      </c>
      <c r="Y1558" s="0" t="n">
        <v>13.81</v>
      </c>
      <c r="Z1558" s="0" t="n">
        <v>41.23</v>
      </c>
    </row>
    <row r="1559" customFormat="false" ht="15" hidden="false" customHeight="false" outlineLevel="0" collapsed="false">
      <c r="A1559" s="0" t="n">
        <v>73</v>
      </c>
      <c r="B1559" s="0" t="s">
        <v>146</v>
      </c>
      <c r="C1559" s="0" t="n">
        <v>9</v>
      </c>
      <c r="D1559" s="0" t="s">
        <v>3317</v>
      </c>
      <c r="E1559" s="0" t="n">
        <v>15050</v>
      </c>
      <c r="F1559" s="0" t="n">
        <v>9262</v>
      </c>
      <c r="G1559" s="0" t="n">
        <v>61.54</v>
      </c>
      <c r="H1559" s="0" t="n">
        <v>5788</v>
      </c>
      <c r="I1559" s="0" t="n">
        <v>38.46</v>
      </c>
      <c r="J1559" s="0" t="n">
        <v>699</v>
      </c>
      <c r="K1559" s="0" t="n">
        <v>4.64</v>
      </c>
      <c r="L1559" s="0" t="n">
        <v>12.08</v>
      </c>
      <c r="M1559" s="0" t="n">
        <v>255</v>
      </c>
      <c r="N1559" s="0" t="n">
        <v>1.69</v>
      </c>
      <c r="O1559" s="0" t="n">
        <v>4.41</v>
      </c>
      <c r="P1559" s="0" t="n">
        <v>4834</v>
      </c>
      <c r="Q1559" s="0" t="n">
        <v>32.12</v>
      </c>
      <c r="R1559" s="0" t="n">
        <v>83.52</v>
      </c>
      <c r="S1559" s="0" t="s">
        <v>27</v>
      </c>
      <c r="T1559" s="0" t="n">
        <v>2737</v>
      </c>
      <c r="U1559" s="0" t="n">
        <v>18.19</v>
      </c>
      <c r="V1559" s="0" t="n">
        <v>56.62</v>
      </c>
      <c r="W1559" s="0" t="s">
        <v>21</v>
      </c>
      <c r="X1559" s="0" t="n">
        <v>2097</v>
      </c>
      <c r="Y1559" s="0" t="n">
        <v>13.93</v>
      </c>
      <c r="Z1559" s="0" t="n">
        <v>43.38</v>
      </c>
    </row>
    <row r="1560" customFormat="false" ht="15" hidden="false" customHeight="false" outlineLevel="0" collapsed="false">
      <c r="A1560" s="0" t="n">
        <v>73</v>
      </c>
      <c r="B1560" s="0" t="s">
        <v>146</v>
      </c>
      <c r="C1560" s="0" t="n">
        <v>10</v>
      </c>
      <c r="D1560" s="0" t="s">
        <v>3318</v>
      </c>
      <c r="E1560" s="0" t="n">
        <v>11328</v>
      </c>
      <c r="F1560" s="0" t="n">
        <v>6374</v>
      </c>
      <c r="G1560" s="0" t="n">
        <v>56.27</v>
      </c>
      <c r="H1560" s="0" t="n">
        <v>4954</v>
      </c>
      <c r="I1560" s="0" t="n">
        <v>43.73</v>
      </c>
      <c r="J1560" s="0" t="n">
        <v>370</v>
      </c>
      <c r="K1560" s="0" t="n">
        <v>3.27</v>
      </c>
      <c r="L1560" s="0" t="n">
        <v>7.47</v>
      </c>
      <c r="M1560" s="0" t="n">
        <v>127</v>
      </c>
      <c r="N1560" s="0" t="n">
        <v>1.12</v>
      </c>
      <c r="O1560" s="0" t="n">
        <v>2.56</v>
      </c>
      <c r="P1560" s="0" t="n">
        <v>4457</v>
      </c>
      <c r="Q1560" s="0" t="n">
        <v>39.34</v>
      </c>
      <c r="R1560" s="0" t="n">
        <v>89.97</v>
      </c>
      <c r="S1560" s="0" t="s">
        <v>29</v>
      </c>
      <c r="T1560" s="0" t="n">
        <v>2673</v>
      </c>
      <c r="U1560" s="0" t="n">
        <v>23.6</v>
      </c>
      <c r="V1560" s="0" t="n">
        <v>59.97</v>
      </c>
      <c r="W1560" s="0" t="s">
        <v>26</v>
      </c>
      <c r="X1560" s="0" t="n">
        <v>1784</v>
      </c>
      <c r="Y1560" s="0" t="n">
        <v>15.75</v>
      </c>
      <c r="Z1560" s="0" t="n">
        <v>40.03</v>
      </c>
    </row>
    <row r="1561" customFormat="false" ht="15" hidden="false" customHeight="false" outlineLevel="0" collapsed="false">
      <c r="A1561" s="0" t="n">
        <v>73</v>
      </c>
      <c r="B1561" s="0" t="s">
        <v>146</v>
      </c>
      <c r="C1561" s="0" t="n">
        <v>11</v>
      </c>
      <c r="D1561" s="0" t="s">
        <v>3319</v>
      </c>
      <c r="E1561" s="0" t="n">
        <v>17928</v>
      </c>
      <c r="F1561" s="0" t="n">
        <v>10535</v>
      </c>
      <c r="G1561" s="0" t="n">
        <v>58.76</v>
      </c>
      <c r="H1561" s="0" t="n">
        <v>7393</v>
      </c>
      <c r="I1561" s="0" t="n">
        <v>41.24</v>
      </c>
      <c r="J1561" s="0" t="n">
        <v>646</v>
      </c>
      <c r="K1561" s="0" t="n">
        <v>3.6</v>
      </c>
      <c r="L1561" s="0" t="n">
        <v>8.74</v>
      </c>
      <c r="M1561" s="0" t="n">
        <v>309</v>
      </c>
      <c r="N1561" s="0" t="n">
        <v>1.72</v>
      </c>
      <c r="O1561" s="0" t="n">
        <v>4.18</v>
      </c>
      <c r="P1561" s="0" t="n">
        <v>6438</v>
      </c>
      <c r="Q1561" s="0" t="n">
        <v>35.91</v>
      </c>
      <c r="R1561" s="0" t="n">
        <v>87.08</v>
      </c>
      <c r="S1561" s="0" t="s">
        <v>26</v>
      </c>
      <c r="T1561" s="0" t="n">
        <v>3656</v>
      </c>
      <c r="U1561" s="0" t="n">
        <v>20.39</v>
      </c>
      <c r="V1561" s="0" t="n">
        <v>56.79</v>
      </c>
      <c r="W1561" s="0" t="s">
        <v>29</v>
      </c>
      <c r="X1561" s="0" t="n">
        <v>2782</v>
      </c>
      <c r="Y1561" s="0" t="n">
        <v>15.52</v>
      </c>
      <c r="Z1561" s="0" t="n">
        <v>43.21</v>
      </c>
    </row>
    <row r="1562" customFormat="false" ht="15" hidden="false" customHeight="false" outlineLevel="0" collapsed="false">
      <c r="A1562" s="0" t="n">
        <v>73</v>
      </c>
      <c r="B1562" s="0" t="s">
        <v>146</v>
      </c>
      <c r="C1562" s="0" t="n">
        <v>12</v>
      </c>
      <c r="D1562" s="0" t="s">
        <v>3320</v>
      </c>
      <c r="E1562" s="0" t="n">
        <v>18683</v>
      </c>
      <c r="F1562" s="0" t="n">
        <v>9632</v>
      </c>
      <c r="G1562" s="0" t="n">
        <v>51.55</v>
      </c>
      <c r="H1562" s="0" t="n">
        <v>9051</v>
      </c>
      <c r="I1562" s="0" t="n">
        <v>48.45</v>
      </c>
      <c r="J1562" s="0" t="n">
        <v>475</v>
      </c>
      <c r="K1562" s="0" t="n">
        <v>2.54</v>
      </c>
      <c r="L1562" s="0" t="n">
        <v>5.25</v>
      </c>
      <c r="M1562" s="0" t="n">
        <v>170</v>
      </c>
      <c r="N1562" s="0" t="n">
        <v>0.91</v>
      </c>
      <c r="O1562" s="0" t="n">
        <v>1.88</v>
      </c>
      <c r="P1562" s="0" t="n">
        <v>8406</v>
      </c>
      <c r="Q1562" s="0" t="n">
        <v>44.99</v>
      </c>
      <c r="R1562" s="0" t="n">
        <v>92.87</v>
      </c>
      <c r="S1562" s="0" t="s">
        <v>26</v>
      </c>
      <c r="T1562" s="0" t="n">
        <v>4499</v>
      </c>
      <c r="U1562" s="0" t="n">
        <v>24.08</v>
      </c>
      <c r="V1562" s="0" t="n">
        <v>53.52</v>
      </c>
      <c r="W1562" s="0" t="s">
        <v>29</v>
      </c>
      <c r="X1562" s="0" t="n">
        <v>3907</v>
      </c>
      <c r="Y1562" s="0" t="n">
        <v>20.91</v>
      </c>
      <c r="Z1562" s="0" t="n">
        <v>46.48</v>
      </c>
    </row>
    <row r="1563" customFormat="false" ht="15" hidden="false" customHeight="false" outlineLevel="0" collapsed="false">
      <c r="A1563" s="0" t="n">
        <v>73</v>
      </c>
      <c r="B1563" s="0" t="s">
        <v>146</v>
      </c>
      <c r="C1563" s="0" t="n">
        <v>13</v>
      </c>
      <c r="D1563" s="0" t="s">
        <v>3321</v>
      </c>
      <c r="E1563" s="0" t="n">
        <v>19762</v>
      </c>
      <c r="F1563" s="0" t="n">
        <v>12399</v>
      </c>
      <c r="G1563" s="0" t="n">
        <v>62.74</v>
      </c>
      <c r="H1563" s="0" t="n">
        <v>7363</v>
      </c>
      <c r="I1563" s="0" t="n">
        <v>37.26</v>
      </c>
      <c r="J1563" s="0" t="n">
        <v>485</v>
      </c>
      <c r="K1563" s="0" t="n">
        <v>2.45</v>
      </c>
      <c r="L1563" s="0" t="n">
        <v>6.59</v>
      </c>
      <c r="M1563" s="0" t="n">
        <v>149</v>
      </c>
      <c r="N1563" s="0" t="n">
        <v>0.75</v>
      </c>
      <c r="O1563" s="0" t="n">
        <v>2.02</v>
      </c>
      <c r="P1563" s="0" t="n">
        <v>6729</v>
      </c>
      <c r="Q1563" s="0" t="n">
        <v>34.05</v>
      </c>
      <c r="R1563" s="0" t="n">
        <v>91.39</v>
      </c>
      <c r="S1563" s="0" t="s">
        <v>29</v>
      </c>
      <c r="T1563" s="0" t="n">
        <v>3911</v>
      </c>
      <c r="U1563" s="0" t="n">
        <v>19.79</v>
      </c>
      <c r="V1563" s="0" t="n">
        <v>58.12</v>
      </c>
      <c r="W1563" s="0" t="s">
        <v>24</v>
      </c>
      <c r="X1563" s="0" t="n">
        <v>2818</v>
      </c>
      <c r="Y1563" s="0" t="n">
        <v>14.26</v>
      </c>
      <c r="Z1563" s="0" t="n">
        <v>41.88</v>
      </c>
    </row>
    <row r="1564" customFormat="false" ht="15" hidden="false" customHeight="false" outlineLevel="0" collapsed="false">
      <c r="A1564" s="0" t="n">
        <v>73</v>
      </c>
      <c r="B1564" s="0" t="s">
        <v>146</v>
      </c>
      <c r="C1564" s="0" t="n">
        <v>14</v>
      </c>
      <c r="D1564" s="0" t="s">
        <v>3322</v>
      </c>
      <c r="E1564" s="0" t="n">
        <v>15925</v>
      </c>
      <c r="F1564" s="0" t="n">
        <v>9225</v>
      </c>
      <c r="G1564" s="0" t="n">
        <v>57.93</v>
      </c>
      <c r="H1564" s="0" t="n">
        <v>6700</v>
      </c>
      <c r="I1564" s="0" t="n">
        <v>42.07</v>
      </c>
      <c r="J1564" s="0" t="n">
        <v>553</v>
      </c>
      <c r="K1564" s="0" t="n">
        <v>3.47</v>
      </c>
      <c r="L1564" s="0" t="n">
        <v>8.25</v>
      </c>
      <c r="M1564" s="0" t="n">
        <v>205</v>
      </c>
      <c r="N1564" s="0" t="n">
        <v>1.29</v>
      </c>
      <c r="O1564" s="0" t="n">
        <v>3.06</v>
      </c>
      <c r="P1564" s="0" t="n">
        <v>5942</v>
      </c>
      <c r="Q1564" s="0" t="n">
        <v>37.31</v>
      </c>
      <c r="R1564" s="0" t="n">
        <v>88.69</v>
      </c>
      <c r="S1564" s="0" t="s">
        <v>26</v>
      </c>
      <c r="T1564" s="0" t="n">
        <v>2424</v>
      </c>
      <c r="U1564" s="0" t="n">
        <v>15.22</v>
      </c>
      <c r="V1564" s="0" t="n">
        <v>40.79</v>
      </c>
      <c r="W1564" s="0" t="s">
        <v>29</v>
      </c>
      <c r="X1564" s="0" t="n">
        <v>2282</v>
      </c>
      <c r="Y1564" s="0" t="n">
        <v>14.33</v>
      </c>
      <c r="Z1564" s="0" t="n">
        <v>38.4</v>
      </c>
      <c r="AA1564" s="0" t="s">
        <v>27</v>
      </c>
      <c r="AB1564" s="0" t="n">
        <v>780</v>
      </c>
      <c r="AC1564" s="0" t="n">
        <v>4.9</v>
      </c>
      <c r="AD1564" s="0" t="n">
        <v>13.13</v>
      </c>
      <c r="AE1564" s="0" t="s">
        <v>21</v>
      </c>
      <c r="AF1564" s="0" t="n">
        <v>456</v>
      </c>
      <c r="AG1564" s="0" t="n">
        <v>2.86</v>
      </c>
      <c r="AH1564" s="0" t="n">
        <v>7.67</v>
      </c>
    </row>
    <row r="1565" customFormat="false" ht="15" hidden="false" customHeight="false" outlineLevel="0" collapsed="false">
      <c r="A1565" s="0" t="n">
        <v>73</v>
      </c>
      <c r="B1565" s="0" t="s">
        <v>146</v>
      </c>
      <c r="C1565" s="0" t="n">
        <v>15</v>
      </c>
      <c r="D1565" s="0" t="s">
        <v>3323</v>
      </c>
      <c r="E1565" s="0" t="n">
        <v>16902</v>
      </c>
      <c r="F1565" s="0" t="n">
        <v>9739</v>
      </c>
      <c r="G1565" s="0" t="n">
        <v>57.62</v>
      </c>
      <c r="H1565" s="0" t="n">
        <v>7163</v>
      </c>
      <c r="I1565" s="0" t="n">
        <v>42.38</v>
      </c>
      <c r="J1565" s="0" t="n">
        <v>614</v>
      </c>
      <c r="K1565" s="0" t="n">
        <v>3.63</v>
      </c>
      <c r="L1565" s="0" t="n">
        <v>8.57</v>
      </c>
      <c r="M1565" s="0" t="n">
        <v>224</v>
      </c>
      <c r="N1565" s="0" t="n">
        <v>1.33</v>
      </c>
      <c r="O1565" s="0" t="n">
        <v>3.13</v>
      </c>
      <c r="P1565" s="0" t="n">
        <v>6325</v>
      </c>
      <c r="Q1565" s="0" t="n">
        <v>37.42</v>
      </c>
      <c r="R1565" s="0" t="n">
        <v>88.3</v>
      </c>
      <c r="S1565" s="0" t="s">
        <v>26</v>
      </c>
      <c r="T1565" s="0" t="n">
        <v>3446</v>
      </c>
      <c r="U1565" s="0" t="n">
        <v>20.39</v>
      </c>
      <c r="V1565" s="0" t="n">
        <v>54.48</v>
      </c>
      <c r="W1565" s="0" t="s">
        <v>29</v>
      </c>
      <c r="X1565" s="0" t="n">
        <v>2879</v>
      </c>
      <c r="Y1565" s="0" t="n">
        <v>17.03</v>
      </c>
      <c r="Z1565" s="0" t="n">
        <v>45.52</v>
      </c>
    </row>
    <row r="1566" customFormat="false" ht="15" hidden="false" customHeight="false" outlineLevel="0" collapsed="false">
      <c r="A1566" s="0" t="n">
        <v>73</v>
      </c>
      <c r="B1566" s="0" t="s">
        <v>146</v>
      </c>
      <c r="C1566" s="0" t="n">
        <v>16</v>
      </c>
      <c r="D1566" s="0" t="s">
        <v>3324</v>
      </c>
      <c r="E1566" s="0" t="n">
        <v>17858</v>
      </c>
      <c r="F1566" s="0" t="n">
        <v>10716</v>
      </c>
      <c r="G1566" s="0" t="n">
        <v>60.01</v>
      </c>
      <c r="H1566" s="0" t="n">
        <v>7142</v>
      </c>
      <c r="I1566" s="0" t="n">
        <v>39.99</v>
      </c>
      <c r="J1566" s="0" t="n">
        <v>733</v>
      </c>
      <c r="K1566" s="0" t="n">
        <v>4.1</v>
      </c>
      <c r="L1566" s="0" t="n">
        <v>10.26</v>
      </c>
      <c r="M1566" s="0" t="n">
        <v>408</v>
      </c>
      <c r="N1566" s="0" t="n">
        <v>2.28</v>
      </c>
      <c r="O1566" s="0" t="n">
        <v>5.71</v>
      </c>
      <c r="P1566" s="0" t="n">
        <v>6001</v>
      </c>
      <c r="Q1566" s="0" t="n">
        <v>33.6</v>
      </c>
      <c r="R1566" s="0" t="n">
        <v>84.02</v>
      </c>
      <c r="S1566" s="0" t="s">
        <v>27</v>
      </c>
      <c r="T1566" s="0" t="n">
        <v>3167</v>
      </c>
      <c r="U1566" s="0" t="n">
        <v>17.73</v>
      </c>
      <c r="V1566" s="0" t="n">
        <v>52.77</v>
      </c>
      <c r="W1566" s="0" t="s">
        <v>21</v>
      </c>
      <c r="X1566" s="0" t="n">
        <v>2834</v>
      </c>
      <c r="Y1566" s="0" t="n">
        <v>15.87</v>
      </c>
      <c r="Z1566" s="0" t="n">
        <v>47.23</v>
      </c>
    </row>
    <row r="1567" customFormat="false" ht="15" hidden="false" customHeight="false" outlineLevel="0" collapsed="false">
      <c r="A1567" s="0" t="n">
        <v>73</v>
      </c>
      <c r="B1567" s="0" t="s">
        <v>146</v>
      </c>
      <c r="C1567" s="0" t="n">
        <v>17</v>
      </c>
      <c r="D1567" s="0" t="s">
        <v>3325</v>
      </c>
      <c r="E1567" s="0" t="n">
        <v>17446</v>
      </c>
      <c r="F1567" s="0" t="n">
        <v>9527</v>
      </c>
      <c r="G1567" s="0" t="n">
        <v>54.61</v>
      </c>
      <c r="H1567" s="0" t="n">
        <v>7919</v>
      </c>
      <c r="I1567" s="0" t="n">
        <v>45.39</v>
      </c>
      <c r="J1567" s="0" t="n">
        <v>508</v>
      </c>
      <c r="K1567" s="0" t="n">
        <v>2.91</v>
      </c>
      <c r="L1567" s="0" t="n">
        <v>6.41</v>
      </c>
      <c r="M1567" s="0" t="n">
        <v>175</v>
      </c>
      <c r="N1567" s="0" t="n">
        <v>1</v>
      </c>
      <c r="O1567" s="0" t="n">
        <v>2.21</v>
      </c>
      <c r="P1567" s="0" t="n">
        <v>7236</v>
      </c>
      <c r="Q1567" s="0" t="n">
        <v>41.48</v>
      </c>
      <c r="R1567" s="0" t="n">
        <v>91.38</v>
      </c>
      <c r="S1567" s="0" t="s">
        <v>29</v>
      </c>
      <c r="T1567" s="0" t="n">
        <v>4803</v>
      </c>
      <c r="U1567" s="0" t="n">
        <v>27.53</v>
      </c>
      <c r="V1567" s="0" t="n">
        <v>66.38</v>
      </c>
      <c r="W1567" s="0" t="s">
        <v>26</v>
      </c>
      <c r="X1567" s="0" t="n">
        <v>2433</v>
      </c>
      <c r="Y1567" s="0" t="n">
        <v>13.95</v>
      </c>
      <c r="Z1567" s="0" t="n">
        <v>33.62</v>
      </c>
    </row>
    <row r="1568" customFormat="false" ht="15" hidden="false" customHeight="false" outlineLevel="0" collapsed="false">
      <c r="A1568" s="0" t="n">
        <v>73</v>
      </c>
      <c r="B1568" s="0" t="s">
        <v>146</v>
      </c>
      <c r="C1568" s="0" t="n">
        <v>18</v>
      </c>
      <c r="D1568" s="0" t="s">
        <v>3326</v>
      </c>
      <c r="E1568" s="0" t="n">
        <v>13983</v>
      </c>
      <c r="F1568" s="0" t="n">
        <v>8409</v>
      </c>
      <c r="G1568" s="0" t="n">
        <v>60.14</v>
      </c>
      <c r="H1568" s="0" t="n">
        <v>5574</v>
      </c>
      <c r="I1568" s="0" t="n">
        <v>39.86</v>
      </c>
      <c r="J1568" s="0" t="n">
        <v>536</v>
      </c>
      <c r="K1568" s="0" t="n">
        <v>3.83</v>
      </c>
      <c r="L1568" s="0" t="n">
        <v>9.62</v>
      </c>
      <c r="M1568" s="0" t="n">
        <v>314</v>
      </c>
      <c r="N1568" s="0" t="n">
        <v>2.25</v>
      </c>
      <c r="O1568" s="0" t="n">
        <v>5.63</v>
      </c>
      <c r="P1568" s="0" t="n">
        <v>4724</v>
      </c>
      <c r="Q1568" s="0" t="n">
        <v>33.78</v>
      </c>
      <c r="R1568" s="0" t="n">
        <v>84.75</v>
      </c>
      <c r="S1568" s="0" t="s">
        <v>29</v>
      </c>
      <c r="T1568" s="0" t="n">
        <v>1720</v>
      </c>
      <c r="U1568" s="0" t="n">
        <v>12.3</v>
      </c>
      <c r="V1568" s="0" t="n">
        <v>36.41</v>
      </c>
      <c r="W1568" s="0" t="s">
        <v>26</v>
      </c>
      <c r="X1568" s="0" t="n">
        <v>1457</v>
      </c>
      <c r="Y1568" s="0" t="n">
        <v>10.42</v>
      </c>
      <c r="Z1568" s="0" t="n">
        <v>30.84</v>
      </c>
      <c r="AA1568" s="0" t="s">
        <v>27</v>
      </c>
      <c r="AB1568" s="0" t="n">
        <v>904</v>
      </c>
      <c r="AC1568" s="0" t="n">
        <v>6.46</v>
      </c>
      <c r="AD1568" s="0" t="n">
        <v>19.14</v>
      </c>
      <c r="AE1568" s="0" t="s">
        <v>21</v>
      </c>
      <c r="AF1568" s="0" t="n">
        <v>643</v>
      </c>
      <c r="AG1568" s="0" t="n">
        <v>4.6</v>
      </c>
      <c r="AH1568" s="0" t="n">
        <v>13.61</v>
      </c>
    </row>
    <row r="1569" customFormat="false" ht="15" hidden="false" customHeight="false" outlineLevel="0" collapsed="false">
      <c r="A1569" s="0" t="n">
        <v>73</v>
      </c>
      <c r="B1569" s="0" t="s">
        <v>146</v>
      </c>
      <c r="C1569" s="0" t="n">
        <v>19</v>
      </c>
      <c r="D1569" s="0" t="s">
        <v>3327</v>
      </c>
      <c r="E1569" s="0" t="n">
        <v>13931</v>
      </c>
      <c r="F1569" s="0" t="n">
        <v>8713</v>
      </c>
      <c r="G1569" s="0" t="n">
        <v>62.54</v>
      </c>
      <c r="H1569" s="0" t="n">
        <v>5218</v>
      </c>
      <c r="I1569" s="0" t="n">
        <v>37.46</v>
      </c>
      <c r="J1569" s="0" t="n">
        <v>420</v>
      </c>
      <c r="K1569" s="0" t="n">
        <v>3.01</v>
      </c>
      <c r="L1569" s="0" t="n">
        <v>8.05</v>
      </c>
      <c r="M1569" s="0" t="n">
        <v>139</v>
      </c>
      <c r="N1569" s="0" t="n">
        <v>1</v>
      </c>
      <c r="O1569" s="0" t="n">
        <v>2.66</v>
      </c>
      <c r="P1569" s="0" t="n">
        <v>4659</v>
      </c>
      <c r="Q1569" s="0" t="n">
        <v>33.44</v>
      </c>
      <c r="R1569" s="0" t="n">
        <v>89.29</v>
      </c>
      <c r="S1569" s="0" t="s">
        <v>29</v>
      </c>
      <c r="T1569" s="0" t="n">
        <v>2751</v>
      </c>
      <c r="U1569" s="0" t="n">
        <v>19.75</v>
      </c>
      <c r="V1569" s="0" t="n">
        <v>59.05</v>
      </c>
      <c r="W1569" s="0" t="s">
        <v>24</v>
      </c>
      <c r="X1569" s="0" t="n">
        <v>1908</v>
      </c>
      <c r="Y1569" s="0" t="n">
        <v>13.7</v>
      </c>
      <c r="Z1569" s="0" t="n">
        <v>40.95</v>
      </c>
    </row>
    <row r="1570" customFormat="false" ht="15" hidden="false" customHeight="false" outlineLevel="0" collapsed="false">
      <c r="A1570" s="0" t="n">
        <v>74</v>
      </c>
      <c r="B1570" s="0" t="s">
        <v>147</v>
      </c>
      <c r="C1570" s="0" t="n">
        <v>1</v>
      </c>
      <c r="D1570" s="0" t="s">
        <v>3328</v>
      </c>
      <c r="E1570" s="0" t="n">
        <v>31208</v>
      </c>
      <c r="F1570" s="0" t="n">
        <v>18919</v>
      </c>
      <c r="G1570" s="0" t="n">
        <v>60.62</v>
      </c>
      <c r="H1570" s="0" t="n">
        <v>12289</v>
      </c>
      <c r="I1570" s="0" t="n">
        <v>39.38</v>
      </c>
      <c r="J1570" s="0" t="n">
        <v>840</v>
      </c>
      <c r="K1570" s="0" t="n">
        <v>2.69</v>
      </c>
      <c r="L1570" s="0" t="n">
        <v>6.84</v>
      </c>
      <c r="M1570" s="0" t="n">
        <v>305</v>
      </c>
      <c r="N1570" s="0" t="n">
        <v>0.98</v>
      </c>
      <c r="O1570" s="0" t="n">
        <v>2.48</v>
      </c>
      <c r="P1570" s="0" t="n">
        <v>11144</v>
      </c>
      <c r="Q1570" s="0" t="n">
        <v>35.71</v>
      </c>
      <c r="R1570" s="0" t="n">
        <v>90.68</v>
      </c>
      <c r="S1570" s="0" t="s">
        <v>26</v>
      </c>
      <c r="T1570" s="0" t="n">
        <v>7241</v>
      </c>
      <c r="U1570" s="0" t="n">
        <v>23.2</v>
      </c>
      <c r="V1570" s="0" t="n">
        <v>64.98</v>
      </c>
      <c r="W1570" s="0" t="s">
        <v>29</v>
      </c>
      <c r="X1570" s="0" t="n">
        <v>3903</v>
      </c>
      <c r="Y1570" s="0" t="n">
        <v>12.51</v>
      </c>
      <c r="Z1570" s="0" t="n">
        <v>35.02</v>
      </c>
    </row>
    <row r="1571" customFormat="false" ht="15" hidden="false" customHeight="false" outlineLevel="0" collapsed="false">
      <c r="A1571" s="0" t="n">
        <v>74</v>
      </c>
      <c r="B1571" s="0" t="s">
        <v>147</v>
      </c>
      <c r="C1571" s="0" t="n">
        <v>2</v>
      </c>
      <c r="D1571" s="0" t="s">
        <v>3329</v>
      </c>
      <c r="E1571" s="0" t="n">
        <v>27134</v>
      </c>
      <c r="F1571" s="0" t="n">
        <v>15669</v>
      </c>
      <c r="G1571" s="0" t="n">
        <v>57.75</v>
      </c>
      <c r="H1571" s="0" t="n">
        <v>11465</v>
      </c>
      <c r="I1571" s="0" t="n">
        <v>42.25</v>
      </c>
      <c r="J1571" s="0" t="n">
        <v>651</v>
      </c>
      <c r="K1571" s="0" t="n">
        <v>2.4</v>
      </c>
      <c r="L1571" s="0" t="n">
        <v>5.68</v>
      </c>
      <c r="M1571" s="0" t="n">
        <v>219</v>
      </c>
      <c r="N1571" s="0" t="n">
        <v>0.81</v>
      </c>
      <c r="O1571" s="0" t="n">
        <v>1.91</v>
      </c>
      <c r="P1571" s="0" t="n">
        <v>10595</v>
      </c>
      <c r="Q1571" s="0" t="n">
        <v>39.05</v>
      </c>
      <c r="R1571" s="0" t="n">
        <v>92.41</v>
      </c>
      <c r="S1571" s="0" t="s">
        <v>26</v>
      </c>
      <c r="T1571" s="0" t="n">
        <v>5993</v>
      </c>
      <c r="U1571" s="0" t="n">
        <v>22.09</v>
      </c>
      <c r="V1571" s="0" t="n">
        <v>56.56</v>
      </c>
      <c r="W1571" s="0" t="s">
        <v>29</v>
      </c>
      <c r="X1571" s="0" t="n">
        <v>4602</v>
      </c>
      <c r="Y1571" s="0" t="n">
        <v>16.96</v>
      </c>
      <c r="Z1571" s="0" t="n">
        <v>43.44</v>
      </c>
    </row>
    <row r="1572" customFormat="false" ht="15" hidden="false" customHeight="false" outlineLevel="0" collapsed="false">
      <c r="A1572" s="0" t="n">
        <v>74</v>
      </c>
      <c r="B1572" s="0" t="s">
        <v>147</v>
      </c>
      <c r="C1572" s="0" t="n">
        <v>3</v>
      </c>
      <c r="D1572" s="0" t="s">
        <v>3330</v>
      </c>
      <c r="E1572" s="0" t="n">
        <v>39126</v>
      </c>
      <c r="F1572" s="0" t="n">
        <v>21185</v>
      </c>
      <c r="G1572" s="0" t="n">
        <v>54.15</v>
      </c>
      <c r="H1572" s="0" t="n">
        <v>17941</v>
      </c>
      <c r="I1572" s="0" t="n">
        <v>45.85</v>
      </c>
      <c r="J1572" s="0" t="n">
        <v>942</v>
      </c>
      <c r="K1572" s="0" t="n">
        <v>2.41</v>
      </c>
      <c r="L1572" s="0" t="n">
        <v>5.25</v>
      </c>
      <c r="M1572" s="0" t="n">
        <v>276</v>
      </c>
      <c r="N1572" s="0" t="n">
        <v>0.71</v>
      </c>
      <c r="O1572" s="0" t="n">
        <v>1.54</v>
      </c>
      <c r="P1572" s="0" t="n">
        <v>16723</v>
      </c>
      <c r="Q1572" s="0" t="n">
        <v>42.74</v>
      </c>
      <c r="R1572" s="0" t="n">
        <v>93.21</v>
      </c>
      <c r="S1572" s="0" t="s">
        <v>26</v>
      </c>
      <c r="T1572" s="0" t="n">
        <v>10857</v>
      </c>
      <c r="U1572" s="0" t="n">
        <v>27.75</v>
      </c>
      <c r="V1572" s="0" t="n">
        <v>64.92</v>
      </c>
      <c r="W1572" s="0" t="s">
        <v>29</v>
      </c>
      <c r="X1572" s="0" t="n">
        <v>5866</v>
      </c>
      <c r="Y1572" s="0" t="n">
        <v>14.99</v>
      </c>
      <c r="Z1572" s="0" t="n">
        <v>35.08</v>
      </c>
    </row>
    <row r="1573" customFormat="false" ht="15" hidden="false" customHeight="false" outlineLevel="0" collapsed="false">
      <c r="A1573" s="0" t="n">
        <v>74</v>
      </c>
      <c r="B1573" s="0" t="s">
        <v>147</v>
      </c>
      <c r="C1573" s="0" t="n">
        <v>4</v>
      </c>
      <c r="D1573" s="0" t="s">
        <v>3331</v>
      </c>
      <c r="E1573" s="0" t="n">
        <v>25072</v>
      </c>
      <c r="F1573" s="0" t="n">
        <v>16813</v>
      </c>
      <c r="G1573" s="0" t="n">
        <v>67.06</v>
      </c>
      <c r="H1573" s="0" t="n">
        <v>8259</v>
      </c>
      <c r="I1573" s="0" t="n">
        <v>32.94</v>
      </c>
      <c r="J1573" s="0" t="n">
        <v>451</v>
      </c>
      <c r="K1573" s="0" t="n">
        <v>1.8</v>
      </c>
      <c r="L1573" s="0" t="n">
        <v>5.46</v>
      </c>
      <c r="M1573" s="0" t="n">
        <v>119</v>
      </c>
      <c r="N1573" s="0" t="n">
        <v>0.47</v>
      </c>
      <c r="O1573" s="0" t="n">
        <v>1.44</v>
      </c>
      <c r="P1573" s="0" t="n">
        <v>7689</v>
      </c>
      <c r="Q1573" s="0" t="n">
        <v>30.67</v>
      </c>
      <c r="R1573" s="0" t="n">
        <v>93.1</v>
      </c>
      <c r="S1573" s="0" t="s">
        <v>26</v>
      </c>
      <c r="T1573" s="0" t="n">
        <v>3877</v>
      </c>
      <c r="U1573" s="0" t="n">
        <v>15.46</v>
      </c>
      <c r="V1573" s="0" t="n">
        <v>50.42</v>
      </c>
      <c r="W1573" s="0" t="s">
        <v>29</v>
      </c>
      <c r="X1573" s="0" t="n">
        <v>3812</v>
      </c>
      <c r="Y1573" s="0" t="n">
        <v>15.2</v>
      </c>
      <c r="Z1573" s="0" t="n">
        <v>49.58</v>
      </c>
    </row>
    <row r="1574" customFormat="false" ht="15" hidden="false" customHeight="false" outlineLevel="0" collapsed="false">
      <c r="A1574" s="0" t="n">
        <v>74</v>
      </c>
      <c r="B1574" s="0" t="s">
        <v>147</v>
      </c>
      <c r="C1574" s="0" t="n">
        <v>5</v>
      </c>
      <c r="D1574" s="0" t="s">
        <v>3332</v>
      </c>
      <c r="E1574" s="0" t="n">
        <v>36825</v>
      </c>
      <c r="F1574" s="0" t="n">
        <v>21155</v>
      </c>
      <c r="G1574" s="0" t="n">
        <v>57.45</v>
      </c>
      <c r="H1574" s="0" t="n">
        <v>15670</v>
      </c>
      <c r="I1574" s="0" t="n">
        <v>42.55</v>
      </c>
      <c r="J1574" s="0" t="n">
        <v>813</v>
      </c>
      <c r="K1574" s="0" t="n">
        <v>2.21</v>
      </c>
      <c r="L1574" s="0" t="n">
        <v>5.19</v>
      </c>
      <c r="M1574" s="0" t="n">
        <v>239</v>
      </c>
      <c r="N1574" s="0" t="n">
        <v>0.65</v>
      </c>
      <c r="O1574" s="0" t="n">
        <v>1.53</v>
      </c>
      <c r="P1574" s="0" t="n">
        <v>14618</v>
      </c>
      <c r="Q1574" s="0" t="n">
        <v>39.7</v>
      </c>
      <c r="R1574" s="0" t="n">
        <v>93.29</v>
      </c>
      <c r="S1574" s="0" t="s">
        <v>29</v>
      </c>
      <c r="T1574" s="0" t="n">
        <v>8266</v>
      </c>
      <c r="U1574" s="0" t="n">
        <v>22.45</v>
      </c>
      <c r="V1574" s="0" t="n">
        <v>56.55</v>
      </c>
      <c r="W1574" s="0" t="s">
        <v>26</v>
      </c>
      <c r="X1574" s="0" t="n">
        <v>6352</v>
      </c>
      <c r="Y1574" s="0" t="n">
        <v>17.25</v>
      </c>
      <c r="Z1574" s="0" t="n">
        <v>43.45</v>
      </c>
    </row>
    <row r="1575" customFormat="false" ht="15" hidden="false" customHeight="false" outlineLevel="0" collapsed="false">
      <c r="A1575" s="0" t="n">
        <v>74</v>
      </c>
      <c r="B1575" s="0" t="s">
        <v>147</v>
      </c>
      <c r="C1575" s="0" t="n">
        <v>6</v>
      </c>
      <c r="D1575" s="0" t="s">
        <v>3333</v>
      </c>
      <c r="E1575" s="0" t="n">
        <v>33375</v>
      </c>
      <c r="F1575" s="0" t="n">
        <v>20537</v>
      </c>
      <c r="G1575" s="0" t="n">
        <v>61.53</v>
      </c>
      <c r="H1575" s="0" t="n">
        <v>12838</v>
      </c>
      <c r="I1575" s="0" t="n">
        <v>38.47</v>
      </c>
      <c r="J1575" s="0" t="n">
        <v>861</v>
      </c>
      <c r="K1575" s="0" t="n">
        <v>2.58</v>
      </c>
      <c r="L1575" s="0" t="n">
        <v>6.71</v>
      </c>
      <c r="M1575" s="0" t="n">
        <v>231</v>
      </c>
      <c r="N1575" s="0" t="n">
        <v>0.69</v>
      </c>
      <c r="O1575" s="0" t="n">
        <v>1.8</v>
      </c>
      <c r="P1575" s="0" t="n">
        <v>11746</v>
      </c>
      <c r="Q1575" s="0" t="n">
        <v>35.19</v>
      </c>
      <c r="R1575" s="0" t="n">
        <v>91.49</v>
      </c>
      <c r="S1575" s="0" t="s">
        <v>29</v>
      </c>
      <c r="T1575" s="0" t="n">
        <v>5915</v>
      </c>
      <c r="U1575" s="0" t="n">
        <v>17.72</v>
      </c>
      <c r="V1575" s="0" t="n">
        <v>50.36</v>
      </c>
      <c r="W1575" s="0" t="s">
        <v>26</v>
      </c>
      <c r="X1575" s="0" t="n">
        <v>5831</v>
      </c>
      <c r="Y1575" s="0" t="n">
        <v>17.47</v>
      </c>
      <c r="Z1575" s="0" t="n">
        <v>49.64</v>
      </c>
    </row>
    <row r="1576" customFormat="false" ht="15" hidden="false" customHeight="false" outlineLevel="0" collapsed="false">
      <c r="A1576" s="0" t="n">
        <v>74</v>
      </c>
      <c r="B1576" s="0" t="s">
        <v>147</v>
      </c>
      <c r="C1576" s="0" t="n">
        <v>7</v>
      </c>
      <c r="D1576" s="0" t="s">
        <v>3334</v>
      </c>
      <c r="E1576" s="0" t="n">
        <v>35815</v>
      </c>
      <c r="F1576" s="0" t="n">
        <v>21397</v>
      </c>
      <c r="G1576" s="0" t="n">
        <v>59.74</v>
      </c>
      <c r="H1576" s="0" t="n">
        <v>14418</v>
      </c>
      <c r="I1576" s="0" t="n">
        <v>40.26</v>
      </c>
      <c r="J1576" s="0" t="n">
        <v>890</v>
      </c>
      <c r="K1576" s="0" t="n">
        <v>2.48</v>
      </c>
      <c r="L1576" s="0" t="n">
        <v>6.17</v>
      </c>
      <c r="M1576" s="0" t="n">
        <v>315</v>
      </c>
      <c r="N1576" s="0" t="n">
        <v>0.88</v>
      </c>
      <c r="O1576" s="0" t="n">
        <v>2.18</v>
      </c>
      <c r="P1576" s="0" t="n">
        <v>13213</v>
      </c>
      <c r="Q1576" s="0" t="n">
        <v>36.89</v>
      </c>
      <c r="R1576" s="0" t="n">
        <v>91.64</v>
      </c>
      <c r="S1576" s="0" t="s">
        <v>30</v>
      </c>
      <c r="T1576" s="0" t="n">
        <v>6421</v>
      </c>
      <c r="U1576" s="0" t="n">
        <v>17.93</v>
      </c>
      <c r="V1576" s="0" t="n">
        <v>48.6</v>
      </c>
      <c r="W1576" s="0" t="s">
        <v>26</v>
      </c>
      <c r="X1576" s="0" t="n">
        <v>6416</v>
      </c>
      <c r="Y1576" s="0" t="n">
        <v>17.91</v>
      </c>
      <c r="Z1576" s="0" t="n">
        <v>48.56</v>
      </c>
      <c r="AA1576" s="0" t="s">
        <v>29</v>
      </c>
      <c r="AB1576" s="0" t="n">
        <v>376</v>
      </c>
      <c r="AC1576" s="0" t="n">
        <v>1.05</v>
      </c>
      <c r="AD1576" s="0" t="n">
        <v>2.85</v>
      </c>
    </row>
    <row r="1577" customFormat="false" ht="15" hidden="false" customHeight="false" outlineLevel="0" collapsed="false">
      <c r="A1577" s="0" t="n">
        <v>74</v>
      </c>
      <c r="B1577" s="0" t="s">
        <v>147</v>
      </c>
      <c r="C1577" s="0" t="n">
        <v>8</v>
      </c>
      <c r="D1577" s="0" t="s">
        <v>3335</v>
      </c>
      <c r="E1577" s="0" t="n">
        <v>31080</v>
      </c>
      <c r="F1577" s="0" t="n">
        <v>17163</v>
      </c>
      <c r="G1577" s="0" t="n">
        <v>55.22</v>
      </c>
      <c r="H1577" s="0" t="n">
        <v>13917</v>
      </c>
      <c r="I1577" s="0" t="n">
        <v>44.78</v>
      </c>
      <c r="J1577" s="0" t="n">
        <v>679</v>
      </c>
      <c r="K1577" s="0" t="n">
        <v>2.18</v>
      </c>
      <c r="L1577" s="0" t="n">
        <v>4.88</v>
      </c>
      <c r="M1577" s="0" t="n">
        <v>196</v>
      </c>
      <c r="N1577" s="0" t="n">
        <v>0.63</v>
      </c>
      <c r="O1577" s="0" t="n">
        <v>1.41</v>
      </c>
      <c r="P1577" s="0" t="n">
        <v>13042</v>
      </c>
      <c r="Q1577" s="0" t="n">
        <v>41.96</v>
      </c>
      <c r="R1577" s="0" t="n">
        <v>93.71</v>
      </c>
      <c r="S1577" s="0" t="s">
        <v>29</v>
      </c>
      <c r="T1577" s="0" t="n">
        <v>6666</v>
      </c>
      <c r="U1577" s="0" t="n">
        <v>21.45</v>
      </c>
      <c r="V1577" s="0" t="n">
        <v>51.11</v>
      </c>
      <c r="W1577" s="0" t="s">
        <v>26</v>
      </c>
      <c r="X1577" s="0" t="n">
        <v>6376</v>
      </c>
      <c r="Y1577" s="0" t="n">
        <v>20.51</v>
      </c>
      <c r="Z1577" s="0" t="n">
        <v>48.89</v>
      </c>
    </row>
    <row r="1578" customFormat="false" ht="15" hidden="false" customHeight="false" outlineLevel="0" collapsed="false">
      <c r="A1578" s="0" t="n">
        <v>74</v>
      </c>
      <c r="B1578" s="0" t="s">
        <v>147</v>
      </c>
      <c r="C1578" s="0" t="n">
        <v>9</v>
      </c>
      <c r="D1578" s="0" t="s">
        <v>3336</v>
      </c>
      <c r="E1578" s="0" t="n">
        <v>24221</v>
      </c>
      <c r="F1578" s="0" t="n">
        <v>14718</v>
      </c>
      <c r="G1578" s="0" t="n">
        <v>60.77</v>
      </c>
      <c r="H1578" s="0" t="n">
        <v>9503</v>
      </c>
      <c r="I1578" s="0" t="n">
        <v>39.23</v>
      </c>
      <c r="J1578" s="0" t="n">
        <v>412</v>
      </c>
      <c r="K1578" s="0" t="n">
        <v>1.7</v>
      </c>
      <c r="L1578" s="0" t="n">
        <v>4.34</v>
      </c>
      <c r="M1578" s="0" t="n">
        <v>123</v>
      </c>
      <c r="N1578" s="0" t="n">
        <v>0.51</v>
      </c>
      <c r="O1578" s="0" t="n">
        <v>1.29</v>
      </c>
      <c r="P1578" s="0" t="n">
        <v>8968</v>
      </c>
      <c r="Q1578" s="0" t="n">
        <v>37.03</v>
      </c>
      <c r="R1578" s="0" t="n">
        <v>94.37</v>
      </c>
      <c r="S1578" s="0" t="s">
        <v>29</v>
      </c>
      <c r="T1578" s="0" t="n">
        <v>5019</v>
      </c>
      <c r="U1578" s="0" t="n">
        <v>20.72</v>
      </c>
      <c r="V1578" s="0" t="n">
        <v>55.97</v>
      </c>
      <c r="W1578" s="0" t="s">
        <v>26</v>
      </c>
      <c r="X1578" s="0" t="n">
        <v>3949</v>
      </c>
      <c r="Y1578" s="0" t="n">
        <v>16.3</v>
      </c>
      <c r="Z1578" s="0" t="n">
        <v>44.03</v>
      </c>
    </row>
    <row r="1579" customFormat="false" ht="15" hidden="false" customHeight="false" outlineLevel="0" collapsed="false">
      <c r="A1579" s="0" t="n">
        <v>74</v>
      </c>
      <c r="B1579" s="0" t="s">
        <v>147</v>
      </c>
      <c r="C1579" s="0" t="n">
        <v>10</v>
      </c>
      <c r="D1579" s="0" t="s">
        <v>3337</v>
      </c>
      <c r="E1579" s="0" t="n">
        <v>24968</v>
      </c>
      <c r="F1579" s="0" t="n">
        <v>15052</v>
      </c>
      <c r="G1579" s="0" t="n">
        <v>60.29</v>
      </c>
      <c r="H1579" s="0" t="n">
        <v>9916</v>
      </c>
      <c r="I1579" s="0" t="n">
        <v>39.71</v>
      </c>
      <c r="J1579" s="0" t="n">
        <v>582</v>
      </c>
      <c r="K1579" s="0" t="n">
        <v>2.33</v>
      </c>
      <c r="L1579" s="0" t="n">
        <v>5.87</v>
      </c>
      <c r="M1579" s="0" t="n">
        <v>194</v>
      </c>
      <c r="N1579" s="0" t="n">
        <v>0.78</v>
      </c>
      <c r="O1579" s="0" t="n">
        <v>1.96</v>
      </c>
      <c r="P1579" s="0" t="n">
        <v>9140</v>
      </c>
      <c r="Q1579" s="0" t="n">
        <v>36.61</v>
      </c>
      <c r="R1579" s="0" t="n">
        <v>92.17</v>
      </c>
      <c r="S1579" s="0" t="s">
        <v>26</v>
      </c>
      <c r="T1579" s="0" t="n">
        <v>6140</v>
      </c>
      <c r="U1579" s="0" t="n">
        <v>24.59</v>
      </c>
      <c r="V1579" s="0" t="n">
        <v>67.18</v>
      </c>
      <c r="W1579" s="0" t="s">
        <v>29</v>
      </c>
      <c r="X1579" s="0" t="n">
        <v>3000</v>
      </c>
      <c r="Y1579" s="0" t="n">
        <v>12.02</v>
      </c>
      <c r="Z1579" s="0" t="n">
        <v>32.82</v>
      </c>
    </row>
    <row r="1580" customFormat="false" ht="15" hidden="false" customHeight="false" outlineLevel="0" collapsed="false">
      <c r="A1580" s="0" t="n">
        <v>74</v>
      </c>
      <c r="B1580" s="0" t="s">
        <v>147</v>
      </c>
      <c r="C1580" s="0" t="n">
        <v>11</v>
      </c>
      <c r="D1580" s="0" t="s">
        <v>3338</v>
      </c>
      <c r="E1580" s="0" t="n">
        <v>35034</v>
      </c>
      <c r="F1580" s="0" t="n">
        <v>20113</v>
      </c>
      <c r="G1580" s="0" t="n">
        <v>57.41</v>
      </c>
      <c r="H1580" s="0" t="n">
        <v>14921</v>
      </c>
      <c r="I1580" s="0" t="n">
        <v>42.59</v>
      </c>
      <c r="J1580" s="0" t="n">
        <v>784</v>
      </c>
      <c r="K1580" s="0" t="n">
        <v>2.24</v>
      </c>
      <c r="L1580" s="0" t="n">
        <v>5.25</v>
      </c>
      <c r="M1580" s="0" t="n">
        <v>248</v>
      </c>
      <c r="N1580" s="0" t="n">
        <v>0.71</v>
      </c>
      <c r="O1580" s="0" t="n">
        <v>1.66</v>
      </c>
      <c r="P1580" s="0" t="n">
        <v>13889</v>
      </c>
      <c r="Q1580" s="0" t="n">
        <v>39.64</v>
      </c>
      <c r="R1580" s="0" t="n">
        <v>93.08</v>
      </c>
      <c r="S1580" s="0" t="s">
        <v>26</v>
      </c>
      <c r="T1580" s="0" t="n">
        <v>7669</v>
      </c>
      <c r="U1580" s="0" t="n">
        <v>21.89</v>
      </c>
      <c r="V1580" s="0" t="n">
        <v>55.22</v>
      </c>
      <c r="W1580" s="0" t="s">
        <v>29</v>
      </c>
      <c r="X1580" s="0" t="n">
        <v>6220</v>
      </c>
      <c r="Y1580" s="0" t="n">
        <v>17.75</v>
      </c>
      <c r="Z1580" s="0" t="n">
        <v>44.78</v>
      </c>
    </row>
    <row r="1581" customFormat="false" ht="15" hidden="false" customHeight="false" outlineLevel="0" collapsed="false">
      <c r="A1581" s="0" t="n">
        <v>74</v>
      </c>
      <c r="B1581" s="0" t="s">
        <v>147</v>
      </c>
      <c r="C1581" s="0" t="n">
        <v>12</v>
      </c>
      <c r="D1581" s="0" t="s">
        <v>3339</v>
      </c>
      <c r="E1581" s="0" t="n">
        <v>31463</v>
      </c>
      <c r="F1581" s="0" t="n">
        <v>18766</v>
      </c>
      <c r="G1581" s="0" t="n">
        <v>59.64</v>
      </c>
      <c r="H1581" s="0" t="n">
        <v>12697</v>
      </c>
      <c r="I1581" s="0" t="n">
        <v>40.36</v>
      </c>
      <c r="J1581" s="0" t="n">
        <v>864</v>
      </c>
      <c r="K1581" s="0" t="n">
        <v>2.75</v>
      </c>
      <c r="L1581" s="0" t="n">
        <v>6.8</v>
      </c>
      <c r="M1581" s="0" t="n">
        <v>318</v>
      </c>
      <c r="N1581" s="0" t="n">
        <v>1.01</v>
      </c>
      <c r="O1581" s="0" t="n">
        <v>2.5</v>
      </c>
      <c r="P1581" s="0" t="n">
        <v>11515</v>
      </c>
      <c r="Q1581" s="0" t="n">
        <v>36.6</v>
      </c>
      <c r="R1581" s="0" t="n">
        <v>90.69</v>
      </c>
      <c r="S1581" s="0" t="s">
        <v>26</v>
      </c>
      <c r="T1581" s="0" t="n">
        <v>6818</v>
      </c>
      <c r="U1581" s="0" t="n">
        <v>21.67</v>
      </c>
      <c r="V1581" s="0" t="n">
        <v>59.21</v>
      </c>
      <c r="W1581" s="0" t="s">
        <v>29</v>
      </c>
      <c r="X1581" s="0" t="n">
        <v>4697</v>
      </c>
      <c r="Y1581" s="0" t="n">
        <v>14.93</v>
      </c>
      <c r="Z1581" s="0" t="n">
        <v>40.79</v>
      </c>
    </row>
    <row r="1582" customFormat="false" ht="15" hidden="false" customHeight="false" outlineLevel="0" collapsed="false">
      <c r="A1582" s="0" t="n">
        <v>74</v>
      </c>
      <c r="B1582" s="0" t="s">
        <v>147</v>
      </c>
      <c r="C1582" s="0" t="n">
        <v>13</v>
      </c>
      <c r="D1582" s="0" t="s">
        <v>3340</v>
      </c>
      <c r="E1582" s="0" t="n">
        <v>35943</v>
      </c>
      <c r="F1582" s="0" t="n">
        <v>20408</v>
      </c>
      <c r="G1582" s="0" t="n">
        <v>56.78</v>
      </c>
      <c r="H1582" s="0" t="n">
        <v>15535</v>
      </c>
      <c r="I1582" s="0" t="n">
        <v>43.22</v>
      </c>
      <c r="J1582" s="0" t="n">
        <v>618</v>
      </c>
      <c r="K1582" s="0" t="n">
        <v>1.72</v>
      </c>
      <c r="L1582" s="0" t="n">
        <v>3.98</v>
      </c>
      <c r="M1582" s="0" t="n">
        <v>167</v>
      </c>
      <c r="N1582" s="0" t="n">
        <v>0.46</v>
      </c>
      <c r="O1582" s="0" t="n">
        <v>1.07</v>
      </c>
      <c r="P1582" s="0" t="n">
        <v>14750</v>
      </c>
      <c r="Q1582" s="0" t="n">
        <v>41.04</v>
      </c>
      <c r="R1582" s="0" t="n">
        <v>94.95</v>
      </c>
      <c r="S1582" s="0" t="s">
        <v>29</v>
      </c>
      <c r="T1582" s="0" t="n">
        <v>8327</v>
      </c>
      <c r="U1582" s="0" t="n">
        <v>23.17</v>
      </c>
      <c r="V1582" s="0" t="n">
        <v>56.45</v>
      </c>
      <c r="W1582" s="0" t="s">
        <v>26</v>
      </c>
      <c r="X1582" s="0" t="n">
        <v>6423</v>
      </c>
      <c r="Y1582" s="0" t="n">
        <v>17.87</v>
      </c>
      <c r="Z1582" s="0" t="n">
        <v>43.55</v>
      </c>
    </row>
    <row r="1583" customFormat="false" ht="15" hidden="false" customHeight="false" outlineLevel="0" collapsed="false">
      <c r="A1583" s="0" t="n">
        <v>74</v>
      </c>
      <c r="B1583" s="0" t="s">
        <v>147</v>
      </c>
      <c r="C1583" s="0" t="n">
        <v>14</v>
      </c>
      <c r="D1583" s="0" t="s">
        <v>3341</v>
      </c>
      <c r="E1583" s="0" t="n">
        <v>24518</v>
      </c>
      <c r="F1583" s="0" t="n">
        <v>14534</v>
      </c>
      <c r="G1583" s="0" t="n">
        <v>59.28</v>
      </c>
      <c r="H1583" s="0" t="n">
        <v>9984</v>
      </c>
      <c r="I1583" s="0" t="n">
        <v>40.72</v>
      </c>
      <c r="J1583" s="0" t="n">
        <v>420</v>
      </c>
      <c r="K1583" s="0" t="n">
        <v>1.71</v>
      </c>
      <c r="L1583" s="0" t="n">
        <v>4.21</v>
      </c>
      <c r="M1583" s="0" t="n">
        <v>123</v>
      </c>
      <c r="N1583" s="0" t="n">
        <v>0.5</v>
      </c>
      <c r="O1583" s="0" t="n">
        <v>1.23</v>
      </c>
      <c r="P1583" s="0" t="n">
        <v>9441</v>
      </c>
      <c r="Q1583" s="0" t="n">
        <v>38.51</v>
      </c>
      <c r="R1583" s="0" t="n">
        <v>94.56</v>
      </c>
      <c r="S1583" s="0" t="s">
        <v>26</v>
      </c>
      <c r="T1583" s="0" t="n">
        <v>5137</v>
      </c>
      <c r="U1583" s="0" t="n">
        <v>20.95</v>
      </c>
      <c r="V1583" s="0" t="n">
        <v>54.41</v>
      </c>
      <c r="W1583" s="0" t="s">
        <v>29</v>
      </c>
      <c r="X1583" s="0" t="n">
        <v>4304</v>
      </c>
      <c r="Y1583" s="0" t="n">
        <v>17.55</v>
      </c>
      <c r="Z1583" s="0" t="n">
        <v>45.59</v>
      </c>
    </row>
    <row r="1584" customFormat="false" ht="15" hidden="false" customHeight="false" outlineLevel="0" collapsed="false">
      <c r="A1584" s="0" t="n">
        <v>74</v>
      </c>
      <c r="B1584" s="0" t="s">
        <v>147</v>
      </c>
      <c r="C1584" s="0" t="n">
        <v>15</v>
      </c>
      <c r="D1584" s="0" t="s">
        <v>3342</v>
      </c>
      <c r="E1584" s="0" t="n">
        <v>31840</v>
      </c>
      <c r="F1584" s="0" t="n">
        <v>19839</v>
      </c>
      <c r="G1584" s="0" t="n">
        <v>62.31</v>
      </c>
      <c r="H1584" s="0" t="n">
        <v>12001</v>
      </c>
      <c r="I1584" s="0" t="n">
        <v>37.69</v>
      </c>
      <c r="J1584" s="0" t="n">
        <v>665</v>
      </c>
      <c r="K1584" s="0" t="n">
        <v>2.09</v>
      </c>
      <c r="L1584" s="0" t="n">
        <v>5.54</v>
      </c>
      <c r="M1584" s="0" t="n">
        <v>227</v>
      </c>
      <c r="N1584" s="0" t="n">
        <v>0.71</v>
      </c>
      <c r="O1584" s="0" t="n">
        <v>1.89</v>
      </c>
      <c r="P1584" s="0" t="n">
        <v>11109</v>
      </c>
      <c r="Q1584" s="0" t="n">
        <v>34.89</v>
      </c>
      <c r="R1584" s="0" t="n">
        <v>92.57</v>
      </c>
      <c r="S1584" s="0" t="s">
        <v>26</v>
      </c>
      <c r="T1584" s="0" t="n">
        <v>6044</v>
      </c>
      <c r="U1584" s="0" t="n">
        <v>18.98</v>
      </c>
      <c r="V1584" s="0" t="n">
        <v>54.41</v>
      </c>
      <c r="W1584" s="0" t="s">
        <v>30</v>
      </c>
      <c r="X1584" s="0" t="n">
        <v>3761</v>
      </c>
      <c r="Y1584" s="0" t="n">
        <v>11.81</v>
      </c>
      <c r="Z1584" s="0" t="n">
        <v>33.86</v>
      </c>
      <c r="AA1584" s="0" t="s">
        <v>29</v>
      </c>
      <c r="AB1584" s="0" t="n">
        <v>1304</v>
      </c>
      <c r="AC1584" s="0" t="n">
        <v>4.1</v>
      </c>
      <c r="AD1584" s="0" t="n">
        <v>11.74</v>
      </c>
    </row>
    <row r="1585" customFormat="false" ht="15" hidden="false" customHeight="false" outlineLevel="0" collapsed="false">
      <c r="A1585" s="0" t="n">
        <v>74</v>
      </c>
      <c r="B1585" s="0" t="s">
        <v>147</v>
      </c>
      <c r="C1585" s="0" t="n">
        <v>16</v>
      </c>
      <c r="D1585" s="0" t="s">
        <v>3343</v>
      </c>
      <c r="E1585" s="0" t="n">
        <v>34298</v>
      </c>
      <c r="F1585" s="0" t="n">
        <v>19729</v>
      </c>
      <c r="G1585" s="0" t="n">
        <v>57.52</v>
      </c>
      <c r="H1585" s="0" t="n">
        <v>14569</v>
      </c>
      <c r="I1585" s="0" t="n">
        <v>42.48</v>
      </c>
      <c r="J1585" s="0" t="n">
        <v>856</v>
      </c>
      <c r="K1585" s="0" t="n">
        <v>2.5</v>
      </c>
      <c r="L1585" s="0" t="n">
        <v>5.88</v>
      </c>
      <c r="M1585" s="0" t="n">
        <v>240</v>
      </c>
      <c r="N1585" s="0" t="n">
        <v>0.7</v>
      </c>
      <c r="O1585" s="0" t="n">
        <v>1.65</v>
      </c>
      <c r="P1585" s="0" t="n">
        <v>13473</v>
      </c>
      <c r="Q1585" s="0" t="n">
        <v>39.28</v>
      </c>
      <c r="R1585" s="0" t="n">
        <v>92.48</v>
      </c>
      <c r="S1585" s="0" t="s">
        <v>26</v>
      </c>
      <c r="T1585" s="0" t="n">
        <v>7817</v>
      </c>
      <c r="U1585" s="0" t="n">
        <v>22.79</v>
      </c>
      <c r="V1585" s="0" t="n">
        <v>58.02</v>
      </c>
      <c r="W1585" s="0" t="s">
        <v>29</v>
      </c>
      <c r="X1585" s="0" t="n">
        <v>5656</v>
      </c>
      <c r="Y1585" s="0" t="n">
        <v>16.49</v>
      </c>
      <c r="Z1585" s="0" t="n">
        <v>41.98</v>
      </c>
    </row>
    <row r="1586" customFormat="false" ht="15" hidden="false" customHeight="false" outlineLevel="0" collapsed="false">
      <c r="A1586" s="0" t="n">
        <v>74</v>
      </c>
      <c r="B1586" s="0" t="s">
        <v>147</v>
      </c>
      <c r="C1586" s="0" t="n">
        <v>17</v>
      </c>
      <c r="D1586" s="0" t="s">
        <v>3344</v>
      </c>
      <c r="E1586" s="0" t="n">
        <v>35074</v>
      </c>
      <c r="F1586" s="0" t="n">
        <v>21943</v>
      </c>
      <c r="G1586" s="0" t="n">
        <v>62.56</v>
      </c>
      <c r="H1586" s="0" t="n">
        <v>13131</v>
      </c>
      <c r="I1586" s="0" t="n">
        <v>37.44</v>
      </c>
      <c r="J1586" s="0" t="n">
        <v>973</v>
      </c>
      <c r="K1586" s="0" t="n">
        <v>2.77</v>
      </c>
      <c r="L1586" s="0" t="n">
        <v>7.41</v>
      </c>
      <c r="M1586" s="0" t="n">
        <v>326</v>
      </c>
      <c r="N1586" s="0" t="n">
        <v>0.93</v>
      </c>
      <c r="O1586" s="0" t="n">
        <v>2.48</v>
      </c>
      <c r="P1586" s="0" t="n">
        <v>11832</v>
      </c>
      <c r="Q1586" s="0" t="n">
        <v>33.73</v>
      </c>
      <c r="R1586" s="0" t="n">
        <v>90.11</v>
      </c>
      <c r="S1586" s="0" t="s">
        <v>26</v>
      </c>
      <c r="T1586" s="0" t="n">
        <v>6633</v>
      </c>
      <c r="U1586" s="0" t="n">
        <v>18.91</v>
      </c>
      <c r="V1586" s="0" t="n">
        <v>56.06</v>
      </c>
      <c r="W1586" s="0" t="s">
        <v>30</v>
      </c>
      <c r="X1586" s="0" t="n">
        <v>5199</v>
      </c>
      <c r="Y1586" s="0" t="n">
        <v>14.82</v>
      </c>
      <c r="Z1586" s="0" t="n">
        <v>43.94</v>
      </c>
    </row>
    <row r="1587" customFormat="false" ht="15" hidden="false" customHeight="false" outlineLevel="0" collapsed="false">
      <c r="A1587" s="0" t="n">
        <v>75</v>
      </c>
      <c r="B1587" s="0" t="s">
        <v>148</v>
      </c>
      <c r="C1587" s="0" t="n">
        <v>17</v>
      </c>
      <c r="D1587" s="0" t="s">
        <v>3345</v>
      </c>
      <c r="E1587" s="0" t="n">
        <v>21680</v>
      </c>
      <c r="F1587" s="0" t="n">
        <v>10972</v>
      </c>
      <c r="G1587" s="0" t="n">
        <v>50.61</v>
      </c>
      <c r="H1587" s="0" t="n">
        <v>10708</v>
      </c>
      <c r="I1587" s="0" t="n">
        <v>49.39</v>
      </c>
      <c r="J1587" s="0" t="n">
        <v>529</v>
      </c>
      <c r="K1587" s="0" t="n">
        <v>2.44</v>
      </c>
      <c r="L1587" s="0" t="n">
        <v>4.94</v>
      </c>
      <c r="M1587" s="0" t="n">
        <v>173</v>
      </c>
      <c r="N1587" s="0" t="n">
        <v>0.8</v>
      </c>
      <c r="O1587" s="0" t="n">
        <v>1.62</v>
      </c>
      <c r="P1587" s="0" t="n">
        <v>10006</v>
      </c>
      <c r="Q1587" s="0" t="n">
        <v>46.15</v>
      </c>
      <c r="R1587" s="0" t="n">
        <v>93.44</v>
      </c>
      <c r="S1587" s="0" t="s">
        <v>26</v>
      </c>
      <c r="T1587" s="0" t="n">
        <v>6363</v>
      </c>
      <c r="U1587" s="0" t="n">
        <v>29.35</v>
      </c>
      <c r="V1587" s="0" t="n">
        <v>63.59</v>
      </c>
      <c r="W1587" s="0" t="s">
        <v>17</v>
      </c>
      <c r="X1587" s="0" t="n">
        <v>3643</v>
      </c>
      <c r="Y1587" s="0" t="n">
        <v>16.8</v>
      </c>
      <c r="Z1587" s="0" t="n">
        <v>36.41</v>
      </c>
    </row>
    <row r="1588" customFormat="false" ht="15" hidden="false" customHeight="false" outlineLevel="0" collapsed="false">
      <c r="A1588" s="0" t="n">
        <v>75</v>
      </c>
      <c r="B1588" s="0" t="s">
        <v>148</v>
      </c>
      <c r="C1588" s="0" t="n">
        <v>18</v>
      </c>
      <c r="D1588" s="0" t="s">
        <v>3345</v>
      </c>
      <c r="E1588" s="0" t="n">
        <v>17917</v>
      </c>
      <c r="F1588" s="0" t="n">
        <v>9318</v>
      </c>
      <c r="G1588" s="0" t="n">
        <v>52.01</v>
      </c>
      <c r="H1588" s="0" t="n">
        <v>8599</v>
      </c>
      <c r="I1588" s="0" t="n">
        <v>47.99</v>
      </c>
      <c r="J1588" s="0" t="n">
        <v>583</v>
      </c>
      <c r="K1588" s="0" t="n">
        <v>3.25</v>
      </c>
      <c r="L1588" s="0" t="n">
        <v>6.78</v>
      </c>
      <c r="M1588" s="0" t="n">
        <v>203</v>
      </c>
      <c r="N1588" s="0" t="n">
        <v>1.13</v>
      </c>
      <c r="O1588" s="0" t="n">
        <v>2.36</v>
      </c>
      <c r="P1588" s="0" t="n">
        <v>7813</v>
      </c>
      <c r="Q1588" s="0" t="n">
        <v>43.61</v>
      </c>
      <c r="R1588" s="0" t="n">
        <v>90.86</v>
      </c>
      <c r="S1588" s="0" t="s">
        <v>26</v>
      </c>
      <c r="T1588" s="0" t="n">
        <v>5051</v>
      </c>
      <c r="U1588" s="0" t="n">
        <v>28.19</v>
      </c>
      <c r="V1588" s="0" t="n">
        <v>64.65</v>
      </c>
      <c r="W1588" s="0" t="s">
        <v>17</v>
      </c>
      <c r="X1588" s="0" t="n">
        <v>2762</v>
      </c>
      <c r="Y1588" s="0" t="n">
        <v>15.42</v>
      </c>
      <c r="Z1588" s="0" t="n">
        <v>35.35</v>
      </c>
    </row>
    <row r="1589" customFormat="false" ht="15" hidden="false" customHeight="false" outlineLevel="0" collapsed="false">
      <c r="A1589" s="0" t="n">
        <v>75</v>
      </c>
      <c r="B1589" s="0" t="s">
        <v>148</v>
      </c>
      <c r="C1589" s="0" t="n">
        <v>19</v>
      </c>
      <c r="D1589" s="0" t="s">
        <v>3345</v>
      </c>
      <c r="E1589" s="0" t="n">
        <v>36077</v>
      </c>
      <c r="F1589" s="0" t="n">
        <v>17340</v>
      </c>
      <c r="G1589" s="0" t="n">
        <v>48.06</v>
      </c>
      <c r="H1589" s="0" t="n">
        <v>18737</v>
      </c>
      <c r="I1589" s="0" t="n">
        <v>51.94</v>
      </c>
      <c r="J1589" s="0" t="n">
        <v>1705</v>
      </c>
      <c r="K1589" s="0" t="n">
        <v>4.73</v>
      </c>
      <c r="L1589" s="0" t="n">
        <v>9.1</v>
      </c>
      <c r="M1589" s="0" t="n">
        <v>476</v>
      </c>
      <c r="N1589" s="0" t="n">
        <v>1.32</v>
      </c>
      <c r="O1589" s="0" t="n">
        <v>2.54</v>
      </c>
      <c r="P1589" s="0" t="n">
        <v>16556</v>
      </c>
      <c r="Q1589" s="0" t="n">
        <v>45.89</v>
      </c>
      <c r="R1589" s="0" t="n">
        <v>88.36</v>
      </c>
      <c r="S1589" s="0" t="s">
        <v>26</v>
      </c>
      <c r="T1589" s="0" t="n">
        <v>9784</v>
      </c>
      <c r="U1589" s="0" t="n">
        <v>27.12</v>
      </c>
      <c r="V1589" s="0" t="n">
        <v>59.1</v>
      </c>
      <c r="W1589" s="0" t="s">
        <v>29</v>
      </c>
      <c r="X1589" s="0" t="n">
        <v>6772</v>
      </c>
      <c r="Y1589" s="0" t="n">
        <v>18.77</v>
      </c>
      <c r="Z1589" s="0" t="n">
        <v>40.9</v>
      </c>
    </row>
    <row r="1590" customFormat="false" ht="15" hidden="false" customHeight="false" outlineLevel="0" collapsed="false">
      <c r="A1590" s="0" t="n">
        <v>75</v>
      </c>
      <c r="B1590" s="0" t="s">
        <v>148</v>
      </c>
      <c r="C1590" s="0" t="n">
        <v>20</v>
      </c>
      <c r="D1590" s="0" t="s">
        <v>3345</v>
      </c>
      <c r="E1590" s="0" t="n">
        <v>25828</v>
      </c>
      <c r="F1590" s="0" t="n">
        <v>12605</v>
      </c>
      <c r="G1590" s="0" t="n">
        <v>48.8</v>
      </c>
      <c r="H1590" s="0" t="n">
        <v>13223</v>
      </c>
      <c r="I1590" s="0" t="n">
        <v>51.2</v>
      </c>
      <c r="J1590" s="0" t="n">
        <v>810</v>
      </c>
      <c r="K1590" s="0" t="n">
        <v>3.14</v>
      </c>
      <c r="L1590" s="0" t="n">
        <v>6.13</v>
      </c>
      <c r="M1590" s="0" t="n">
        <v>252</v>
      </c>
      <c r="N1590" s="0" t="n">
        <v>0.98</v>
      </c>
      <c r="O1590" s="0" t="n">
        <v>1.91</v>
      </c>
      <c r="P1590" s="0" t="n">
        <v>12161</v>
      </c>
      <c r="Q1590" s="0" t="n">
        <v>47.08</v>
      </c>
      <c r="R1590" s="0" t="n">
        <v>91.97</v>
      </c>
      <c r="S1590" s="0" t="s">
        <v>29</v>
      </c>
      <c r="T1590" s="0" t="n">
        <v>5504</v>
      </c>
      <c r="U1590" s="0" t="n">
        <v>21.31</v>
      </c>
      <c r="V1590" s="0" t="n">
        <v>45.26</v>
      </c>
      <c r="W1590" s="0" t="s">
        <v>27</v>
      </c>
      <c r="X1590" s="0" t="n">
        <v>3749</v>
      </c>
      <c r="Y1590" s="0" t="n">
        <v>14.52</v>
      </c>
      <c r="Z1590" s="0" t="n">
        <v>30.83</v>
      </c>
      <c r="AA1590" s="0" t="s">
        <v>26</v>
      </c>
      <c r="AB1590" s="0" t="n">
        <v>2908</v>
      </c>
      <c r="AC1590" s="0" t="n">
        <v>11.26</v>
      </c>
      <c r="AD1590" s="0" t="n">
        <v>23.91</v>
      </c>
    </row>
    <row r="1591" customFormat="false" ht="15" hidden="false" customHeight="false" outlineLevel="0" collapsed="false">
      <c r="A1591" s="0" t="n">
        <v>75</v>
      </c>
      <c r="B1591" s="0" t="s">
        <v>148</v>
      </c>
      <c r="C1591" s="0" t="n">
        <v>21</v>
      </c>
      <c r="D1591" s="0" t="s">
        <v>3345</v>
      </c>
      <c r="E1591" s="0" t="n">
        <v>32093</v>
      </c>
      <c r="F1591" s="0" t="n">
        <v>15282</v>
      </c>
      <c r="G1591" s="0" t="n">
        <v>47.62</v>
      </c>
      <c r="H1591" s="0" t="n">
        <v>16811</v>
      </c>
      <c r="I1591" s="0" t="n">
        <v>52.38</v>
      </c>
      <c r="J1591" s="0" t="n">
        <v>621</v>
      </c>
      <c r="K1591" s="0" t="n">
        <v>1.94</v>
      </c>
      <c r="L1591" s="0" t="n">
        <v>3.69</v>
      </c>
      <c r="M1591" s="0" t="n">
        <v>231</v>
      </c>
      <c r="N1591" s="0" t="n">
        <v>0.72</v>
      </c>
      <c r="O1591" s="0" t="n">
        <v>1.37</v>
      </c>
      <c r="P1591" s="0" t="n">
        <v>15959</v>
      </c>
      <c r="Q1591" s="0" t="n">
        <v>49.73</v>
      </c>
      <c r="R1591" s="0" t="n">
        <v>94.93</v>
      </c>
      <c r="S1591" s="0" t="s">
        <v>29</v>
      </c>
      <c r="T1591" s="0" t="n">
        <v>8120</v>
      </c>
      <c r="U1591" s="0" t="n">
        <v>25.3</v>
      </c>
      <c r="V1591" s="0" t="n">
        <v>50.88</v>
      </c>
      <c r="W1591" s="0" t="s">
        <v>26</v>
      </c>
      <c r="X1591" s="0" t="n">
        <v>7839</v>
      </c>
      <c r="Y1591" s="0" t="n">
        <v>24.43</v>
      </c>
      <c r="Z1591" s="0" t="n">
        <v>49.12</v>
      </c>
    </row>
    <row r="1592" customFormat="false" ht="15" hidden="false" customHeight="false" outlineLevel="0" collapsed="false">
      <c r="A1592" s="0" t="n">
        <v>75</v>
      </c>
      <c r="B1592" s="0" t="s">
        <v>148</v>
      </c>
      <c r="C1592" s="0" t="n">
        <v>23</v>
      </c>
      <c r="D1592" s="0" t="s">
        <v>3345</v>
      </c>
      <c r="E1592" s="0" t="n">
        <v>6007</v>
      </c>
      <c r="F1592" s="0" t="n">
        <v>3336</v>
      </c>
      <c r="G1592" s="0" t="n">
        <v>55.54</v>
      </c>
      <c r="H1592" s="0" t="n">
        <v>2671</v>
      </c>
      <c r="I1592" s="0" t="n">
        <v>44.46</v>
      </c>
      <c r="J1592" s="0" t="n">
        <v>265</v>
      </c>
      <c r="K1592" s="0" t="n">
        <v>4.41</v>
      </c>
      <c r="L1592" s="0" t="n">
        <v>9.92</v>
      </c>
      <c r="M1592" s="0" t="n">
        <v>77</v>
      </c>
      <c r="N1592" s="0" t="n">
        <v>1.28</v>
      </c>
      <c r="O1592" s="0" t="n">
        <v>2.88</v>
      </c>
      <c r="P1592" s="0" t="n">
        <v>2329</v>
      </c>
      <c r="Q1592" s="0" t="n">
        <v>38.77</v>
      </c>
      <c r="R1592" s="0" t="n">
        <v>87.2</v>
      </c>
      <c r="S1592" s="0" t="s">
        <v>29</v>
      </c>
      <c r="T1592" s="0" t="n">
        <v>1248</v>
      </c>
      <c r="U1592" s="0" t="n">
        <v>20.78</v>
      </c>
      <c r="V1592" s="0" t="n">
        <v>53.59</v>
      </c>
      <c r="W1592" s="0" t="s">
        <v>17</v>
      </c>
      <c r="X1592" s="0" t="n">
        <v>1081</v>
      </c>
      <c r="Y1592" s="0" t="n">
        <v>18</v>
      </c>
      <c r="Z1592" s="0" t="n">
        <v>46.41</v>
      </c>
    </row>
    <row r="1593" customFormat="false" ht="15" hidden="false" customHeight="false" outlineLevel="0" collapsed="false">
      <c r="A1593" s="0" t="n">
        <v>75</v>
      </c>
      <c r="B1593" s="0" t="s">
        <v>148</v>
      </c>
      <c r="C1593" s="0" t="n">
        <v>24</v>
      </c>
      <c r="D1593" s="0" t="s">
        <v>3345</v>
      </c>
      <c r="E1593" s="0" t="n">
        <v>54201</v>
      </c>
      <c r="F1593" s="0" t="n">
        <v>28270</v>
      </c>
      <c r="G1593" s="0" t="n">
        <v>52.16</v>
      </c>
      <c r="H1593" s="0" t="n">
        <v>25931</v>
      </c>
      <c r="I1593" s="0" t="n">
        <v>47.84</v>
      </c>
      <c r="J1593" s="0" t="n">
        <v>1350</v>
      </c>
      <c r="K1593" s="0" t="n">
        <v>2.49</v>
      </c>
      <c r="L1593" s="0" t="n">
        <v>5.21</v>
      </c>
      <c r="M1593" s="0" t="n">
        <v>445</v>
      </c>
      <c r="N1593" s="0" t="n">
        <v>0.82</v>
      </c>
      <c r="O1593" s="0" t="n">
        <v>1.72</v>
      </c>
      <c r="P1593" s="0" t="n">
        <v>24136</v>
      </c>
      <c r="Q1593" s="0" t="n">
        <v>44.53</v>
      </c>
      <c r="R1593" s="0" t="n">
        <v>93.08</v>
      </c>
      <c r="S1593" s="0" t="s">
        <v>26</v>
      </c>
      <c r="T1593" s="0" t="n">
        <v>12849</v>
      </c>
      <c r="U1593" s="0" t="n">
        <v>23.71</v>
      </c>
      <c r="V1593" s="0" t="n">
        <v>53.24</v>
      </c>
      <c r="W1593" s="0" t="s">
        <v>17</v>
      </c>
      <c r="X1593" s="0" t="n">
        <v>11287</v>
      </c>
      <c r="Y1593" s="0" t="n">
        <v>20.82</v>
      </c>
      <c r="Z1593" s="0" t="n">
        <v>46.76</v>
      </c>
    </row>
    <row r="1594" customFormat="false" ht="15" hidden="false" customHeight="false" outlineLevel="0" collapsed="false">
      <c r="A1594" s="0" t="n">
        <v>75</v>
      </c>
      <c r="B1594" s="0" t="s">
        <v>148</v>
      </c>
      <c r="C1594" s="0" t="n">
        <v>25</v>
      </c>
      <c r="D1594" s="0" t="s">
        <v>3345</v>
      </c>
      <c r="E1594" s="0" t="n">
        <v>89692</v>
      </c>
      <c r="F1594" s="0" t="n">
        <v>44351</v>
      </c>
      <c r="G1594" s="0" t="n">
        <v>49.45</v>
      </c>
      <c r="H1594" s="0" t="n">
        <v>45341</v>
      </c>
      <c r="I1594" s="0" t="n">
        <v>50.55</v>
      </c>
      <c r="J1594" s="0" t="n">
        <v>2083</v>
      </c>
      <c r="K1594" s="0" t="n">
        <v>2.32</v>
      </c>
      <c r="L1594" s="0" t="n">
        <v>4.59</v>
      </c>
      <c r="M1594" s="0" t="n">
        <v>722</v>
      </c>
      <c r="N1594" s="0" t="n">
        <v>0.8</v>
      </c>
      <c r="O1594" s="0" t="n">
        <v>1.59</v>
      </c>
      <c r="P1594" s="0" t="n">
        <v>42536</v>
      </c>
      <c r="Q1594" s="0" t="n">
        <v>47.42</v>
      </c>
      <c r="R1594" s="0" t="n">
        <v>93.81</v>
      </c>
      <c r="S1594" s="0" t="s">
        <v>26</v>
      </c>
      <c r="T1594" s="0" t="n">
        <v>23193</v>
      </c>
      <c r="U1594" s="0" t="n">
        <v>25.86</v>
      </c>
      <c r="V1594" s="0" t="n">
        <v>54.53</v>
      </c>
      <c r="W1594" s="0" t="s">
        <v>15</v>
      </c>
      <c r="X1594" s="0" t="n">
        <v>10058</v>
      </c>
      <c r="Y1594" s="0" t="n">
        <v>11.21</v>
      </c>
      <c r="Z1594" s="0" t="n">
        <v>23.65</v>
      </c>
      <c r="AA1594" s="0" t="s">
        <v>17</v>
      </c>
      <c r="AB1594" s="0" t="n">
        <v>9285</v>
      </c>
      <c r="AC1594" s="0" t="n">
        <v>10.35</v>
      </c>
      <c r="AD1594" s="0" t="n">
        <v>21.83</v>
      </c>
    </row>
    <row r="1595" customFormat="false" ht="15" hidden="false" customHeight="false" outlineLevel="0" collapsed="false">
      <c r="A1595" s="0" t="n">
        <v>75</v>
      </c>
      <c r="B1595" s="0" t="s">
        <v>148</v>
      </c>
      <c r="C1595" s="0" t="n">
        <v>26</v>
      </c>
      <c r="D1595" s="0" t="s">
        <v>3345</v>
      </c>
      <c r="E1595" s="0" t="n">
        <v>90538</v>
      </c>
      <c r="F1595" s="0" t="n">
        <v>47625</v>
      </c>
      <c r="G1595" s="0" t="n">
        <v>52.6</v>
      </c>
      <c r="H1595" s="0" t="n">
        <v>42913</v>
      </c>
      <c r="I1595" s="0" t="n">
        <v>47.4</v>
      </c>
      <c r="J1595" s="0" t="n">
        <v>3974</v>
      </c>
      <c r="K1595" s="0" t="n">
        <v>4.39</v>
      </c>
      <c r="L1595" s="0" t="n">
        <v>9.26</v>
      </c>
      <c r="M1595" s="0" t="n">
        <v>990</v>
      </c>
      <c r="N1595" s="0" t="n">
        <v>1.09</v>
      </c>
      <c r="O1595" s="0" t="n">
        <v>2.31</v>
      </c>
      <c r="P1595" s="0" t="n">
        <v>37949</v>
      </c>
      <c r="Q1595" s="0" t="n">
        <v>41.91</v>
      </c>
      <c r="R1595" s="0" t="n">
        <v>88.43</v>
      </c>
      <c r="S1595" s="0" t="s">
        <v>26</v>
      </c>
      <c r="T1595" s="0" t="n">
        <v>23653</v>
      </c>
      <c r="U1595" s="0" t="n">
        <v>26.12</v>
      </c>
      <c r="V1595" s="0" t="n">
        <v>62.33</v>
      </c>
      <c r="W1595" s="0" t="s">
        <v>29</v>
      </c>
      <c r="X1595" s="0" t="n">
        <v>10852</v>
      </c>
      <c r="Y1595" s="0" t="n">
        <v>11.99</v>
      </c>
      <c r="Z1595" s="0" t="n">
        <v>28.6</v>
      </c>
      <c r="AA1595" s="0" t="s">
        <v>17</v>
      </c>
      <c r="AB1595" s="0" t="n">
        <v>3444</v>
      </c>
      <c r="AC1595" s="0" t="n">
        <v>3.8</v>
      </c>
      <c r="AD1595" s="0" t="n">
        <v>9.08</v>
      </c>
    </row>
    <row r="1596" customFormat="false" ht="15" hidden="false" customHeight="false" outlineLevel="0" collapsed="false">
      <c r="A1596" s="0" t="n">
        <v>75</v>
      </c>
      <c r="B1596" s="0" t="s">
        <v>148</v>
      </c>
      <c r="C1596" s="0" t="n">
        <v>27</v>
      </c>
      <c r="D1596" s="0" t="s">
        <v>3345</v>
      </c>
      <c r="E1596" s="0" t="n">
        <v>108848</v>
      </c>
      <c r="F1596" s="0" t="n">
        <v>55653</v>
      </c>
      <c r="G1596" s="0" t="n">
        <v>51.13</v>
      </c>
      <c r="H1596" s="0" t="n">
        <v>53195</v>
      </c>
      <c r="I1596" s="0" t="n">
        <v>48.87</v>
      </c>
      <c r="J1596" s="0" t="n">
        <v>3299</v>
      </c>
      <c r="K1596" s="0" t="n">
        <v>3.03</v>
      </c>
      <c r="L1596" s="0" t="n">
        <v>6.2</v>
      </c>
      <c r="M1596" s="0" t="n">
        <v>1120</v>
      </c>
      <c r="N1596" s="0" t="n">
        <v>1.03</v>
      </c>
      <c r="O1596" s="0" t="n">
        <v>2.11</v>
      </c>
      <c r="P1596" s="0" t="n">
        <v>48776</v>
      </c>
      <c r="Q1596" s="0" t="n">
        <v>44.81</v>
      </c>
      <c r="R1596" s="0" t="n">
        <v>91.69</v>
      </c>
      <c r="S1596" s="0" t="s">
        <v>26</v>
      </c>
      <c r="T1596" s="0" t="n">
        <v>27705</v>
      </c>
      <c r="U1596" s="0" t="n">
        <v>25.45</v>
      </c>
      <c r="V1596" s="0" t="n">
        <v>56.8</v>
      </c>
      <c r="W1596" s="0" t="s">
        <v>15</v>
      </c>
      <c r="X1596" s="0" t="n">
        <v>21071</v>
      </c>
      <c r="Y1596" s="0" t="n">
        <v>19.36</v>
      </c>
      <c r="Z1596" s="0" t="n">
        <v>43.2</v>
      </c>
    </row>
    <row r="1597" customFormat="false" ht="15" hidden="false" customHeight="false" outlineLevel="0" collapsed="false">
      <c r="A1597" s="0" t="n">
        <v>75</v>
      </c>
      <c r="B1597" s="0" t="s">
        <v>148</v>
      </c>
      <c r="C1597" s="0" t="n">
        <v>28</v>
      </c>
      <c r="D1597" s="0" t="s">
        <v>3345</v>
      </c>
      <c r="E1597" s="0" t="n">
        <v>83204</v>
      </c>
      <c r="F1597" s="0" t="n">
        <v>42685</v>
      </c>
      <c r="G1597" s="0" t="n">
        <v>51.3</v>
      </c>
      <c r="H1597" s="0" t="n">
        <v>40519</v>
      </c>
      <c r="I1597" s="0" t="n">
        <v>48.7</v>
      </c>
      <c r="J1597" s="0" t="n">
        <v>4397</v>
      </c>
      <c r="K1597" s="0" t="n">
        <v>5.28</v>
      </c>
      <c r="L1597" s="0" t="n">
        <v>10.85</v>
      </c>
      <c r="M1597" s="0" t="n">
        <v>1173</v>
      </c>
      <c r="N1597" s="0" t="n">
        <v>1.41</v>
      </c>
      <c r="O1597" s="0" t="n">
        <v>2.89</v>
      </c>
      <c r="P1597" s="0" t="n">
        <v>34949</v>
      </c>
      <c r="Q1597" s="0" t="n">
        <v>42</v>
      </c>
      <c r="R1597" s="0" t="n">
        <v>86.25</v>
      </c>
      <c r="S1597" s="0" t="s">
        <v>27</v>
      </c>
      <c r="T1597" s="0" t="n">
        <v>15454</v>
      </c>
      <c r="U1597" s="0" t="n">
        <v>18.57</v>
      </c>
      <c r="V1597" s="0" t="n">
        <v>44.22</v>
      </c>
      <c r="W1597" s="0" t="s">
        <v>29</v>
      </c>
      <c r="X1597" s="0" t="n">
        <v>7861</v>
      </c>
      <c r="Y1597" s="0" t="n">
        <v>9.45</v>
      </c>
      <c r="Z1597" s="0" t="n">
        <v>22.49</v>
      </c>
      <c r="AA1597" s="0" t="s">
        <v>26</v>
      </c>
      <c r="AB1597" s="0" t="n">
        <v>7145</v>
      </c>
      <c r="AC1597" s="0" t="n">
        <v>8.59</v>
      </c>
      <c r="AD1597" s="0" t="n">
        <v>20.44</v>
      </c>
      <c r="AE1597" s="0" t="s">
        <v>15</v>
      </c>
      <c r="AF1597" s="0" t="n">
        <v>4489</v>
      </c>
      <c r="AG1597" s="0" t="n">
        <v>5.4</v>
      </c>
      <c r="AH1597" s="0" t="n">
        <v>12.84</v>
      </c>
    </row>
    <row r="1598" customFormat="false" ht="15" hidden="false" customHeight="false" outlineLevel="0" collapsed="false">
      <c r="A1598" s="0" t="n">
        <v>75</v>
      </c>
      <c r="B1598" s="0" t="s">
        <v>148</v>
      </c>
      <c r="C1598" s="0" t="n">
        <v>29</v>
      </c>
      <c r="D1598" s="0" t="s">
        <v>3345</v>
      </c>
      <c r="E1598" s="0" t="n">
        <v>141625</v>
      </c>
      <c r="F1598" s="0" t="n">
        <v>67348</v>
      </c>
      <c r="G1598" s="0" t="n">
        <v>47.55</v>
      </c>
      <c r="H1598" s="0" t="n">
        <v>74277</v>
      </c>
      <c r="I1598" s="0" t="n">
        <v>52.45</v>
      </c>
      <c r="J1598" s="0" t="n">
        <v>3762</v>
      </c>
      <c r="K1598" s="0" t="n">
        <v>2.66</v>
      </c>
      <c r="L1598" s="0" t="n">
        <v>5.06</v>
      </c>
      <c r="M1598" s="0" t="n">
        <v>1068</v>
      </c>
      <c r="N1598" s="0" t="n">
        <v>0.75</v>
      </c>
      <c r="O1598" s="0" t="n">
        <v>1.44</v>
      </c>
      <c r="P1598" s="0" t="n">
        <v>69447</v>
      </c>
      <c r="Q1598" s="0" t="n">
        <v>49.04</v>
      </c>
      <c r="R1598" s="0" t="n">
        <v>93.5</v>
      </c>
      <c r="S1598" s="0" t="s">
        <v>26</v>
      </c>
      <c r="T1598" s="0" t="n">
        <v>39137</v>
      </c>
      <c r="U1598" s="0" t="n">
        <v>27.63</v>
      </c>
      <c r="V1598" s="0" t="n">
        <v>56.36</v>
      </c>
      <c r="W1598" s="0" t="s">
        <v>29</v>
      </c>
      <c r="X1598" s="0" t="n">
        <v>30310</v>
      </c>
      <c r="Y1598" s="0" t="n">
        <v>21.4</v>
      </c>
      <c r="Z1598" s="0" t="n">
        <v>43.64</v>
      </c>
    </row>
    <row r="1599" customFormat="false" ht="15" hidden="false" customHeight="false" outlineLevel="0" collapsed="false">
      <c r="A1599" s="0" t="n">
        <v>75</v>
      </c>
      <c r="B1599" s="0" t="s">
        <v>148</v>
      </c>
      <c r="C1599" s="0" t="n">
        <v>30</v>
      </c>
      <c r="D1599" s="0" t="s">
        <v>3345</v>
      </c>
      <c r="E1599" s="0" t="n">
        <v>94613</v>
      </c>
      <c r="F1599" s="0" t="n">
        <v>47389</v>
      </c>
      <c r="G1599" s="0" t="n">
        <v>50.09</v>
      </c>
      <c r="H1599" s="0" t="n">
        <v>47224</v>
      </c>
      <c r="I1599" s="0" t="n">
        <v>49.91</v>
      </c>
      <c r="J1599" s="0" t="n">
        <v>874</v>
      </c>
      <c r="K1599" s="0" t="n">
        <v>0.92</v>
      </c>
      <c r="L1599" s="0" t="n">
        <v>1.85</v>
      </c>
      <c r="M1599" s="0" t="n">
        <v>309</v>
      </c>
      <c r="N1599" s="0" t="n">
        <v>0.33</v>
      </c>
      <c r="O1599" s="0" t="n">
        <v>0.65</v>
      </c>
      <c r="P1599" s="0" t="n">
        <v>46041</v>
      </c>
      <c r="Q1599" s="0" t="n">
        <v>48.66</v>
      </c>
      <c r="R1599" s="0" t="n">
        <v>97.49</v>
      </c>
      <c r="S1599" s="0" t="s">
        <v>29</v>
      </c>
      <c r="T1599" s="0" t="n">
        <v>24243</v>
      </c>
      <c r="U1599" s="0" t="n">
        <v>25.62</v>
      </c>
      <c r="V1599" s="0" t="n">
        <v>52.66</v>
      </c>
      <c r="W1599" s="0" t="s">
        <v>26</v>
      </c>
      <c r="X1599" s="0" t="n">
        <v>21798</v>
      </c>
      <c r="Y1599" s="0" t="n">
        <v>23.04</v>
      </c>
      <c r="Z1599" s="0" t="n">
        <v>47.34</v>
      </c>
    </row>
    <row r="1600" customFormat="false" ht="15" hidden="false" customHeight="false" outlineLevel="0" collapsed="false">
      <c r="A1600" s="0" t="n">
        <v>75</v>
      </c>
      <c r="B1600" s="0" t="s">
        <v>148</v>
      </c>
      <c r="C1600" s="0" t="n">
        <v>31</v>
      </c>
      <c r="D1600" s="0" t="s">
        <v>3345</v>
      </c>
      <c r="E1600" s="0" t="n">
        <v>98052</v>
      </c>
      <c r="F1600" s="0" t="n">
        <v>50686</v>
      </c>
      <c r="G1600" s="0" t="n">
        <v>51.69</v>
      </c>
      <c r="H1600" s="0" t="n">
        <v>47366</v>
      </c>
      <c r="I1600" s="0" t="n">
        <v>48.31</v>
      </c>
      <c r="J1600" s="0" t="n">
        <v>2419</v>
      </c>
      <c r="K1600" s="0" t="n">
        <v>2.47</v>
      </c>
      <c r="L1600" s="0" t="n">
        <v>5.11</v>
      </c>
      <c r="M1600" s="0" t="n">
        <v>695</v>
      </c>
      <c r="N1600" s="0" t="n">
        <v>0.71</v>
      </c>
      <c r="O1600" s="0" t="n">
        <v>1.47</v>
      </c>
      <c r="P1600" s="0" t="n">
        <v>44252</v>
      </c>
      <c r="Q1600" s="0" t="n">
        <v>45.13</v>
      </c>
      <c r="R1600" s="0" t="n">
        <v>93.43</v>
      </c>
      <c r="S1600" s="0" t="s">
        <v>26</v>
      </c>
      <c r="T1600" s="0" t="n">
        <v>25201</v>
      </c>
      <c r="U1600" s="0" t="n">
        <v>25.7</v>
      </c>
      <c r="V1600" s="0" t="n">
        <v>56.95</v>
      </c>
      <c r="W1600" s="0" t="s">
        <v>29</v>
      </c>
      <c r="X1600" s="0" t="n">
        <v>11810</v>
      </c>
      <c r="Y1600" s="0" t="n">
        <v>12.04</v>
      </c>
      <c r="Z1600" s="0" t="n">
        <v>26.69</v>
      </c>
      <c r="AA1600" s="0" t="s">
        <v>28</v>
      </c>
      <c r="AB1600" s="0" t="n">
        <v>7241</v>
      </c>
      <c r="AC1600" s="0" t="n">
        <v>7.38</v>
      </c>
      <c r="AD1600" s="0" t="n">
        <v>16.36</v>
      </c>
    </row>
    <row r="1601" customFormat="false" ht="15" hidden="false" customHeight="false" outlineLevel="0" collapsed="false">
      <c r="A1601" s="0" t="n">
        <v>75</v>
      </c>
      <c r="B1601" s="0" t="s">
        <v>148</v>
      </c>
      <c r="C1601" s="0" t="n">
        <v>32</v>
      </c>
      <c r="D1601" s="0" t="s">
        <v>3345</v>
      </c>
      <c r="E1601" s="0" t="n">
        <v>105046</v>
      </c>
      <c r="F1601" s="0" t="n">
        <v>61174</v>
      </c>
      <c r="G1601" s="0" t="n">
        <v>58.24</v>
      </c>
      <c r="H1601" s="0" t="n">
        <v>43872</v>
      </c>
      <c r="I1601" s="0" t="n">
        <v>41.76</v>
      </c>
      <c r="J1601" s="0" t="n">
        <v>4630</v>
      </c>
      <c r="K1601" s="0" t="n">
        <v>4.41</v>
      </c>
      <c r="L1601" s="0" t="n">
        <v>10.55</v>
      </c>
      <c r="M1601" s="0" t="n">
        <v>1445</v>
      </c>
      <c r="N1601" s="0" t="n">
        <v>1.38</v>
      </c>
      <c r="O1601" s="0" t="n">
        <v>3.29</v>
      </c>
      <c r="P1601" s="0" t="n">
        <v>37797</v>
      </c>
      <c r="Q1601" s="0" t="n">
        <v>35.98</v>
      </c>
      <c r="R1601" s="0" t="n">
        <v>86.15</v>
      </c>
      <c r="S1601" s="0" t="s">
        <v>29</v>
      </c>
      <c r="T1601" s="0" t="n">
        <v>11706</v>
      </c>
      <c r="U1601" s="0" t="n">
        <v>11.14</v>
      </c>
      <c r="V1601" s="0" t="n">
        <v>30.97</v>
      </c>
      <c r="W1601" s="0" t="s">
        <v>17</v>
      </c>
      <c r="X1601" s="0" t="n">
        <v>10128</v>
      </c>
      <c r="Y1601" s="0" t="n">
        <v>9.64</v>
      </c>
      <c r="Z1601" s="0" t="n">
        <v>26.8</v>
      </c>
      <c r="AA1601" s="0" t="s">
        <v>26</v>
      </c>
      <c r="AB1601" s="0" t="n">
        <v>8568</v>
      </c>
      <c r="AC1601" s="0" t="n">
        <v>8.16</v>
      </c>
      <c r="AD1601" s="0" t="n">
        <v>22.67</v>
      </c>
      <c r="AE1601" s="0" t="s">
        <v>15</v>
      </c>
      <c r="AF1601" s="0" t="n">
        <v>5260</v>
      </c>
      <c r="AG1601" s="0" t="n">
        <v>5.01</v>
      </c>
      <c r="AH1601" s="0" t="n">
        <v>13.92</v>
      </c>
      <c r="AI1601" s="0" t="s">
        <v>28</v>
      </c>
      <c r="AJ1601" s="0" t="n">
        <v>2135</v>
      </c>
      <c r="AK1601" s="0" t="n">
        <v>2.03</v>
      </c>
      <c r="AL1601" s="0" t="n">
        <v>5.65</v>
      </c>
    </row>
    <row r="1602" customFormat="false" ht="15" hidden="false" customHeight="false" outlineLevel="0" collapsed="false">
      <c r="A1602" s="0" t="n">
        <v>75</v>
      </c>
      <c r="B1602" s="0" t="s">
        <v>148</v>
      </c>
      <c r="C1602" s="0" t="n">
        <v>33</v>
      </c>
      <c r="D1602" s="0" t="s">
        <v>3345</v>
      </c>
      <c r="E1602" s="0" t="n">
        <v>102952</v>
      </c>
      <c r="F1602" s="0" t="n">
        <v>57688</v>
      </c>
      <c r="G1602" s="0" t="n">
        <v>56.03</v>
      </c>
      <c r="H1602" s="0" t="n">
        <v>45264</v>
      </c>
      <c r="I1602" s="0" t="n">
        <v>43.97</v>
      </c>
      <c r="J1602" s="0" t="n">
        <v>2048</v>
      </c>
      <c r="K1602" s="0" t="n">
        <v>1.99</v>
      </c>
      <c r="L1602" s="0" t="n">
        <v>4.52</v>
      </c>
      <c r="M1602" s="0" t="n">
        <v>729</v>
      </c>
      <c r="N1602" s="0" t="n">
        <v>0.71</v>
      </c>
      <c r="O1602" s="0" t="n">
        <v>1.61</v>
      </c>
      <c r="P1602" s="0" t="n">
        <v>42487</v>
      </c>
      <c r="Q1602" s="0" t="n">
        <v>41.27</v>
      </c>
      <c r="R1602" s="0" t="n">
        <v>93.86</v>
      </c>
      <c r="S1602" s="0" t="s">
        <v>26</v>
      </c>
      <c r="T1602" s="0" t="n">
        <v>21825</v>
      </c>
      <c r="U1602" s="0" t="n">
        <v>21.2</v>
      </c>
      <c r="V1602" s="0" t="n">
        <v>51.37</v>
      </c>
      <c r="W1602" s="0" t="s">
        <v>15</v>
      </c>
      <c r="X1602" s="0" t="n">
        <v>20662</v>
      </c>
      <c r="Y1602" s="0" t="n">
        <v>20.07</v>
      </c>
      <c r="Z1602" s="0" t="n">
        <v>48.63</v>
      </c>
    </row>
    <row r="1603" customFormat="false" ht="15" hidden="false" customHeight="false" outlineLevel="0" collapsed="false">
      <c r="A1603" s="0" t="n">
        <v>75</v>
      </c>
      <c r="B1603" s="0" t="s">
        <v>148</v>
      </c>
      <c r="C1603" s="0" t="n">
        <v>34</v>
      </c>
      <c r="D1603" s="0" t="s">
        <v>3345</v>
      </c>
      <c r="E1603" s="0" t="n">
        <v>112931</v>
      </c>
      <c r="F1603" s="0" t="n">
        <v>62867</v>
      </c>
      <c r="G1603" s="0" t="n">
        <v>55.67</v>
      </c>
      <c r="H1603" s="0" t="n">
        <v>50064</v>
      </c>
      <c r="I1603" s="0" t="n">
        <v>44.33</v>
      </c>
      <c r="J1603" s="0" t="n">
        <v>3228</v>
      </c>
      <c r="K1603" s="0" t="n">
        <v>2.86</v>
      </c>
      <c r="L1603" s="0" t="n">
        <v>6.45</v>
      </c>
      <c r="M1603" s="0" t="n">
        <v>1132</v>
      </c>
      <c r="N1603" s="0" t="n">
        <v>1</v>
      </c>
      <c r="O1603" s="0" t="n">
        <v>2.26</v>
      </c>
      <c r="P1603" s="0" t="n">
        <v>45704</v>
      </c>
      <c r="Q1603" s="0" t="n">
        <v>40.47</v>
      </c>
      <c r="R1603" s="0" t="n">
        <v>91.29</v>
      </c>
      <c r="S1603" s="0" t="s">
        <v>15</v>
      </c>
      <c r="T1603" s="0" t="n">
        <v>19422</v>
      </c>
      <c r="U1603" s="0" t="n">
        <v>17.2</v>
      </c>
      <c r="V1603" s="0" t="n">
        <v>42.5</v>
      </c>
      <c r="W1603" s="0" t="s">
        <v>17</v>
      </c>
      <c r="X1603" s="0" t="n">
        <v>18039</v>
      </c>
      <c r="Y1603" s="0" t="n">
        <v>15.97</v>
      </c>
      <c r="Z1603" s="0" t="n">
        <v>39.47</v>
      </c>
      <c r="AA1603" s="0" t="s">
        <v>26</v>
      </c>
      <c r="AB1603" s="0" t="n">
        <v>7385</v>
      </c>
      <c r="AC1603" s="0" t="n">
        <v>6.54</v>
      </c>
      <c r="AD1603" s="0" t="n">
        <v>16.16</v>
      </c>
      <c r="AE1603" s="0" t="s">
        <v>29</v>
      </c>
      <c r="AF1603" s="0" t="n">
        <v>858</v>
      </c>
      <c r="AG1603" s="0" t="n">
        <v>0.76</v>
      </c>
      <c r="AH1603" s="0" t="n">
        <v>1.88</v>
      </c>
    </row>
    <row r="1604" customFormat="false" ht="15" hidden="false" customHeight="false" outlineLevel="0" collapsed="false">
      <c r="A1604" s="0" t="n">
        <v>76</v>
      </c>
      <c r="B1604" s="0" t="s">
        <v>149</v>
      </c>
      <c r="C1604" s="0" t="n">
        <v>1</v>
      </c>
      <c r="D1604" s="0" t="s">
        <v>3346</v>
      </c>
      <c r="E1604" s="0" t="n">
        <v>31238</v>
      </c>
      <c r="F1604" s="0" t="n">
        <v>17747</v>
      </c>
      <c r="G1604" s="0" t="n">
        <v>56.81</v>
      </c>
      <c r="H1604" s="0" t="n">
        <v>13491</v>
      </c>
      <c r="I1604" s="0" t="n">
        <v>43.19</v>
      </c>
      <c r="J1604" s="0" t="n">
        <v>550</v>
      </c>
      <c r="K1604" s="0" t="n">
        <v>1.76</v>
      </c>
      <c r="L1604" s="0" t="n">
        <v>4.08</v>
      </c>
      <c r="M1604" s="0" t="n">
        <v>198</v>
      </c>
      <c r="N1604" s="0" t="n">
        <v>0.63</v>
      </c>
      <c r="O1604" s="0" t="n">
        <v>1.47</v>
      </c>
      <c r="P1604" s="0" t="n">
        <v>12743</v>
      </c>
      <c r="Q1604" s="0" t="n">
        <v>40.79</v>
      </c>
      <c r="R1604" s="0" t="n">
        <v>94.46</v>
      </c>
      <c r="S1604" s="0" t="s">
        <v>17</v>
      </c>
      <c r="T1604" s="0" t="n">
        <v>9199</v>
      </c>
      <c r="U1604" s="0" t="n">
        <v>29.45</v>
      </c>
      <c r="V1604" s="0" t="n">
        <v>72.19</v>
      </c>
      <c r="W1604" s="0" t="s">
        <v>29</v>
      </c>
      <c r="X1604" s="0" t="n">
        <v>3544</v>
      </c>
      <c r="Y1604" s="0" t="n">
        <v>11.35</v>
      </c>
      <c r="Z1604" s="0" t="n">
        <v>27.81</v>
      </c>
    </row>
    <row r="1605" customFormat="false" ht="15" hidden="false" customHeight="false" outlineLevel="0" collapsed="false">
      <c r="A1605" s="0" t="n">
        <v>76</v>
      </c>
      <c r="B1605" s="0" t="s">
        <v>149</v>
      </c>
      <c r="C1605" s="0" t="n">
        <v>2</v>
      </c>
      <c r="D1605" s="0" t="s">
        <v>3347</v>
      </c>
      <c r="E1605" s="0" t="n">
        <v>34636</v>
      </c>
      <c r="F1605" s="0" t="n">
        <v>18021</v>
      </c>
      <c r="G1605" s="0" t="n">
        <v>52.03</v>
      </c>
      <c r="H1605" s="0" t="n">
        <v>16615</v>
      </c>
      <c r="I1605" s="0" t="n">
        <v>47.97</v>
      </c>
      <c r="J1605" s="0" t="n">
        <v>1178</v>
      </c>
      <c r="K1605" s="0" t="n">
        <v>3.4</v>
      </c>
      <c r="L1605" s="0" t="n">
        <v>7.09</v>
      </c>
      <c r="M1605" s="0" t="n">
        <v>274</v>
      </c>
      <c r="N1605" s="0" t="n">
        <v>0.79</v>
      </c>
      <c r="O1605" s="0" t="n">
        <v>1.65</v>
      </c>
      <c r="P1605" s="0" t="n">
        <v>15163</v>
      </c>
      <c r="Q1605" s="0" t="n">
        <v>43.78</v>
      </c>
      <c r="R1605" s="0" t="n">
        <v>91.26</v>
      </c>
      <c r="S1605" s="0" t="s">
        <v>26</v>
      </c>
      <c r="T1605" s="0" t="n">
        <v>9899</v>
      </c>
      <c r="U1605" s="0" t="n">
        <v>28.58</v>
      </c>
      <c r="V1605" s="0" t="n">
        <v>65.28</v>
      </c>
      <c r="W1605" s="0" t="s">
        <v>29</v>
      </c>
      <c r="X1605" s="0" t="n">
        <v>3089</v>
      </c>
      <c r="Y1605" s="0" t="n">
        <v>8.92</v>
      </c>
      <c r="Z1605" s="0" t="n">
        <v>20.37</v>
      </c>
      <c r="AA1605" s="0" t="s">
        <v>32</v>
      </c>
      <c r="AB1605" s="0" t="n">
        <v>2175</v>
      </c>
      <c r="AC1605" s="0" t="n">
        <v>6.28</v>
      </c>
      <c r="AD1605" s="0" t="n">
        <v>14.34</v>
      </c>
    </row>
    <row r="1606" customFormat="false" ht="15" hidden="false" customHeight="false" outlineLevel="0" collapsed="false">
      <c r="A1606" s="0" t="n">
        <v>76</v>
      </c>
      <c r="B1606" s="0" t="s">
        <v>149</v>
      </c>
      <c r="C1606" s="0" t="n">
        <v>3</v>
      </c>
      <c r="D1606" s="0" t="s">
        <v>3348</v>
      </c>
      <c r="E1606" s="0" t="n">
        <v>27253</v>
      </c>
      <c r="F1606" s="0" t="n">
        <v>16280</v>
      </c>
      <c r="G1606" s="0" t="n">
        <v>59.74</v>
      </c>
      <c r="H1606" s="0" t="n">
        <v>10973</v>
      </c>
      <c r="I1606" s="0" t="n">
        <v>40.26</v>
      </c>
      <c r="J1606" s="0" t="n">
        <v>788</v>
      </c>
      <c r="K1606" s="0" t="n">
        <v>2.89</v>
      </c>
      <c r="L1606" s="0" t="n">
        <v>7.18</v>
      </c>
      <c r="M1606" s="0" t="n">
        <v>263</v>
      </c>
      <c r="N1606" s="0" t="n">
        <v>0.97</v>
      </c>
      <c r="O1606" s="0" t="n">
        <v>2.4</v>
      </c>
      <c r="P1606" s="0" t="n">
        <v>9922</v>
      </c>
      <c r="Q1606" s="0" t="n">
        <v>36.41</v>
      </c>
      <c r="R1606" s="0" t="n">
        <v>90.42</v>
      </c>
      <c r="S1606" s="0" t="s">
        <v>26</v>
      </c>
      <c r="T1606" s="0" t="n">
        <v>3890</v>
      </c>
      <c r="U1606" s="0" t="n">
        <v>14.27</v>
      </c>
      <c r="V1606" s="0" t="n">
        <v>39.21</v>
      </c>
      <c r="W1606" s="0" t="s">
        <v>32</v>
      </c>
      <c r="X1606" s="0" t="n">
        <v>2671</v>
      </c>
      <c r="Y1606" s="0" t="n">
        <v>9.8</v>
      </c>
      <c r="Z1606" s="0" t="n">
        <v>26.92</v>
      </c>
      <c r="AA1606" s="0" t="s">
        <v>17</v>
      </c>
      <c r="AB1606" s="0" t="n">
        <v>2055</v>
      </c>
      <c r="AC1606" s="0" t="n">
        <v>7.54</v>
      </c>
      <c r="AD1606" s="0" t="n">
        <v>20.71</v>
      </c>
      <c r="AE1606" s="0" t="s">
        <v>29</v>
      </c>
      <c r="AF1606" s="0" t="n">
        <v>1306</v>
      </c>
      <c r="AG1606" s="0" t="n">
        <v>4.79</v>
      </c>
      <c r="AH1606" s="0" t="n">
        <v>13.16</v>
      </c>
    </row>
    <row r="1607" customFormat="false" ht="15" hidden="false" customHeight="false" outlineLevel="0" collapsed="false">
      <c r="A1607" s="0" t="n">
        <v>76</v>
      </c>
      <c r="B1607" s="0" t="s">
        <v>149</v>
      </c>
      <c r="C1607" s="0" t="n">
        <v>4</v>
      </c>
      <c r="D1607" s="0" t="s">
        <v>3349</v>
      </c>
      <c r="E1607" s="0" t="n">
        <v>18229</v>
      </c>
      <c r="F1607" s="0" t="n">
        <v>10658</v>
      </c>
      <c r="G1607" s="0" t="n">
        <v>58.47</v>
      </c>
      <c r="H1607" s="0" t="n">
        <v>7571</v>
      </c>
      <c r="I1607" s="0" t="n">
        <v>41.53</v>
      </c>
      <c r="J1607" s="0" t="n">
        <v>728</v>
      </c>
      <c r="K1607" s="0" t="n">
        <v>3.99</v>
      </c>
      <c r="L1607" s="0" t="n">
        <v>9.62</v>
      </c>
      <c r="M1607" s="0" t="n">
        <v>161</v>
      </c>
      <c r="N1607" s="0" t="n">
        <v>0.88</v>
      </c>
      <c r="O1607" s="0" t="n">
        <v>2.13</v>
      </c>
      <c r="P1607" s="0" t="n">
        <v>6682</v>
      </c>
      <c r="Q1607" s="0" t="n">
        <v>36.66</v>
      </c>
      <c r="R1607" s="0" t="n">
        <v>88.26</v>
      </c>
      <c r="S1607" s="0" t="s">
        <v>26</v>
      </c>
      <c r="T1607" s="0" t="n">
        <v>4164</v>
      </c>
      <c r="U1607" s="0" t="n">
        <v>22.84</v>
      </c>
      <c r="V1607" s="0" t="n">
        <v>62.32</v>
      </c>
      <c r="W1607" s="0" t="s">
        <v>32</v>
      </c>
      <c r="X1607" s="0" t="n">
        <v>2518</v>
      </c>
      <c r="Y1607" s="0" t="n">
        <v>13.81</v>
      </c>
      <c r="Z1607" s="0" t="n">
        <v>37.68</v>
      </c>
    </row>
    <row r="1608" customFormat="false" ht="15" hidden="false" customHeight="false" outlineLevel="0" collapsed="false">
      <c r="A1608" s="0" t="n">
        <v>76</v>
      </c>
      <c r="B1608" s="0" t="s">
        <v>149</v>
      </c>
      <c r="C1608" s="0" t="n">
        <v>5</v>
      </c>
      <c r="D1608" s="0" t="s">
        <v>3350</v>
      </c>
      <c r="E1608" s="0" t="n">
        <v>25327</v>
      </c>
      <c r="F1608" s="0" t="n">
        <v>15185</v>
      </c>
      <c r="G1608" s="0" t="n">
        <v>59.96</v>
      </c>
      <c r="H1608" s="0" t="n">
        <v>10142</v>
      </c>
      <c r="I1608" s="0" t="n">
        <v>40.04</v>
      </c>
      <c r="J1608" s="0" t="n">
        <v>925</v>
      </c>
      <c r="K1608" s="0" t="n">
        <v>3.65</v>
      </c>
      <c r="L1608" s="0" t="n">
        <v>9.12</v>
      </c>
      <c r="M1608" s="0" t="n">
        <v>266</v>
      </c>
      <c r="N1608" s="0" t="n">
        <v>1.05</v>
      </c>
      <c r="O1608" s="0" t="n">
        <v>2.62</v>
      </c>
      <c r="P1608" s="0" t="n">
        <v>8951</v>
      </c>
      <c r="Q1608" s="0" t="n">
        <v>35.34</v>
      </c>
      <c r="R1608" s="0" t="n">
        <v>88.26</v>
      </c>
      <c r="S1608" s="0" t="s">
        <v>26</v>
      </c>
      <c r="T1608" s="0" t="n">
        <v>5182</v>
      </c>
      <c r="U1608" s="0" t="n">
        <v>20.46</v>
      </c>
      <c r="V1608" s="0" t="n">
        <v>57.89</v>
      </c>
      <c r="W1608" s="0" t="s">
        <v>32</v>
      </c>
      <c r="X1608" s="0" t="n">
        <v>3769</v>
      </c>
      <c r="Y1608" s="0" t="n">
        <v>14.88</v>
      </c>
      <c r="Z1608" s="0" t="n">
        <v>42.11</v>
      </c>
    </row>
    <row r="1609" customFormat="false" ht="15" hidden="false" customHeight="false" outlineLevel="0" collapsed="false">
      <c r="A1609" s="0" t="n">
        <v>76</v>
      </c>
      <c r="B1609" s="0" t="s">
        <v>149</v>
      </c>
      <c r="C1609" s="0" t="n">
        <v>6</v>
      </c>
      <c r="D1609" s="0" t="s">
        <v>3351</v>
      </c>
      <c r="E1609" s="0" t="n">
        <v>28146</v>
      </c>
      <c r="F1609" s="0" t="n">
        <v>16192</v>
      </c>
      <c r="G1609" s="0" t="n">
        <v>57.53</v>
      </c>
      <c r="H1609" s="0" t="n">
        <v>11954</v>
      </c>
      <c r="I1609" s="0" t="n">
        <v>42.47</v>
      </c>
      <c r="J1609" s="0" t="n">
        <v>1219</v>
      </c>
      <c r="K1609" s="0" t="n">
        <v>4.33</v>
      </c>
      <c r="L1609" s="0" t="n">
        <v>10.2</v>
      </c>
      <c r="M1609" s="0" t="n">
        <v>445</v>
      </c>
      <c r="N1609" s="0" t="n">
        <v>1.58</v>
      </c>
      <c r="O1609" s="0" t="n">
        <v>3.72</v>
      </c>
      <c r="P1609" s="0" t="n">
        <v>10290</v>
      </c>
      <c r="Q1609" s="0" t="n">
        <v>36.56</v>
      </c>
      <c r="R1609" s="0" t="n">
        <v>86.08</v>
      </c>
      <c r="S1609" s="0" t="s">
        <v>26</v>
      </c>
      <c r="T1609" s="0" t="n">
        <v>6459</v>
      </c>
      <c r="U1609" s="0" t="n">
        <v>22.95</v>
      </c>
      <c r="V1609" s="0" t="n">
        <v>62.77</v>
      </c>
      <c r="W1609" s="0" t="s">
        <v>29</v>
      </c>
      <c r="X1609" s="0" t="n">
        <v>3831</v>
      </c>
      <c r="Y1609" s="0" t="n">
        <v>13.61</v>
      </c>
      <c r="Z1609" s="0" t="n">
        <v>37.23</v>
      </c>
    </row>
    <row r="1610" customFormat="false" ht="15" hidden="false" customHeight="false" outlineLevel="0" collapsed="false">
      <c r="A1610" s="0" t="n">
        <v>76</v>
      </c>
      <c r="B1610" s="0" t="s">
        <v>149</v>
      </c>
      <c r="C1610" s="0" t="n">
        <v>7</v>
      </c>
      <c r="D1610" s="0" t="s">
        <v>3352</v>
      </c>
      <c r="E1610" s="0" t="n">
        <v>25085</v>
      </c>
      <c r="F1610" s="0" t="n">
        <v>12220</v>
      </c>
      <c r="G1610" s="0" t="n">
        <v>48.71</v>
      </c>
      <c r="H1610" s="0" t="n">
        <v>12865</v>
      </c>
      <c r="I1610" s="0" t="n">
        <v>51.29</v>
      </c>
      <c r="J1610" s="0" t="n">
        <v>607</v>
      </c>
      <c r="K1610" s="0" t="n">
        <v>2.42</v>
      </c>
      <c r="L1610" s="0" t="n">
        <v>4.72</v>
      </c>
      <c r="M1610" s="0" t="n">
        <v>236</v>
      </c>
      <c r="N1610" s="0" t="n">
        <v>0.94</v>
      </c>
      <c r="O1610" s="0" t="n">
        <v>1.83</v>
      </c>
      <c r="P1610" s="0" t="n">
        <v>12022</v>
      </c>
      <c r="Q1610" s="0" t="n">
        <v>47.93</v>
      </c>
      <c r="R1610" s="0" t="n">
        <v>93.45</v>
      </c>
      <c r="S1610" s="0" t="s">
        <v>26</v>
      </c>
      <c r="T1610" s="0" t="n">
        <v>6032</v>
      </c>
      <c r="U1610" s="0" t="n">
        <v>24.05</v>
      </c>
      <c r="V1610" s="0" t="n">
        <v>50.17</v>
      </c>
      <c r="W1610" s="0" t="s">
        <v>13</v>
      </c>
      <c r="X1610" s="0" t="n">
        <v>5990</v>
      </c>
      <c r="Y1610" s="0" t="n">
        <v>23.88</v>
      </c>
      <c r="Z1610" s="0" t="n">
        <v>49.83</v>
      </c>
    </row>
    <row r="1611" customFormat="false" ht="15" hidden="false" customHeight="false" outlineLevel="0" collapsed="false">
      <c r="A1611" s="0" t="n">
        <v>76</v>
      </c>
      <c r="B1611" s="0" t="s">
        <v>149</v>
      </c>
      <c r="C1611" s="0" t="n">
        <v>8</v>
      </c>
      <c r="D1611" s="0" t="s">
        <v>3353</v>
      </c>
      <c r="E1611" s="0" t="n">
        <v>29481</v>
      </c>
      <c r="F1611" s="0" t="n">
        <v>15682</v>
      </c>
      <c r="G1611" s="0" t="n">
        <v>53.19</v>
      </c>
      <c r="H1611" s="0" t="n">
        <v>13799</v>
      </c>
      <c r="I1611" s="0" t="n">
        <v>46.81</v>
      </c>
      <c r="J1611" s="0" t="n">
        <v>779</v>
      </c>
      <c r="K1611" s="0" t="n">
        <v>2.64</v>
      </c>
      <c r="L1611" s="0" t="n">
        <v>5.65</v>
      </c>
      <c r="M1611" s="0" t="n">
        <v>312</v>
      </c>
      <c r="N1611" s="0" t="n">
        <v>1.06</v>
      </c>
      <c r="O1611" s="0" t="n">
        <v>2.26</v>
      </c>
      <c r="P1611" s="0" t="n">
        <v>12708</v>
      </c>
      <c r="Q1611" s="0" t="n">
        <v>43.11</v>
      </c>
      <c r="R1611" s="0" t="n">
        <v>92.09</v>
      </c>
      <c r="S1611" s="0" t="s">
        <v>13</v>
      </c>
      <c r="T1611" s="0" t="n">
        <v>6841</v>
      </c>
      <c r="U1611" s="0" t="n">
        <v>23.2</v>
      </c>
      <c r="V1611" s="0" t="n">
        <v>53.83</v>
      </c>
      <c r="W1611" s="0" t="s">
        <v>26</v>
      </c>
      <c r="X1611" s="0" t="n">
        <v>5867</v>
      </c>
      <c r="Y1611" s="0" t="n">
        <v>19.9</v>
      </c>
      <c r="Z1611" s="0" t="n">
        <v>46.17</v>
      </c>
    </row>
    <row r="1612" customFormat="false" ht="15" hidden="false" customHeight="false" outlineLevel="0" collapsed="false">
      <c r="A1612" s="0" t="n">
        <v>76</v>
      </c>
      <c r="B1612" s="0" t="s">
        <v>149</v>
      </c>
      <c r="C1612" s="0" t="n">
        <v>9</v>
      </c>
      <c r="D1612" s="0" t="s">
        <v>3354</v>
      </c>
      <c r="E1612" s="0" t="n">
        <v>19832</v>
      </c>
      <c r="F1612" s="0" t="n">
        <v>12377</v>
      </c>
      <c r="G1612" s="0" t="n">
        <v>62.41</v>
      </c>
      <c r="H1612" s="0" t="n">
        <v>7455</v>
      </c>
      <c r="I1612" s="0" t="n">
        <v>37.59</v>
      </c>
      <c r="J1612" s="0" t="n">
        <v>658</v>
      </c>
      <c r="K1612" s="0" t="n">
        <v>3.32</v>
      </c>
      <c r="L1612" s="0" t="n">
        <v>8.83</v>
      </c>
      <c r="M1612" s="0" t="n">
        <v>250</v>
      </c>
      <c r="N1612" s="0" t="n">
        <v>1.26</v>
      </c>
      <c r="O1612" s="0" t="n">
        <v>3.35</v>
      </c>
      <c r="P1612" s="0" t="n">
        <v>6547</v>
      </c>
      <c r="Q1612" s="0" t="n">
        <v>33.01</v>
      </c>
      <c r="R1612" s="0" t="n">
        <v>87.82</v>
      </c>
      <c r="S1612" s="0" t="s">
        <v>26</v>
      </c>
      <c r="T1612" s="0" t="n">
        <v>4178</v>
      </c>
      <c r="U1612" s="0" t="n">
        <v>21.07</v>
      </c>
      <c r="V1612" s="0" t="n">
        <v>63.82</v>
      </c>
      <c r="W1612" s="0" t="s">
        <v>32</v>
      </c>
      <c r="X1612" s="0" t="n">
        <v>2369</v>
      </c>
      <c r="Y1612" s="0" t="n">
        <v>11.95</v>
      </c>
      <c r="Z1612" s="0" t="n">
        <v>36.18</v>
      </c>
    </row>
    <row r="1613" customFormat="false" ht="15" hidden="false" customHeight="false" outlineLevel="0" collapsed="false">
      <c r="A1613" s="0" t="n">
        <v>76</v>
      </c>
      <c r="B1613" s="0" t="s">
        <v>149</v>
      </c>
      <c r="C1613" s="0" t="n">
        <v>10</v>
      </c>
      <c r="D1613" s="0" t="s">
        <v>3355</v>
      </c>
      <c r="E1613" s="0" t="n">
        <v>27618</v>
      </c>
      <c r="F1613" s="0" t="n">
        <v>14958</v>
      </c>
      <c r="G1613" s="0" t="n">
        <v>54.16</v>
      </c>
      <c r="H1613" s="0" t="n">
        <v>12660</v>
      </c>
      <c r="I1613" s="0" t="n">
        <v>45.84</v>
      </c>
      <c r="J1613" s="0" t="n">
        <v>734</v>
      </c>
      <c r="K1613" s="0" t="n">
        <v>2.66</v>
      </c>
      <c r="L1613" s="0" t="n">
        <v>5.8</v>
      </c>
      <c r="M1613" s="0" t="n">
        <v>283</v>
      </c>
      <c r="N1613" s="0" t="n">
        <v>1.02</v>
      </c>
      <c r="O1613" s="0" t="n">
        <v>2.24</v>
      </c>
      <c r="P1613" s="0" t="n">
        <v>11643</v>
      </c>
      <c r="Q1613" s="0" t="n">
        <v>42.16</v>
      </c>
      <c r="R1613" s="0" t="n">
        <v>91.97</v>
      </c>
      <c r="S1613" s="0" t="s">
        <v>13</v>
      </c>
      <c r="T1613" s="0" t="n">
        <v>6830</v>
      </c>
      <c r="U1613" s="0" t="n">
        <v>24.73</v>
      </c>
      <c r="V1613" s="0" t="n">
        <v>58.66</v>
      </c>
      <c r="W1613" s="0" t="s">
        <v>26</v>
      </c>
      <c r="X1613" s="0" t="n">
        <v>4813</v>
      </c>
      <c r="Y1613" s="0" t="n">
        <v>17.43</v>
      </c>
      <c r="Z1613" s="0" t="n">
        <v>41.34</v>
      </c>
    </row>
    <row r="1614" customFormat="false" ht="15" hidden="false" customHeight="false" outlineLevel="0" collapsed="false">
      <c r="A1614" s="0" t="n">
        <v>76</v>
      </c>
      <c r="B1614" s="0" t="s">
        <v>149</v>
      </c>
      <c r="C1614" s="0" t="n">
        <v>11</v>
      </c>
      <c r="D1614" s="0" t="s">
        <v>3356</v>
      </c>
      <c r="E1614" s="0" t="n">
        <v>29866</v>
      </c>
      <c r="F1614" s="0" t="n">
        <v>16821</v>
      </c>
      <c r="G1614" s="0" t="n">
        <v>56.32</v>
      </c>
      <c r="H1614" s="0" t="n">
        <v>13045</v>
      </c>
      <c r="I1614" s="0" t="n">
        <v>43.68</v>
      </c>
      <c r="J1614" s="0" t="n">
        <v>1151</v>
      </c>
      <c r="K1614" s="0" t="n">
        <v>3.85</v>
      </c>
      <c r="L1614" s="0" t="n">
        <v>8.82</v>
      </c>
      <c r="M1614" s="0" t="n">
        <v>405</v>
      </c>
      <c r="N1614" s="0" t="n">
        <v>1.36</v>
      </c>
      <c r="O1614" s="0" t="n">
        <v>3.1</v>
      </c>
      <c r="P1614" s="0" t="n">
        <v>11489</v>
      </c>
      <c r="Q1614" s="0" t="n">
        <v>38.47</v>
      </c>
      <c r="R1614" s="0" t="n">
        <v>88.07</v>
      </c>
      <c r="S1614" s="0" t="s">
        <v>26</v>
      </c>
      <c r="T1614" s="0" t="n">
        <v>7357</v>
      </c>
      <c r="U1614" s="0" t="n">
        <v>24.63</v>
      </c>
      <c r="V1614" s="0" t="n">
        <v>64.04</v>
      </c>
      <c r="W1614" s="0" t="s">
        <v>32</v>
      </c>
      <c r="X1614" s="0" t="n">
        <v>4132</v>
      </c>
      <c r="Y1614" s="0" t="n">
        <v>13.84</v>
      </c>
      <c r="Z1614" s="0" t="n">
        <v>35.96</v>
      </c>
    </row>
    <row r="1615" customFormat="false" ht="15" hidden="false" customHeight="false" outlineLevel="0" collapsed="false">
      <c r="A1615" s="0" t="n">
        <v>76</v>
      </c>
      <c r="B1615" s="0" t="s">
        <v>149</v>
      </c>
      <c r="C1615" s="0" t="n">
        <v>12</v>
      </c>
      <c r="D1615" s="0" t="s">
        <v>3357</v>
      </c>
      <c r="E1615" s="0" t="n">
        <v>27578</v>
      </c>
      <c r="F1615" s="0" t="n">
        <v>16001</v>
      </c>
      <c r="G1615" s="0" t="n">
        <v>58.02</v>
      </c>
      <c r="H1615" s="0" t="n">
        <v>11577</v>
      </c>
      <c r="I1615" s="0" t="n">
        <v>41.98</v>
      </c>
      <c r="J1615" s="0" t="n">
        <v>940</v>
      </c>
      <c r="K1615" s="0" t="n">
        <v>3.41</v>
      </c>
      <c r="L1615" s="0" t="n">
        <v>8.12</v>
      </c>
      <c r="M1615" s="0" t="n">
        <v>410</v>
      </c>
      <c r="N1615" s="0" t="n">
        <v>1.49</v>
      </c>
      <c r="O1615" s="0" t="n">
        <v>3.54</v>
      </c>
      <c r="P1615" s="0" t="n">
        <v>10227</v>
      </c>
      <c r="Q1615" s="0" t="n">
        <v>37.08</v>
      </c>
      <c r="R1615" s="0" t="n">
        <v>88.34</v>
      </c>
      <c r="S1615" s="0" t="s">
        <v>26</v>
      </c>
      <c r="T1615" s="0" t="n">
        <v>5395</v>
      </c>
      <c r="U1615" s="0" t="n">
        <v>19.56</v>
      </c>
      <c r="V1615" s="0" t="n">
        <v>52.75</v>
      </c>
      <c r="W1615" s="0" t="s">
        <v>29</v>
      </c>
      <c r="X1615" s="0" t="n">
        <v>2430</v>
      </c>
      <c r="Y1615" s="0" t="n">
        <v>8.81</v>
      </c>
      <c r="Z1615" s="0" t="n">
        <v>23.76</v>
      </c>
      <c r="AA1615" s="0" t="s">
        <v>13</v>
      </c>
      <c r="AB1615" s="0" t="n">
        <v>2402</v>
      </c>
      <c r="AC1615" s="0" t="n">
        <v>8.71</v>
      </c>
      <c r="AD1615" s="0" t="n">
        <v>23.49</v>
      </c>
    </row>
    <row r="1616" customFormat="false" ht="15" hidden="false" customHeight="false" outlineLevel="0" collapsed="false">
      <c r="A1616" s="0" t="n">
        <v>76</v>
      </c>
      <c r="B1616" s="0" t="s">
        <v>149</v>
      </c>
      <c r="C1616" s="0" t="n">
        <v>13</v>
      </c>
      <c r="D1616" s="0" t="s">
        <v>3358</v>
      </c>
      <c r="E1616" s="0" t="n">
        <v>24971</v>
      </c>
      <c r="F1616" s="0" t="n">
        <v>14079</v>
      </c>
      <c r="G1616" s="0" t="n">
        <v>56.38</v>
      </c>
      <c r="H1616" s="0" t="n">
        <v>10892</v>
      </c>
      <c r="I1616" s="0" t="n">
        <v>43.62</v>
      </c>
      <c r="J1616" s="0" t="n">
        <v>1015</v>
      </c>
      <c r="K1616" s="0" t="n">
        <v>4.06</v>
      </c>
      <c r="L1616" s="0" t="n">
        <v>9.32</v>
      </c>
      <c r="M1616" s="0" t="n">
        <v>325</v>
      </c>
      <c r="N1616" s="0" t="n">
        <v>1.3</v>
      </c>
      <c r="O1616" s="0" t="n">
        <v>2.98</v>
      </c>
      <c r="P1616" s="0" t="n">
        <v>9552</v>
      </c>
      <c r="Q1616" s="0" t="n">
        <v>38.25</v>
      </c>
      <c r="R1616" s="0" t="n">
        <v>87.7</v>
      </c>
      <c r="S1616" s="0" t="s">
        <v>26</v>
      </c>
      <c r="T1616" s="0" t="n">
        <v>5747</v>
      </c>
      <c r="U1616" s="0" t="n">
        <v>23.01</v>
      </c>
      <c r="V1616" s="0" t="n">
        <v>60.17</v>
      </c>
      <c r="W1616" s="0" t="s">
        <v>32</v>
      </c>
      <c r="X1616" s="0" t="n">
        <v>3805</v>
      </c>
      <c r="Y1616" s="0" t="n">
        <v>15.24</v>
      </c>
      <c r="Z1616" s="0" t="n">
        <v>39.83</v>
      </c>
    </row>
    <row r="1617" customFormat="false" ht="15" hidden="false" customHeight="false" outlineLevel="0" collapsed="false">
      <c r="A1617" s="0" t="n">
        <v>76</v>
      </c>
      <c r="B1617" s="0" t="s">
        <v>149</v>
      </c>
      <c r="C1617" s="0" t="n">
        <v>14</v>
      </c>
      <c r="D1617" s="0" t="s">
        <v>3359</v>
      </c>
      <c r="E1617" s="0" t="n">
        <v>24467</v>
      </c>
      <c r="F1617" s="0" t="n">
        <v>17550</v>
      </c>
      <c r="G1617" s="0" t="n">
        <v>71.73</v>
      </c>
      <c r="H1617" s="0" t="n">
        <v>6917</v>
      </c>
      <c r="I1617" s="0" t="n">
        <v>28.27</v>
      </c>
      <c r="J1617" s="0" t="n">
        <v>973</v>
      </c>
      <c r="K1617" s="0" t="n">
        <v>3.98</v>
      </c>
      <c r="L1617" s="0" t="n">
        <v>14.07</v>
      </c>
      <c r="M1617" s="0" t="n">
        <v>0</v>
      </c>
      <c r="N1617" s="0" t="n">
        <v>0</v>
      </c>
      <c r="O1617" s="0" t="n">
        <v>0</v>
      </c>
      <c r="P1617" s="0" t="n">
        <v>5944</v>
      </c>
      <c r="Q1617" s="0" t="n">
        <v>24.29</v>
      </c>
      <c r="R1617" s="0" t="n">
        <v>85.93</v>
      </c>
      <c r="S1617" s="0" t="s">
        <v>29</v>
      </c>
      <c r="T1617" s="0" t="n">
        <v>2592</v>
      </c>
      <c r="U1617" s="0" t="n">
        <v>10.59</v>
      </c>
      <c r="V1617" s="0" t="n">
        <v>43.61</v>
      </c>
      <c r="W1617" s="0" t="s">
        <v>19</v>
      </c>
      <c r="X1617" s="0" t="n">
        <v>1668</v>
      </c>
      <c r="Y1617" s="0" t="n">
        <v>6.82</v>
      </c>
      <c r="Z1617" s="0" t="n">
        <v>28.06</v>
      </c>
      <c r="AA1617" s="0" t="s">
        <v>13</v>
      </c>
      <c r="AB1617" s="0" t="n">
        <v>991</v>
      </c>
      <c r="AC1617" s="0" t="n">
        <v>4.05</v>
      </c>
      <c r="AD1617" s="0" t="n">
        <v>16.67</v>
      </c>
      <c r="AE1617" s="0" t="s">
        <v>26</v>
      </c>
      <c r="AF1617" s="0" t="n">
        <v>693</v>
      </c>
      <c r="AG1617" s="0" t="n">
        <v>2.83</v>
      </c>
      <c r="AH1617" s="0" t="n">
        <v>11.66</v>
      </c>
    </row>
    <row r="1618" customFormat="false" ht="15" hidden="false" customHeight="false" outlineLevel="0" collapsed="false">
      <c r="A1618" s="0" t="n">
        <v>76</v>
      </c>
      <c r="B1618" s="0" t="s">
        <v>149</v>
      </c>
      <c r="C1618" s="0" t="n">
        <v>15</v>
      </c>
      <c r="D1618" s="0" t="s">
        <v>3360</v>
      </c>
      <c r="E1618" s="0" t="n">
        <v>23708</v>
      </c>
      <c r="F1618" s="0" t="n">
        <v>15408</v>
      </c>
      <c r="G1618" s="0" t="n">
        <v>64.99</v>
      </c>
      <c r="H1618" s="0" t="n">
        <v>8300</v>
      </c>
      <c r="I1618" s="0" t="n">
        <v>35.01</v>
      </c>
      <c r="J1618" s="0" t="n">
        <v>646</v>
      </c>
      <c r="K1618" s="0" t="n">
        <v>2.72</v>
      </c>
      <c r="L1618" s="0" t="n">
        <v>7.78</v>
      </c>
      <c r="M1618" s="0" t="n">
        <v>197</v>
      </c>
      <c r="N1618" s="0" t="n">
        <v>0.83</v>
      </c>
      <c r="O1618" s="0" t="n">
        <v>2.37</v>
      </c>
      <c r="P1618" s="0" t="n">
        <v>7457</v>
      </c>
      <c r="Q1618" s="0" t="n">
        <v>31.45</v>
      </c>
      <c r="R1618" s="0" t="n">
        <v>89.84</v>
      </c>
      <c r="S1618" s="0" t="s">
        <v>13</v>
      </c>
      <c r="T1618" s="0" t="n">
        <v>2450</v>
      </c>
      <c r="U1618" s="0" t="n">
        <v>10.33</v>
      </c>
      <c r="V1618" s="0" t="n">
        <v>32.86</v>
      </c>
      <c r="W1618" s="0" t="s">
        <v>29</v>
      </c>
      <c r="X1618" s="0" t="n">
        <v>2106</v>
      </c>
      <c r="Y1618" s="0" t="n">
        <v>8.88</v>
      </c>
      <c r="Z1618" s="0" t="n">
        <v>28.24</v>
      </c>
      <c r="AA1618" s="0" t="s">
        <v>19</v>
      </c>
      <c r="AB1618" s="0" t="n">
        <v>1684</v>
      </c>
      <c r="AC1618" s="0" t="n">
        <v>7.1</v>
      </c>
      <c r="AD1618" s="0" t="n">
        <v>22.58</v>
      </c>
      <c r="AE1618" s="0" t="s">
        <v>26</v>
      </c>
      <c r="AF1618" s="0" t="n">
        <v>1217</v>
      </c>
      <c r="AG1618" s="0" t="n">
        <v>5.13</v>
      </c>
      <c r="AH1618" s="0" t="n">
        <v>16.32</v>
      </c>
    </row>
    <row r="1619" customFormat="false" ht="15" hidden="false" customHeight="false" outlineLevel="0" collapsed="false">
      <c r="A1619" s="0" t="n">
        <v>76</v>
      </c>
      <c r="B1619" s="0" t="s">
        <v>149</v>
      </c>
      <c r="C1619" s="0" t="n">
        <v>16</v>
      </c>
      <c r="D1619" s="0" t="s">
        <v>3361</v>
      </c>
      <c r="E1619" s="0" t="n">
        <v>21380</v>
      </c>
      <c r="F1619" s="0" t="n">
        <v>13598</v>
      </c>
      <c r="G1619" s="0" t="n">
        <v>63.6</v>
      </c>
      <c r="H1619" s="0" t="n">
        <v>7782</v>
      </c>
      <c r="I1619" s="0" t="n">
        <v>36.4</v>
      </c>
      <c r="J1619" s="0" t="n">
        <v>519</v>
      </c>
      <c r="K1619" s="0" t="n">
        <v>2.43</v>
      </c>
      <c r="L1619" s="0" t="n">
        <v>6.67</v>
      </c>
      <c r="M1619" s="0" t="n">
        <v>40</v>
      </c>
      <c r="N1619" s="0" t="n">
        <v>0.19</v>
      </c>
      <c r="O1619" s="0" t="n">
        <v>0.51</v>
      </c>
      <c r="P1619" s="0" t="n">
        <v>7223</v>
      </c>
      <c r="Q1619" s="0" t="n">
        <v>33.78</v>
      </c>
      <c r="R1619" s="0" t="n">
        <v>92.82</v>
      </c>
      <c r="S1619" s="0" t="s">
        <v>13</v>
      </c>
      <c r="T1619" s="0" t="n">
        <v>4796</v>
      </c>
      <c r="U1619" s="0" t="n">
        <v>22.43</v>
      </c>
      <c r="V1619" s="0" t="n">
        <v>66.4</v>
      </c>
      <c r="W1619" s="0" t="s">
        <v>26</v>
      </c>
      <c r="X1619" s="0" t="n">
        <v>1654</v>
      </c>
      <c r="Y1619" s="0" t="n">
        <v>7.74</v>
      </c>
      <c r="Z1619" s="0" t="n">
        <v>22.9</v>
      </c>
      <c r="AA1619" s="0" t="s">
        <v>29</v>
      </c>
      <c r="AB1619" s="0" t="n">
        <v>347</v>
      </c>
      <c r="AC1619" s="0" t="n">
        <v>1.62</v>
      </c>
      <c r="AD1619" s="0" t="n">
        <v>4.8</v>
      </c>
      <c r="AE1619" s="0" t="s">
        <v>19</v>
      </c>
      <c r="AF1619" s="0" t="n">
        <v>293</v>
      </c>
      <c r="AG1619" s="0" t="n">
        <v>1.37</v>
      </c>
      <c r="AH1619" s="0" t="n">
        <v>4.06</v>
      </c>
      <c r="AI1619" s="0" t="s">
        <v>32</v>
      </c>
      <c r="AJ1619" s="0" t="n">
        <v>133</v>
      </c>
      <c r="AK1619" s="0" t="n">
        <v>0.62</v>
      </c>
      <c r="AL1619" s="0" t="n">
        <v>1.84</v>
      </c>
    </row>
    <row r="1620" customFormat="false" ht="15" hidden="false" customHeight="false" outlineLevel="0" collapsed="false">
      <c r="A1620" s="0" t="n">
        <v>76</v>
      </c>
      <c r="B1620" s="0" t="s">
        <v>149</v>
      </c>
      <c r="C1620" s="0" t="n">
        <v>17</v>
      </c>
      <c r="D1620" s="0" t="s">
        <v>3362</v>
      </c>
      <c r="E1620" s="0" t="n">
        <v>23406</v>
      </c>
      <c r="F1620" s="0" t="n">
        <v>15583</v>
      </c>
      <c r="G1620" s="0" t="n">
        <v>66.58</v>
      </c>
      <c r="H1620" s="0" t="n">
        <v>7823</v>
      </c>
      <c r="I1620" s="0" t="n">
        <v>33.42</v>
      </c>
      <c r="J1620" s="0" t="n">
        <v>745</v>
      </c>
      <c r="K1620" s="0" t="n">
        <v>3.18</v>
      </c>
      <c r="L1620" s="0" t="n">
        <v>9.52</v>
      </c>
      <c r="M1620" s="0" t="n">
        <v>0</v>
      </c>
      <c r="N1620" s="0" t="n">
        <v>0</v>
      </c>
      <c r="O1620" s="0" t="n">
        <v>0</v>
      </c>
      <c r="P1620" s="0" t="n">
        <v>7078</v>
      </c>
      <c r="Q1620" s="0" t="n">
        <v>30.24</v>
      </c>
      <c r="R1620" s="0" t="n">
        <v>90.48</v>
      </c>
      <c r="S1620" s="0" t="s">
        <v>13</v>
      </c>
      <c r="T1620" s="0" t="n">
        <v>3712</v>
      </c>
      <c r="U1620" s="0" t="n">
        <v>15.86</v>
      </c>
      <c r="V1620" s="0" t="n">
        <v>52.44</v>
      </c>
      <c r="W1620" s="0" t="s">
        <v>26</v>
      </c>
      <c r="X1620" s="0" t="n">
        <v>2417</v>
      </c>
      <c r="Y1620" s="0" t="n">
        <v>10.33</v>
      </c>
      <c r="Z1620" s="0" t="n">
        <v>34.15</v>
      </c>
      <c r="AA1620" s="0" t="s">
        <v>29</v>
      </c>
      <c r="AB1620" s="0" t="n">
        <v>524</v>
      </c>
      <c r="AC1620" s="0" t="n">
        <v>2.24</v>
      </c>
      <c r="AD1620" s="0" t="n">
        <v>7.4</v>
      </c>
      <c r="AE1620" s="0" t="s">
        <v>19</v>
      </c>
      <c r="AF1620" s="0" t="n">
        <v>425</v>
      </c>
      <c r="AG1620" s="0" t="n">
        <v>1.82</v>
      </c>
      <c r="AH1620" s="0" t="n">
        <v>6</v>
      </c>
    </row>
    <row r="1621" customFormat="false" ht="15" hidden="false" customHeight="false" outlineLevel="0" collapsed="false">
      <c r="A1621" s="0" t="n">
        <v>76</v>
      </c>
      <c r="B1621" s="0" t="s">
        <v>149</v>
      </c>
      <c r="C1621" s="0" t="n">
        <v>18</v>
      </c>
      <c r="D1621" s="0" t="s">
        <v>3363</v>
      </c>
      <c r="E1621" s="0" t="n">
        <v>20557</v>
      </c>
      <c r="F1621" s="0" t="n">
        <v>12576</v>
      </c>
      <c r="G1621" s="0" t="n">
        <v>61.18</v>
      </c>
      <c r="H1621" s="0" t="n">
        <v>7981</v>
      </c>
      <c r="I1621" s="0" t="n">
        <v>38.82</v>
      </c>
      <c r="J1621" s="0" t="n">
        <v>951</v>
      </c>
      <c r="K1621" s="0" t="n">
        <v>4.63</v>
      </c>
      <c r="L1621" s="0" t="n">
        <v>11.92</v>
      </c>
      <c r="M1621" s="0" t="n">
        <v>0</v>
      </c>
      <c r="N1621" s="0" t="n">
        <v>0</v>
      </c>
      <c r="O1621" s="0" t="n">
        <v>0</v>
      </c>
      <c r="P1621" s="0" t="n">
        <v>7030</v>
      </c>
      <c r="Q1621" s="0" t="n">
        <v>34.2</v>
      </c>
      <c r="R1621" s="0" t="n">
        <v>88.08</v>
      </c>
      <c r="S1621" s="0" t="s">
        <v>26</v>
      </c>
      <c r="T1621" s="0" t="n">
        <v>2082</v>
      </c>
      <c r="U1621" s="0" t="n">
        <v>10.13</v>
      </c>
      <c r="V1621" s="0" t="n">
        <v>29.62</v>
      </c>
      <c r="W1621" s="0" t="s">
        <v>29</v>
      </c>
      <c r="X1621" s="0" t="n">
        <v>2065</v>
      </c>
      <c r="Y1621" s="0" t="n">
        <v>10.05</v>
      </c>
      <c r="Z1621" s="0" t="n">
        <v>29.37</v>
      </c>
      <c r="AA1621" s="0" t="s">
        <v>13</v>
      </c>
      <c r="AB1621" s="0" t="n">
        <v>1667</v>
      </c>
      <c r="AC1621" s="0" t="n">
        <v>8.11</v>
      </c>
      <c r="AD1621" s="0" t="n">
        <v>23.71</v>
      </c>
      <c r="AE1621" s="0" t="s">
        <v>19</v>
      </c>
      <c r="AF1621" s="0" t="n">
        <v>1216</v>
      </c>
      <c r="AG1621" s="0" t="n">
        <v>5.92</v>
      </c>
      <c r="AH1621" s="0" t="n">
        <v>17.3</v>
      </c>
    </row>
    <row r="1622" customFormat="false" ht="15" hidden="false" customHeight="false" outlineLevel="0" collapsed="false">
      <c r="A1622" s="0" t="n">
        <v>76</v>
      </c>
      <c r="B1622" s="0" t="s">
        <v>149</v>
      </c>
      <c r="C1622" s="0" t="n">
        <v>19</v>
      </c>
      <c r="D1622" s="0" t="s">
        <v>3364</v>
      </c>
      <c r="E1622" s="0" t="n">
        <v>27229</v>
      </c>
      <c r="F1622" s="0" t="n">
        <v>15896</v>
      </c>
      <c r="G1622" s="0" t="n">
        <v>58.38</v>
      </c>
      <c r="H1622" s="0" t="n">
        <v>11333</v>
      </c>
      <c r="I1622" s="0" t="n">
        <v>41.62</v>
      </c>
      <c r="J1622" s="0" t="n">
        <v>1342</v>
      </c>
      <c r="K1622" s="0" t="n">
        <v>4.93</v>
      </c>
      <c r="L1622" s="0" t="n">
        <v>11.84</v>
      </c>
      <c r="M1622" s="0" t="n">
        <v>37</v>
      </c>
      <c r="N1622" s="0" t="n">
        <v>0.14</v>
      </c>
      <c r="O1622" s="0" t="n">
        <v>0.33</v>
      </c>
      <c r="P1622" s="0" t="n">
        <v>9954</v>
      </c>
      <c r="Q1622" s="0" t="n">
        <v>36.56</v>
      </c>
      <c r="R1622" s="0" t="n">
        <v>87.83</v>
      </c>
      <c r="S1622" s="0" t="s">
        <v>29</v>
      </c>
      <c r="T1622" s="0" t="n">
        <v>5883</v>
      </c>
      <c r="U1622" s="0" t="n">
        <v>21.61</v>
      </c>
      <c r="V1622" s="0" t="n">
        <v>59.1</v>
      </c>
      <c r="W1622" s="0" t="s">
        <v>19</v>
      </c>
      <c r="X1622" s="0" t="n">
        <v>3282</v>
      </c>
      <c r="Y1622" s="0" t="n">
        <v>12.05</v>
      </c>
      <c r="Z1622" s="0" t="n">
        <v>32.97</v>
      </c>
      <c r="AA1622" s="0" t="s">
        <v>26</v>
      </c>
      <c r="AB1622" s="0" t="n">
        <v>494</v>
      </c>
      <c r="AC1622" s="0" t="n">
        <v>1.81</v>
      </c>
      <c r="AD1622" s="0" t="n">
        <v>4.96</v>
      </c>
      <c r="AE1622" s="0" t="s">
        <v>13</v>
      </c>
      <c r="AF1622" s="0" t="n">
        <v>295</v>
      </c>
      <c r="AG1622" s="0" t="n">
        <v>1.08</v>
      </c>
      <c r="AH1622" s="0" t="n">
        <v>2.96</v>
      </c>
    </row>
    <row r="1623" customFormat="false" ht="15" hidden="false" customHeight="false" outlineLevel="0" collapsed="false">
      <c r="A1623" s="0" t="n">
        <v>76</v>
      </c>
      <c r="B1623" s="0" t="s">
        <v>149</v>
      </c>
      <c r="C1623" s="0" t="n">
        <v>20</v>
      </c>
      <c r="D1623" s="0" t="s">
        <v>3365</v>
      </c>
      <c r="E1623" s="0" t="n">
        <v>26067</v>
      </c>
      <c r="F1623" s="0" t="n">
        <v>13682</v>
      </c>
      <c r="G1623" s="0" t="n">
        <v>52.49</v>
      </c>
      <c r="H1623" s="0" t="n">
        <v>12385</v>
      </c>
      <c r="I1623" s="0" t="n">
        <v>47.51</v>
      </c>
      <c r="J1623" s="0" t="n">
        <v>863</v>
      </c>
      <c r="K1623" s="0" t="n">
        <v>3.31</v>
      </c>
      <c r="L1623" s="0" t="n">
        <v>6.97</v>
      </c>
      <c r="M1623" s="0" t="n">
        <v>282</v>
      </c>
      <c r="N1623" s="0" t="n">
        <v>1.08</v>
      </c>
      <c r="O1623" s="0" t="n">
        <v>2.28</v>
      </c>
      <c r="P1623" s="0" t="n">
        <v>11240</v>
      </c>
      <c r="Q1623" s="0" t="n">
        <v>43.12</v>
      </c>
      <c r="R1623" s="0" t="n">
        <v>90.75</v>
      </c>
      <c r="S1623" s="0" t="s">
        <v>26</v>
      </c>
      <c r="T1623" s="0" t="n">
        <v>6417</v>
      </c>
      <c r="U1623" s="0" t="n">
        <v>24.62</v>
      </c>
      <c r="V1623" s="0" t="n">
        <v>57.09</v>
      </c>
      <c r="W1623" s="0" t="s">
        <v>32</v>
      </c>
      <c r="X1623" s="0" t="n">
        <v>4456</v>
      </c>
      <c r="Y1623" s="0" t="n">
        <v>17.09</v>
      </c>
      <c r="Z1623" s="0" t="n">
        <v>39.64</v>
      </c>
      <c r="AA1623" s="0" t="s">
        <v>17</v>
      </c>
      <c r="AB1623" s="0" t="n">
        <v>252</v>
      </c>
      <c r="AC1623" s="0" t="n">
        <v>0.97</v>
      </c>
      <c r="AD1623" s="0" t="n">
        <v>2.24</v>
      </c>
      <c r="AE1623" s="0" t="s">
        <v>29</v>
      </c>
      <c r="AF1623" s="0" t="n">
        <v>115</v>
      </c>
      <c r="AG1623" s="0" t="n">
        <v>0.44</v>
      </c>
      <c r="AH1623" s="0" t="n">
        <v>1.02</v>
      </c>
    </row>
    <row r="1624" customFormat="false" ht="15" hidden="false" customHeight="false" outlineLevel="0" collapsed="false">
      <c r="A1624" s="0" t="n">
        <v>76</v>
      </c>
      <c r="B1624" s="0" t="s">
        <v>149</v>
      </c>
      <c r="C1624" s="0" t="n">
        <v>21</v>
      </c>
      <c r="D1624" s="0" t="s">
        <v>3366</v>
      </c>
      <c r="E1624" s="0" t="n">
        <v>35200</v>
      </c>
      <c r="F1624" s="0" t="n">
        <v>19048</v>
      </c>
      <c r="G1624" s="0" t="n">
        <v>54.11</v>
      </c>
      <c r="H1624" s="0" t="n">
        <v>16152</v>
      </c>
      <c r="I1624" s="0" t="n">
        <v>45.89</v>
      </c>
      <c r="J1624" s="0" t="n">
        <v>1295</v>
      </c>
      <c r="K1624" s="0" t="n">
        <v>3.68</v>
      </c>
      <c r="L1624" s="0" t="n">
        <v>8.02</v>
      </c>
      <c r="M1624" s="0" t="n">
        <v>385</v>
      </c>
      <c r="N1624" s="0" t="n">
        <v>1.09</v>
      </c>
      <c r="O1624" s="0" t="n">
        <v>2.38</v>
      </c>
      <c r="P1624" s="0" t="n">
        <v>14472</v>
      </c>
      <c r="Q1624" s="0" t="n">
        <v>41.11</v>
      </c>
      <c r="R1624" s="0" t="n">
        <v>89.6</v>
      </c>
      <c r="S1624" s="0" t="s">
        <v>26</v>
      </c>
      <c r="T1624" s="0" t="n">
        <v>8707</v>
      </c>
      <c r="U1624" s="0" t="n">
        <v>24.74</v>
      </c>
      <c r="V1624" s="0" t="n">
        <v>60.16</v>
      </c>
      <c r="W1624" s="0" t="s">
        <v>29</v>
      </c>
      <c r="X1624" s="0" t="n">
        <v>5455</v>
      </c>
      <c r="Y1624" s="0" t="n">
        <v>15.5</v>
      </c>
      <c r="Z1624" s="0" t="n">
        <v>37.69</v>
      </c>
      <c r="AA1624" s="0" t="s">
        <v>32</v>
      </c>
      <c r="AB1624" s="0" t="n">
        <v>310</v>
      </c>
      <c r="AC1624" s="0" t="n">
        <v>0.88</v>
      </c>
      <c r="AD1624" s="0" t="n">
        <v>2.14</v>
      </c>
    </row>
    <row r="1625" customFormat="false" ht="15" hidden="false" customHeight="false" outlineLevel="0" collapsed="false">
      <c r="A1625" s="0" t="n">
        <v>76</v>
      </c>
      <c r="B1625" s="0" t="s">
        <v>149</v>
      </c>
      <c r="C1625" s="0" t="n">
        <v>22</v>
      </c>
      <c r="D1625" s="0" t="s">
        <v>3367</v>
      </c>
      <c r="E1625" s="0" t="n">
        <v>19929</v>
      </c>
      <c r="F1625" s="0" t="n">
        <v>11320</v>
      </c>
      <c r="G1625" s="0" t="n">
        <v>56.8</v>
      </c>
      <c r="H1625" s="0" t="n">
        <v>8609</v>
      </c>
      <c r="I1625" s="0" t="n">
        <v>43.2</v>
      </c>
      <c r="J1625" s="0" t="n">
        <v>703</v>
      </c>
      <c r="K1625" s="0" t="n">
        <v>3.53</v>
      </c>
      <c r="L1625" s="0" t="n">
        <v>8.17</v>
      </c>
      <c r="M1625" s="0" t="n">
        <v>259</v>
      </c>
      <c r="N1625" s="0" t="n">
        <v>1.3</v>
      </c>
      <c r="O1625" s="0" t="n">
        <v>3.01</v>
      </c>
      <c r="P1625" s="0" t="n">
        <v>7647</v>
      </c>
      <c r="Q1625" s="0" t="n">
        <v>38.37</v>
      </c>
      <c r="R1625" s="0" t="n">
        <v>88.83</v>
      </c>
      <c r="S1625" s="0" t="s">
        <v>26</v>
      </c>
      <c r="T1625" s="0" t="n">
        <v>4318</v>
      </c>
      <c r="U1625" s="0" t="n">
        <v>21.67</v>
      </c>
      <c r="V1625" s="0" t="n">
        <v>56.47</v>
      </c>
      <c r="W1625" s="0" t="s">
        <v>17</v>
      </c>
      <c r="X1625" s="0" t="n">
        <v>3329</v>
      </c>
      <c r="Y1625" s="0" t="n">
        <v>16.7</v>
      </c>
      <c r="Z1625" s="0" t="n">
        <v>43.53</v>
      </c>
    </row>
    <row r="1626" customFormat="false" ht="15" hidden="false" customHeight="false" outlineLevel="0" collapsed="false">
      <c r="A1626" s="0" t="n">
        <v>76</v>
      </c>
      <c r="B1626" s="0" t="s">
        <v>149</v>
      </c>
      <c r="C1626" s="0" t="n">
        <v>23</v>
      </c>
      <c r="D1626" s="0" t="s">
        <v>3368</v>
      </c>
      <c r="E1626" s="0" t="n">
        <v>25836</v>
      </c>
      <c r="F1626" s="0" t="n">
        <v>13826</v>
      </c>
      <c r="G1626" s="0" t="n">
        <v>53.51</v>
      </c>
      <c r="H1626" s="0" t="n">
        <v>12010</v>
      </c>
      <c r="I1626" s="0" t="n">
        <v>46.49</v>
      </c>
      <c r="J1626" s="0" t="n">
        <v>869</v>
      </c>
      <c r="K1626" s="0" t="n">
        <v>3.36</v>
      </c>
      <c r="L1626" s="0" t="n">
        <v>7.24</v>
      </c>
      <c r="M1626" s="0" t="n">
        <v>375</v>
      </c>
      <c r="N1626" s="0" t="n">
        <v>1.45</v>
      </c>
      <c r="O1626" s="0" t="n">
        <v>3.12</v>
      </c>
      <c r="P1626" s="0" t="n">
        <v>10766</v>
      </c>
      <c r="Q1626" s="0" t="n">
        <v>41.67</v>
      </c>
      <c r="R1626" s="0" t="n">
        <v>89.64</v>
      </c>
      <c r="S1626" s="0" t="s">
        <v>26</v>
      </c>
      <c r="T1626" s="0" t="n">
        <v>5794</v>
      </c>
      <c r="U1626" s="0" t="n">
        <v>22.43</v>
      </c>
      <c r="V1626" s="0" t="n">
        <v>53.82</v>
      </c>
      <c r="W1626" s="0" t="s">
        <v>13</v>
      </c>
      <c r="X1626" s="0" t="n">
        <v>2733</v>
      </c>
      <c r="Y1626" s="0" t="n">
        <v>10.58</v>
      </c>
      <c r="Z1626" s="0" t="n">
        <v>25.39</v>
      </c>
      <c r="AA1626" s="0" t="s">
        <v>32</v>
      </c>
      <c r="AB1626" s="0" t="n">
        <v>2239</v>
      </c>
      <c r="AC1626" s="0" t="n">
        <v>8.67</v>
      </c>
      <c r="AD1626" s="0" t="n">
        <v>20.8</v>
      </c>
    </row>
    <row r="1627" customFormat="false" ht="15" hidden="false" customHeight="false" outlineLevel="0" collapsed="false">
      <c r="A1627" s="0" t="n">
        <v>76</v>
      </c>
      <c r="B1627" s="0" t="s">
        <v>149</v>
      </c>
      <c r="C1627" s="0" t="n">
        <v>24</v>
      </c>
      <c r="D1627" s="0" t="s">
        <v>3369</v>
      </c>
      <c r="E1627" s="0" t="n">
        <v>32985</v>
      </c>
      <c r="F1627" s="0" t="n">
        <v>19031</v>
      </c>
      <c r="G1627" s="0" t="n">
        <v>57.7</v>
      </c>
      <c r="H1627" s="0" t="n">
        <v>13954</v>
      </c>
      <c r="I1627" s="0" t="n">
        <v>42.3</v>
      </c>
      <c r="J1627" s="0" t="n">
        <v>816</v>
      </c>
      <c r="K1627" s="0" t="n">
        <v>2.47</v>
      </c>
      <c r="L1627" s="0" t="n">
        <v>5.85</v>
      </c>
      <c r="M1627" s="0" t="n">
        <v>280</v>
      </c>
      <c r="N1627" s="0" t="n">
        <v>0.85</v>
      </c>
      <c r="O1627" s="0" t="n">
        <v>2.01</v>
      </c>
      <c r="P1627" s="0" t="n">
        <v>12858</v>
      </c>
      <c r="Q1627" s="0" t="n">
        <v>38.98</v>
      </c>
      <c r="R1627" s="0" t="n">
        <v>92.15</v>
      </c>
      <c r="S1627" s="0" t="s">
        <v>17</v>
      </c>
      <c r="T1627" s="0" t="n">
        <v>8306</v>
      </c>
      <c r="U1627" s="0" t="n">
        <v>25.18</v>
      </c>
      <c r="V1627" s="0" t="n">
        <v>64.6</v>
      </c>
      <c r="W1627" s="0" t="s">
        <v>29</v>
      </c>
      <c r="X1627" s="0" t="n">
        <v>4037</v>
      </c>
      <c r="Y1627" s="0" t="n">
        <v>12.24</v>
      </c>
      <c r="Z1627" s="0" t="n">
        <v>31.4</v>
      </c>
      <c r="AA1627" s="0" t="s">
        <v>26</v>
      </c>
      <c r="AB1627" s="0" t="n">
        <v>326</v>
      </c>
      <c r="AC1627" s="0" t="n">
        <v>0.99</v>
      </c>
      <c r="AD1627" s="0" t="n">
        <v>2.54</v>
      </c>
      <c r="AE1627" s="0" t="s">
        <v>32</v>
      </c>
      <c r="AF1627" s="0" t="n">
        <v>189</v>
      </c>
      <c r="AG1627" s="0" t="n">
        <v>0.57</v>
      </c>
      <c r="AH1627" s="0" t="n">
        <v>1.47</v>
      </c>
    </row>
    <row r="1628" customFormat="false" ht="15" hidden="false" customHeight="false" outlineLevel="0" collapsed="false">
      <c r="A1628" s="0" t="n">
        <v>76</v>
      </c>
      <c r="B1628" s="0" t="s">
        <v>149</v>
      </c>
      <c r="C1628" s="0" t="n">
        <v>25</v>
      </c>
      <c r="D1628" s="0" t="s">
        <v>3370</v>
      </c>
      <c r="E1628" s="0" t="n">
        <v>23230</v>
      </c>
      <c r="F1628" s="0" t="n">
        <v>13223</v>
      </c>
      <c r="G1628" s="0" t="n">
        <v>56.92</v>
      </c>
      <c r="H1628" s="0" t="n">
        <v>10007</v>
      </c>
      <c r="I1628" s="0" t="n">
        <v>43.08</v>
      </c>
      <c r="J1628" s="0" t="n">
        <v>498</v>
      </c>
      <c r="K1628" s="0" t="n">
        <v>2.14</v>
      </c>
      <c r="L1628" s="0" t="n">
        <v>4.98</v>
      </c>
      <c r="M1628" s="0" t="n">
        <v>157</v>
      </c>
      <c r="N1628" s="0" t="n">
        <v>0.68</v>
      </c>
      <c r="O1628" s="0" t="n">
        <v>1.57</v>
      </c>
      <c r="P1628" s="0" t="n">
        <v>9352</v>
      </c>
      <c r="Q1628" s="0" t="n">
        <v>40.26</v>
      </c>
      <c r="R1628" s="0" t="n">
        <v>93.45</v>
      </c>
      <c r="S1628" s="0" t="s">
        <v>17</v>
      </c>
      <c r="T1628" s="0" t="n">
        <v>6207</v>
      </c>
      <c r="U1628" s="0" t="n">
        <v>26.72</v>
      </c>
      <c r="V1628" s="0" t="n">
        <v>66.37</v>
      </c>
      <c r="W1628" s="0" t="s">
        <v>29</v>
      </c>
      <c r="X1628" s="0" t="n">
        <v>2617</v>
      </c>
      <c r="Y1628" s="0" t="n">
        <v>11.27</v>
      </c>
      <c r="Z1628" s="0" t="n">
        <v>27.98</v>
      </c>
      <c r="AA1628" s="0" t="s">
        <v>26</v>
      </c>
      <c r="AB1628" s="0" t="n">
        <v>291</v>
      </c>
      <c r="AC1628" s="0" t="n">
        <v>1.25</v>
      </c>
      <c r="AD1628" s="0" t="n">
        <v>3.11</v>
      </c>
      <c r="AE1628" s="0" t="s">
        <v>32</v>
      </c>
      <c r="AF1628" s="0" t="n">
        <v>237</v>
      </c>
      <c r="AG1628" s="0" t="n">
        <v>1.02</v>
      </c>
      <c r="AH1628" s="0" t="n">
        <v>2.53</v>
      </c>
    </row>
    <row r="1629" customFormat="false" ht="15" hidden="false" customHeight="false" outlineLevel="0" collapsed="false">
      <c r="A1629" s="0" t="n">
        <v>76</v>
      </c>
      <c r="B1629" s="0" t="s">
        <v>149</v>
      </c>
      <c r="C1629" s="0" t="n">
        <v>26</v>
      </c>
      <c r="D1629" s="0" t="s">
        <v>3371</v>
      </c>
      <c r="E1629" s="0" t="n">
        <v>28299</v>
      </c>
      <c r="F1629" s="0" t="n">
        <v>15500</v>
      </c>
      <c r="G1629" s="0" t="n">
        <v>54.77</v>
      </c>
      <c r="H1629" s="0" t="n">
        <v>12799</v>
      </c>
      <c r="I1629" s="0" t="n">
        <v>45.23</v>
      </c>
      <c r="J1629" s="0" t="n">
        <v>1169</v>
      </c>
      <c r="K1629" s="0" t="n">
        <v>4.13</v>
      </c>
      <c r="L1629" s="0" t="n">
        <v>9.13</v>
      </c>
      <c r="M1629" s="0" t="n">
        <v>335</v>
      </c>
      <c r="N1629" s="0" t="n">
        <v>1.18</v>
      </c>
      <c r="O1629" s="0" t="n">
        <v>2.62</v>
      </c>
      <c r="P1629" s="0" t="n">
        <v>11295</v>
      </c>
      <c r="Q1629" s="0" t="n">
        <v>39.91</v>
      </c>
      <c r="R1629" s="0" t="n">
        <v>88.25</v>
      </c>
      <c r="S1629" s="0" t="s">
        <v>29</v>
      </c>
      <c r="T1629" s="0" t="n">
        <v>3750</v>
      </c>
      <c r="U1629" s="0" t="n">
        <v>13.25</v>
      </c>
      <c r="V1629" s="0" t="n">
        <v>33.2</v>
      </c>
      <c r="W1629" s="0" t="s">
        <v>26</v>
      </c>
      <c r="X1629" s="0" t="n">
        <v>3625</v>
      </c>
      <c r="Y1629" s="0" t="n">
        <v>12.81</v>
      </c>
      <c r="Z1629" s="0" t="n">
        <v>32.09</v>
      </c>
      <c r="AA1629" s="0" t="s">
        <v>19</v>
      </c>
      <c r="AB1629" s="0" t="n">
        <v>2049</v>
      </c>
      <c r="AC1629" s="0" t="n">
        <v>7.24</v>
      </c>
      <c r="AD1629" s="0" t="n">
        <v>18.14</v>
      </c>
      <c r="AE1629" s="0" t="s">
        <v>32</v>
      </c>
      <c r="AF1629" s="0" t="n">
        <v>1871</v>
      </c>
      <c r="AG1629" s="0" t="n">
        <v>6.61</v>
      </c>
      <c r="AH1629" s="0" t="n">
        <v>16.56</v>
      </c>
    </row>
    <row r="1630" customFormat="false" ht="15" hidden="false" customHeight="false" outlineLevel="0" collapsed="false">
      <c r="A1630" s="0" t="n">
        <v>76</v>
      </c>
      <c r="B1630" s="0" t="s">
        <v>149</v>
      </c>
      <c r="C1630" s="0" t="n">
        <v>27</v>
      </c>
      <c r="D1630" s="0" t="s">
        <v>3372</v>
      </c>
      <c r="E1630" s="0" t="n">
        <v>17655</v>
      </c>
      <c r="F1630" s="0" t="n">
        <v>10733</v>
      </c>
      <c r="G1630" s="0" t="n">
        <v>60.79</v>
      </c>
      <c r="H1630" s="0" t="n">
        <v>6922</v>
      </c>
      <c r="I1630" s="0" t="n">
        <v>39.21</v>
      </c>
      <c r="J1630" s="0" t="n">
        <v>415</v>
      </c>
      <c r="K1630" s="0" t="n">
        <v>2.35</v>
      </c>
      <c r="L1630" s="0" t="n">
        <v>6</v>
      </c>
      <c r="M1630" s="0" t="n">
        <v>190</v>
      </c>
      <c r="N1630" s="0" t="n">
        <v>1.08</v>
      </c>
      <c r="O1630" s="0" t="n">
        <v>2.74</v>
      </c>
      <c r="P1630" s="0" t="n">
        <v>6317</v>
      </c>
      <c r="Q1630" s="0" t="n">
        <v>35.78</v>
      </c>
      <c r="R1630" s="0" t="n">
        <v>91.26</v>
      </c>
      <c r="S1630" s="0" t="s">
        <v>13</v>
      </c>
      <c r="T1630" s="0" t="n">
        <v>3541</v>
      </c>
      <c r="U1630" s="0" t="n">
        <v>20.06</v>
      </c>
      <c r="V1630" s="0" t="n">
        <v>56.06</v>
      </c>
      <c r="W1630" s="0" t="s">
        <v>26</v>
      </c>
      <c r="X1630" s="0" t="n">
        <v>2776</v>
      </c>
      <c r="Y1630" s="0" t="n">
        <v>15.72</v>
      </c>
      <c r="Z1630" s="0" t="n">
        <v>43.94</v>
      </c>
    </row>
    <row r="1631" customFormat="false" ht="15" hidden="false" customHeight="false" outlineLevel="0" collapsed="false">
      <c r="A1631" s="0" t="n">
        <v>76</v>
      </c>
      <c r="B1631" s="0" t="s">
        <v>149</v>
      </c>
      <c r="C1631" s="0" t="n">
        <v>28</v>
      </c>
      <c r="D1631" s="0" t="s">
        <v>3373</v>
      </c>
      <c r="E1631" s="0" t="n">
        <v>18208</v>
      </c>
      <c r="F1631" s="0" t="n">
        <v>10629</v>
      </c>
      <c r="G1631" s="0" t="n">
        <v>58.38</v>
      </c>
      <c r="H1631" s="0" t="n">
        <v>7579</v>
      </c>
      <c r="I1631" s="0" t="n">
        <v>41.62</v>
      </c>
      <c r="J1631" s="0" t="n">
        <v>587</v>
      </c>
      <c r="K1631" s="0" t="n">
        <v>3.22</v>
      </c>
      <c r="L1631" s="0" t="n">
        <v>7.75</v>
      </c>
      <c r="M1631" s="0" t="n">
        <v>176</v>
      </c>
      <c r="N1631" s="0" t="n">
        <v>0.97</v>
      </c>
      <c r="O1631" s="0" t="n">
        <v>2.32</v>
      </c>
      <c r="P1631" s="0" t="n">
        <v>6816</v>
      </c>
      <c r="Q1631" s="0" t="n">
        <v>37.43</v>
      </c>
      <c r="R1631" s="0" t="n">
        <v>89.93</v>
      </c>
      <c r="S1631" s="0" t="s">
        <v>26</v>
      </c>
      <c r="T1631" s="0" t="n">
        <v>3688</v>
      </c>
      <c r="U1631" s="0" t="n">
        <v>20.25</v>
      </c>
      <c r="V1631" s="0" t="n">
        <v>54.11</v>
      </c>
      <c r="W1631" s="0" t="s">
        <v>17</v>
      </c>
      <c r="X1631" s="0" t="n">
        <v>2694</v>
      </c>
      <c r="Y1631" s="0" t="n">
        <v>14.8</v>
      </c>
      <c r="Z1631" s="0" t="n">
        <v>39.52</v>
      </c>
      <c r="AA1631" s="0" t="s">
        <v>13</v>
      </c>
      <c r="AB1631" s="0" t="n">
        <v>434</v>
      </c>
      <c r="AC1631" s="0" t="n">
        <v>2.38</v>
      </c>
      <c r="AD1631" s="0" t="n">
        <v>6.37</v>
      </c>
    </row>
    <row r="1632" customFormat="false" ht="15" hidden="false" customHeight="false" outlineLevel="0" collapsed="false">
      <c r="A1632" s="0" t="n">
        <v>76</v>
      </c>
      <c r="B1632" s="0" t="s">
        <v>149</v>
      </c>
      <c r="C1632" s="0" t="n">
        <v>29</v>
      </c>
      <c r="D1632" s="0" t="s">
        <v>3374</v>
      </c>
      <c r="E1632" s="0" t="n">
        <v>19097</v>
      </c>
      <c r="F1632" s="0" t="n">
        <v>11081</v>
      </c>
      <c r="G1632" s="0" t="n">
        <v>58.02</v>
      </c>
      <c r="H1632" s="0" t="n">
        <v>8016</v>
      </c>
      <c r="I1632" s="0" t="n">
        <v>41.98</v>
      </c>
      <c r="J1632" s="0" t="n">
        <v>670</v>
      </c>
      <c r="K1632" s="0" t="n">
        <v>3.51</v>
      </c>
      <c r="L1632" s="0" t="n">
        <v>8.36</v>
      </c>
      <c r="M1632" s="0" t="n">
        <v>252</v>
      </c>
      <c r="N1632" s="0" t="n">
        <v>1.32</v>
      </c>
      <c r="O1632" s="0" t="n">
        <v>3.14</v>
      </c>
      <c r="P1632" s="0" t="n">
        <v>7094</v>
      </c>
      <c r="Q1632" s="0" t="n">
        <v>37.15</v>
      </c>
      <c r="R1632" s="0" t="n">
        <v>88.5</v>
      </c>
      <c r="S1632" s="0" t="s">
        <v>26</v>
      </c>
      <c r="T1632" s="0" t="n">
        <v>3666</v>
      </c>
      <c r="U1632" s="0" t="n">
        <v>19.2</v>
      </c>
      <c r="V1632" s="0" t="n">
        <v>51.68</v>
      </c>
      <c r="W1632" s="0" t="s">
        <v>17</v>
      </c>
      <c r="X1632" s="0" t="n">
        <v>3428</v>
      </c>
      <c r="Y1632" s="0" t="n">
        <v>17.95</v>
      </c>
      <c r="Z1632" s="0" t="n">
        <v>48.32</v>
      </c>
    </row>
    <row r="1633" customFormat="false" ht="15" hidden="false" customHeight="false" outlineLevel="0" collapsed="false">
      <c r="A1633" s="0" t="n">
        <v>76</v>
      </c>
      <c r="B1633" s="0" t="s">
        <v>149</v>
      </c>
      <c r="C1633" s="0" t="n">
        <v>30</v>
      </c>
      <c r="D1633" s="0" t="s">
        <v>3375</v>
      </c>
      <c r="E1633" s="0" t="n">
        <v>19730</v>
      </c>
      <c r="F1633" s="0" t="n">
        <v>11540</v>
      </c>
      <c r="G1633" s="0" t="n">
        <v>58.49</v>
      </c>
      <c r="H1633" s="0" t="n">
        <v>8190</v>
      </c>
      <c r="I1633" s="0" t="n">
        <v>41.51</v>
      </c>
      <c r="J1633" s="0" t="n">
        <v>554</v>
      </c>
      <c r="K1633" s="0" t="n">
        <v>2.81</v>
      </c>
      <c r="L1633" s="0" t="n">
        <v>6.76</v>
      </c>
      <c r="M1633" s="0" t="n">
        <v>185</v>
      </c>
      <c r="N1633" s="0" t="n">
        <v>0.94</v>
      </c>
      <c r="O1633" s="0" t="n">
        <v>2.26</v>
      </c>
      <c r="P1633" s="0" t="n">
        <v>7451</v>
      </c>
      <c r="Q1633" s="0" t="n">
        <v>37.76</v>
      </c>
      <c r="R1633" s="0" t="n">
        <v>90.98</v>
      </c>
      <c r="S1633" s="0" t="s">
        <v>26</v>
      </c>
      <c r="T1633" s="0" t="n">
        <v>3940</v>
      </c>
      <c r="U1633" s="0" t="n">
        <v>19.97</v>
      </c>
      <c r="V1633" s="0" t="n">
        <v>52.88</v>
      </c>
      <c r="W1633" s="0" t="s">
        <v>13</v>
      </c>
      <c r="X1633" s="0" t="n">
        <v>1962</v>
      </c>
      <c r="Y1633" s="0" t="n">
        <v>9.94</v>
      </c>
      <c r="Z1633" s="0" t="n">
        <v>26.33</v>
      </c>
      <c r="AA1633" s="0" t="s">
        <v>17</v>
      </c>
      <c r="AB1633" s="0" t="n">
        <v>1549</v>
      </c>
      <c r="AC1633" s="0" t="n">
        <v>7.85</v>
      </c>
      <c r="AD1633" s="0" t="n">
        <v>20.79</v>
      </c>
    </row>
    <row r="1634" customFormat="false" ht="15" hidden="false" customHeight="false" outlineLevel="0" collapsed="false">
      <c r="A1634" s="0" t="n">
        <v>76</v>
      </c>
      <c r="B1634" s="0" t="s">
        <v>149</v>
      </c>
      <c r="C1634" s="0" t="n">
        <v>31</v>
      </c>
      <c r="D1634" s="0" t="s">
        <v>3376</v>
      </c>
      <c r="E1634" s="0" t="n">
        <v>19328</v>
      </c>
      <c r="F1634" s="0" t="n">
        <v>11276</v>
      </c>
      <c r="G1634" s="0" t="n">
        <v>58.34</v>
      </c>
      <c r="H1634" s="0" t="n">
        <v>8052</v>
      </c>
      <c r="I1634" s="0" t="n">
        <v>41.66</v>
      </c>
      <c r="J1634" s="0" t="n">
        <v>323</v>
      </c>
      <c r="K1634" s="0" t="n">
        <v>1.67</v>
      </c>
      <c r="L1634" s="0" t="n">
        <v>4.01</v>
      </c>
      <c r="M1634" s="0" t="n">
        <v>168</v>
      </c>
      <c r="N1634" s="0" t="n">
        <v>0.87</v>
      </c>
      <c r="O1634" s="0" t="n">
        <v>2.09</v>
      </c>
      <c r="P1634" s="0" t="n">
        <v>7561</v>
      </c>
      <c r="Q1634" s="0" t="n">
        <v>39.12</v>
      </c>
      <c r="R1634" s="0" t="n">
        <v>93.9</v>
      </c>
      <c r="S1634" s="0" t="s">
        <v>13</v>
      </c>
      <c r="T1634" s="0" t="n">
        <v>5452</v>
      </c>
      <c r="U1634" s="0" t="n">
        <v>28.21</v>
      </c>
      <c r="V1634" s="0" t="n">
        <v>72.11</v>
      </c>
      <c r="W1634" s="0" t="s">
        <v>26</v>
      </c>
      <c r="X1634" s="0" t="n">
        <v>2109</v>
      </c>
      <c r="Y1634" s="0" t="n">
        <v>10.91</v>
      </c>
      <c r="Z1634" s="0" t="n">
        <v>27.89</v>
      </c>
    </row>
    <row r="1635" customFormat="false" ht="15" hidden="false" customHeight="false" outlineLevel="0" collapsed="false">
      <c r="A1635" s="0" t="n">
        <v>76</v>
      </c>
      <c r="B1635" s="0" t="s">
        <v>149</v>
      </c>
      <c r="C1635" s="0" t="n">
        <v>32</v>
      </c>
      <c r="D1635" s="0" t="s">
        <v>3377</v>
      </c>
      <c r="E1635" s="0" t="n">
        <v>24894</v>
      </c>
      <c r="F1635" s="0" t="n">
        <v>13240</v>
      </c>
      <c r="G1635" s="0" t="n">
        <v>53.19</v>
      </c>
      <c r="H1635" s="0" t="n">
        <v>11654</v>
      </c>
      <c r="I1635" s="0" t="n">
        <v>46.81</v>
      </c>
      <c r="J1635" s="0" t="n">
        <v>995</v>
      </c>
      <c r="K1635" s="0" t="n">
        <v>4</v>
      </c>
      <c r="L1635" s="0" t="n">
        <v>8.54</v>
      </c>
      <c r="M1635" s="0" t="n">
        <v>278</v>
      </c>
      <c r="N1635" s="0" t="n">
        <v>1.12</v>
      </c>
      <c r="O1635" s="0" t="n">
        <v>2.39</v>
      </c>
      <c r="P1635" s="0" t="n">
        <v>10381</v>
      </c>
      <c r="Q1635" s="0" t="n">
        <v>41.7</v>
      </c>
      <c r="R1635" s="0" t="n">
        <v>89.08</v>
      </c>
      <c r="S1635" s="0" t="s">
        <v>26</v>
      </c>
      <c r="T1635" s="0" t="n">
        <v>6535</v>
      </c>
      <c r="U1635" s="0" t="n">
        <v>26.25</v>
      </c>
      <c r="V1635" s="0" t="n">
        <v>62.95</v>
      </c>
      <c r="W1635" s="0" t="s">
        <v>32</v>
      </c>
      <c r="X1635" s="0" t="n">
        <v>3846</v>
      </c>
      <c r="Y1635" s="0" t="n">
        <v>15.45</v>
      </c>
      <c r="Z1635" s="0" t="n">
        <v>37.05</v>
      </c>
    </row>
    <row r="1636" customFormat="false" ht="15" hidden="false" customHeight="false" outlineLevel="0" collapsed="false">
      <c r="A1636" s="0" t="n">
        <v>76</v>
      </c>
      <c r="B1636" s="0" t="s">
        <v>149</v>
      </c>
      <c r="C1636" s="0" t="n">
        <v>33</v>
      </c>
      <c r="D1636" s="0" t="s">
        <v>3378</v>
      </c>
      <c r="E1636" s="0" t="n">
        <v>27830</v>
      </c>
      <c r="F1636" s="0" t="n">
        <v>14284</v>
      </c>
      <c r="G1636" s="0" t="n">
        <v>51.33</v>
      </c>
      <c r="H1636" s="0" t="n">
        <v>13546</v>
      </c>
      <c r="I1636" s="0" t="n">
        <v>48.67</v>
      </c>
      <c r="J1636" s="0" t="n">
        <v>1266</v>
      </c>
      <c r="K1636" s="0" t="n">
        <v>4.55</v>
      </c>
      <c r="L1636" s="0" t="n">
        <v>9.35</v>
      </c>
      <c r="M1636" s="0" t="n">
        <v>361</v>
      </c>
      <c r="N1636" s="0" t="n">
        <v>1.3</v>
      </c>
      <c r="O1636" s="0" t="n">
        <v>2.66</v>
      </c>
      <c r="P1636" s="0" t="n">
        <v>11919</v>
      </c>
      <c r="Q1636" s="0" t="n">
        <v>42.83</v>
      </c>
      <c r="R1636" s="0" t="n">
        <v>87.99</v>
      </c>
      <c r="S1636" s="0" t="s">
        <v>26</v>
      </c>
      <c r="T1636" s="0" t="n">
        <v>7483</v>
      </c>
      <c r="U1636" s="0" t="n">
        <v>26.89</v>
      </c>
      <c r="V1636" s="0" t="n">
        <v>62.78</v>
      </c>
      <c r="W1636" s="0" t="s">
        <v>32</v>
      </c>
      <c r="X1636" s="0" t="n">
        <v>4387</v>
      </c>
      <c r="Y1636" s="0" t="n">
        <v>15.76</v>
      </c>
      <c r="Z1636" s="0" t="n">
        <v>36.81</v>
      </c>
      <c r="AA1636" s="0" t="s">
        <v>13</v>
      </c>
      <c r="AB1636" s="0" t="n">
        <v>49</v>
      </c>
      <c r="AC1636" s="0" t="n">
        <v>0.18</v>
      </c>
      <c r="AD1636" s="0" t="n">
        <v>0.41</v>
      </c>
    </row>
    <row r="1637" customFormat="false" ht="15" hidden="false" customHeight="false" outlineLevel="0" collapsed="false">
      <c r="A1637" s="0" t="n">
        <v>76</v>
      </c>
      <c r="B1637" s="0" t="s">
        <v>149</v>
      </c>
      <c r="C1637" s="0" t="n">
        <v>34</v>
      </c>
      <c r="D1637" s="0" t="s">
        <v>3379</v>
      </c>
      <c r="E1637" s="0" t="n">
        <v>19938</v>
      </c>
      <c r="F1637" s="0" t="n">
        <v>11233</v>
      </c>
      <c r="G1637" s="0" t="n">
        <v>56.34</v>
      </c>
      <c r="H1637" s="0" t="n">
        <v>8705</v>
      </c>
      <c r="I1637" s="0" t="n">
        <v>43.66</v>
      </c>
      <c r="J1637" s="0" t="n">
        <v>497</v>
      </c>
      <c r="K1637" s="0" t="n">
        <v>2.49</v>
      </c>
      <c r="L1637" s="0" t="n">
        <v>5.71</v>
      </c>
      <c r="M1637" s="0" t="n">
        <v>184</v>
      </c>
      <c r="N1637" s="0" t="n">
        <v>0.92</v>
      </c>
      <c r="O1637" s="0" t="n">
        <v>2.11</v>
      </c>
      <c r="P1637" s="0" t="n">
        <v>8024</v>
      </c>
      <c r="Q1637" s="0" t="n">
        <v>40.24</v>
      </c>
      <c r="R1637" s="0" t="n">
        <v>92.18</v>
      </c>
      <c r="S1637" s="0" t="s">
        <v>13</v>
      </c>
      <c r="T1637" s="0" t="n">
        <v>4879</v>
      </c>
      <c r="U1637" s="0" t="n">
        <v>24.47</v>
      </c>
      <c r="V1637" s="0" t="n">
        <v>60.81</v>
      </c>
      <c r="W1637" s="0" t="s">
        <v>26</v>
      </c>
      <c r="X1637" s="0" t="n">
        <v>3145</v>
      </c>
      <c r="Y1637" s="0" t="n">
        <v>15.77</v>
      </c>
      <c r="Z1637" s="0" t="n">
        <v>39.19</v>
      </c>
    </row>
    <row r="1638" customFormat="false" ht="15" hidden="false" customHeight="false" outlineLevel="0" collapsed="false">
      <c r="A1638" s="0" t="n">
        <v>76</v>
      </c>
      <c r="B1638" s="0" t="s">
        <v>149</v>
      </c>
      <c r="C1638" s="0" t="n">
        <v>35</v>
      </c>
      <c r="D1638" s="0" t="s">
        <v>3380</v>
      </c>
      <c r="E1638" s="0" t="n">
        <v>32402</v>
      </c>
      <c r="F1638" s="0" t="n">
        <v>16961</v>
      </c>
      <c r="G1638" s="0" t="n">
        <v>52.35</v>
      </c>
      <c r="H1638" s="0" t="n">
        <v>15441</v>
      </c>
      <c r="I1638" s="0" t="n">
        <v>47.65</v>
      </c>
      <c r="J1638" s="0" t="n">
        <v>1155</v>
      </c>
      <c r="K1638" s="0" t="n">
        <v>3.56</v>
      </c>
      <c r="L1638" s="0" t="n">
        <v>7.48</v>
      </c>
      <c r="M1638" s="0" t="n">
        <v>403</v>
      </c>
      <c r="N1638" s="0" t="n">
        <v>1.24</v>
      </c>
      <c r="O1638" s="0" t="n">
        <v>2.61</v>
      </c>
      <c r="P1638" s="0" t="n">
        <v>13883</v>
      </c>
      <c r="Q1638" s="0" t="n">
        <v>42.85</v>
      </c>
      <c r="R1638" s="0" t="n">
        <v>89.91</v>
      </c>
      <c r="S1638" s="0" t="s">
        <v>26</v>
      </c>
      <c r="T1638" s="0" t="n">
        <v>8651</v>
      </c>
      <c r="U1638" s="0" t="n">
        <v>26.7</v>
      </c>
      <c r="V1638" s="0" t="n">
        <v>62.31</v>
      </c>
      <c r="W1638" s="0" t="s">
        <v>32</v>
      </c>
      <c r="X1638" s="0" t="n">
        <v>5119</v>
      </c>
      <c r="Y1638" s="0" t="n">
        <v>15.8</v>
      </c>
      <c r="Z1638" s="0" t="n">
        <v>36.87</v>
      </c>
      <c r="AA1638" s="0" t="s">
        <v>17</v>
      </c>
      <c r="AB1638" s="0" t="n">
        <v>84</v>
      </c>
      <c r="AC1638" s="0" t="n">
        <v>0.26</v>
      </c>
      <c r="AD1638" s="0" t="n">
        <v>0.61</v>
      </c>
      <c r="AE1638" s="0" t="s">
        <v>29</v>
      </c>
      <c r="AF1638" s="0" t="n">
        <v>29</v>
      </c>
      <c r="AG1638" s="0" t="n">
        <v>0.09</v>
      </c>
      <c r="AH1638" s="0" t="n">
        <v>0.21</v>
      </c>
    </row>
    <row r="1639" customFormat="false" ht="15" hidden="false" customHeight="false" outlineLevel="0" collapsed="false">
      <c r="A1639" s="0" t="n">
        <v>77</v>
      </c>
      <c r="B1639" s="0" t="s">
        <v>150</v>
      </c>
      <c r="C1639" s="0" t="n">
        <v>1</v>
      </c>
      <c r="D1639" s="0" t="s">
        <v>3381</v>
      </c>
      <c r="E1639" s="0" t="n">
        <v>33177</v>
      </c>
      <c r="F1639" s="0" t="n">
        <v>20764</v>
      </c>
      <c r="G1639" s="0" t="n">
        <v>62.59</v>
      </c>
      <c r="H1639" s="0" t="n">
        <v>12413</v>
      </c>
      <c r="I1639" s="0" t="n">
        <v>37.41</v>
      </c>
      <c r="J1639" s="0" t="n">
        <v>629</v>
      </c>
      <c r="K1639" s="0" t="n">
        <v>1.9</v>
      </c>
      <c r="L1639" s="0" t="n">
        <v>5.07</v>
      </c>
      <c r="M1639" s="0" t="n">
        <v>257</v>
      </c>
      <c r="N1639" s="0" t="n">
        <v>0.77</v>
      </c>
      <c r="O1639" s="0" t="n">
        <v>2.07</v>
      </c>
      <c r="P1639" s="0" t="n">
        <v>11527</v>
      </c>
      <c r="Q1639" s="0" t="n">
        <v>34.74</v>
      </c>
      <c r="R1639" s="0" t="n">
        <v>92.86</v>
      </c>
      <c r="S1639" s="0" t="s">
        <v>26</v>
      </c>
      <c r="T1639" s="0" t="n">
        <v>6624</v>
      </c>
      <c r="U1639" s="0" t="n">
        <v>19.97</v>
      </c>
      <c r="V1639" s="0" t="n">
        <v>57.47</v>
      </c>
      <c r="W1639" s="0" t="s">
        <v>15</v>
      </c>
      <c r="X1639" s="0" t="n">
        <v>4717</v>
      </c>
      <c r="Y1639" s="0" t="n">
        <v>14.22</v>
      </c>
      <c r="Z1639" s="0" t="n">
        <v>40.92</v>
      </c>
      <c r="AA1639" s="0" t="s">
        <v>29</v>
      </c>
      <c r="AB1639" s="0" t="n">
        <v>186</v>
      </c>
      <c r="AC1639" s="0" t="n">
        <v>0.56</v>
      </c>
      <c r="AD1639" s="0" t="n">
        <v>1.61</v>
      </c>
    </row>
    <row r="1640" customFormat="false" ht="15" hidden="false" customHeight="false" outlineLevel="0" collapsed="false">
      <c r="A1640" s="0" t="n">
        <v>77</v>
      </c>
      <c r="B1640" s="0" t="s">
        <v>150</v>
      </c>
      <c r="C1640" s="0" t="n">
        <v>2</v>
      </c>
      <c r="D1640" s="0" t="s">
        <v>3382</v>
      </c>
      <c r="E1640" s="0" t="n">
        <v>31721</v>
      </c>
      <c r="F1640" s="0" t="n">
        <v>20376</v>
      </c>
      <c r="G1640" s="0" t="n">
        <v>64.24</v>
      </c>
      <c r="H1640" s="0" t="n">
        <v>11345</v>
      </c>
      <c r="I1640" s="0" t="n">
        <v>35.76</v>
      </c>
      <c r="J1640" s="0" t="n">
        <v>726</v>
      </c>
      <c r="K1640" s="0" t="n">
        <v>2.29</v>
      </c>
      <c r="L1640" s="0" t="n">
        <v>6.4</v>
      </c>
      <c r="M1640" s="0" t="n">
        <v>358</v>
      </c>
      <c r="N1640" s="0" t="n">
        <v>1.13</v>
      </c>
      <c r="O1640" s="0" t="n">
        <v>3.16</v>
      </c>
      <c r="P1640" s="0" t="n">
        <v>10261</v>
      </c>
      <c r="Q1640" s="0" t="n">
        <v>32.35</v>
      </c>
      <c r="R1640" s="0" t="n">
        <v>90.45</v>
      </c>
      <c r="S1640" s="0" t="s">
        <v>26</v>
      </c>
      <c r="T1640" s="0" t="n">
        <v>5730</v>
      </c>
      <c r="U1640" s="0" t="n">
        <v>18.06</v>
      </c>
      <c r="V1640" s="0" t="n">
        <v>55.84</v>
      </c>
      <c r="W1640" s="0" t="s">
        <v>15</v>
      </c>
      <c r="X1640" s="0" t="n">
        <v>4531</v>
      </c>
      <c r="Y1640" s="0" t="n">
        <v>14.28</v>
      </c>
      <c r="Z1640" s="0" t="n">
        <v>44.16</v>
      </c>
    </row>
    <row r="1641" customFormat="false" ht="15" hidden="false" customHeight="false" outlineLevel="0" collapsed="false">
      <c r="A1641" s="0" t="n">
        <v>77</v>
      </c>
      <c r="B1641" s="0" t="s">
        <v>150</v>
      </c>
      <c r="C1641" s="0" t="n">
        <v>3</v>
      </c>
      <c r="D1641" s="0" t="s">
        <v>3383</v>
      </c>
      <c r="E1641" s="0" t="n">
        <v>33934</v>
      </c>
      <c r="F1641" s="0" t="n">
        <v>20256</v>
      </c>
      <c r="G1641" s="0" t="n">
        <v>59.69</v>
      </c>
      <c r="H1641" s="0" t="n">
        <v>13678</v>
      </c>
      <c r="I1641" s="0" t="n">
        <v>40.31</v>
      </c>
      <c r="J1641" s="0" t="n">
        <v>1303</v>
      </c>
      <c r="K1641" s="0" t="n">
        <v>3.84</v>
      </c>
      <c r="L1641" s="0" t="n">
        <v>9.53</v>
      </c>
      <c r="M1641" s="0" t="n">
        <v>337</v>
      </c>
      <c r="N1641" s="0" t="n">
        <v>0.99</v>
      </c>
      <c r="O1641" s="0" t="n">
        <v>2.46</v>
      </c>
      <c r="P1641" s="0" t="n">
        <v>12038</v>
      </c>
      <c r="Q1641" s="0" t="n">
        <v>35.47</v>
      </c>
      <c r="R1641" s="0" t="n">
        <v>88.01</v>
      </c>
      <c r="S1641" s="0" t="s">
        <v>26</v>
      </c>
      <c r="T1641" s="0" t="n">
        <v>6337</v>
      </c>
      <c r="U1641" s="0" t="n">
        <v>18.67</v>
      </c>
      <c r="V1641" s="0" t="n">
        <v>52.64</v>
      </c>
      <c r="W1641" s="0" t="s">
        <v>29</v>
      </c>
      <c r="X1641" s="0" t="n">
        <v>3265</v>
      </c>
      <c r="Y1641" s="0" t="n">
        <v>9.62</v>
      </c>
      <c r="Z1641" s="0" t="n">
        <v>27.12</v>
      </c>
      <c r="AA1641" s="0" t="s">
        <v>32</v>
      </c>
      <c r="AB1641" s="0" t="n">
        <v>2436</v>
      </c>
      <c r="AC1641" s="0" t="n">
        <v>7.18</v>
      </c>
      <c r="AD1641" s="0" t="n">
        <v>20.24</v>
      </c>
    </row>
    <row r="1642" customFormat="false" ht="15" hidden="false" customHeight="false" outlineLevel="0" collapsed="false">
      <c r="A1642" s="0" t="n">
        <v>77</v>
      </c>
      <c r="B1642" s="0" t="s">
        <v>150</v>
      </c>
      <c r="C1642" s="0" t="n">
        <v>4</v>
      </c>
      <c r="D1642" s="0" t="s">
        <v>3384</v>
      </c>
      <c r="E1642" s="0" t="n">
        <v>43017</v>
      </c>
      <c r="F1642" s="0" t="n">
        <v>27019</v>
      </c>
      <c r="G1642" s="0" t="n">
        <v>62.81</v>
      </c>
      <c r="H1642" s="0" t="n">
        <v>15998</v>
      </c>
      <c r="I1642" s="0" t="n">
        <v>37.19</v>
      </c>
      <c r="J1642" s="0" t="n">
        <v>1179</v>
      </c>
      <c r="K1642" s="0" t="n">
        <v>2.74</v>
      </c>
      <c r="L1642" s="0" t="n">
        <v>7.37</v>
      </c>
      <c r="M1642" s="0" t="n">
        <v>244</v>
      </c>
      <c r="N1642" s="0" t="n">
        <v>0.57</v>
      </c>
      <c r="O1642" s="0" t="n">
        <v>1.53</v>
      </c>
      <c r="P1642" s="0" t="n">
        <v>14575</v>
      </c>
      <c r="Q1642" s="0" t="n">
        <v>33.88</v>
      </c>
      <c r="R1642" s="0" t="n">
        <v>91.11</v>
      </c>
      <c r="S1642" s="0" t="s">
        <v>26</v>
      </c>
      <c r="T1642" s="0" t="n">
        <v>6818</v>
      </c>
      <c r="U1642" s="0" t="n">
        <v>15.85</v>
      </c>
      <c r="V1642" s="0" t="n">
        <v>46.78</v>
      </c>
      <c r="W1642" s="0" t="s">
        <v>29</v>
      </c>
      <c r="X1642" s="0" t="n">
        <v>4433</v>
      </c>
      <c r="Y1642" s="0" t="n">
        <v>10.31</v>
      </c>
      <c r="Z1642" s="0" t="n">
        <v>30.42</v>
      </c>
      <c r="AA1642" s="0" t="s">
        <v>17</v>
      </c>
      <c r="AB1642" s="0" t="n">
        <v>3324</v>
      </c>
      <c r="AC1642" s="0" t="n">
        <v>7.73</v>
      </c>
      <c r="AD1642" s="0" t="n">
        <v>22.81</v>
      </c>
    </row>
    <row r="1643" customFormat="false" ht="15" hidden="false" customHeight="false" outlineLevel="0" collapsed="false">
      <c r="A1643" s="0" t="n">
        <v>77</v>
      </c>
      <c r="B1643" s="0" t="s">
        <v>150</v>
      </c>
      <c r="C1643" s="0" t="n">
        <v>5</v>
      </c>
      <c r="D1643" s="0" t="s">
        <v>3385</v>
      </c>
      <c r="E1643" s="0" t="n">
        <v>44449</v>
      </c>
      <c r="F1643" s="0" t="n">
        <v>26487</v>
      </c>
      <c r="G1643" s="0" t="n">
        <v>59.59</v>
      </c>
      <c r="H1643" s="0" t="n">
        <v>17962</v>
      </c>
      <c r="I1643" s="0" t="n">
        <v>40.41</v>
      </c>
      <c r="J1643" s="0" t="n">
        <v>1061</v>
      </c>
      <c r="K1643" s="0" t="n">
        <v>2.39</v>
      </c>
      <c r="L1643" s="0" t="n">
        <v>5.91</v>
      </c>
      <c r="M1643" s="0" t="n">
        <v>389</v>
      </c>
      <c r="N1643" s="0" t="n">
        <v>0.88</v>
      </c>
      <c r="O1643" s="0" t="n">
        <v>2.17</v>
      </c>
      <c r="P1643" s="0" t="n">
        <v>16512</v>
      </c>
      <c r="Q1643" s="0" t="n">
        <v>37.15</v>
      </c>
      <c r="R1643" s="0" t="n">
        <v>91.93</v>
      </c>
      <c r="S1643" s="0" t="s">
        <v>29</v>
      </c>
      <c r="T1643" s="0" t="n">
        <v>10857</v>
      </c>
      <c r="U1643" s="0" t="n">
        <v>24.43</v>
      </c>
      <c r="V1643" s="0" t="n">
        <v>65.75</v>
      </c>
      <c r="W1643" s="0" t="s">
        <v>26</v>
      </c>
      <c r="X1643" s="0" t="n">
        <v>3223</v>
      </c>
      <c r="Y1643" s="0" t="n">
        <v>7.25</v>
      </c>
      <c r="Z1643" s="0" t="n">
        <v>19.52</v>
      </c>
      <c r="AA1643" s="0" t="s">
        <v>32</v>
      </c>
      <c r="AB1643" s="0" t="n">
        <v>2432</v>
      </c>
      <c r="AC1643" s="0" t="n">
        <v>5.47</v>
      </c>
      <c r="AD1643" s="0" t="n">
        <v>14.73</v>
      </c>
    </row>
    <row r="1644" customFormat="false" ht="15" hidden="false" customHeight="false" outlineLevel="0" collapsed="false">
      <c r="A1644" s="0" t="n">
        <v>77</v>
      </c>
      <c r="B1644" s="0" t="s">
        <v>150</v>
      </c>
      <c r="C1644" s="0" t="n">
        <v>6</v>
      </c>
      <c r="D1644" s="0" t="s">
        <v>3386</v>
      </c>
      <c r="E1644" s="0" t="n">
        <v>40713</v>
      </c>
      <c r="F1644" s="0" t="n">
        <v>25105</v>
      </c>
      <c r="G1644" s="0" t="n">
        <v>61.66</v>
      </c>
      <c r="H1644" s="0" t="n">
        <v>15608</v>
      </c>
      <c r="I1644" s="0" t="n">
        <v>38.34</v>
      </c>
      <c r="J1644" s="0" t="n">
        <v>1190</v>
      </c>
      <c r="K1644" s="0" t="n">
        <v>2.92</v>
      </c>
      <c r="L1644" s="0" t="n">
        <v>7.62</v>
      </c>
      <c r="M1644" s="0" t="n">
        <v>388</v>
      </c>
      <c r="N1644" s="0" t="n">
        <v>0.95</v>
      </c>
      <c r="O1644" s="0" t="n">
        <v>2.49</v>
      </c>
      <c r="P1644" s="0" t="n">
        <v>14030</v>
      </c>
      <c r="Q1644" s="0" t="n">
        <v>34.46</v>
      </c>
      <c r="R1644" s="0" t="n">
        <v>89.89</v>
      </c>
      <c r="S1644" s="0" t="s">
        <v>29</v>
      </c>
      <c r="T1644" s="0" t="n">
        <v>8218</v>
      </c>
      <c r="U1644" s="0" t="n">
        <v>20.19</v>
      </c>
      <c r="V1644" s="0" t="n">
        <v>58.57</v>
      </c>
      <c r="W1644" s="0" t="s">
        <v>26</v>
      </c>
      <c r="X1644" s="0" t="n">
        <v>3405</v>
      </c>
      <c r="Y1644" s="0" t="n">
        <v>8.36</v>
      </c>
      <c r="Z1644" s="0" t="n">
        <v>24.27</v>
      </c>
      <c r="AA1644" s="0" t="s">
        <v>32</v>
      </c>
      <c r="AB1644" s="0" t="n">
        <v>2407</v>
      </c>
      <c r="AC1644" s="0" t="n">
        <v>5.91</v>
      </c>
      <c r="AD1644" s="0" t="n">
        <v>17.16</v>
      </c>
    </row>
    <row r="1645" customFormat="false" ht="15" hidden="false" customHeight="false" outlineLevel="0" collapsed="false">
      <c r="A1645" s="0" t="n">
        <v>77</v>
      </c>
      <c r="B1645" s="0" t="s">
        <v>150</v>
      </c>
      <c r="C1645" s="0" t="n">
        <v>7</v>
      </c>
      <c r="D1645" s="0" t="s">
        <v>3387</v>
      </c>
      <c r="E1645" s="0" t="n">
        <v>45936</v>
      </c>
      <c r="F1645" s="0" t="n">
        <v>25179</v>
      </c>
      <c r="G1645" s="0" t="n">
        <v>54.81</v>
      </c>
      <c r="H1645" s="0" t="n">
        <v>20757</v>
      </c>
      <c r="I1645" s="0" t="n">
        <v>45.19</v>
      </c>
      <c r="J1645" s="0" t="n">
        <v>1123</v>
      </c>
      <c r="K1645" s="0" t="n">
        <v>2.44</v>
      </c>
      <c r="L1645" s="0" t="n">
        <v>5.41</v>
      </c>
      <c r="M1645" s="0" t="n">
        <v>472</v>
      </c>
      <c r="N1645" s="0" t="n">
        <v>1.03</v>
      </c>
      <c r="O1645" s="0" t="n">
        <v>2.27</v>
      </c>
      <c r="P1645" s="0" t="n">
        <v>19162</v>
      </c>
      <c r="Q1645" s="0" t="n">
        <v>41.71</v>
      </c>
      <c r="R1645" s="0" t="n">
        <v>92.32</v>
      </c>
      <c r="S1645" s="0" t="s">
        <v>29</v>
      </c>
      <c r="T1645" s="0" t="n">
        <v>9653</v>
      </c>
      <c r="U1645" s="0" t="n">
        <v>21.01</v>
      </c>
      <c r="V1645" s="0" t="n">
        <v>50.38</v>
      </c>
      <c r="W1645" s="0" t="s">
        <v>26</v>
      </c>
      <c r="X1645" s="0" t="n">
        <v>7798</v>
      </c>
      <c r="Y1645" s="0" t="n">
        <v>16.98</v>
      </c>
      <c r="Z1645" s="0" t="n">
        <v>40.7</v>
      </c>
      <c r="AA1645" s="0" t="s">
        <v>27</v>
      </c>
      <c r="AB1645" s="0" t="n">
        <v>1711</v>
      </c>
      <c r="AC1645" s="0" t="n">
        <v>3.72</v>
      </c>
      <c r="AD1645" s="0" t="n">
        <v>8.93</v>
      </c>
    </row>
    <row r="1646" customFormat="false" ht="15" hidden="false" customHeight="false" outlineLevel="0" collapsed="false">
      <c r="A1646" s="0" t="n">
        <v>77</v>
      </c>
      <c r="B1646" s="0" t="s">
        <v>150</v>
      </c>
      <c r="C1646" s="0" t="n">
        <v>8</v>
      </c>
      <c r="D1646" s="0" t="s">
        <v>3388</v>
      </c>
      <c r="E1646" s="0" t="n">
        <v>36088</v>
      </c>
      <c r="F1646" s="0" t="n">
        <v>22315</v>
      </c>
      <c r="G1646" s="0" t="n">
        <v>61.83</v>
      </c>
      <c r="H1646" s="0" t="n">
        <v>13773</v>
      </c>
      <c r="I1646" s="0" t="n">
        <v>38.17</v>
      </c>
      <c r="J1646" s="0" t="n">
        <v>921</v>
      </c>
      <c r="K1646" s="0" t="n">
        <v>2.55</v>
      </c>
      <c r="L1646" s="0" t="n">
        <v>6.69</v>
      </c>
      <c r="M1646" s="0" t="n">
        <v>361</v>
      </c>
      <c r="N1646" s="0" t="n">
        <v>1</v>
      </c>
      <c r="O1646" s="0" t="n">
        <v>2.62</v>
      </c>
      <c r="P1646" s="0" t="n">
        <v>12491</v>
      </c>
      <c r="Q1646" s="0" t="n">
        <v>34.61</v>
      </c>
      <c r="R1646" s="0" t="n">
        <v>90.69</v>
      </c>
      <c r="S1646" s="0" t="s">
        <v>29</v>
      </c>
      <c r="T1646" s="0" t="n">
        <v>6875</v>
      </c>
      <c r="U1646" s="0" t="n">
        <v>19.05</v>
      </c>
      <c r="V1646" s="0" t="n">
        <v>55.04</v>
      </c>
      <c r="W1646" s="0" t="s">
        <v>26</v>
      </c>
      <c r="X1646" s="0" t="n">
        <v>4912</v>
      </c>
      <c r="Y1646" s="0" t="n">
        <v>13.61</v>
      </c>
      <c r="Z1646" s="0" t="n">
        <v>39.32</v>
      </c>
      <c r="AA1646" s="0" t="s">
        <v>32</v>
      </c>
      <c r="AB1646" s="0" t="n">
        <v>704</v>
      </c>
      <c r="AC1646" s="0" t="n">
        <v>1.95</v>
      </c>
      <c r="AD1646" s="0" t="n">
        <v>5.64</v>
      </c>
    </row>
    <row r="1647" customFormat="false" ht="15" hidden="false" customHeight="false" outlineLevel="0" collapsed="false">
      <c r="A1647" s="0" t="n">
        <v>77</v>
      </c>
      <c r="B1647" s="0" t="s">
        <v>150</v>
      </c>
      <c r="C1647" s="0" t="n">
        <v>9</v>
      </c>
      <c r="D1647" s="0" t="s">
        <v>3389</v>
      </c>
      <c r="E1647" s="0" t="n">
        <v>41543</v>
      </c>
      <c r="F1647" s="0" t="n">
        <v>25084</v>
      </c>
      <c r="G1647" s="0" t="n">
        <v>60.38</v>
      </c>
      <c r="H1647" s="0" t="n">
        <v>16459</v>
      </c>
      <c r="I1647" s="0" t="n">
        <v>39.62</v>
      </c>
      <c r="J1647" s="0" t="n">
        <v>1307</v>
      </c>
      <c r="K1647" s="0" t="n">
        <v>3.15</v>
      </c>
      <c r="L1647" s="0" t="n">
        <v>7.94</v>
      </c>
      <c r="M1647" s="0" t="n">
        <v>412</v>
      </c>
      <c r="N1647" s="0" t="n">
        <v>0.99</v>
      </c>
      <c r="O1647" s="0" t="n">
        <v>2.5</v>
      </c>
      <c r="P1647" s="0" t="n">
        <v>14740</v>
      </c>
      <c r="Q1647" s="0" t="n">
        <v>35.48</v>
      </c>
      <c r="R1647" s="0" t="n">
        <v>89.56</v>
      </c>
      <c r="S1647" s="0" t="s">
        <v>26</v>
      </c>
      <c r="T1647" s="0" t="n">
        <v>9989</v>
      </c>
      <c r="U1647" s="0" t="n">
        <v>24.04</v>
      </c>
      <c r="V1647" s="0" t="n">
        <v>67.77</v>
      </c>
      <c r="W1647" s="0" t="s">
        <v>29</v>
      </c>
      <c r="X1647" s="0" t="n">
        <v>2563</v>
      </c>
      <c r="Y1647" s="0" t="n">
        <v>6.17</v>
      </c>
      <c r="Z1647" s="0" t="n">
        <v>17.39</v>
      </c>
      <c r="AA1647" s="0" t="s">
        <v>32</v>
      </c>
      <c r="AB1647" s="0" t="n">
        <v>2188</v>
      </c>
      <c r="AC1647" s="0" t="n">
        <v>5.27</v>
      </c>
      <c r="AD1647" s="0" t="n">
        <v>14.84</v>
      </c>
    </row>
    <row r="1648" customFormat="false" ht="15" hidden="false" customHeight="false" outlineLevel="0" collapsed="false">
      <c r="A1648" s="0" t="n">
        <v>77</v>
      </c>
      <c r="B1648" s="0" t="s">
        <v>150</v>
      </c>
      <c r="C1648" s="0" t="n">
        <v>10</v>
      </c>
      <c r="D1648" s="0" t="s">
        <v>3390</v>
      </c>
      <c r="E1648" s="0" t="n">
        <v>26768</v>
      </c>
      <c r="F1648" s="0" t="n">
        <v>16790</v>
      </c>
      <c r="G1648" s="0" t="n">
        <v>62.72</v>
      </c>
      <c r="H1648" s="0" t="n">
        <v>9978</v>
      </c>
      <c r="I1648" s="0" t="n">
        <v>37.28</v>
      </c>
      <c r="J1648" s="0" t="n">
        <v>601</v>
      </c>
      <c r="K1648" s="0" t="n">
        <v>2.25</v>
      </c>
      <c r="L1648" s="0" t="n">
        <v>6.02</v>
      </c>
      <c r="M1648" s="0" t="n">
        <v>213</v>
      </c>
      <c r="N1648" s="0" t="n">
        <v>0.8</v>
      </c>
      <c r="O1648" s="0" t="n">
        <v>2.13</v>
      </c>
      <c r="P1648" s="0" t="n">
        <v>9164</v>
      </c>
      <c r="Q1648" s="0" t="n">
        <v>34.23</v>
      </c>
      <c r="R1648" s="0" t="n">
        <v>91.84</v>
      </c>
      <c r="S1648" s="0" t="s">
        <v>29</v>
      </c>
      <c r="T1648" s="0" t="n">
        <v>5422</v>
      </c>
      <c r="U1648" s="0" t="n">
        <v>20.26</v>
      </c>
      <c r="V1648" s="0" t="n">
        <v>59.17</v>
      </c>
      <c r="W1648" s="0" t="s">
        <v>26</v>
      </c>
      <c r="X1648" s="0" t="n">
        <v>3742</v>
      </c>
      <c r="Y1648" s="0" t="n">
        <v>13.98</v>
      </c>
      <c r="Z1648" s="0" t="n">
        <v>40.83</v>
      </c>
    </row>
    <row r="1649" customFormat="false" ht="15" hidden="false" customHeight="false" outlineLevel="0" collapsed="false">
      <c r="A1649" s="0" t="n">
        <v>77</v>
      </c>
      <c r="B1649" s="0" t="s">
        <v>150</v>
      </c>
      <c r="C1649" s="0" t="n">
        <v>11</v>
      </c>
      <c r="D1649" s="0" t="s">
        <v>3391</v>
      </c>
      <c r="E1649" s="0" t="n">
        <v>35947</v>
      </c>
      <c r="F1649" s="0" t="n">
        <v>23201</v>
      </c>
      <c r="G1649" s="0" t="n">
        <v>64.54</v>
      </c>
      <c r="H1649" s="0" t="n">
        <v>12746</v>
      </c>
      <c r="I1649" s="0" t="n">
        <v>35.46</v>
      </c>
      <c r="J1649" s="0" t="n">
        <v>1154</v>
      </c>
      <c r="K1649" s="0" t="n">
        <v>3.21</v>
      </c>
      <c r="L1649" s="0" t="n">
        <v>9.05</v>
      </c>
      <c r="M1649" s="0" t="n">
        <v>402</v>
      </c>
      <c r="N1649" s="0" t="n">
        <v>1.12</v>
      </c>
      <c r="O1649" s="0" t="n">
        <v>3.15</v>
      </c>
      <c r="P1649" s="0" t="n">
        <v>11190</v>
      </c>
      <c r="Q1649" s="0" t="n">
        <v>31.13</v>
      </c>
      <c r="R1649" s="0" t="n">
        <v>87.79</v>
      </c>
      <c r="S1649" s="0" t="s">
        <v>27</v>
      </c>
      <c r="T1649" s="0" t="n">
        <v>6403</v>
      </c>
      <c r="U1649" s="0" t="n">
        <v>17.81</v>
      </c>
      <c r="V1649" s="0" t="n">
        <v>57.22</v>
      </c>
      <c r="W1649" s="0" t="s">
        <v>29</v>
      </c>
      <c r="X1649" s="0" t="n">
        <v>4787</v>
      </c>
      <c r="Y1649" s="0" t="n">
        <v>13.32</v>
      </c>
      <c r="Z1649" s="0" t="n">
        <v>42.78</v>
      </c>
    </row>
    <row r="1650" customFormat="false" ht="15" hidden="false" customHeight="false" outlineLevel="0" collapsed="false">
      <c r="A1650" s="0" t="n">
        <v>77</v>
      </c>
      <c r="B1650" s="0" t="s">
        <v>150</v>
      </c>
      <c r="C1650" s="0" t="n">
        <v>12</v>
      </c>
      <c r="D1650" s="0" t="s">
        <v>3392</v>
      </c>
      <c r="E1650" s="0" t="n">
        <v>38943</v>
      </c>
      <c r="F1650" s="0" t="n">
        <v>24810</v>
      </c>
      <c r="G1650" s="0" t="n">
        <v>63.71</v>
      </c>
      <c r="H1650" s="0" t="n">
        <v>14133</v>
      </c>
      <c r="I1650" s="0" t="n">
        <v>36.29</v>
      </c>
      <c r="J1650" s="0" t="n">
        <v>1091</v>
      </c>
      <c r="K1650" s="0" t="n">
        <v>2.8</v>
      </c>
      <c r="L1650" s="0" t="n">
        <v>7.72</v>
      </c>
      <c r="M1650" s="0" t="n">
        <v>410</v>
      </c>
      <c r="N1650" s="0" t="n">
        <v>1.05</v>
      </c>
      <c r="O1650" s="0" t="n">
        <v>2.9</v>
      </c>
      <c r="P1650" s="0" t="n">
        <v>12632</v>
      </c>
      <c r="Q1650" s="0" t="n">
        <v>32.44</v>
      </c>
      <c r="R1650" s="0" t="n">
        <v>89.38</v>
      </c>
      <c r="S1650" s="0" t="s">
        <v>26</v>
      </c>
      <c r="T1650" s="0" t="n">
        <v>7041</v>
      </c>
      <c r="U1650" s="0" t="n">
        <v>18.08</v>
      </c>
      <c r="V1650" s="0" t="n">
        <v>55.74</v>
      </c>
      <c r="W1650" s="0" t="s">
        <v>32</v>
      </c>
      <c r="X1650" s="0" t="n">
        <v>4204</v>
      </c>
      <c r="Y1650" s="0" t="n">
        <v>10.8</v>
      </c>
      <c r="Z1650" s="0" t="n">
        <v>33.28</v>
      </c>
      <c r="AA1650" s="0" t="s">
        <v>29</v>
      </c>
      <c r="AB1650" s="0" t="n">
        <v>1387</v>
      </c>
      <c r="AC1650" s="0" t="n">
        <v>3.56</v>
      </c>
      <c r="AD1650" s="0" t="n">
        <v>10.98</v>
      </c>
    </row>
    <row r="1651" customFormat="false" ht="15" hidden="false" customHeight="false" outlineLevel="0" collapsed="false">
      <c r="A1651" s="0" t="n">
        <v>77</v>
      </c>
      <c r="B1651" s="0" t="s">
        <v>150</v>
      </c>
      <c r="C1651" s="0" t="n">
        <v>13</v>
      </c>
      <c r="D1651" s="0" t="s">
        <v>3393</v>
      </c>
      <c r="E1651" s="0" t="n">
        <v>43464</v>
      </c>
      <c r="F1651" s="0" t="n">
        <v>26344</v>
      </c>
      <c r="G1651" s="0" t="n">
        <v>60.61</v>
      </c>
      <c r="H1651" s="0" t="n">
        <v>17120</v>
      </c>
      <c r="I1651" s="0" t="n">
        <v>39.39</v>
      </c>
      <c r="J1651" s="0" t="n">
        <v>1541</v>
      </c>
      <c r="K1651" s="0" t="n">
        <v>3.55</v>
      </c>
      <c r="L1651" s="0" t="n">
        <v>9</v>
      </c>
      <c r="M1651" s="0" t="n">
        <v>339</v>
      </c>
      <c r="N1651" s="0" t="n">
        <v>0.78</v>
      </c>
      <c r="O1651" s="0" t="n">
        <v>1.98</v>
      </c>
      <c r="P1651" s="0" t="n">
        <v>15240</v>
      </c>
      <c r="Q1651" s="0" t="n">
        <v>35.06</v>
      </c>
      <c r="R1651" s="0" t="n">
        <v>89.02</v>
      </c>
      <c r="S1651" s="0" t="s">
        <v>28</v>
      </c>
      <c r="T1651" s="0" t="n">
        <v>10840</v>
      </c>
      <c r="U1651" s="0" t="n">
        <v>24.94</v>
      </c>
      <c r="V1651" s="0" t="n">
        <v>71.13</v>
      </c>
      <c r="W1651" s="0" t="s">
        <v>32</v>
      </c>
      <c r="X1651" s="0" t="n">
        <v>4400</v>
      </c>
      <c r="Y1651" s="0" t="n">
        <v>10.12</v>
      </c>
      <c r="Z1651" s="0" t="n">
        <v>28.87</v>
      </c>
    </row>
    <row r="1652" customFormat="false" ht="15" hidden="false" customHeight="false" outlineLevel="0" collapsed="false">
      <c r="A1652" s="0" t="n">
        <v>77</v>
      </c>
      <c r="B1652" s="0" t="s">
        <v>150</v>
      </c>
      <c r="C1652" s="0" t="n">
        <v>14</v>
      </c>
      <c r="D1652" s="0" t="s">
        <v>3394</v>
      </c>
      <c r="E1652" s="0" t="n">
        <v>41855</v>
      </c>
      <c r="F1652" s="0" t="n">
        <v>24996</v>
      </c>
      <c r="G1652" s="0" t="n">
        <v>59.72</v>
      </c>
      <c r="H1652" s="0" t="n">
        <v>16859</v>
      </c>
      <c r="I1652" s="0" t="n">
        <v>40.28</v>
      </c>
      <c r="J1652" s="0" t="n">
        <v>1289</v>
      </c>
      <c r="K1652" s="0" t="n">
        <v>3.08</v>
      </c>
      <c r="L1652" s="0" t="n">
        <v>7.65</v>
      </c>
      <c r="M1652" s="0" t="n">
        <v>458</v>
      </c>
      <c r="N1652" s="0" t="n">
        <v>1.09</v>
      </c>
      <c r="O1652" s="0" t="n">
        <v>2.72</v>
      </c>
      <c r="P1652" s="0" t="n">
        <v>15112</v>
      </c>
      <c r="Q1652" s="0" t="n">
        <v>36.11</v>
      </c>
      <c r="R1652" s="0" t="n">
        <v>89.64</v>
      </c>
      <c r="S1652" s="0" t="s">
        <v>28</v>
      </c>
      <c r="T1652" s="0" t="n">
        <v>6728</v>
      </c>
      <c r="U1652" s="0" t="n">
        <v>16.07</v>
      </c>
      <c r="V1652" s="0" t="n">
        <v>44.52</v>
      </c>
      <c r="W1652" s="0" t="s">
        <v>32</v>
      </c>
      <c r="X1652" s="0" t="n">
        <v>3536</v>
      </c>
      <c r="Y1652" s="0" t="n">
        <v>8.45</v>
      </c>
      <c r="Z1652" s="0" t="n">
        <v>23.4</v>
      </c>
      <c r="AA1652" s="0" t="s">
        <v>26</v>
      </c>
      <c r="AB1652" s="0" t="n">
        <v>2478</v>
      </c>
      <c r="AC1652" s="0" t="n">
        <v>5.92</v>
      </c>
      <c r="AD1652" s="0" t="n">
        <v>16.4</v>
      </c>
      <c r="AE1652" s="0" t="s">
        <v>29</v>
      </c>
      <c r="AF1652" s="0" t="n">
        <v>2370</v>
      </c>
      <c r="AG1652" s="0" t="n">
        <v>5.66</v>
      </c>
      <c r="AH1652" s="0" t="n">
        <v>15.68</v>
      </c>
    </row>
    <row r="1653" customFormat="false" ht="15" hidden="false" customHeight="false" outlineLevel="0" collapsed="false">
      <c r="A1653" s="0" t="n">
        <v>77</v>
      </c>
      <c r="B1653" s="0" t="s">
        <v>150</v>
      </c>
      <c r="C1653" s="0" t="n">
        <v>15</v>
      </c>
      <c r="D1653" s="0" t="s">
        <v>3395</v>
      </c>
      <c r="E1653" s="0" t="n">
        <v>40758</v>
      </c>
      <c r="F1653" s="0" t="n">
        <v>23304</v>
      </c>
      <c r="G1653" s="0" t="n">
        <v>57.18</v>
      </c>
      <c r="H1653" s="0" t="n">
        <v>17454</v>
      </c>
      <c r="I1653" s="0" t="n">
        <v>42.82</v>
      </c>
      <c r="J1653" s="0" t="n">
        <v>1178</v>
      </c>
      <c r="K1653" s="0" t="n">
        <v>2.89</v>
      </c>
      <c r="L1653" s="0" t="n">
        <v>6.75</v>
      </c>
      <c r="M1653" s="0" t="n">
        <v>444</v>
      </c>
      <c r="N1653" s="0" t="n">
        <v>1.09</v>
      </c>
      <c r="O1653" s="0" t="n">
        <v>2.54</v>
      </c>
      <c r="P1653" s="0" t="n">
        <v>15832</v>
      </c>
      <c r="Q1653" s="0" t="n">
        <v>38.84</v>
      </c>
      <c r="R1653" s="0" t="n">
        <v>90.71</v>
      </c>
      <c r="S1653" s="0" t="s">
        <v>29</v>
      </c>
      <c r="T1653" s="0" t="n">
        <v>8713</v>
      </c>
      <c r="U1653" s="0" t="n">
        <v>21.38</v>
      </c>
      <c r="V1653" s="0" t="n">
        <v>55.03</v>
      </c>
      <c r="W1653" s="0" t="s">
        <v>26</v>
      </c>
      <c r="X1653" s="0" t="n">
        <v>5818</v>
      </c>
      <c r="Y1653" s="0" t="n">
        <v>14.27</v>
      </c>
      <c r="Z1653" s="0" t="n">
        <v>36.75</v>
      </c>
      <c r="AA1653" s="0" t="s">
        <v>28</v>
      </c>
      <c r="AB1653" s="0" t="n">
        <v>963</v>
      </c>
      <c r="AC1653" s="0" t="n">
        <v>2.36</v>
      </c>
      <c r="AD1653" s="0" t="n">
        <v>6.08</v>
      </c>
      <c r="AE1653" s="0" t="s">
        <v>32</v>
      </c>
      <c r="AF1653" s="0" t="n">
        <v>338</v>
      </c>
      <c r="AG1653" s="0" t="n">
        <v>0.83</v>
      </c>
      <c r="AH1653" s="0" t="n">
        <v>2.13</v>
      </c>
    </row>
    <row r="1654" customFormat="false" ht="15" hidden="false" customHeight="false" outlineLevel="0" collapsed="false">
      <c r="A1654" s="0" t="n">
        <v>77</v>
      </c>
      <c r="B1654" s="0" t="s">
        <v>150</v>
      </c>
      <c r="C1654" s="0" t="n">
        <v>16</v>
      </c>
      <c r="D1654" s="0" t="s">
        <v>3396</v>
      </c>
      <c r="E1654" s="0" t="n">
        <v>42776</v>
      </c>
      <c r="F1654" s="0" t="n">
        <v>26617</v>
      </c>
      <c r="G1654" s="0" t="n">
        <v>62.22</v>
      </c>
      <c r="H1654" s="0" t="n">
        <v>16159</v>
      </c>
      <c r="I1654" s="0" t="n">
        <v>37.78</v>
      </c>
      <c r="J1654" s="0" t="n">
        <v>1176</v>
      </c>
      <c r="K1654" s="0" t="n">
        <v>2.75</v>
      </c>
      <c r="L1654" s="0" t="n">
        <v>7.28</v>
      </c>
      <c r="M1654" s="0" t="n">
        <v>405</v>
      </c>
      <c r="N1654" s="0" t="n">
        <v>0.95</v>
      </c>
      <c r="O1654" s="0" t="n">
        <v>2.51</v>
      </c>
      <c r="P1654" s="0" t="n">
        <v>14578</v>
      </c>
      <c r="Q1654" s="0" t="n">
        <v>34.08</v>
      </c>
      <c r="R1654" s="0" t="n">
        <v>90.22</v>
      </c>
      <c r="S1654" s="0" t="s">
        <v>26</v>
      </c>
      <c r="T1654" s="0" t="n">
        <v>8449</v>
      </c>
      <c r="U1654" s="0" t="n">
        <v>19.75</v>
      </c>
      <c r="V1654" s="0" t="n">
        <v>57.96</v>
      </c>
      <c r="W1654" s="0" t="s">
        <v>29</v>
      </c>
      <c r="X1654" s="0" t="n">
        <v>6129</v>
      </c>
      <c r="Y1654" s="0" t="n">
        <v>14.33</v>
      </c>
      <c r="Z1654" s="0" t="n">
        <v>42.04</v>
      </c>
    </row>
    <row r="1655" customFormat="false" ht="15" hidden="false" customHeight="false" outlineLevel="0" collapsed="false">
      <c r="A1655" s="0" t="n">
        <v>77</v>
      </c>
      <c r="B1655" s="0" t="s">
        <v>150</v>
      </c>
      <c r="C1655" s="0" t="n">
        <v>17</v>
      </c>
      <c r="D1655" s="0" t="s">
        <v>3397</v>
      </c>
      <c r="E1655" s="0" t="n">
        <v>40079</v>
      </c>
      <c r="F1655" s="0" t="n">
        <v>26431</v>
      </c>
      <c r="G1655" s="0" t="n">
        <v>65.95</v>
      </c>
      <c r="H1655" s="0" t="n">
        <v>13648</v>
      </c>
      <c r="I1655" s="0" t="n">
        <v>34.05</v>
      </c>
      <c r="J1655" s="0" t="n">
        <v>1162</v>
      </c>
      <c r="K1655" s="0" t="n">
        <v>2.9</v>
      </c>
      <c r="L1655" s="0" t="n">
        <v>8.51</v>
      </c>
      <c r="M1655" s="0" t="n">
        <v>410</v>
      </c>
      <c r="N1655" s="0" t="n">
        <v>1.02</v>
      </c>
      <c r="O1655" s="0" t="n">
        <v>3</v>
      </c>
      <c r="P1655" s="0" t="n">
        <v>12076</v>
      </c>
      <c r="Q1655" s="0" t="n">
        <v>30.13</v>
      </c>
      <c r="R1655" s="0" t="n">
        <v>88.48</v>
      </c>
      <c r="S1655" s="0" t="s">
        <v>26</v>
      </c>
      <c r="T1655" s="0" t="n">
        <v>7544</v>
      </c>
      <c r="U1655" s="0" t="n">
        <v>18.82</v>
      </c>
      <c r="V1655" s="0" t="n">
        <v>62.47</v>
      </c>
      <c r="W1655" s="0" t="s">
        <v>29</v>
      </c>
      <c r="X1655" s="0" t="n">
        <v>3764</v>
      </c>
      <c r="Y1655" s="0" t="n">
        <v>9.39</v>
      </c>
      <c r="Z1655" s="0" t="n">
        <v>31.17</v>
      </c>
      <c r="AA1655" s="0" t="s">
        <v>15</v>
      </c>
      <c r="AB1655" s="0" t="n">
        <v>768</v>
      </c>
      <c r="AC1655" s="0" t="n">
        <v>1.92</v>
      </c>
      <c r="AD1655" s="0" t="n">
        <v>6.36</v>
      </c>
    </row>
    <row r="1656" customFormat="false" ht="15" hidden="false" customHeight="false" outlineLevel="0" collapsed="false">
      <c r="A1656" s="0" t="n">
        <v>77</v>
      </c>
      <c r="B1656" s="0" t="s">
        <v>150</v>
      </c>
      <c r="C1656" s="0" t="n">
        <v>18</v>
      </c>
      <c r="D1656" s="0" t="s">
        <v>3398</v>
      </c>
      <c r="E1656" s="0" t="n">
        <v>39350</v>
      </c>
      <c r="F1656" s="0" t="n">
        <v>21464</v>
      </c>
      <c r="G1656" s="0" t="n">
        <v>54.55</v>
      </c>
      <c r="H1656" s="0" t="n">
        <v>17886</v>
      </c>
      <c r="I1656" s="0" t="n">
        <v>45.45</v>
      </c>
      <c r="J1656" s="0" t="n">
        <v>1082</v>
      </c>
      <c r="K1656" s="0" t="n">
        <v>2.75</v>
      </c>
      <c r="L1656" s="0" t="n">
        <v>6.05</v>
      </c>
      <c r="M1656" s="0" t="n">
        <v>426</v>
      </c>
      <c r="N1656" s="0" t="n">
        <v>1.08</v>
      </c>
      <c r="O1656" s="0" t="n">
        <v>2.38</v>
      </c>
      <c r="P1656" s="0" t="n">
        <v>16378</v>
      </c>
      <c r="Q1656" s="0" t="n">
        <v>41.62</v>
      </c>
      <c r="R1656" s="0" t="n">
        <v>91.57</v>
      </c>
      <c r="S1656" s="0" t="s">
        <v>29</v>
      </c>
      <c r="T1656" s="0" t="n">
        <v>10779</v>
      </c>
      <c r="U1656" s="0" t="n">
        <v>27.39</v>
      </c>
      <c r="V1656" s="0" t="n">
        <v>65.81</v>
      </c>
      <c r="W1656" s="0" t="s">
        <v>26</v>
      </c>
      <c r="X1656" s="0" t="n">
        <v>5599</v>
      </c>
      <c r="Y1656" s="0" t="n">
        <v>14.23</v>
      </c>
      <c r="Z1656" s="0" t="n">
        <v>34.19</v>
      </c>
    </row>
    <row r="1657" customFormat="false" ht="15" hidden="false" customHeight="false" outlineLevel="0" collapsed="false">
      <c r="A1657" s="0" t="n">
        <v>77</v>
      </c>
      <c r="B1657" s="0" t="s">
        <v>150</v>
      </c>
      <c r="C1657" s="0" t="n">
        <v>19</v>
      </c>
      <c r="D1657" s="0" t="s">
        <v>3399</v>
      </c>
      <c r="E1657" s="0" t="n">
        <v>32190</v>
      </c>
      <c r="F1657" s="0" t="n">
        <v>20885</v>
      </c>
      <c r="G1657" s="0" t="n">
        <v>64.88</v>
      </c>
      <c r="H1657" s="0" t="n">
        <v>11305</v>
      </c>
      <c r="I1657" s="0" t="n">
        <v>35.12</v>
      </c>
      <c r="J1657" s="0" t="n">
        <v>839</v>
      </c>
      <c r="K1657" s="0" t="n">
        <v>2.61</v>
      </c>
      <c r="L1657" s="0" t="n">
        <v>7.42</v>
      </c>
      <c r="M1657" s="0" t="n">
        <v>363</v>
      </c>
      <c r="N1657" s="0" t="n">
        <v>1.13</v>
      </c>
      <c r="O1657" s="0" t="n">
        <v>3.21</v>
      </c>
      <c r="P1657" s="0" t="n">
        <v>10103</v>
      </c>
      <c r="Q1657" s="0" t="n">
        <v>31.39</v>
      </c>
      <c r="R1657" s="0" t="n">
        <v>89.37</v>
      </c>
      <c r="S1657" s="0" t="s">
        <v>27</v>
      </c>
      <c r="T1657" s="0" t="n">
        <v>4545</v>
      </c>
      <c r="U1657" s="0" t="n">
        <v>14.12</v>
      </c>
      <c r="V1657" s="0" t="n">
        <v>44.99</v>
      </c>
      <c r="W1657" s="0" t="s">
        <v>29</v>
      </c>
      <c r="X1657" s="0" t="n">
        <v>3517</v>
      </c>
      <c r="Y1657" s="0" t="n">
        <v>10.93</v>
      </c>
      <c r="Z1657" s="0" t="n">
        <v>34.81</v>
      </c>
      <c r="AA1657" s="0" t="s">
        <v>17</v>
      </c>
      <c r="AB1657" s="0" t="n">
        <v>1294</v>
      </c>
      <c r="AC1657" s="0" t="n">
        <v>4.02</v>
      </c>
      <c r="AD1657" s="0" t="n">
        <v>12.81</v>
      </c>
      <c r="AE1657" s="0" t="s">
        <v>26</v>
      </c>
      <c r="AF1657" s="0" t="n">
        <v>747</v>
      </c>
      <c r="AG1657" s="0" t="n">
        <v>2.32</v>
      </c>
      <c r="AH1657" s="0" t="n">
        <v>7.39</v>
      </c>
    </row>
    <row r="1658" customFormat="false" ht="15" hidden="false" customHeight="false" outlineLevel="0" collapsed="false">
      <c r="A1658" s="0" t="n">
        <v>77</v>
      </c>
      <c r="B1658" s="0" t="s">
        <v>150</v>
      </c>
      <c r="C1658" s="0" t="n">
        <v>20</v>
      </c>
      <c r="D1658" s="0" t="s">
        <v>3400</v>
      </c>
      <c r="E1658" s="0" t="n">
        <v>41887</v>
      </c>
      <c r="F1658" s="0" t="n">
        <v>25839</v>
      </c>
      <c r="G1658" s="0" t="n">
        <v>61.69</v>
      </c>
      <c r="H1658" s="0" t="n">
        <v>16048</v>
      </c>
      <c r="I1658" s="0" t="n">
        <v>38.31</v>
      </c>
      <c r="J1658" s="0" t="n">
        <v>1150</v>
      </c>
      <c r="K1658" s="0" t="n">
        <v>2.75</v>
      </c>
      <c r="L1658" s="0" t="n">
        <v>7.17</v>
      </c>
      <c r="M1658" s="0" t="n">
        <v>241</v>
      </c>
      <c r="N1658" s="0" t="n">
        <v>0.58</v>
      </c>
      <c r="O1658" s="0" t="n">
        <v>1.5</v>
      </c>
      <c r="P1658" s="0" t="n">
        <v>14657</v>
      </c>
      <c r="Q1658" s="0" t="n">
        <v>34.99</v>
      </c>
      <c r="R1658" s="0" t="n">
        <v>91.33</v>
      </c>
      <c r="S1658" s="0" t="s">
        <v>17</v>
      </c>
      <c r="T1658" s="0" t="n">
        <v>9021</v>
      </c>
      <c r="U1658" s="0" t="n">
        <v>21.54</v>
      </c>
      <c r="V1658" s="0" t="n">
        <v>61.55</v>
      </c>
      <c r="W1658" s="0" t="s">
        <v>26</v>
      </c>
      <c r="X1658" s="0" t="n">
        <v>5636</v>
      </c>
      <c r="Y1658" s="0" t="n">
        <v>13.46</v>
      </c>
      <c r="Z1658" s="0" t="n">
        <v>38.45</v>
      </c>
    </row>
    <row r="1659" customFormat="false" ht="15" hidden="false" customHeight="false" outlineLevel="0" collapsed="false">
      <c r="A1659" s="0" t="n">
        <v>77</v>
      </c>
      <c r="B1659" s="0" t="s">
        <v>150</v>
      </c>
      <c r="C1659" s="0" t="n">
        <v>21</v>
      </c>
      <c r="D1659" s="0" t="s">
        <v>3401</v>
      </c>
      <c r="E1659" s="0" t="n">
        <v>43719</v>
      </c>
      <c r="F1659" s="0" t="n">
        <v>27040</v>
      </c>
      <c r="G1659" s="0" t="n">
        <v>61.85</v>
      </c>
      <c r="H1659" s="0" t="n">
        <v>16679</v>
      </c>
      <c r="I1659" s="0" t="n">
        <v>38.15</v>
      </c>
      <c r="J1659" s="0" t="n">
        <v>1139</v>
      </c>
      <c r="K1659" s="0" t="n">
        <v>2.61</v>
      </c>
      <c r="L1659" s="0" t="n">
        <v>6.83</v>
      </c>
      <c r="M1659" s="0" t="n">
        <v>308</v>
      </c>
      <c r="N1659" s="0" t="n">
        <v>0.7</v>
      </c>
      <c r="O1659" s="0" t="n">
        <v>1.85</v>
      </c>
      <c r="P1659" s="0" t="n">
        <v>15232</v>
      </c>
      <c r="Q1659" s="0" t="n">
        <v>34.84</v>
      </c>
      <c r="R1659" s="0" t="n">
        <v>91.32</v>
      </c>
      <c r="S1659" s="0" t="s">
        <v>29</v>
      </c>
      <c r="T1659" s="0" t="n">
        <v>10293</v>
      </c>
      <c r="U1659" s="0" t="n">
        <v>23.54</v>
      </c>
      <c r="V1659" s="0" t="n">
        <v>67.57</v>
      </c>
      <c r="W1659" s="0" t="s">
        <v>32</v>
      </c>
      <c r="X1659" s="0" t="n">
        <v>3723</v>
      </c>
      <c r="Y1659" s="0" t="n">
        <v>8.52</v>
      </c>
      <c r="Z1659" s="0" t="n">
        <v>24.44</v>
      </c>
      <c r="AA1659" s="0" t="s">
        <v>26</v>
      </c>
      <c r="AB1659" s="0" t="n">
        <v>1216</v>
      </c>
      <c r="AC1659" s="0" t="n">
        <v>2.78</v>
      </c>
      <c r="AD1659" s="0" t="n">
        <v>7.98</v>
      </c>
    </row>
    <row r="1660" customFormat="false" ht="15" hidden="false" customHeight="false" outlineLevel="0" collapsed="false">
      <c r="A1660" s="0" t="n">
        <v>77</v>
      </c>
      <c r="B1660" s="0" t="s">
        <v>150</v>
      </c>
      <c r="C1660" s="0" t="n">
        <v>22</v>
      </c>
      <c r="D1660" s="0" t="s">
        <v>3402</v>
      </c>
      <c r="E1660" s="0" t="n">
        <v>30508</v>
      </c>
      <c r="F1660" s="0" t="n">
        <v>19714</v>
      </c>
      <c r="G1660" s="0" t="n">
        <v>64.62</v>
      </c>
      <c r="H1660" s="0" t="n">
        <v>10794</v>
      </c>
      <c r="I1660" s="0" t="n">
        <v>35.38</v>
      </c>
      <c r="J1660" s="0" t="n">
        <v>886</v>
      </c>
      <c r="K1660" s="0" t="n">
        <v>2.9</v>
      </c>
      <c r="L1660" s="0" t="n">
        <v>8.21</v>
      </c>
      <c r="M1660" s="0" t="n">
        <v>228</v>
      </c>
      <c r="N1660" s="0" t="n">
        <v>0.75</v>
      </c>
      <c r="O1660" s="0" t="n">
        <v>2.11</v>
      </c>
      <c r="P1660" s="0" t="n">
        <v>9680</v>
      </c>
      <c r="Q1660" s="0" t="n">
        <v>31.73</v>
      </c>
      <c r="R1660" s="0" t="n">
        <v>89.68</v>
      </c>
      <c r="S1660" s="0" t="s">
        <v>26</v>
      </c>
      <c r="T1660" s="0" t="n">
        <v>7065</v>
      </c>
      <c r="U1660" s="0" t="n">
        <v>23.16</v>
      </c>
      <c r="V1660" s="0" t="n">
        <v>72.99</v>
      </c>
      <c r="W1660" s="0" t="s">
        <v>29</v>
      </c>
      <c r="X1660" s="0" t="n">
        <v>2615</v>
      </c>
      <c r="Y1660" s="0" t="n">
        <v>8.57</v>
      </c>
      <c r="Z1660" s="0" t="n">
        <v>27.01</v>
      </c>
    </row>
    <row r="1661" customFormat="false" ht="15" hidden="false" customHeight="false" outlineLevel="0" collapsed="false">
      <c r="A1661" s="0" t="n">
        <v>77</v>
      </c>
      <c r="B1661" s="0" t="s">
        <v>150</v>
      </c>
      <c r="C1661" s="0" t="n">
        <v>23</v>
      </c>
      <c r="D1661" s="0" t="s">
        <v>3403</v>
      </c>
      <c r="E1661" s="0" t="n">
        <v>32690</v>
      </c>
      <c r="F1661" s="0" t="n">
        <v>20909</v>
      </c>
      <c r="G1661" s="0" t="n">
        <v>63.96</v>
      </c>
      <c r="H1661" s="0" t="n">
        <v>11781</v>
      </c>
      <c r="I1661" s="0" t="n">
        <v>36.04</v>
      </c>
      <c r="J1661" s="0" t="n">
        <v>780</v>
      </c>
      <c r="K1661" s="0" t="n">
        <v>2.39</v>
      </c>
      <c r="L1661" s="0" t="n">
        <v>6.62</v>
      </c>
      <c r="M1661" s="0" t="n">
        <v>296</v>
      </c>
      <c r="N1661" s="0" t="n">
        <v>0.91</v>
      </c>
      <c r="O1661" s="0" t="n">
        <v>2.51</v>
      </c>
      <c r="P1661" s="0" t="n">
        <v>10705</v>
      </c>
      <c r="Q1661" s="0" t="n">
        <v>32.75</v>
      </c>
      <c r="R1661" s="0" t="n">
        <v>90.87</v>
      </c>
      <c r="S1661" s="0" t="s">
        <v>26</v>
      </c>
      <c r="T1661" s="0" t="n">
        <v>6337</v>
      </c>
      <c r="U1661" s="0" t="n">
        <v>19.39</v>
      </c>
      <c r="V1661" s="0" t="n">
        <v>59.2</v>
      </c>
      <c r="W1661" s="0" t="s">
        <v>32</v>
      </c>
      <c r="X1661" s="0" t="n">
        <v>2627</v>
      </c>
      <c r="Y1661" s="0" t="n">
        <v>8.04</v>
      </c>
      <c r="Z1661" s="0" t="n">
        <v>24.54</v>
      </c>
      <c r="AA1661" s="0" t="s">
        <v>15</v>
      </c>
      <c r="AB1661" s="0" t="n">
        <v>1741</v>
      </c>
      <c r="AC1661" s="0" t="n">
        <v>5.33</v>
      </c>
      <c r="AD1661" s="0" t="n">
        <v>16.26</v>
      </c>
    </row>
    <row r="1662" customFormat="false" ht="15" hidden="false" customHeight="false" outlineLevel="0" collapsed="false">
      <c r="A1662" s="0" t="n">
        <v>78</v>
      </c>
      <c r="B1662" s="0" t="s">
        <v>151</v>
      </c>
      <c r="C1662" s="0" t="n">
        <v>1</v>
      </c>
      <c r="D1662" s="0" t="s">
        <v>3404</v>
      </c>
      <c r="E1662" s="0" t="n">
        <v>49432</v>
      </c>
      <c r="F1662" s="0" t="n">
        <v>26359</v>
      </c>
      <c r="G1662" s="0" t="n">
        <v>53.32</v>
      </c>
      <c r="H1662" s="0" t="n">
        <v>23073</v>
      </c>
      <c r="I1662" s="0" t="n">
        <v>46.68</v>
      </c>
      <c r="J1662" s="0" t="n">
        <v>1309</v>
      </c>
      <c r="K1662" s="0" t="n">
        <v>2.65</v>
      </c>
      <c r="L1662" s="0" t="n">
        <v>5.67</v>
      </c>
      <c r="M1662" s="0" t="n">
        <v>442</v>
      </c>
      <c r="N1662" s="0" t="n">
        <v>0.89</v>
      </c>
      <c r="O1662" s="0" t="n">
        <v>1.92</v>
      </c>
      <c r="P1662" s="0" t="n">
        <v>21322</v>
      </c>
      <c r="Q1662" s="0" t="n">
        <v>43.13</v>
      </c>
      <c r="R1662" s="0" t="n">
        <v>92.41</v>
      </c>
      <c r="S1662" s="0" t="s">
        <v>26</v>
      </c>
      <c r="T1662" s="0" t="n">
        <v>7931</v>
      </c>
      <c r="U1662" s="0" t="n">
        <v>16.04</v>
      </c>
      <c r="V1662" s="0" t="n">
        <v>37.2</v>
      </c>
      <c r="W1662" s="0" t="s">
        <v>29</v>
      </c>
      <c r="X1662" s="0" t="n">
        <v>6089</v>
      </c>
      <c r="Y1662" s="0" t="n">
        <v>12.32</v>
      </c>
      <c r="Z1662" s="0" t="n">
        <v>28.56</v>
      </c>
      <c r="AA1662" s="0" t="s">
        <v>27</v>
      </c>
      <c r="AB1662" s="0" t="n">
        <v>4635</v>
      </c>
      <c r="AC1662" s="0" t="n">
        <v>9.38</v>
      </c>
      <c r="AD1662" s="0" t="n">
        <v>21.74</v>
      </c>
      <c r="AE1662" s="0" t="s">
        <v>30</v>
      </c>
      <c r="AF1662" s="0" t="n">
        <v>2667</v>
      </c>
      <c r="AG1662" s="0" t="n">
        <v>5.4</v>
      </c>
      <c r="AH1662" s="0" t="n">
        <v>12.51</v>
      </c>
    </row>
    <row r="1663" customFormat="false" ht="15" hidden="false" customHeight="false" outlineLevel="0" collapsed="false">
      <c r="A1663" s="0" t="n">
        <v>78</v>
      </c>
      <c r="B1663" s="0" t="s">
        <v>151</v>
      </c>
      <c r="C1663" s="0" t="n">
        <v>2</v>
      </c>
      <c r="D1663" s="0" t="s">
        <v>3405</v>
      </c>
      <c r="E1663" s="0" t="n">
        <v>43074</v>
      </c>
      <c r="F1663" s="0" t="n">
        <v>23820</v>
      </c>
      <c r="G1663" s="0" t="n">
        <v>55.3</v>
      </c>
      <c r="H1663" s="0" t="n">
        <v>19254</v>
      </c>
      <c r="I1663" s="0" t="n">
        <v>44.7</v>
      </c>
      <c r="J1663" s="0" t="n">
        <v>1420</v>
      </c>
      <c r="K1663" s="0" t="n">
        <v>3.3</v>
      </c>
      <c r="L1663" s="0" t="n">
        <v>7.38</v>
      </c>
      <c r="M1663" s="0" t="n">
        <v>428</v>
      </c>
      <c r="N1663" s="0" t="n">
        <v>0.99</v>
      </c>
      <c r="O1663" s="0" t="n">
        <v>2.22</v>
      </c>
      <c r="P1663" s="0" t="n">
        <v>17406</v>
      </c>
      <c r="Q1663" s="0" t="n">
        <v>40.41</v>
      </c>
      <c r="R1663" s="0" t="n">
        <v>90.4</v>
      </c>
      <c r="S1663" s="0" t="s">
        <v>27</v>
      </c>
      <c r="T1663" s="0" t="n">
        <v>8868</v>
      </c>
      <c r="U1663" s="0" t="n">
        <v>20.59</v>
      </c>
      <c r="V1663" s="0" t="n">
        <v>50.95</v>
      </c>
      <c r="W1663" s="0" t="s">
        <v>29</v>
      </c>
      <c r="X1663" s="0" t="n">
        <v>8538</v>
      </c>
      <c r="Y1663" s="0" t="n">
        <v>19.82</v>
      </c>
      <c r="Z1663" s="0" t="n">
        <v>49.05</v>
      </c>
    </row>
    <row r="1664" customFormat="false" ht="15" hidden="false" customHeight="false" outlineLevel="0" collapsed="false">
      <c r="A1664" s="0" t="n">
        <v>78</v>
      </c>
      <c r="B1664" s="0" t="s">
        <v>151</v>
      </c>
      <c r="C1664" s="0" t="n">
        <v>3</v>
      </c>
      <c r="D1664" s="0" t="s">
        <v>3406</v>
      </c>
      <c r="E1664" s="0" t="n">
        <v>54943</v>
      </c>
      <c r="F1664" s="0" t="n">
        <v>27076</v>
      </c>
      <c r="G1664" s="0" t="n">
        <v>49.28</v>
      </c>
      <c r="H1664" s="0" t="n">
        <v>27867</v>
      </c>
      <c r="I1664" s="0" t="n">
        <v>50.72</v>
      </c>
      <c r="J1664" s="0" t="n">
        <v>1092</v>
      </c>
      <c r="K1664" s="0" t="n">
        <v>1.99</v>
      </c>
      <c r="L1664" s="0" t="n">
        <v>3.92</v>
      </c>
      <c r="M1664" s="0" t="n">
        <v>281</v>
      </c>
      <c r="N1664" s="0" t="n">
        <v>0.51</v>
      </c>
      <c r="O1664" s="0" t="n">
        <v>1.01</v>
      </c>
      <c r="P1664" s="0" t="n">
        <v>26494</v>
      </c>
      <c r="Q1664" s="0" t="n">
        <v>48.22</v>
      </c>
      <c r="R1664" s="0" t="n">
        <v>95.07</v>
      </c>
      <c r="S1664" s="0" t="s">
        <v>26</v>
      </c>
      <c r="T1664" s="0" t="n">
        <v>15350</v>
      </c>
      <c r="U1664" s="0" t="n">
        <v>27.94</v>
      </c>
      <c r="V1664" s="0" t="n">
        <v>57.94</v>
      </c>
      <c r="W1664" s="0" t="s">
        <v>29</v>
      </c>
      <c r="X1664" s="0" t="n">
        <v>11144</v>
      </c>
      <c r="Y1664" s="0" t="n">
        <v>20.28</v>
      </c>
      <c r="Z1664" s="0" t="n">
        <v>42.06</v>
      </c>
    </row>
    <row r="1665" customFormat="false" ht="15" hidden="false" customHeight="false" outlineLevel="0" collapsed="false">
      <c r="A1665" s="0" t="n">
        <v>78</v>
      </c>
      <c r="B1665" s="0" t="s">
        <v>151</v>
      </c>
      <c r="C1665" s="0" t="n">
        <v>4</v>
      </c>
      <c r="D1665" s="0" t="s">
        <v>3407</v>
      </c>
      <c r="E1665" s="0" t="n">
        <v>51990</v>
      </c>
      <c r="F1665" s="0" t="n">
        <v>26607</v>
      </c>
      <c r="G1665" s="0" t="n">
        <v>51.18</v>
      </c>
      <c r="H1665" s="0" t="n">
        <v>25383</v>
      </c>
      <c r="I1665" s="0" t="n">
        <v>48.82</v>
      </c>
      <c r="J1665" s="0" t="n">
        <v>936</v>
      </c>
      <c r="K1665" s="0" t="n">
        <v>1.8</v>
      </c>
      <c r="L1665" s="0" t="n">
        <v>3.69</v>
      </c>
      <c r="M1665" s="0" t="n">
        <v>278</v>
      </c>
      <c r="N1665" s="0" t="n">
        <v>0.53</v>
      </c>
      <c r="O1665" s="0" t="n">
        <v>1.1</v>
      </c>
      <c r="P1665" s="0" t="n">
        <v>24169</v>
      </c>
      <c r="Q1665" s="0" t="n">
        <v>46.49</v>
      </c>
      <c r="R1665" s="0" t="n">
        <v>95.22</v>
      </c>
      <c r="S1665" s="0" t="s">
        <v>26</v>
      </c>
      <c r="T1665" s="0" t="n">
        <v>13632</v>
      </c>
      <c r="U1665" s="0" t="n">
        <v>26.22</v>
      </c>
      <c r="V1665" s="0" t="n">
        <v>56.4</v>
      </c>
      <c r="W1665" s="0" t="s">
        <v>29</v>
      </c>
      <c r="X1665" s="0" t="n">
        <v>10537</v>
      </c>
      <c r="Y1665" s="0" t="n">
        <v>20.27</v>
      </c>
      <c r="Z1665" s="0" t="n">
        <v>43.6</v>
      </c>
    </row>
    <row r="1666" customFormat="false" ht="15" hidden="false" customHeight="false" outlineLevel="0" collapsed="false">
      <c r="A1666" s="0" t="n">
        <v>78</v>
      </c>
      <c r="B1666" s="0" t="s">
        <v>151</v>
      </c>
      <c r="C1666" s="0" t="n">
        <v>5</v>
      </c>
      <c r="D1666" s="0" t="s">
        <v>3408</v>
      </c>
      <c r="E1666" s="0" t="n">
        <v>41341</v>
      </c>
      <c r="F1666" s="0" t="n">
        <v>24851</v>
      </c>
      <c r="G1666" s="0" t="n">
        <v>60.11</v>
      </c>
      <c r="H1666" s="0" t="n">
        <v>16490</v>
      </c>
      <c r="I1666" s="0" t="n">
        <v>39.89</v>
      </c>
      <c r="J1666" s="0" t="n">
        <v>1336</v>
      </c>
      <c r="K1666" s="0" t="n">
        <v>3.23</v>
      </c>
      <c r="L1666" s="0" t="n">
        <v>8.1</v>
      </c>
      <c r="M1666" s="0" t="n">
        <v>364</v>
      </c>
      <c r="N1666" s="0" t="n">
        <v>0.88</v>
      </c>
      <c r="O1666" s="0" t="n">
        <v>2.21</v>
      </c>
      <c r="P1666" s="0" t="n">
        <v>14790</v>
      </c>
      <c r="Q1666" s="0" t="n">
        <v>35.78</v>
      </c>
      <c r="R1666" s="0" t="n">
        <v>89.69</v>
      </c>
      <c r="S1666" s="0" t="s">
        <v>27</v>
      </c>
      <c r="T1666" s="0" t="n">
        <v>8553</v>
      </c>
      <c r="U1666" s="0" t="n">
        <v>20.69</v>
      </c>
      <c r="V1666" s="0" t="n">
        <v>57.83</v>
      </c>
      <c r="W1666" s="0" t="s">
        <v>28</v>
      </c>
      <c r="X1666" s="0" t="n">
        <v>6237</v>
      </c>
      <c r="Y1666" s="0" t="n">
        <v>15.09</v>
      </c>
      <c r="Z1666" s="0" t="n">
        <v>42.17</v>
      </c>
    </row>
    <row r="1667" customFormat="false" ht="15" hidden="false" customHeight="false" outlineLevel="0" collapsed="false">
      <c r="A1667" s="0" t="n">
        <v>78</v>
      </c>
      <c r="B1667" s="0" t="s">
        <v>151</v>
      </c>
      <c r="C1667" s="0" t="n">
        <v>6</v>
      </c>
      <c r="D1667" s="0" t="s">
        <v>3409</v>
      </c>
      <c r="E1667" s="0" t="n">
        <v>40509</v>
      </c>
      <c r="F1667" s="0" t="n">
        <v>21762</v>
      </c>
      <c r="G1667" s="0" t="n">
        <v>53.72</v>
      </c>
      <c r="H1667" s="0" t="n">
        <v>18747</v>
      </c>
      <c r="I1667" s="0" t="n">
        <v>46.28</v>
      </c>
      <c r="J1667" s="0" t="n">
        <v>1177</v>
      </c>
      <c r="K1667" s="0" t="n">
        <v>2.91</v>
      </c>
      <c r="L1667" s="0" t="n">
        <v>6.28</v>
      </c>
      <c r="M1667" s="0" t="n">
        <v>322</v>
      </c>
      <c r="N1667" s="0" t="n">
        <v>0.79</v>
      </c>
      <c r="O1667" s="0" t="n">
        <v>1.72</v>
      </c>
      <c r="P1667" s="0" t="n">
        <v>17248</v>
      </c>
      <c r="Q1667" s="0" t="n">
        <v>42.58</v>
      </c>
      <c r="R1667" s="0" t="n">
        <v>92</v>
      </c>
      <c r="S1667" s="0" t="s">
        <v>26</v>
      </c>
      <c r="T1667" s="0" t="n">
        <v>11591</v>
      </c>
      <c r="U1667" s="0" t="n">
        <v>28.61</v>
      </c>
      <c r="V1667" s="0" t="n">
        <v>67.2</v>
      </c>
      <c r="W1667" s="0" t="s">
        <v>29</v>
      </c>
      <c r="X1667" s="0" t="n">
        <v>5657</v>
      </c>
      <c r="Y1667" s="0" t="n">
        <v>13.96</v>
      </c>
      <c r="Z1667" s="0" t="n">
        <v>32.8</v>
      </c>
    </row>
    <row r="1668" customFormat="false" ht="15" hidden="false" customHeight="false" outlineLevel="0" collapsed="false">
      <c r="A1668" s="0" t="n">
        <v>78</v>
      </c>
      <c r="B1668" s="0" t="s">
        <v>151</v>
      </c>
      <c r="C1668" s="0" t="n">
        <v>7</v>
      </c>
      <c r="D1668" s="0" t="s">
        <v>3410</v>
      </c>
      <c r="E1668" s="0" t="n">
        <v>37281</v>
      </c>
      <c r="F1668" s="0" t="n">
        <v>23262</v>
      </c>
      <c r="G1668" s="0" t="n">
        <v>62.4</v>
      </c>
      <c r="H1668" s="0" t="n">
        <v>14019</v>
      </c>
      <c r="I1668" s="0" t="n">
        <v>37.6</v>
      </c>
      <c r="J1668" s="0" t="n">
        <v>1334</v>
      </c>
      <c r="K1668" s="0" t="n">
        <v>3.58</v>
      </c>
      <c r="L1668" s="0" t="n">
        <v>9.52</v>
      </c>
      <c r="M1668" s="0" t="n">
        <v>519</v>
      </c>
      <c r="N1668" s="0" t="n">
        <v>1.39</v>
      </c>
      <c r="O1668" s="0" t="n">
        <v>3.7</v>
      </c>
      <c r="P1668" s="0" t="n">
        <v>12166</v>
      </c>
      <c r="Q1668" s="0" t="n">
        <v>32.63</v>
      </c>
      <c r="R1668" s="0" t="n">
        <v>86.78</v>
      </c>
      <c r="S1668" s="0" t="s">
        <v>29</v>
      </c>
      <c r="T1668" s="0" t="n">
        <v>6250</v>
      </c>
      <c r="U1668" s="0" t="n">
        <v>16.76</v>
      </c>
      <c r="V1668" s="0" t="n">
        <v>51.37</v>
      </c>
      <c r="W1668" s="0" t="s">
        <v>26</v>
      </c>
      <c r="X1668" s="0" t="n">
        <v>4458</v>
      </c>
      <c r="Y1668" s="0" t="n">
        <v>11.96</v>
      </c>
      <c r="Z1668" s="0" t="n">
        <v>36.64</v>
      </c>
      <c r="AA1668" s="0" t="s">
        <v>27</v>
      </c>
      <c r="AB1668" s="0" t="n">
        <v>1458</v>
      </c>
      <c r="AC1668" s="0" t="n">
        <v>3.91</v>
      </c>
      <c r="AD1668" s="0" t="n">
        <v>11.98</v>
      </c>
    </row>
    <row r="1669" customFormat="false" ht="15" hidden="false" customHeight="false" outlineLevel="0" collapsed="false">
      <c r="A1669" s="0" t="n">
        <v>78</v>
      </c>
      <c r="B1669" s="0" t="s">
        <v>151</v>
      </c>
      <c r="C1669" s="0" t="n">
        <v>8</v>
      </c>
      <c r="D1669" s="0" t="s">
        <v>3411</v>
      </c>
      <c r="E1669" s="0" t="n">
        <v>43925</v>
      </c>
      <c r="F1669" s="0" t="n">
        <v>28303</v>
      </c>
      <c r="G1669" s="0" t="n">
        <v>64.43</v>
      </c>
      <c r="H1669" s="0" t="n">
        <v>15622</v>
      </c>
      <c r="I1669" s="0" t="n">
        <v>35.57</v>
      </c>
      <c r="J1669" s="0" t="n">
        <v>1422</v>
      </c>
      <c r="K1669" s="0" t="n">
        <v>3.24</v>
      </c>
      <c r="L1669" s="0" t="n">
        <v>9.1</v>
      </c>
      <c r="M1669" s="0" t="n">
        <v>636</v>
      </c>
      <c r="N1669" s="0" t="n">
        <v>1.45</v>
      </c>
      <c r="O1669" s="0" t="n">
        <v>4.07</v>
      </c>
      <c r="P1669" s="0" t="n">
        <v>13564</v>
      </c>
      <c r="Q1669" s="0" t="n">
        <v>30.88</v>
      </c>
      <c r="R1669" s="0" t="n">
        <v>86.83</v>
      </c>
      <c r="S1669" s="0" t="s">
        <v>29</v>
      </c>
      <c r="T1669" s="0" t="n">
        <v>7077</v>
      </c>
      <c r="U1669" s="0" t="n">
        <v>16.11</v>
      </c>
      <c r="V1669" s="0" t="n">
        <v>52.17</v>
      </c>
      <c r="W1669" s="0" t="s">
        <v>26</v>
      </c>
      <c r="X1669" s="0" t="n">
        <v>6487</v>
      </c>
      <c r="Y1669" s="0" t="n">
        <v>14.77</v>
      </c>
      <c r="Z1669" s="0" t="n">
        <v>47.83</v>
      </c>
    </row>
    <row r="1670" customFormat="false" ht="15" hidden="false" customHeight="false" outlineLevel="0" collapsed="false">
      <c r="A1670" s="0" t="n">
        <v>78</v>
      </c>
      <c r="B1670" s="0" t="s">
        <v>151</v>
      </c>
      <c r="C1670" s="0" t="n">
        <v>9</v>
      </c>
      <c r="D1670" s="0" t="s">
        <v>3412</v>
      </c>
      <c r="E1670" s="0" t="n">
        <v>53571</v>
      </c>
      <c r="F1670" s="0" t="n">
        <v>27658</v>
      </c>
      <c r="G1670" s="0" t="n">
        <v>51.63</v>
      </c>
      <c r="H1670" s="0" t="n">
        <v>25913</v>
      </c>
      <c r="I1670" s="0" t="n">
        <v>48.37</v>
      </c>
      <c r="J1670" s="0" t="n">
        <v>1568</v>
      </c>
      <c r="K1670" s="0" t="n">
        <v>2.93</v>
      </c>
      <c r="L1670" s="0" t="n">
        <v>6.05</v>
      </c>
      <c r="M1670" s="0" t="n">
        <v>474</v>
      </c>
      <c r="N1670" s="0" t="n">
        <v>0.88</v>
      </c>
      <c r="O1670" s="0" t="n">
        <v>1.83</v>
      </c>
      <c r="P1670" s="0" t="n">
        <v>23871</v>
      </c>
      <c r="Q1670" s="0" t="n">
        <v>44.56</v>
      </c>
      <c r="R1670" s="0" t="n">
        <v>92.12</v>
      </c>
      <c r="S1670" s="0" t="s">
        <v>26</v>
      </c>
      <c r="T1670" s="0" t="n">
        <v>14915</v>
      </c>
      <c r="U1670" s="0" t="n">
        <v>27.84</v>
      </c>
      <c r="V1670" s="0" t="n">
        <v>62.48</v>
      </c>
      <c r="W1670" s="0" t="s">
        <v>29</v>
      </c>
      <c r="X1670" s="0" t="n">
        <v>6891</v>
      </c>
      <c r="Y1670" s="0" t="n">
        <v>12.86</v>
      </c>
      <c r="Z1670" s="0" t="n">
        <v>28.87</v>
      </c>
      <c r="AA1670" s="0" t="s">
        <v>30</v>
      </c>
      <c r="AB1670" s="0" t="n">
        <v>2065</v>
      </c>
      <c r="AC1670" s="0" t="n">
        <v>3.85</v>
      </c>
      <c r="AD1670" s="0" t="n">
        <v>8.65</v>
      </c>
    </row>
    <row r="1671" customFormat="false" ht="15" hidden="false" customHeight="false" outlineLevel="0" collapsed="false">
      <c r="A1671" s="0" t="n">
        <v>78</v>
      </c>
      <c r="B1671" s="0" t="s">
        <v>151</v>
      </c>
      <c r="C1671" s="0" t="n">
        <v>10</v>
      </c>
      <c r="D1671" s="0" t="s">
        <v>3413</v>
      </c>
      <c r="E1671" s="0" t="n">
        <v>41465</v>
      </c>
      <c r="F1671" s="0" t="n">
        <v>22842</v>
      </c>
      <c r="G1671" s="0" t="n">
        <v>55.09</v>
      </c>
      <c r="H1671" s="0" t="n">
        <v>18623</v>
      </c>
      <c r="I1671" s="0" t="n">
        <v>44.91</v>
      </c>
      <c r="J1671" s="0" t="n">
        <v>1402</v>
      </c>
      <c r="K1671" s="0" t="n">
        <v>3.38</v>
      </c>
      <c r="L1671" s="0" t="n">
        <v>7.53</v>
      </c>
      <c r="M1671" s="0" t="n">
        <v>358</v>
      </c>
      <c r="N1671" s="0" t="n">
        <v>0.86</v>
      </c>
      <c r="O1671" s="0" t="n">
        <v>1.92</v>
      </c>
      <c r="P1671" s="0" t="n">
        <v>16863</v>
      </c>
      <c r="Q1671" s="0" t="n">
        <v>40.67</v>
      </c>
      <c r="R1671" s="0" t="n">
        <v>90.55</v>
      </c>
      <c r="S1671" s="0" t="s">
        <v>26</v>
      </c>
      <c r="T1671" s="0" t="n">
        <v>11115</v>
      </c>
      <c r="U1671" s="0" t="n">
        <v>26.81</v>
      </c>
      <c r="V1671" s="0" t="n">
        <v>65.91</v>
      </c>
      <c r="W1671" s="0" t="s">
        <v>29</v>
      </c>
      <c r="X1671" s="0" t="n">
        <v>5748</v>
      </c>
      <c r="Y1671" s="0" t="n">
        <v>13.86</v>
      </c>
      <c r="Z1671" s="0" t="n">
        <v>34.09</v>
      </c>
    </row>
    <row r="1672" customFormat="false" ht="15" hidden="false" customHeight="false" outlineLevel="0" collapsed="false">
      <c r="A1672" s="0" t="n">
        <v>78</v>
      </c>
      <c r="B1672" s="0" t="s">
        <v>151</v>
      </c>
      <c r="C1672" s="0" t="n">
        <v>11</v>
      </c>
      <c r="D1672" s="0" t="s">
        <v>3414</v>
      </c>
      <c r="E1672" s="0" t="n">
        <v>32569</v>
      </c>
      <c r="F1672" s="0" t="n">
        <v>21917</v>
      </c>
      <c r="G1672" s="0" t="n">
        <v>67.29</v>
      </c>
      <c r="H1672" s="0" t="n">
        <v>10652</v>
      </c>
      <c r="I1672" s="0" t="n">
        <v>32.71</v>
      </c>
      <c r="J1672" s="0" t="n">
        <v>768</v>
      </c>
      <c r="K1672" s="0" t="n">
        <v>2.36</v>
      </c>
      <c r="L1672" s="0" t="n">
        <v>7.21</v>
      </c>
      <c r="M1672" s="0" t="n">
        <v>272</v>
      </c>
      <c r="N1672" s="0" t="n">
        <v>0.84</v>
      </c>
      <c r="O1672" s="0" t="n">
        <v>2.55</v>
      </c>
      <c r="P1672" s="0" t="n">
        <v>9612</v>
      </c>
      <c r="Q1672" s="0" t="n">
        <v>29.51</v>
      </c>
      <c r="R1672" s="0" t="n">
        <v>90.24</v>
      </c>
      <c r="S1672" s="0" t="s">
        <v>27</v>
      </c>
      <c r="T1672" s="0" t="n">
        <v>5378</v>
      </c>
      <c r="U1672" s="0" t="n">
        <v>16.51</v>
      </c>
      <c r="V1672" s="0" t="n">
        <v>55.95</v>
      </c>
      <c r="W1672" s="0" t="s">
        <v>28</v>
      </c>
      <c r="X1672" s="0" t="n">
        <v>2358</v>
      </c>
      <c r="Y1672" s="0" t="n">
        <v>7.24</v>
      </c>
      <c r="Z1672" s="0" t="n">
        <v>24.53</v>
      </c>
      <c r="AA1672" s="0" t="s">
        <v>29</v>
      </c>
      <c r="AB1672" s="0" t="n">
        <v>1876</v>
      </c>
      <c r="AC1672" s="0" t="n">
        <v>5.76</v>
      </c>
      <c r="AD1672" s="0" t="n">
        <v>19.52</v>
      </c>
    </row>
    <row r="1673" customFormat="false" ht="15" hidden="false" customHeight="false" outlineLevel="0" collapsed="false">
      <c r="A1673" s="0" t="n">
        <v>78</v>
      </c>
      <c r="B1673" s="0" t="s">
        <v>151</v>
      </c>
      <c r="C1673" s="0" t="n">
        <v>12</v>
      </c>
      <c r="D1673" s="0" t="s">
        <v>3415</v>
      </c>
      <c r="E1673" s="0" t="n">
        <v>37452</v>
      </c>
      <c r="F1673" s="0" t="n">
        <v>21670</v>
      </c>
      <c r="G1673" s="0" t="n">
        <v>57.86</v>
      </c>
      <c r="H1673" s="0" t="n">
        <v>15782</v>
      </c>
      <c r="I1673" s="0" t="n">
        <v>42.14</v>
      </c>
      <c r="J1673" s="0" t="n">
        <v>1187</v>
      </c>
      <c r="K1673" s="0" t="n">
        <v>3.17</v>
      </c>
      <c r="L1673" s="0" t="n">
        <v>7.52</v>
      </c>
      <c r="M1673" s="0" t="n">
        <v>358</v>
      </c>
      <c r="N1673" s="0" t="n">
        <v>0.96</v>
      </c>
      <c r="O1673" s="0" t="n">
        <v>2.27</v>
      </c>
      <c r="P1673" s="0" t="n">
        <v>14237</v>
      </c>
      <c r="Q1673" s="0" t="n">
        <v>38.01</v>
      </c>
      <c r="R1673" s="0" t="n">
        <v>90.21</v>
      </c>
      <c r="S1673" s="0" t="s">
        <v>26</v>
      </c>
      <c r="T1673" s="0" t="n">
        <v>8941</v>
      </c>
      <c r="U1673" s="0" t="n">
        <v>23.87</v>
      </c>
      <c r="V1673" s="0" t="n">
        <v>62.8</v>
      </c>
      <c r="W1673" s="0" t="s">
        <v>29</v>
      </c>
      <c r="X1673" s="0" t="n">
        <v>5296</v>
      </c>
      <c r="Y1673" s="0" t="n">
        <v>14.14</v>
      </c>
      <c r="Z1673" s="0" t="n">
        <v>37.2</v>
      </c>
    </row>
    <row r="1674" customFormat="false" ht="15" hidden="false" customHeight="false" outlineLevel="0" collapsed="false">
      <c r="A1674" s="0" t="n">
        <v>78</v>
      </c>
      <c r="B1674" s="0" t="s">
        <v>151</v>
      </c>
      <c r="C1674" s="0" t="n">
        <v>13</v>
      </c>
      <c r="D1674" s="0" t="s">
        <v>3416</v>
      </c>
      <c r="E1674" s="0" t="n">
        <v>44007</v>
      </c>
      <c r="F1674" s="0" t="n">
        <v>26638</v>
      </c>
      <c r="G1674" s="0" t="n">
        <v>60.53</v>
      </c>
      <c r="H1674" s="0" t="n">
        <v>17369</v>
      </c>
      <c r="I1674" s="0" t="n">
        <v>39.47</v>
      </c>
      <c r="J1674" s="0" t="n">
        <v>1243</v>
      </c>
      <c r="K1674" s="0" t="n">
        <v>2.82</v>
      </c>
      <c r="L1674" s="0" t="n">
        <v>7.16</v>
      </c>
      <c r="M1674" s="0" t="n">
        <v>411</v>
      </c>
      <c r="N1674" s="0" t="n">
        <v>0.93</v>
      </c>
      <c r="O1674" s="0" t="n">
        <v>2.37</v>
      </c>
      <c r="P1674" s="0" t="n">
        <v>15715</v>
      </c>
      <c r="Q1674" s="0" t="n">
        <v>35.71</v>
      </c>
      <c r="R1674" s="0" t="n">
        <v>90.48</v>
      </c>
      <c r="S1674" s="0" t="s">
        <v>26</v>
      </c>
      <c r="T1674" s="0" t="n">
        <v>9373</v>
      </c>
      <c r="U1674" s="0" t="n">
        <v>21.3</v>
      </c>
      <c r="V1674" s="0" t="n">
        <v>59.64</v>
      </c>
      <c r="W1674" s="0" t="s">
        <v>29</v>
      </c>
      <c r="X1674" s="0" t="n">
        <v>6342</v>
      </c>
      <c r="Y1674" s="0" t="n">
        <v>14.41</v>
      </c>
      <c r="Z1674" s="0" t="n">
        <v>40.36</v>
      </c>
    </row>
    <row r="1675" customFormat="false" ht="15" hidden="false" customHeight="false" outlineLevel="0" collapsed="false">
      <c r="A1675" s="0" t="n">
        <v>78</v>
      </c>
      <c r="B1675" s="0" t="s">
        <v>151</v>
      </c>
      <c r="C1675" s="0" t="n">
        <v>14</v>
      </c>
      <c r="D1675" s="0" t="s">
        <v>3417</v>
      </c>
      <c r="E1675" s="0" t="n">
        <v>57407</v>
      </c>
      <c r="F1675" s="0" t="n">
        <v>28480</v>
      </c>
      <c r="G1675" s="0" t="n">
        <v>49.61</v>
      </c>
      <c r="H1675" s="0" t="n">
        <v>28927</v>
      </c>
      <c r="I1675" s="0" t="n">
        <v>50.39</v>
      </c>
      <c r="J1675" s="0" t="n">
        <v>1791</v>
      </c>
      <c r="K1675" s="0" t="n">
        <v>3.12</v>
      </c>
      <c r="L1675" s="0" t="n">
        <v>6.19</v>
      </c>
      <c r="M1675" s="0" t="n">
        <v>546</v>
      </c>
      <c r="N1675" s="0" t="n">
        <v>0.95</v>
      </c>
      <c r="O1675" s="0" t="n">
        <v>1.89</v>
      </c>
      <c r="P1675" s="0" t="n">
        <v>26590</v>
      </c>
      <c r="Q1675" s="0" t="n">
        <v>46.32</v>
      </c>
      <c r="R1675" s="0" t="n">
        <v>91.92</v>
      </c>
      <c r="S1675" s="0" t="s">
        <v>26</v>
      </c>
      <c r="T1675" s="0" t="n">
        <v>16999</v>
      </c>
      <c r="U1675" s="0" t="n">
        <v>29.61</v>
      </c>
      <c r="V1675" s="0" t="n">
        <v>63.93</v>
      </c>
      <c r="W1675" s="0" t="s">
        <v>30</v>
      </c>
      <c r="X1675" s="0" t="n">
        <v>9352</v>
      </c>
      <c r="Y1675" s="0" t="n">
        <v>16.29</v>
      </c>
      <c r="Z1675" s="0" t="n">
        <v>35.17</v>
      </c>
      <c r="AA1675" s="0" t="s">
        <v>29</v>
      </c>
      <c r="AB1675" s="0" t="n">
        <v>239</v>
      </c>
      <c r="AC1675" s="0" t="n">
        <v>0.42</v>
      </c>
      <c r="AD1675" s="0" t="n">
        <v>0.9</v>
      </c>
    </row>
    <row r="1676" customFormat="false" ht="15" hidden="false" customHeight="false" outlineLevel="0" collapsed="false">
      <c r="A1676" s="0" t="n">
        <v>78</v>
      </c>
      <c r="B1676" s="0" t="s">
        <v>151</v>
      </c>
      <c r="C1676" s="0" t="n">
        <v>15</v>
      </c>
      <c r="D1676" s="0" t="s">
        <v>3418</v>
      </c>
      <c r="E1676" s="0" t="n">
        <v>37627</v>
      </c>
      <c r="F1676" s="0" t="n">
        <v>20833</v>
      </c>
      <c r="G1676" s="0" t="n">
        <v>55.37</v>
      </c>
      <c r="H1676" s="0" t="n">
        <v>16794</v>
      </c>
      <c r="I1676" s="0" t="n">
        <v>44.63</v>
      </c>
      <c r="J1676" s="0" t="n">
        <v>1130</v>
      </c>
      <c r="K1676" s="0" t="n">
        <v>3</v>
      </c>
      <c r="L1676" s="0" t="n">
        <v>6.73</v>
      </c>
      <c r="M1676" s="0" t="n">
        <v>341</v>
      </c>
      <c r="N1676" s="0" t="n">
        <v>0.91</v>
      </c>
      <c r="O1676" s="0" t="n">
        <v>2.03</v>
      </c>
      <c r="P1676" s="0" t="n">
        <v>15323</v>
      </c>
      <c r="Q1676" s="0" t="n">
        <v>40.72</v>
      </c>
      <c r="R1676" s="0" t="n">
        <v>91.24</v>
      </c>
      <c r="S1676" s="0" t="s">
        <v>26</v>
      </c>
      <c r="T1676" s="0" t="n">
        <v>8710</v>
      </c>
      <c r="U1676" s="0" t="n">
        <v>23.15</v>
      </c>
      <c r="V1676" s="0" t="n">
        <v>56.84</v>
      </c>
      <c r="W1676" s="0" t="s">
        <v>29</v>
      </c>
      <c r="X1676" s="0" t="n">
        <v>6613</v>
      </c>
      <c r="Y1676" s="0" t="n">
        <v>17.58</v>
      </c>
      <c r="Z1676" s="0" t="n">
        <v>43.16</v>
      </c>
    </row>
    <row r="1677" customFormat="false" ht="15" hidden="false" customHeight="false" outlineLevel="0" collapsed="false">
      <c r="A1677" s="0" t="n">
        <v>78</v>
      </c>
      <c r="B1677" s="0" t="s">
        <v>151</v>
      </c>
      <c r="C1677" s="0" t="n">
        <v>16</v>
      </c>
      <c r="D1677" s="0" t="s">
        <v>3419</v>
      </c>
      <c r="E1677" s="0" t="n">
        <v>52016</v>
      </c>
      <c r="F1677" s="0" t="n">
        <v>26359</v>
      </c>
      <c r="G1677" s="0" t="n">
        <v>50.67</v>
      </c>
      <c r="H1677" s="0" t="n">
        <v>25657</v>
      </c>
      <c r="I1677" s="0" t="n">
        <v>49.33</v>
      </c>
      <c r="J1677" s="0" t="n">
        <v>925</v>
      </c>
      <c r="K1677" s="0" t="n">
        <v>1.78</v>
      </c>
      <c r="L1677" s="0" t="n">
        <v>3.61</v>
      </c>
      <c r="M1677" s="0" t="n">
        <v>296</v>
      </c>
      <c r="N1677" s="0" t="n">
        <v>0.57</v>
      </c>
      <c r="O1677" s="0" t="n">
        <v>1.15</v>
      </c>
      <c r="P1677" s="0" t="n">
        <v>24436</v>
      </c>
      <c r="Q1677" s="0" t="n">
        <v>46.98</v>
      </c>
      <c r="R1677" s="0" t="n">
        <v>95.24</v>
      </c>
      <c r="S1677" s="0" t="s">
        <v>26</v>
      </c>
      <c r="T1677" s="0" t="n">
        <v>13973</v>
      </c>
      <c r="U1677" s="0" t="n">
        <v>26.86</v>
      </c>
      <c r="V1677" s="0" t="n">
        <v>57.18</v>
      </c>
      <c r="W1677" s="0" t="s">
        <v>29</v>
      </c>
      <c r="X1677" s="0" t="n">
        <v>10463</v>
      </c>
      <c r="Y1677" s="0" t="n">
        <v>20.11</v>
      </c>
      <c r="Z1677" s="0" t="n">
        <v>42.82</v>
      </c>
    </row>
    <row r="1678" customFormat="false" ht="15" hidden="false" customHeight="false" outlineLevel="0" collapsed="false">
      <c r="A1678" s="0" t="n">
        <v>78</v>
      </c>
      <c r="B1678" s="0" t="s">
        <v>151</v>
      </c>
      <c r="C1678" s="0" t="n">
        <v>17</v>
      </c>
      <c r="D1678" s="0" t="s">
        <v>3420</v>
      </c>
      <c r="E1678" s="0" t="n">
        <v>51748</v>
      </c>
      <c r="F1678" s="0" t="n">
        <v>28190</v>
      </c>
      <c r="G1678" s="0" t="n">
        <v>54.48</v>
      </c>
      <c r="H1678" s="0" t="n">
        <v>23558</v>
      </c>
      <c r="I1678" s="0" t="n">
        <v>45.52</v>
      </c>
      <c r="J1678" s="0" t="n">
        <v>986</v>
      </c>
      <c r="K1678" s="0" t="n">
        <v>1.91</v>
      </c>
      <c r="L1678" s="0" t="n">
        <v>4.19</v>
      </c>
      <c r="M1678" s="0" t="n">
        <v>353</v>
      </c>
      <c r="N1678" s="0" t="n">
        <v>0.68</v>
      </c>
      <c r="O1678" s="0" t="n">
        <v>1.5</v>
      </c>
      <c r="P1678" s="0" t="n">
        <v>22219</v>
      </c>
      <c r="Q1678" s="0" t="n">
        <v>42.94</v>
      </c>
      <c r="R1678" s="0" t="n">
        <v>94.32</v>
      </c>
      <c r="S1678" s="0" t="s">
        <v>26</v>
      </c>
      <c r="T1678" s="0" t="n">
        <v>12856</v>
      </c>
      <c r="U1678" s="0" t="n">
        <v>24.84</v>
      </c>
      <c r="V1678" s="0" t="n">
        <v>57.86</v>
      </c>
      <c r="W1678" s="0" t="s">
        <v>29</v>
      </c>
      <c r="X1678" s="0" t="n">
        <v>9363</v>
      </c>
      <c r="Y1678" s="0" t="n">
        <v>18.09</v>
      </c>
      <c r="Z1678" s="0" t="n">
        <v>42.14</v>
      </c>
    </row>
    <row r="1679" customFormat="false" ht="15" hidden="false" customHeight="false" outlineLevel="0" collapsed="false">
      <c r="A1679" s="0" t="n">
        <v>78</v>
      </c>
      <c r="B1679" s="0" t="s">
        <v>151</v>
      </c>
      <c r="C1679" s="0" t="n">
        <v>18</v>
      </c>
      <c r="D1679" s="0" t="s">
        <v>3421</v>
      </c>
      <c r="E1679" s="0" t="n">
        <v>33932</v>
      </c>
      <c r="F1679" s="0" t="n">
        <v>21079</v>
      </c>
      <c r="G1679" s="0" t="n">
        <v>62.12</v>
      </c>
      <c r="H1679" s="0" t="n">
        <v>12853</v>
      </c>
      <c r="I1679" s="0" t="n">
        <v>37.88</v>
      </c>
      <c r="J1679" s="0" t="n">
        <v>823</v>
      </c>
      <c r="K1679" s="0" t="n">
        <v>2.43</v>
      </c>
      <c r="L1679" s="0" t="n">
        <v>6.4</v>
      </c>
      <c r="M1679" s="0" t="n">
        <v>363</v>
      </c>
      <c r="N1679" s="0" t="n">
        <v>1.07</v>
      </c>
      <c r="O1679" s="0" t="n">
        <v>2.82</v>
      </c>
      <c r="P1679" s="0" t="n">
        <v>11667</v>
      </c>
      <c r="Q1679" s="0" t="n">
        <v>34.38</v>
      </c>
      <c r="R1679" s="0" t="n">
        <v>90.77</v>
      </c>
      <c r="S1679" s="0" t="s">
        <v>26</v>
      </c>
      <c r="T1679" s="0" t="n">
        <v>6050</v>
      </c>
      <c r="U1679" s="0" t="n">
        <v>17.83</v>
      </c>
      <c r="V1679" s="0" t="n">
        <v>51.86</v>
      </c>
      <c r="W1679" s="0" t="s">
        <v>29</v>
      </c>
      <c r="X1679" s="0" t="n">
        <v>5617</v>
      </c>
      <c r="Y1679" s="0" t="n">
        <v>16.55</v>
      </c>
      <c r="Z1679" s="0" t="n">
        <v>48.14</v>
      </c>
    </row>
    <row r="1680" customFormat="false" ht="15" hidden="false" customHeight="false" outlineLevel="0" collapsed="false">
      <c r="A1680" s="0" t="n">
        <v>78</v>
      </c>
      <c r="B1680" s="0" t="s">
        <v>151</v>
      </c>
      <c r="C1680" s="0" t="n">
        <v>19</v>
      </c>
      <c r="D1680" s="0" t="s">
        <v>3422</v>
      </c>
      <c r="E1680" s="0" t="n">
        <v>52867</v>
      </c>
      <c r="F1680" s="0" t="n">
        <v>27671</v>
      </c>
      <c r="G1680" s="0" t="n">
        <v>52.34</v>
      </c>
      <c r="H1680" s="0" t="n">
        <v>25196</v>
      </c>
      <c r="I1680" s="0" t="n">
        <v>47.66</v>
      </c>
      <c r="J1680" s="0" t="n">
        <v>1049</v>
      </c>
      <c r="K1680" s="0" t="n">
        <v>1.98</v>
      </c>
      <c r="L1680" s="0" t="n">
        <v>4.16</v>
      </c>
      <c r="M1680" s="0" t="n">
        <v>289</v>
      </c>
      <c r="N1680" s="0" t="n">
        <v>0.55</v>
      </c>
      <c r="O1680" s="0" t="n">
        <v>1.15</v>
      </c>
      <c r="P1680" s="0" t="n">
        <v>23858</v>
      </c>
      <c r="Q1680" s="0" t="n">
        <v>45.13</v>
      </c>
      <c r="R1680" s="0" t="n">
        <v>94.69</v>
      </c>
      <c r="S1680" s="0" t="s">
        <v>26</v>
      </c>
      <c r="T1680" s="0" t="n">
        <v>7305</v>
      </c>
      <c r="U1680" s="0" t="n">
        <v>13.82</v>
      </c>
      <c r="V1680" s="0" t="n">
        <v>30.62</v>
      </c>
      <c r="W1680" s="0" t="s">
        <v>29</v>
      </c>
      <c r="X1680" s="0" t="n">
        <v>5963</v>
      </c>
      <c r="Y1680" s="0" t="n">
        <v>11.28</v>
      </c>
      <c r="Z1680" s="0" t="n">
        <v>24.99</v>
      </c>
      <c r="AA1680" s="0" t="s">
        <v>27</v>
      </c>
      <c r="AB1680" s="0" t="n">
        <v>5790</v>
      </c>
      <c r="AC1680" s="0" t="n">
        <v>10.95</v>
      </c>
      <c r="AD1680" s="0" t="n">
        <v>24.27</v>
      </c>
      <c r="AE1680" s="0" t="s">
        <v>28</v>
      </c>
      <c r="AF1680" s="0" t="n">
        <v>4800</v>
      </c>
      <c r="AG1680" s="0" t="n">
        <v>9.08</v>
      </c>
      <c r="AH1680" s="0" t="n">
        <v>20.12</v>
      </c>
    </row>
    <row r="1681" customFormat="false" ht="15" hidden="false" customHeight="false" outlineLevel="0" collapsed="false">
      <c r="A1681" s="0" t="n">
        <v>78</v>
      </c>
      <c r="B1681" s="0" t="s">
        <v>151</v>
      </c>
      <c r="C1681" s="0" t="n">
        <v>20</v>
      </c>
      <c r="D1681" s="0" t="s">
        <v>3423</v>
      </c>
      <c r="E1681" s="0" t="n">
        <v>44498</v>
      </c>
      <c r="F1681" s="0" t="n">
        <v>20809</v>
      </c>
      <c r="G1681" s="0" t="n">
        <v>46.76</v>
      </c>
      <c r="H1681" s="0" t="n">
        <v>23689</v>
      </c>
      <c r="I1681" s="0" t="n">
        <v>53.24</v>
      </c>
      <c r="J1681" s="0" t="n">
        <v>706</v>
      </c>
      <c r="K1681" s="0" t="n">
        <v>1.59</v>
      </c>
      <c r="L1681" s="0" t="n">
        <v>2.98</v>
      </c>
      <c r="M1681" s="0" t="n">
        <v>255</v>
      </c>
      <c r="N1681" s="0" t="n">
        <v>0.57</v>
      </c>
      <c r="O1681" s="0" t="n">
        <v>1.08</v>
      </c>
      <c r="P1681" s="0" t="n">
        <v>22728</v>
      </c>
      <c r="Q1681" s="0" t="n">
        <v>51.08</v>
      </c>
      <c r="R1681" s="0" t="n">
        <v>95.94</v>
      </c>
      <c r="S1681" s="0" t="s">
        <v>29</v>
      </c>
      <c r="T1681" s="0" t="n">
        <v>13588</v>
      </c>
      <c r="U1681" s="0" t="n">
        <v>30.54</v>
      </c>
      <c r="V1681" s="0" t="n">
        <v>59.79</v>
      </c>
      <c r="W1681" s="0" t="s">
        <v>26</v>
      </c>
      <c r="X1681" s="0" t="n">
        <v>9140</v>
      </c>
      <c r="Y1681" s="0" t="n">
        <v>20.54</v>
      </c>
      <c r="Z1681" s="0" t="n">
        <v>40.21</v>
      </c>
    </row>
    <row r="1682" customFormat="false" ht="15" hidden="false" customHeight="false" outlineLevel="0" collapsed="false">
      <c r="A1682" s="0" t="n">
        <v>78</v>
      </c>
      <c r="B1682" s="0" t="s">
        <v>151</v>
      </c>
      <c r="C1682" s="0" t="n">
        <v>21</v>
      </c>
      <c r="D1682" s="0" t="s">
        <v>3424</v>
      </c>
      <c r="E1682" s="0" t="n">
        <v>49730</v>
      </c>
      <c r="F1682" s="0" t="n">
        <v>24062</v>
      </c>
      <c r="G1682" s="0" t="n">
        <v>48.39</v>
      </c>
      <c r="H1682" s="0" t="n">
        <v>25668</v>
      </c>
      <c r="I1682" s="0" t="n">
        <v>51.61</v>
      </c>
      <c r="J1682" s="0" t="n">
        <v>1287</v>
      </c>
      <c r="K1682" s="0" t="n">
        <v>2.59</v>
      </c>
      <c r="L1682" s="0" t="n">
        <v>5.01</v>
      </c>
      <c r="M1682" s="0" t="n">
        <v>442</v>
      </c>
      <c r="N1682" s="0" t="n">
        <v>0.89</v>
      </c>
      <c r="O1682" s="0" t="n">
        <v>1.72</v>
      </c>
      <c r="P1682" s="0" t="n">
        <v>23939</v>
      </c>
      <c r="Q1682" s="0" t="n">
        <v>48.14</v>
      </c>
      <c r="R1682" s="0" t="n">
        <v>93.26</v>
      </c>
      <c r="S1682" s="0" t="s">
        <v>26</v>
      </c>
      <c r="T1682" s="0" t="n">
        <v>13443</v>
      </c>
      <c r="U1682" s="0" t="n">
        <v>27.03</v>
      </c>
      <c r="V1682" s="0" t="n">
        <v>56.16</v>
      </c>
      <c r="W1682" s="0" t="s">
        <v>29</v>
      </c>
      <c r="X1682" s="0" t="n">
        <v>10496</v>
      </c>
      <c r="Y1682" s="0" t="n">
        <v>21.11</v>
      </c>
      <c r="Z1682" s="0" t="n">
        <v>43.84</v>
      </c>
    </row>
    <row r="1683" customFormat="false" ht="15" hidden="false" customHeight="false" outlineLevel="0" collapsed="false">
      <c r="A1683" s="0" t="n">
        <v>79</v>
      </c>
      <c r="B1683" s="0" t="s">
        <v>152</v>
      </c>
      <c r="C1683" s="0" t="n">
        <v>1</v>
      </c>
      <c r="D1683" s="0" t="s">
        <v>3425</v>
      </c>
      <c r="E1683" s="0" t="n">
        <v>16217</v>
      </c>
      <c r="F1683" s="0" t="n">
        <v>9072</v>
      </c>
      <c r="G1683" s="0" t="n">
        <v>55.94</v>
      </c>
      <c r="H1683" s="0" t="n">
        <v>7145</v>
      </c>
      <c r="I1683" s="0" t="n">
        <v>44.06</v>
      </c>
      <c r="J1683" s="0" t="n">
        <v>414</v>
      </c>
      <c r="K1683" s="0" t="n">
        <v>2.55</v>
      </c>
      <c r="L1683" s="0" t="n">
        <v>5.79</v>
      </c>
      <c r="M1683" s="0" t="n">
        <v>164</v>
      </c>
      <c r="N1683" s="0" t="n">
        <v>1.01</v>
      </c>
      <c r="O1683" s="0" t="n">
        <v>2.3</v>
      </c>
      <c r="P1683" s="0" t="n">
        <v>6567</v>
      </c>
      <c r="Q1683" s="0" t="n">
        <v>40.49</v>
      </c>
      <c r="R1683" s="0" t="n">
        <v>91.91</v>
      </c>
      <c r="S1683" s="0" t="s">
        <v>26</v>
      </c>
      <c r="T1683" s="0" t="n">
        <v>3943</v>
      </c>
      <c r="U1683" s="0" t="n">
        <v>24.31</v>
      </c>
      <c r="V1683" s="0" t="n">
        <v>60.04</v>
      </c>
      <c r="W1683" s="0" t="s">
        <v>15</v>
      </c>
      <c r="X1683" s="0" t="n">
        <v>2336</v>
      </c>
      <c r="Y1683" s="0" t="n">
        <v>14.4</v>
      </c>
      <c r="Z1683" s="0" t="n">
        <v>35.57</v>
      </c>
      <c r="AA1683" s="0" t="s">
        <v>17</v>
      </c>
      <c r="AB1683" s="0" t="n">
        <v>288</v>
      </c>
      <c r="AC1683" s="0" t="n">
        <v>1.78</v>
      </c>
      <c r="AD1683" s="0" t="n">
        <v>4.39</v>
      </c>
    </row>
    <row r="1684" customFormat="false" ht="15" hidden="false" customHeight="false" outlineLevel="0" collapsed="false">
      <c r="A1684" s="0" t="n">
        <v>79</v>
      </c>
      <c r="B1684" s="0" t="s">
        <v>152</v>
      </c>
      <c r="C1684" s="0" t="n">
        <v>2</v>
      </c>
      <c r="D1684" s="0" t="s">
        <v>3426</v>
      </c>
      <c r="E1684" s="0" t="n">
        <v>17045</v>
      </c>
      <c r="F1684" s="0" t="n">
        <v>9396</v>
      </c>
      <c r="G1684" s="0" t="n">
        <v>55.12</v>
      </c>
      <c r="H1684" s="0" t="n">
        <v>7649</v>
      </c>
      <c r="I1684" s="0" t="n">
        <v>44.88</v>
      </c>
      <c r="J1684" s="0" t="n">
        <v>501</v>
      </c>
      <c r="K1684" s="0" t="n">
        <v>2.94</v>
      </c>
      <c r="L1684" s="0" t="n">
        <v>6.55</v>
      </c>
      <c r="M1684" s="0" t="n">
        <v>224</v>
      </c>
      <c r="N1684" s="0" t="n">
        <v>1.31</v>
      </c>
      <c r="O1684" s="0" t="n">
        <v>2.93</v>
      </c>
      <c r="P1684" s="0" t="n">
        <v>6924</v>
      </c>
      <c r="Q1684" s="0" t="n">
        <v>40.62</v>
      </c>
      <c r="R1684" s="0" t="n">
        <v>90.52</v>
      </c>
      <c r="S1684" s="0" t="s">
        <v>26</v>
      </c>
      <c r="T1684" s="0" t="n">
        <v>4323</v>
      </c>
      <c r="U1684" s="0" t="n">
        <v>25.36</v>
      </c>
      <c r="V1684" s="0" t="n">
        <v>62.44</v>
      </c>
      <c r="W1684" s="0" t="s">
        <v>29</v>
      </c>
      <c r="X1684" s="0" t="n">
        <v>2601</v>
      </c>
      <c r="Y1684" s="0" t="n">
        <v>15.26</v>
      </c>
      <c r="Z1684" s="0" t="n">
        <v>37.56</v>
      </c>
    </row>
    <row r="1685" customFormat="false" ht="15" hidden="false" customHeight="false" outlineLevel="0" collapsed="false">
      <c r="A1685" s="0" t="n">
        <v>79</v>
      </c>
      <c r="B1685" s="0" t="s">
        <v>152</v>
      </c>
      <c r="C1685" s="0" t="n">
        <v>3</v>
      </c>
      <c r="D1685" s="0" t="s">
        <v>3427</v>
      </c>
      <c r="E1685" s="0" t="n">
        <v>17241</v>
      </c>
      <c r="F1685" s="0" t="n">
        <v>8841</v>
      </c>
      <c r="G1685" s="0" t="n">
        <v>51.28</v>
      </c>
      <c r="H1685" s="0" t="n">
        <v>8400</v>
      </c>
      <c r="I1685" s="0" t="n">
        <v>48.72</v>
      </c>
      <c r="J1685" s="0" t="n">
        <v>376</v>
      </c>
      <c r="K1685" s="0" t="n">
        <v>2.18</v>
      </c>
      <c r="L1685" s="0" t="n">
        <v>4.48</v>
      </c>
      <c r="M1685" s="0" t="n">
        <v>199</v>
      </c>
      <c r="N1685" s="0" t="n">
        <v>1.15</v>
      </c>
      <c r="O1685" s="0" t="n">
        <v>2.37</v>
      </c>
      <c r="P1685" s="0" t="n">
        <v>7825</v>
      </c>
      <c r="Q1685" s="0" t="n">
        <v>45.39</v>
      </c>
      <c r="R1685" s="0" t="n">
        <v>93.15</v>
      </c>
      <c r="S1685" s="0" t="s">
        <v>17</v>
      </c>
      <c r="T1685" s="0" t="n">
        <v>4863</v>
      </c>
      <c r="U1685" s="0" t="n">
        <v>28.21</v>
      </c>
      <c r="V1685" s="0" t="n">
        <v>62.15</v>
      </c>
      <c r="W1685" s="0" t="s">
        <v>26</v>
      </c>
      <c r="X1685" s="0" t="n">
        <v>2962</v>
      </c>
      <c r="Y1685" s="0" t="n">
        <v>17.18</v>
      </c>
      <c r="Z1685" s="0" t="n">
        <v>37.85</v>
      </c>
    </row>
    <row r="1686" customFormat="false" ht="15" hidden="false" customHeight="false" outlineLevel="0" collapsed="false">
      <c r="A1686" s="0" t="n">
        <v>79</v>
      </c>
      <c r="B1686" s="0" t="s">
        <v>152</v>
      </c>
      <c r="C1686" s="0" t="n">
        <v>4</v>
      </c>
      <c r="D1686" s="0" t="s">
        <v>3428</v>
      </c>
      <c r="E1686" s="0" t="n">
        <v>19097</v>
      </c>
      <c r="F1686" s="0" t="n">
        <v>10579</v>
      </c>
      <c r="G1686" s="0" t="n">
        <v>55.4</v>
      </c>
      <c r="H1686" s="0" t="n">
        <v>8518</v>
      </c>
      <c r="I1686" s="0" t="n">
        <v>44.6</v>
      </c>
      <c r="J1686" s="0" t="n">
        <v>507</v>
      </c>
      <c r="K1686" s="0" t="n">
        <v>2.65</v>
      </c>
      <c r="L1686" s="0" t="n">
        <v>5.95</v>
      </c>
      <c r="M1686" s="0" t="n">
        <v>266</v>
      </c>
      <c r="N1686" s="0" t="n">
        <v>1.39</v>
      </c>
      <c r="O1686" s="0" t="n">
        <v>3.12</v>
      </c>
      <c r="P1686" s="0" t="n">
        <v>7745</v>
      </c>
      <c r="Q1686" s="0" t="n">
        <v>40.56</v>
      </c>
      <c r="R1686" s="0" t="n">
        <v>90.93</v>
      </c>
      <c r="S1686" s="0" t="s">
        <v>26</v>
      </c>
      <c r="T1686" s="0" t="n">
        <v>4656</v>
      </c>
      <c r="U1686" s="0" t="n">
        <v>24.38</v>
      </c>
      <c r="V1686" s="0" t="n">
        <v>60.12</v>
      </c>
      <c r="W1686" s="0" t="s">
        <v>29</v>
      </c>
      <c r="X1686" s="0" t="n">
        <v>3057</v>
      </c>
      <c r="Y1686" s="0" t="n">
        <v>16.01</v>
      </c>
      <c r="Z1686" s="0" t="n">
        <v>39.47</v>
      </c>
      <c r="AA1686" s="0" t="s">
        <v>15</v>
      </c>
      <c r="AB1686" s="0" t="n">
        <v>32</v>
      </c>
      <c r="AC1686" s="0" t="n">
        <v>0.17</v>
      </c>
      <c r="AD1686" s="0" t="n">
        <v>0.41</v>
      </c>
    </row>
    <row r="1687" customFormat="false" ht="15" hidden="false" customHeight="false" outlineLevel="0" collapsed="false">
      <c r="A1687" s="0" t="n">
        <v>79</v>
      </c>
      <c r="B1687" s="0" t="s">
        <v>152</v>
      </c>
      <c r="C1687" s="0" t="n">
        <v>5</v>
      </c>
      <c r="D1687" s="0" t="s">
        <v>3429</v>
      </c>
      <c r="E1687" s="0" t="n">
        <v>14482</v>
      </c>
      <c r="F1687" s="0" t="n">
        <v>7510</v>
      </c>
      <c r="G1687" s="0" t="n">
        <v>51.86</v>
      </c>
      <c r="H1687" s="0" t="n">
        <v>6972</v>
      </c>
      <c r="I1687" s="0" t="n">
        <v>48.14</v>
      </c>
      <c r="J1687" s="0" t="n">
        <v>265</v>
      </c>
      <c r="K1687" s="0" t="n">
        <v>1.83</v>
      </c>
      <c r="L1687" s="0" t="n">
        <v>3.8</v>
      </c>
      <c r="M1687" s="0" t="n">
        <v>143</v>
      </c>
      <c r="N1687" s="0" t="n">
        <v>0.99</v>
      </c>
      <c r="O1687" s="0" t="n">
        <v>2.05</v>
      </c>
      <c r="P1687" s="0" t="n">
        <v>6564</v>
      </c>
      <c r="Q1687" s="0" t="n">
        <v>45.33</v>
      </c>
      <c r="R1687" s="0" t="n">
        <v>94.15</v>
      </c>
      <c r="S1687" s="0" t="s">
        <v>26</v>
      </c>
      <c r="T1687" s="0" t="n">
        <v>3350</v>
      </c>
      <c r="U1687" s="0" t="n">
        <v>23.13</v>
      </c>
      <c r="V1687" s="0" t="n">
        <v>51.04</v>
      </c>
      <c r="W1687" s="0" t="s">
        <v>17</v>
      </c>
      <c r="X1687" s="0" t="n">
        <v>2295</v>
      </c>
      <c r="Y1687" s="0" t="n">
        <v>15.85</v>
      </c>
      <c r="Z1687" s="0" t="n">
        <v>34.96</v>
      </c>
      <c r="AA1687" s="0" t="s">
        <v>15</v>
      </c>
      <c r="AB1687" s="0" t="n">
        <v>919</v>
      </c>
      <c r="AC1687" s="0" t="n">
        <v>6.35</v>
      </c>
      <c r="AD1687" s="0" t="n">
        <v>14</v>
      </c>
    </row>
    <row r="1688" customFormat="false" ht="15" hidden="false" customHeight="false" outlineLevel="0" collapsed="false">
      <c r="A1688" s="0" t="n">
        <v>79</v>
      </c>
      <c r="B1688" s="0" t="s">
        <v>152</v>
      </c>
      <c r="C1688" s="0" t="n">
        <v>6</v>
      </c>
      <c r="D1688" s="0" t="s">
        <v>3430</v>
      </c>
      <c r="E1688" s="0" t="n">
        <v>17578</v>
      </c>
      <c r="F1688" s="0" t="n">
        <v>9195</v>
      </c>
      <c r="G1688" s="0" t="n">
        <v>52.31</v>
      </c>
      <c r="H1688" s="0" t="n">
        <v>8383</v>
      </c>
      <c r="I1688" s="0" t="n">
        <v>47.69</v>
      </c>
      <c r="J1688" s="0" t="n">
        <v>477</v>
      </c>
      <c r="K1688" s="0" t="n">
        <v>2.71</v>
      </c>
      <c r="L1688" s="0" t="n">
        <v>5.69</v>
      </c>
      <c r="M1688" s="0" t="n">
        <v>251</v>
      </c>
      <c r="N1688" s="0" t="n">
        <v>1.43</v>
      </c>
      <c r="O1688" s="0" t="n">
        <v>2.99</v>
      </c>
      <c r="P1688" s="0" t="n">
        <v>7655</v>
      </c>
      <c r="Q1688" s="0" t="n">
        <v>43.55</v>
      </c>
      <c r="R1688" s="0" t="n">
        <v>91.32</v>
      </c>
      <c r="S1688" s="0" t="s">
        <v>26</v>
      </c>
      <c r="T1688" s="0" t="n">
        <v>4266</v>
      </c>
      <c r="U1688" s="0" t="n">
        <v>24.27</v>
      </c>
      <c r="V1688" s="0" t="n">
        <v>55.73</v>
      </c>
      <c r="W1688" s="0" t="s">
        <v>17</v>
      </c>
      <c r="X1688" s="0" t="n">
        <v>1654</v>
      </c>
      <c r="Y1688" s="0" t="n">
        <v>9.41</v>
      </c>
      <c r="Z1688" s="0" t="n">
        <v>21.61</v>
      </c>
      <c r="AA1688" s="0" t="s">
        <v>15</v>
      </c>
      <c r="AB1688" s="0" t="n">
        <v>1615</v>
      </c>
      <c r="AC1688" s="0" t="n">
        <v>9.19</v>
      </c>
      <c r="AD1688" s="0" t="n">
        <v>21.1</v>
      </c>
      <c r="AE1688" s="0" t="s">
        <v>29</v>
      </c>
      <c r="AF1688" s="0" t="n">
        <v>120</v>
      </c>
      <c r="AG1688" s="0" t="n">
        <v>0.68</v>
      </c>
      <c r="AH1688" s="0" t="n">
        <v>1.57</v>
      </c>
    </row>
    <row r="1689" customFormat="false" ht="15" hidden="false" customHeight="false" outlineLevel="0" collapsed="false">
      <c r="A1689" s="0" t="n">
        <v>79</v>
      </c>
      <c r="B1689" s="0" t="s">
        <v>152</v>
      </c>
      <c r="C1689" s="0" t="n">
        <v>7</v>
      </c>
      <c r="D1689" s="0" t="s">
        <v>3431</v>
      </c>
      <c r="E1689" s="0" t="n">
        <v>16378</v>
      </c>
      <c r="F1689" s="0" t="n">
        <v>9346</v>
      </c>
      <c r="G1689" s="0" t="n">
        <v>57.06</v>
      </c>
      <c r="H1689" s="0" t="n">
        <v>7032</v>
      </c>
      <c r="I1689" s="0" t="n">
        <v>42.94</v>
      </c>
      <c r="J1689" s="0" t="n">
        <v>411</v>
      </c>
      <c r="K1689" s="0" t="n">
        <v>2.51</v>
      </c>
      <c r="L1689" s="0" t="n">
        <v>5.84</v>
      </c>
      <c r="M1689" s="0" t="n">
        <v>160</v>
      </c>
      <c r="N1689" s="0" t="n">
        <v>0.98</v>
      </c>
      <c r="O1689" s="0" t="n">
        <v>2.28</v>
      </c>
      <c r="P1689" s="0" t="n">
        <v>6461</v>
      </c>
      <c r="Q1689" s="0" t="n">
        <v>39.45</v>
      </c>
      <c r="R1689" s="0" t="n">
        <v>91.88</v>
      </c>
      <c r="S1689" s="0" t="s">
        <v>26</v>
      </c>
      <c r="T1689" s="0" t="n">
        <v>3748</v>
      </c>
      <c r="U1689" s="0" t="n">
        <v>22.88</v>
      </c>
      <c r="V1689" s="0" t="n">
        <v>58.01</v>
      </c>
      <c r="W1689" s="0" t="s">
        <v>29</v>
      </c>
      <c r="X1689" s="0" t="n">
        <v>2713</v>
      </c>
      <c r="Y1689" s="0" t="n">
        <v>16.56</v>
      </c>
      <c r="Z1689" s="0" t="n">
        <v>41.99</v>
      </c>
    </row>
    <row r="1690" customFormat="false" ht="15" hidden="false" customHeight="false" outlineLevel="0" collapsed="false">
      <c r="A1690" s="0" t="n">
        <v>79</v>
      </c>
      <c r="B1690" s="0" t="s">
        <v>152</v>
      </c>
      <c r="C1690" s="0" t="n">
        <v>8</v>
      </c>
      <c r="D1690" s="0" t="s">
        <v>3432</v>
      </c>
      <c r="E1690" s="0" t="n">
        <v>15135</v>
      </c>
      <c r="F1690" s="0" t="n">
        <v>7436</v>
      </c>
      <c r="G1690" s="0" t="n">
        <v>49.13</v>
      </c>
      <c r="H1690" s="0" t="n">
        <v>7699</v>
      </c>
      <c r="I1690" s="0" t="n">
        <v>50.87</v>
      </c>
      <c r="J1690" s="0" t="n">
        <v>320</v>
      </c>
      <c r="K1690" s="0" t="n">
        <v>2.11</v>
      </c>
      <c r="L1690" s="0" t="n">
        <v>4.16</v>
      </c>
      <c r="M1690" s="0" t="n">
        <v>211</v>
      </c>
      <c r="N1690" s="0" t="n">
        <v>1.39</v>
      </c>
      <c r="O1690" s="0" t="n">
        <v>2.74</v>
      </c>
      <c r="P1690" s="0" t="n">
        <v>7168</v>
      </c>
      <c r="Q1690" s="0" t="n">
        <v>47.36</v>
      </c>
      <c r="R1690" s="0" t="n">
        <v>93.1</v>
      </c>
      <c r="S1690" s="0" t="s">
        <v>17</v>
      </c>
      <c r="T1690" s="0" t="n">
        <v>4576</v>
      </c>
      <c r="U1690" s="0" t="n">
        <v>30.23</v>
      </c>
      <c r="V1690" s="0" t="n">
        <v>63.84</v>
      </c>
      <c r="W1690" s="0" t="s">
        <v>26</v>
      </c>
      <c r="X1690" s="0" t="n">
        <v>2592</v>
      </c>
      <c r="Y1690" s="0" t="n">
        <v>17.13</v>
      </c>
      <c r="Z1690" s="0" t="n">
        <v>36.16</v>
      </c>
    </row>
    <row r="1691" customFormat="false" ht="15" hidden="false" customHeight="false" outlineLevel="0" collapsed="false">
      <c r="A1691" s="0" t="n">
        <v>79</v>
      </c>
      <c r="B1691" s="0" t="s">
        <v>152</v>
      </c>
      <c r="C1691" s="0" t="n">
        <v>9</v>
      </c>
      <c r="D1691" s="0" t="s">
        <v>3433</v>
      </c>
      <c r="E1691" s="0" t="n">
        <v>13948</v>
      </c>
      <c r="F1691" s="0" t="n">
        <v>7225</v>
      </c>
      <c r="G1691" s="0" t="n">
        <v>51.8</v>
      </c>
      <c r="H1691" s="0" t="n">
        <v>6723</v>
      </c>
      <c r="I1691" s="0" t="n">
        <v>48.2</v>
      </c>
      <c r="J1691" s="0" t="n">
        <v>324</v>
      </c>
      <c r="K1691" s="0" t="n">
        <v>2.32</v>
      </c>
      <c r="L1691" s="0" t="n">
        <v>4.82</v>
      </c>
      <c r="M1691" s="0" t="n">
        <v>180</v>
      </c>
      <c r="N1691" s="0" t="n">
        <v>1.29</v>
      </c>
      <c r="O1691" s="0" t="n">
        <v>2.68</v>
      </c>
      <c r="P1691" s="0" t="n">
        <v>6219</v>
      </c>
      <c r="Q1691" s="0" t="n">
        <v>44.59</v>
      </c>
      <c r="R1691" s="0" t="n">
        <v>92.5</v>
      </c>
      <c r="S1691" s="0" t="s">
        <v>17</v>
      </c>
      <c r="T1691" s="0" t="n">
        <v>3443</v>
      </c>
      <c r="U1691" s="0" t="n">
        <v>24.68</v>
      </c>
      <c r="V1691" s="0" t="n">
        <v>55.36</v>
      </c>
      <c r="W1691" s="0" t="s">
        <v>26</v>
      </c>
      <c r="X1691" s="0" t="n">
        <v>2776</v>
      </c>
      <c r="Y1691" s="0" t="n">
        <v>19.9</v>
      </c>
      <c r="Z1691" s="0" t="n">
        <v>44.64</v>
      </c>
    </row>
    <row r="1692" customFormat="false" ht="15" hidden="false" customHeight="false" outlineLevel="0" collapsed="false">
      <c r="A1692" s="0" t="n">
        <v>79</v>
      </c>
      <c r="B1692" s="0" t="s">
        <v>152</v>
      </c>
      <c r="C1692" s="0" t="n">
        <v>10</v>
      </c>
      <c r="D1692" s="0" t="s">
        <v>3434</v>
      </c>
      <c r="E1692" s="0" t="n">
        <v>13245</v>
      </c>
      <c r="F1692" s="0" t="n">
        <v>7271</v>
      </c>
      <c r="G1692" s="0" t="n">
        <v>54.9</v>
      </c>
      <c r="H1692" s="0" t="n">
        <v>5974</v>
      </c>
      <c r="I1692" s="0" t="n">
        <v>45.1</v>
      </c>
      <c r="J1692" s="0" t="n">
        <v>314</v>
      </c>
      <c r="K1692" s="0" t="n">
        <v>2.37</v>
      </c>
      <c r="L1692" s="0" t="n">
        <v>5.26</v>
      </c>
      <c r="M1692" s="0" t="n">
        <v>141</v>
      </c>
      <c r="N1692" s="0" t="n">
        <v>1.06</v>
      </c>
      <c r="O1692" s="0" t="n">
        <v>2.36</v>
      </c>
      <c r="P1692" s="0" t="n">
        <v>5519</v>
      </c>
      <c r="Q1692" s="0" t="n">
        <v>41.67</v>
      </c>
      <c r="R1692" s="0" t="n">
        <v>92.38</v>
      </c>
      <c r="S1692" s="0" t="s">
        <v>26</v>
      </c>
      <c r="T1692" s="0" t="n">
        <v>3190</v>
      </c>
      <c r="U1692" s="0" t="n">
        <v>24.08</v>
      </c>
      <c r="V1692" s="0" t="n">
        <v>57.8</v>
      </c>
      <c r="W1692" s="0" t="s">
        <v>15</v>
      </c>
      <c r="X1692" s="0" t="n">
        <v>2329</v>
      </c>
      <c r="Y1692" s="0" t="n">
        <v>17.58</v>
      </c>
      <c r="Z1692" s="0" t="n">
        <v>42.2</v>
      </c>
    </row>
    <row r="1693" customFormat="false" ht="15" hidden="false" customHeight="false" outlineLevel="0" collapsed="false">
      <c r="A1693" s="0" t="n">
        <v>79</v>
      </c>
      <c r="B1693" s="0" t="s">
        <v>152</v>
      </c>
      <c r="C1693" s="0" t="n">
        <v>11</v>
      </c>
      <c r="D1693" s="0" t="s">
        <v>3435</v>
      </c>
      <c r="E1693" s="0" t="n">
        <v>13025</v>
      </c>
      <c r="F1693" s="0" t="n">
        <v>7272</v>
      </c>
      <c r="G1693" s="0" t="n">
        <v>55.83</v>
      </c>
      <c r="H1693" s="0" t="n">
        <v>5753</v>
      </c>
      <c r="I1693" s="0" t="n">
        <v>44.17</v>
      </c>
      <c r="J1693" s="0" t="n">
        <v>301</v>
      </c>
      <c r="K1693" s="0" t="n">
        <v>2.31</v>
      </c>
      <c r="L1693" s="0" t="n">
        <v>5.23</v>
      </c>
      <c r="M1693" s="0" t="n">
        <v>124</v>
      </c>
      <c r="N1693" s="0" t="n">
        <v>0.95</v>
      </c>
      <c r="O1693" s="0" t="n">
        <v>2.16</v>
      </c>
      <c r="P1693" s="0" t="n">
        <v>5328</v>
      </c>
      <c r="Q1693" s="0" t="n">
        <v>40.91</v>
      </c>
      <c r="R1693" s="0" t="n">
        <v>92.61</v>
      </c>
      <c r="S1693" s="0" t="s">
        <v>26</v>
      </c>
      <c r="T1693" s="0" t="n">
        <v>3030</v>
      </c>
      <c r="U1693" s="0" t="n">
        <v>23.26</v>
      </c>
      <c r="V1693" s="0" t="n">
        <v>56.87</v>
      </c>
      <c r="W1693" s="0" t="s">
        <v>15</v>
      </c>
      <c r="X1693" s="0" t="n">
        <v>2298</v>
      </c>
      <c r="Y1693" s="0" t="n">
        <v>17.64</v>
      </c>
      <c r="Z1693" s="0" t="n">
        <v>43.13</v>
      </c>
    </row>
    <row r="1694" customFormat="false" ht="15" hidden="false" customHeight="false" outlineLevel="0" collapsed="false">
      <c r="A1694" s="0" t="n">
        <v>79</v>
      </c>
      <c r="B1694" s="0" t="s">
        <v>152</v>
      </c>
      <c r="C1694" s="0" t="n">
        <v>12</v>
      </c>
      <c r="D1694" s="0" t="s">
        <v>3436</v>
      </c>
      <c r="E1694" s="0" t="n">
        <v>13659</v>
      </c>
      <c r="F1694" s="0" t="n">
        <v>7828</v>
      </c>
      <c r="G1694" s="0" t="n">
        <v>57.31</v>
      </c>
      <c r="H1694" s="0" t="n">
        <v>5831</v>
      </c>
      <c r="I1694" s="0" t="n">
        <v>42.69</v>
      </c>
      <c r="J1694" s="0" t="n">
        <v>287</v>
      </c>
      <c r="K1694" s="0" t="n">
        <v>2.1</v>
      </c>
      <c r="L1694" s="0" t="n">
        <v>4.92</v>
      </c>
      <c r="M1694" s="0" t="n">
        <v>129</v>
      </c>
      <c r="N1694" s="0" t="n">
        <v>0.94</v>
      </c>
      <c r="O1694" s="0" t="n">
        <v>2.21</v>
      </c>
      <c r="P1694" s="0" t="n">
        <v>5415</v>
      </c>
      <c r="Q1694" s="0" t="n">
        <v>39.64</v>
      </c>
      <c r="R1694" s="0" t="n">
        <v>92.87</v>
      </c>
      <c r="S1694" s="0" t="s">
        <v>26</v>
      </c>
      <c r="T1694" s="0" t="n">
        <v>3175</v>
      </c>
      <c r="U1694" s="0" t="n">
        <v>23.24</v>
      </c>
      <c r="V1694" s="0" t="n">
        <v>58.63</v>
      </c>
      <c r="W1694" s="0" t="s">
        <v>15</v>
      </c>
      <c r="X1694" s="0" t="n">
        <v>2240</v>
      </c>
      <c r="Y1694" s="0" t="n">
        <v>16.4</v>
      </c>
      <c r="Z1694" s="0" t="n">
        <v>41.37</v>
      </c>
    </row>
    <row r="1695" customFormat="false" ht="15" hidden="false" customHeight="false" outlineLevel="0" collapsed="false">
      <c r="A1695" s="0" t="n">
        <v>79</v>
      </c>
      <c r="B1695" s="0" t="s">
        <v>152</v>
      </c>
      <c r="C1695" s="0" t="n">
        <v>13</v>
      </c>
      <c r="D1695" s="0" t="s">
        <v>3437</v>
      </c>
      <c r="E1695" s="0" t="n">
        <v>15578</v>
      </c>
      <c r="F1695" s="0" t="n">
        <v>8170</v>
      </c>
      <c r="G1695" s="0" t="n">
        <v>52.45</v>
      </c>
      <c r="H1695" s="0" t="n">
        <v>7408</v>
      </c>
      <c r="I1695" s="0" t="n">
        <v>47.55</v>
      </c>
      <c r="J1695" s="0" t="n">
        <v>310</v>
      </c>
      <c r="K1695" s="0" t="n">
        <v>1.99</v>
      </c>
      <c r="L1695" s="0" t="n">
        <v>4.18</v>
      </c>
      <c r="M1695" s="0" t="n">
        <v>157</v>
      </c>
      <c r="N1695" s="0" t="n">
        <v>1.01</v>
      </c>
      <c r="O1695" s="0" t="n">
        <v>2.12</v>
      </c>
      <c r="P1695" s="0" t="n">
        <v>6941</v>
      </c>
      <c r="Q1695" s="0" t="n">
        <v>44.56</v>
      </c>
      <c r="R1695" s="0" t="n">
        <v>93.7</v>
      </c>
      <c r="S1695" s="0" t="s">
        <v>26</v>
      </c>
      <c r="T1695" s="0" t="n">
        <v>3530</v>
      </c>
      <c r="U1695" s="0" t="n">
        <v>22.66</v>
      </c>
      <c r="V1695" s="0" t="n">
        <v>50.86</v>
      </c>
      <c r="W1695" s="0" t="s">
        <v>17</v>
      </c>
      <c r="X1695" s="0" t="n">
        <v>3411</v>
      </c>
      <c r="Y1695" s="0" t="n">
        <v>21.9</v>
      </c>
      <c r="Z1695" s="0" t="n">
        <v>49.14</v>
      </c>
    </row>
    <row r="1696" customFormat="false" ht="15" hidden="false" customHeight="false" outlineLevel="0" collapsed="false">
      <c r="A1696" s="0" t="n">
        <v>79</v>
      </c>
      <c r="B1696" s="0" t="s">
        <v>152</v>
      </c>
      <c r="C1696" s="0" t="n">
        <v>14</v>
      </c>
      <c r="D1696" s="0" t="s">
        <v>3438</v>
      </c>
      <c r="E1696" s="0" t="n">
        <v>19615</v>
      </c>
      <c r="F1696" s="0" t="n">
        <v>10295</v>
      </c>
      <c r="G1696" s="0" t="n">
        <v>52.49</v>
      </c>
      <c r="H1696" s="0" t="n">
        <v>9320</v>
      </c>
      <c r="I1696" s="0" t="n">
        <v>47.51</v>
      </c>
      <c r="J1696" s="0" t="n">
        <v>413</v>
      </c>
      <c r="K1696" s="0" t="n">
        <v>2.11</v>
      </c>
      <c r="L1696" s="0" t="n">
        <v>4.43</v>
      </c>
      <c r="M1696" s="0" t="n">
        <v>209</v>
      </c>
      <c r="N1696" s="0" t="n">
        <v>1.07</v>
      </c>
      <c r="O1696" s="0" t="n">
        <v>2.24</v>
      </c>
      <c r="P1696" s="0" t="n">
        <v>8698</v>
      </c>
      <c r="Q1696" s="0" t="n">
        <v>44.34</v>
      </c>
      <c r="R1696" s="0" t="n">
        <v>93.33</v>
      </c>
      <c r="S1696" s="0" t="s">
        <v>26</v>
      </c>
      <c r="T1696" s="0" t="n">
        <v>5480</v>
      </c>
      <c r="U1696" s="0" t="n">
        <v>27.94</v>
      </c>
      <c r="V1696" s="0" t="n">
        <v>63</v>
      </c>
      <c r="W1696" s="0" t="s">
        <v>15</v>
      </c>
      <c r="X1696" s="0" t="n">
        <v>3218</v>
      </c>
      <c r="Y1696" s="0" t="n">
        <v>16.41</v>
      </c>
      <c r="Z1696" s="0" t="n">
        <v>37</v>
      </c>
    </row>
    <row r="1697" customFormat="false" ht="15" hidden="false" customHeight="false" outlineLevel="0" collapsed="false">
      <c r="A1697" s="0" t="n">
        <v>79</v>
      </c>
      <c r="B1697" s="0" t="s">
        <v>152</v>
      </c>
      <c r="C1697" s="0" t="n">
        <v>15</v>
      </c>
      <c r="D1697" s="0" t="s">
        <v>3439</v>
      </c>
      <c r="E1697" s="0" t="n">
        <v>18268</v>
      </c>
      <c r="F1697" s="0" t="n">
        <v>9741</v>
      </c>
      <c r="G1697" s="0" t="n">
        <v>53.32</v>
      </c>
      <c r="H1697" s="0" t="n">
        <v>8527</v>
      </c>
      <c r="I1697" s="0" t="n">
        <v>46.68</v>
      </c>
      <c r="J1697" s="0" t="n">
        <v>380</v>
      </c>
      <c r="K1697" s="0" t="n">
        <v>2.08</v>
      </c>
      <c r="L1697" s="0" t="n">
        <v>4.46</v>
      </c>
      <c r="M1697" s="0" t="n">
        <v>183</v>
      </c>
      <c r="N1697" s="0" t="n">
        <v>1</v>
      </c>
      <c r="O1697" s="0" t="n">
        <v>2.15</v>
      </c>
      <c r="P1697" s="0" t="n">
        <v>7964</v>
      </c>
      <c r="Q1697" s="0" t="n">
        <v>43.6</v>
      </c>
      <c r="R1697" s="0" t="n">
        <v>93.4</v>
      </c>
      <c r="S1697" s="0" t="s">
        <v>17</v>
      </c>
      <c r="T1697" s="0" t="n">
        <v>4440</v>
      </c>
      <c r="U1697" s="0" t="n">
        <v>24.3</v>
      </c>
      <c r="V1697" s="0" t="n">
        <v>55.75</v>
      </c>
      <c r="W1697" s="0" t="s">
        <v>26</v>
      </c>
      <c r="X1697" s="0" t="n">
        <v>3524</v>
      </c>
      <c r="Y1697" s="0" t="n">
        <v>19.29</v>
      </c>
      <c r="Z1697" s="0" t="n">
        <v>44.25</v>
      </c>
    </row>
    <row r="1698" customFormat="false" ht="15" hidden="false" customHeight="false" outlineLevel="0" collapsed="false">
      <c r="A1698" s="0" t="n">
        <v>79</v>
      </c>
      <c r="B1698" s="0" t="s">
        <v>152</v>
      </c>
      <c r="C1698" s="0" t="n">
        <v>16</v>
      </c>
      <c r="D1698" s="0" t="s">
        <v>3440</v>
      </c>
      <c r="E1698" s="0" t="n">
        <v>13706</v>
      </c>
      <c r="F1698" s="0" t="n">
        <v>8099</v>
      </c>
      <c r="G1698" s="0" t="n">
        <v>59.09</v>
      </c>
      <c r="H1698" s="0" t="n">
        <v>5607</v>
      </c>
      <c r="I1698" s="0" t="n">
        <v>40.91</v>
      </c>
      <c r="J1698" s="0" t="n">
        <v>520</v>
      </c>
      <c r="K1698" s="0" t="n">
        <v>3.79</v>
      </c>
      <c r="L1698" s="0" t="n">
        <v>9.27</v>
      </c>
      <c r="M1698" s="0" t="n">
        <v>222</v>
      </c>
      <c r="N1698" s="0" t="n">
        <v>1.62</v>
      </c>
      <c r="O1698" s="0" t="n">
        <v>3.96</v>
      </c>
      <c r="P1698" s="0" t="n">
        <v>4865</v>
      </c>
      <c r="Q1698" s="0" t="n">
        <v>35.5</v>
      </c>
      <c r="R1698" s="0" t="n">
        <v>86.77</v>
      </c>
      <c r="S1698" s="0" t="s">
        <v>26</v>
      </c>
      <c r="T1698" s="0" t="n">
        <v>2965</v>
      </c>
      <c r="U1698" s="0" t="n">
        <v>21.63</v>
      </c>
      <c r="V1698" s="0" t="n">
        <v>60.95</v>
      </c>
      <c r="W1698" s="0" t="s">
        <v>29</v>
      </c>
      <c r="X1698" s="0" t="n">
        <v>1900</v>
      </c>
      <c r="Y1698" s="0" t="n">
        <v>13.86</v>
      </c>
      <c r="Z1698" s="0" t="n">
        <v>39.05</v>
      </c>
    </row>
    <row r="1699" customFormat="false" ht="15" hidden="false" customHeight="false" outlineLevel="0" collapsed="false">
      <c r="A1699" s="0" t="n">
        <v>79</v>
      </c>
      <c r="B1699" s="0" t="s">
        <v>152</v>
      </c>
      <c r="C1699" s="0" t="n">
        <v>17</v>
      </c>
      <c r="D1699" s="0" t="s">
        <v>3441</v>
      </c>
      <c r="E1699" s="0" t="n">
        <v>18184</v>
      </c>
      <c r="F1699" s="0" t="n">
        <v>10533</v>
      </c>
      <c r="G1699" s="0" t="n">
        <v>57.92</v>
      </c>
      <c r="H1699" s="0" t="n">
        <v>7651</v>
      </c>
      <c r="I1699" s="0" t="n">
        <v>42.08</v>
      </c>
      <c r="J1699" s="0" t="n">
        <v>696</v>
      </c>
      <c r="K1699" s="0" t="n">
        <v>3.83</v>
      </c>
      <c r="L1699" s="0" t="n">
        <v>9.1</v>
      </c>
      <c r="M1699" s="0" t="n">
        <v>358</v>
      </c>
      <c r="N1699" s="0" t="n">
        <v>1.97</v>
      </c>
      <c r="O1699" s="0" t="n">
        <v>4.68</v>
      </c>
      <c r="P1699" s="0" t="n">
        <v>6597</v>
      </c>
      <c r="Q1699" s="0" t="n">
        <v>36.28</v>
      </c>
      <c r="R1699" s="0" t="n">
        <v>86.22</v>
      </c>
      <c r="S1699" s="0" t="s">
        <v>26</v>
      </c>
      <c r="T1699" s="0" t="n">
        <v>3688</v>
      </c>
      <c r="U1699" s="0" t="n">
        <v>20.28</v>
      </c>
      <c r="V1699" s="0" t="n">
        <v>55.9</v>
      </c>
      <c r="W1699" s="0" t="s">
        <v>29</v>
      </c>
      <c r="X1699" s="0" t="n">
        <v>2909</v>
      </c>
      <c r="Y1699" s="0" t="n">
        <v>16</v>
      </c>
      <c r="Z1699" s="0" t="n">
        <v>44.1</v>
      </c>
    </row>
    <row r="1700" customFormat="false" ht="15" hidden="false" customHeight="false" outlineLevel="0" collapsed="false">
      <c r="A1700" s="0" t="n">
        <v>80</v>
      </c>
      <c r="B1700" s="0" t="s">
        <v>153</v>
      </c>
      <c r="C1700" s="0" t="n">
        <v>1</v>
      </c>
      <c r="D1700" s="0" t="s">
        <v>3442</v>
      </c>
      <c r="E1700" s="0" t="n">
        <v>19404</v>
      </c>
      <c r="F1700" s="0" t="n">
        <v>10391</v>
      </c>
      <c r="G1700" s="0" t="n">
        <v>53.55</v>
      </c>
      <c r="H1700" s="0" t="n">
        <v>9013</v>
      </c>
      <c r="I1700" s="0" t="n">
        <v>46.45</v>
      </c>
      <c r="J1700" s="0" t="n">
        <v>626</v>
      </c>
      <c r="K1700" s="0" t="n">
        <v>3.23</v>
      </c>
      <c r="L1700" s="0" t="n">
        <v>6.95</v>
      </c>
      <c r="M1700" s="0" t="n">
        <v>317</v>
      </c>
      <c r="N1700" s="0" t="n">
        <v>1.63</v>
      </c>
      <c r="O1700" s="0" t="n">
        <v>3.52</v>
      </c>
      <c r="P1700" s="0" t="n">
        <v>8070</v>
      </c>
      <c r="Q1700" s="0" t="n">
        <v>41.59</v>
      </c>
      <c r="R1700" s="0" t="n">
        <v>89.54</v>
      </c>
      <c r="S1700" s="0" t="s">
        <v>26</v>
      </c>
      <c r="T1700" s="0" t="n">
        <v>3828</v>
      </c>
      <c r="U1700" s="0" t="n">
        <v>19.73</v>
      </c>
      <c r="V1700" s="0" t="n">
        <v>47.43</v>
      </c>
      <c r="W1700" s="0" t="s">
        <v>15</v>
      </c>
      <c r="X1700" s="0" t="n">
        <v>2738</v>
      </c>
      <c r="Y1700" s="0" t="n">
        <v>14.11</v>
      </c>
      <c r="Z1700" s="0" t="n">
        <v>33.93</v>
      </c>
      <c r="AA1700" s="0" t="s">
        <v>29</v>
      </c>
      <c r="AB1700" s="0" t="n">
        <v>1504</v>
      </c>
      <c r="AC1700" s="0" t="n">
        <v>7.75</v>
      </c>
      <c r="AD1700" s="0" t="n">
        <v>18.64</v>
      </c>
    </row>
    <row r="1701" customFormat="false" ht="15" hidden="false" customHeight="false" outlineLevel="0" collapsed="false">
      <c r="A1701" s="0" t="n">
        <v>80</v>
      </c>
      <c r="B1701" s="0" t="s">
        <v>153</v>
      </c>
      <c r="C1701" s="0" t="n">
        <v>2</v>
      </c>
      <c r="D1701" s="0" t="s">
        <v>3443</v>
      </c>
      <c r="E1701" s="0" t="n">
        <v>19531</v>
      </c>
      <c r="F1701" s="0" t="n">
        <v>10249</v>
      </c>
      <c r="G1701" s="0" t="n">
        <v>52.48</v>
      </c>
      <c r="H1701" s="0" t="n">
        <v>9282</v>
      </c>
      <c r="I1701" s="0" t="n">
        <v>47.52</v>
      </c>
      <c r="J1701" s="0" t="n">
        <v>651</v>
      </c>
      <c r="K1701" s="0" t="n">
        <v>3.33</v>
      </c>
      <c r="L1701" s="0" t="n">
        <v>7.01</v>
      </c>
      <c r="M1701" s="0" t="n">
        <v>338</v>
      </c>
      <c r="N1701" s="0" t="n">
        <v>1.73</v>
      </c>
      <c r="O1701" s="0" t="n">
        <v>3.64</v>
      </c>
      <c r="P1701" s="0" t="n">
        <v>8293</v>
      </c>
      <c r="Q1701" s="0" t="n">
        <v>42.46</v>
      </c>
      <c r="R1701" s="0" t="n">
        <v>89.34</v>
      </c>
      <c r="S1701" s="0" t="s">
        <v>26</v>
      </c>
      <c r="T1701" s="0" t="n">
        <v>3589</v>
      </c>
      <c r="U1701" s="0" t="n">
        <v>18.38</v>
      </c>
      <c r="V1701" s="0" t="n">
        <v>43.28</v>
      </c>
      <c r="W1701" s="0" t="s">
        <v>15</v>
      </c>
      <c r="X1701" s="0" t="n">
        <v>2606</v>
      </c>
      <c r="Y1701" s="0" t="n">
        <v>13.34</v>
      </c>
      <c r="Z1701" s="0" t="n">
        <v>31.42</v>
      </c>
      <c r="AA1701" s="0" t="s">
        <v>29</v>
      </c>
      <c r="AB1701" s="0" t="n">
        <v>2098</v>
      </c>
      <c r="AC1701" s="0" t="n">
        <v>10.74</v>
      </c>
      <c r="AD1701" s="0" t="n">
        <v>25.3</v>
      </c>
    </row>
    <row r="1702" customFormat="false" ht="15" hidden="false" customHeight="false" outlineLevel="0" collapsed="false">
      <c r="A1702" s="0" t="n">
        <v>80</v>
      </c>
      <c r="B1702" s="0" t="s">
        <v>153</v>
      </c>
      <c r="C1702" s="0" t="n">
        <v>3</v>
      </c>
      <c r="D1702" s="0" t="s">
        <v>3444</v>
      </c>
      <c r="E1702" s="0" t="n">
        <v>16463</v>
      </c>
      <c r="F1702" s="0" t="n">
        <v>8097</v>
      </c>
      <c r="G1702" s="0" t="n">
        <v>49.18</v>
      </c>
      <c r="H1702" s="0" t="n">
        <v>8366</v>
      </c>
      <c r="I1702" s="0" t="n">
        <v>50.82</v>
      </c>
      <c r="J1702" s="0" t="n">
        <v>728</v>
      </c>
      <c r="K1702" s="0" t="n">
        <v>4.42</v>
      </c>
      <c r="L1702" s="0" t="n">
        <v>8.7</v>
      </c>
      <c r="M1702" s="0" t="n">
        <v>236</v>
      </c>
      <c r="N1702" s="0" t="n">
        <v>1.43</v>
      </c>
      <c r="O1702" s="0" t="n">
        <v>2.82</v>
      </c>
      <c r="P1702" s="0" t="n">
        <v>7402</v>
      </c>
      <c r="Q1702" s="0" t="n">
        <v>44.96</v>
      </c>
      <c r="R1702" s="0" t="n">
        <v>88.48</v>
      </c>
      <c r="S1702" s="0" t="s">
        <v>26</v>
      </c>
      <c r="T1702" s="0" t="n">
        <v>4576</v>
      </c>
      <c r="U1702" s="0" t="n">
        <v>27.8</v>
      </c>
      <c r="V1702" s="0" t="n">
        <v>61.82</v>
      </c>
      <c r="W1702" s="0" t="s">
        <v>32</v>
      </c>
      <c r="X1702" s="0" t="n">
        <v>2336</v>
      </c>
      <c r="Y1702" s="0" t="n">
        <v>14.19</v>
      </c>
      <c r="Z1702" s="0" t="n">
        <v>31.56</v>
      </c>
      <c r="AA1702" s="0" t="s">
        <v>15</v>
      </c>
      <c r="AB1702" s="0" t="n">
        <v>490</v>
      </c>
      <c r="AC1702" s="0" t="n">
        <v>2.98</v>
      </c>
      <c r="AD1702" s="0" t="n">
        <v>6.62</v>
      </c>
    </row>
    <row r="1703" customFormat="false" ht="15" hidden="false" customHeight="false" outlineLevel="0" collapsed="false">
      <c r="A1703" s="0" t="n">
        <v>80</v>
      </c>
      <c r="B1703" s="0" t="s">
        <v>153</v>
      </c>
      <c r="C1703" s="0" t="n">
        <v>4</v>
      </c>
      <c r="D1703" s="0" t="s">
        <v>3445</v>
      </c>
      <c r="E1703" s="0" t="n">
        <v>19173</v>
      </c>
      <c r="F1703" s="0" t="n">
        <v>10009</v>
      </c>
      <c r="G1703" s="0" t="n">
        <v>52.2</v>
      </c>
      <c r="H1703" s="0" t="n">
        <v>9164</v>
      </c>
      <c r="I1703" s="0" t="n">
        <v>47.8</v>
      </c>
      <c r="J1703" s="0" t="n">
        <v>726</v>
      </c>
      <c r="K1703" s="0" t="n">
        <v>3.79</v>
      </c>
      <c r="L1703" s="0" t="n">
        <v>7.92</v>
      </c>
      <c r="M1703" s="0" t="n">
        <v>254</v>
      </c>
      <c r="N1703" s="0" t="n">
        <v>1.32</v>
      </c>
      <c r="O1703" s="0" t="n">
        <v>2.77</v>
      </c>
      <c r="P1703" s="0" t="n">
        <v>8184</v>
      </c>
      <c r="Q1703" s="0" t="n">
        <v>42.69</v>
      </c>
      <c r="R1703" s="0" t="n">
        <v>89.31</v>
      </c>
      <c r="S1703" s="0" t="s">
        <v>26</v>
      </c>
      <c r="T1703" s="0" t="n">
        <v>4050</v>
      </c>
      <c r="U1703" s="0" t="n">
        <v>21.12</v>
      </c>
      <c r="V1703" s="0" t="n">
        <v>49.49</v>
      </c>
      <c r="W1703" s="0" t="s">
        <v>15</v>
      </c>
      <c r="X1703" s="0" t="n">
        <v>2462</v>
      </c>
      <c r="Y1703" s="0" t="n">
        <v>12.84</v>
      </c>
      <c r="Z1703" s="0" t="n">
        <v>30.08</v>
      </c>
      <c r="AA1703" s="0" t="s">
        <v>29</v>
      </c>
      <c r="AB1703" s="0" t="n">
        <v>1672</v>
      </c>
      <c r="AC1703" s="0" t="n">
        <v>8.72</v>
      </c>
      <c r="AD1703" s="0" t="n">
        <v>20.43</v>
      </c>
    </row>
    <row r="1704" customFormat="false" ht="15" hidden="false" customHeight="false" outlineLevel="0" collapsed="false">
      <c r="A1704" s="0" t="n">
        <v>80</v>
      </c>
      <c r="B1704" s="0" t="s">
        <v>153</v>
      </c>
      <c r="C1704" s="0" t="n">
        <v>6</v>
      </c>
      <c r="D1704" s="0" t="s">
        <v>3446</v>
      </c>
      <c r="E1704" s="0" t="n">
        <v>13748</v>
      </c>
      <c r="F1704" s="0" t="n">
        <v>9219</v>
      </c>
      <c r="G1704" s="0" t="n">
        <v>67.06</v>
      </c>
      <c r="H1704" s="0" t="n">
        <v>4529</v>
      </c>
      <c r="I1704" s="0" t="n">
        <v>32.94</v>
      </c>
      <c r="J1704" s="0" t="n">
        <v>248</v>
      </c>
      <c r="K1704" s="0" t="n">
        <v>1.8</v>
      </c>
      <c r="L1704" s="0" t="n">
        <v>5.48</v>
      </c>
      <c r="M1704" s="0" t="n">
        <v>110</v>
      </c>
      <c r="N1704" s="0" t="n">
        <v>0.8</v>
      </c>
      <c r="O1704" s="0" t="n">
        <v>2.43</v>
      </c>
      <c r="P1704" s="0" t="n">
        <v>4171</v>
      </c>
      <c r="Q1704" s="0" t="n">
        <v>30.34</v>
      </c>
      <c r="R1704" s="0" t="n">
        <v>92.1</v>
      </c>
      <c r="S1704" s="0" t="s">
        <v>15</v>
      </c>
      <c r="T1704" s="0" t="n">
        <v>2226</v>
      </c>
      <c r="U1704" s="0" t="n">
        <v>16.19</v>
      </c>
      <c r="V1704" s="0" t="n">
        <v>53.37</v>
      </c>
      <c r="W1704" s="0" t="s">
        <v>26</v>
      </c>
      <c r="X1704" s="0" t="n">
        <v>1945</v>
      </c>
      <c r="Y1704" s="0" t="n">
        <v>14.15</v>
      </c>
      <c r="Z1704" s="0" t="n">
        <v>46.63</v>
      </c>
    </row>
    <row r="1705" customFormat="false" ht="15" hidden="false" customHeight="false" outlineLevel="0" collapsed="false">
      <c r="A1705" s="0" t="n">
        <v>80</v>
      </c>
      <c r="B1705" s="0" t="s">
        <v>153</v>
      </c>
      <c r="C1705" s="0" t="n">
        <v>7</v>
      </c>
      <c r="D1705" s="0" t="s">
        <v>3447</v>
      </c>
      <c r="E1705" s="0" t="n">
        <v>14705</v>
      </c>
      <c r="F1705" s="0" t="n">
        <v>9253</v>
      </c>
      <c r="G1705" s="0" t="n">
        <v>62.92</v>
      </c>
      <c r="H1705" s="0" t="n">
        <v>5452</v>
      </c>
      <c r="I1705" s="0" t="n">
        <v>37.08</v>
      </c>
      <c r="J1705" s="0" t="n">
        <v>327</v>
      </c>
      <c r="K1705" s="0" t="n">
        <v>2.22</v>
      </c>
      <c r="L1705" s="0" t="n">
        <v>6</v>
      </c>
      <c r="M1705" s="0" t="n">
        <v>107</v>
      </c>
      <c r="N1705" s="0" t="n">
        <v>0.73</v>
      </c>
      <c r="O1705" s="0" t="n">
        <v>1.96</v>
      </c>
      <c r="P1705" s="0" t="n">
        <v>5018</v>
      </c>
      <c r="Q1705" s="0" t="n">
        <v>34.12</v>
      </c>
      <c r="R1705" s="0" t="n">
        <v>92.04</v>
      </c>
      <c r="S1705" s="0" t="s">
        <v>26</v>
      </c>
      <c r="T1705" s="0" t="n">
        <v>2855</v>
      </c>
      <c r="U1705" s="0" t="n">
        <v>19.42</v>
      </c>
      <c r="V1705" s="0" t="n">
        <v>56.9</v>
      </c>
      <c r="W1705" s="0" t="s">
        <v>15</v>
      </c>
      <c r="X1705" s="0" t="n">
        <v>1584</v>
      </c>
      <c r="Y1705" s="0" t="n">
        <v>10.77</v>
      </c>
      <c r="Z1705" s="0" t="n">
        <v>31.57</v>
      </c>
      <c r="AA1705" s="0" t="s">
        <v>32</v>
      </c>
      <c r="AB1705" s="0" t="n">
        <v>579</v>
      </c>
      <c r="AC1705" s="0" t="n">
        <v>3.94</v>
      </c>
      <c r="AD1705" s="0" t="n">
        <v>11.54</v>
      </c>
    </row>
    <row r="1706" customFormat="false" ht="15" hidden="false" customHeight="false" outlineLevel="0" collapsed="false">
      <c r="A1706" s="0" t="n">
        <v>80</v>
      </c>
      <c r="B1706" s="0" t="s">
        <v>153</v>
      </c>
      <c r="C1706" s="0" t="n">
        <v>8</v>
      </c>
      <c r="D1706" s="0" t="s">
        <v>3448</v>
      </c>
      <c r="E1706" s="0" t="n">
        <v>16254</v>
      </c>
      <c r="F1706" s="0" t="n">
        <v>9230</v>
      </c>
      <c r="G1706" s="0" t="n">
        <v>56.79</v>
      </c>
      <c r="H1706" s="0" t="n">
        <v>7024</v>
      </c>
      <c r="I1706" s="0" t="n">
        <v>43.21</v>
      </c>
      <c r="J1706" s="0" t="n">
        <v>411</v>
      </c>
      <c r="K1706" s="0" t="n">
        <v>2.53</v>
      </c>
      <c r="L1706" s="0" t="n">
        <v>5.85</v>
      </c>
      <c r="M1706" s="0" t="n">
        <v>187</v>
      </c>
      <c r="N1706" s="0" t="n">
        <v>1.15</v>
      </c>
      <c r="O1706" s="0" t="n">
        <v>2.66</v>
      </c>
      <c r="P1706" s="0" t="n">
        <v>6426</v>
      </c>
      <c r="Q1706" s="0" t="n">
        <v>39.53</v>
      </c>
      <c r="R1706" s="0" t="n">
        <v>91.49</v>
      </c>
      <c r="S1706" s="0" t="s">
        <v>26</v>
      </c>
      <c r="T1706" s="0" t="n">
        <v>3467</v>
      </c>
      <c r="U1706" s="0" t="n">
        <v>21.33</v>
      </c>
      <c r="V1706" s="0" t="n">
        <v>53.95</v>
      </c>
      <c r="W1706" s="0" t="s">
        <v>15</v>
      </c>
      <c r="X1706" s="0" t="n">
        <v>2624</v>
      </c>
      <c r="Y1706" s="0" t="n">
        <v>16.14</v>
      </c>
      <c r="Z1706" s="0" t="n">
        <v>40.83</v>
      </c>
      <c r="AA1706" s="0" t="s">
        <v>32</v>
      </c>
      <c r="AB1706" s="0" t="n">
        <v>335</v>
      </c>
      <c r="AC1706" s="0" t="n">
        <v>2.06</v>
      </c>
      <c r="AD1706" s="0" t="n">
        <v>5.21</v>
      </c>
    </row>
    <row r="1707" customFormat="false" ht="15" hidden="false" customHeight="false" outlineLevel="0" collapsed="false">
      <c r="A1707" s="0" t="n">
        <v>80</v>
      </c>
      <c r="B1707" s="0" t="s">
        <v>153</v>
      </c>
      <c r="C1707" s="0" t="n">
        <v>9</v>
      </c>
      <c r="D1707" s="0" t="s">
        <v>3449</v>
      </c>
      <c r="E1707" s="0" t="n">
        <v>17096</v>
      </c>
      <c r="F1707" s="0" t="n">
        <v>9146</v>
      </c>
      <c r="G1707" s="0" t="n">
        <v>53.5</v>
      </c>
      <c r="H1707" s="0" t="n">
        <v>7950</v>
      </c>
      <c r="I1707" s="0" t="n">
        <v>46.5</v>
      </c>
      <c r="J1707" s="0" t="n">
        <v>330</v>
      </c>
      <c r="K1707" s="0" t="n">
        <v>1.93</v>
      </c>
      <c r="L1707" s="0" t="n">
        <v>4.15</v>
      </c>
      <c r="M1707" s="0" t="n">
        <v>183</v>
      </c>
      <c r="N1707" s="0" t="n">
        <v>1.07</v>
      </c>
      <c r="O1707" s="0" t="n">
        <v>2.3</v>
      </c>
      <c r="P1707" s="0" t="n">
        <v>7437</v>
      </c>
      <c r="Q1707" s="0" t="n">
        <v>43.5</v>
      </c>
      <c r="R1707" s="0" t="n">
        <v>93.55</v>
      </c>
      <c r="S1707" s="0" t="s">
        <v>26</v>
      </c>
      <c r="T1707" s="0" t="n">
        <v>3502</v>
      </c>
      <c r="U1707" s="0" t="n">
        <v>20.48</v>
      </c>
      <c r="V1707" s="0" t="n">
        <v>47.09</v>
      </c>
      <c r="W1707" s="0" t="s">
        <v>15</v>
      </c>
      <c r="X1707" s="0" t="n">
        <v>3412</v>
      </c>
      <c r="Y1707" s="0" t="n">
        <v>19.96</v>
      </c>
      <c r="Z1707" s="0" t="n">
        <v>45.88</v>
      </c>
      <c r="AA1707" s="0" t="s">
        <v>32</v>
      </c>
      <c r="AB1707" s="0" t="n">
        <v>523</v>
      </c>
      <c r="AC1707" s="0" t="n">
        <v>3.06</v>
      </c>
      <c r="AD1707" s="0" t="n">
        <v>7.03</v>
      </c>
    </row>
    <row r="1708" customFormat="false" ht="15" hidden="false" customHeight="false" outlineLevel="0" collapsed="false">
      <c r="A1708" s="0" t="n">
        <v>80</v>
      </c>
      <c r="B1708" s="0" t="s">
        <v>153</v>
      </c>
      <c r="C1708" s="0" t="n">
        <v>10</v>
      </c>
      <c r="D1708" s="0" t="s">
        <v>3450</v>
      </c>
      <c r="E1708" s="0" t="n">
        <v>15853</v>
      </c>
      <c r="F1708" s="0" t="n">
        <v>8856</v>
      </c>
      <c r="G1708" s="0" t="n">
        <v>55.86</v>
      </c>
      <c r="H1708" s="0" t="n">
        <v>6997</v>
      </c>
      <c r="I1708" s="0" t="n">
        <v>44.14</v>
      </c>
      <c r="J1708" s="0" t="n">
        <v>431</v>
      </c>
      <c r="K1708" s="0" t="n">
        <v>2.72</v>
      </c>
      <c r="L1708" s="0" t="n">
        <v>6.16</v>
      </c>
      <c r="M1708" s="0" t="n">
        <v>184</v>
      </c>
      <c r="N1708" s="0" t="n">
        <v>1.16</v>
      </c>
      <c r="O1708" s="0" t="n">
        <v>2.63</v>
      </c>
      <c r="P1708" s="0" t="n">
        <v>6382</v>
      </c>
      <c r="Q1708" s="0" t="n">
        <v>40.26</v>
      </c>
      <c r="R1708" s="0" t="n">
        <v>91.21</v>
      </c>
      <c r="S1708" s="0" t="s">
        <v>26</v>
      </c>
      <c r="T1708" s="0" t="n">
        <v>3944</v>
      </c>
      <c r="U1708" s="0" t="n">
        <v>24.88</v>
      </c>
      <c r="V1708" s="0" t="n">
        <v>61.8</v>
      </c>
      <c r="W1708" s="0" t="s">
        <v>15</v>
      </c>
      <c r="X1708" s="0" t="n">
        <v>2438</v>
      </c>
      <c r="Y1708" s="0" t="n">
        <v>15.38</v>
      </c>
      <c r="Z1708" s="0" t="n">
        <v>38.2</v>
      </c>
    </row>
    <row r="1709" customFormat="false" ht="15" hidden="false" customHeight="false" outlineLevel="0" collapsed="false">
      <c r="A1709" s="0" t="n">
        <v>80</v>
      </c>
      <c r="B1709" s="0" t="s">
        <v>153</v>
      </c>
      <c r="C1709" s="0" t="n">
        <v>11</v>
      </c>
      <c r="D1709" s="0" t="s">
        <v>3451</v>
      </c>
      <c r="E1709" s="0" t="n">
        <v>16284</v>
      </c>
      <c r="F1709" s="0" t="n">
        <v>8707</v>
      </c>
      <c r="G1709" s="0" t="n">
        <v>53.47</v>
      </c>
      <c r="H1709" s="0" t="n">
        <v>7577</v>
      </c>
      <c r="I1709" s="0" t="n">
        <v>46.53</v>
      </c>
      <c r="J1709" s="0" t="n">
        <v>673</v>
      </c>
      <c r="K1709" s="0" t="n">
        <v>4.13</v>
      </c>
      <c r="L1709" s="0" t="n">
        <v>8.88</v>
      </c>
      <c r="M1709" s="0" t="n">
        <v>232</v>
      </c>
      <c r="N1709" s="0" t="n">
        <v>1.42</v>
      </c>
      <c r="O1709" s="0" t="n">
        <v>3.06</v>
      </c>
      <c r="P1709" s="0" t="n">
        <v>6672</v>
      </c>
      <c r="Q1709" s="0" t="n">
        <v>40.97</v>
      </c>
      <c r="R1709" s="0" t="n">
        <v>88.06</v>
      </c>
      <c r="S1709" s="0" t="s">
        <v>26</v>
      </c>
      <c r="T1709" s="0" t="n">
        <v>4709</v>
      </c>
      <c r="U1709" s="0" t="n">
        <v>28.92</v>
      </c>
      <c r="V1709" s="0" t="n">
        <v>70.58</v>
      </c>
      <c r="W1709" s="0" t="s">
        <v>15</v>
      </c>
      <c r="X1709" s="0" t="n">
        <v>1963</v>
      </c>
      <c r="Y1709" s="0" t="n">
        <v>12.05</v>
      </c>
      <c r="Z1709" s="0" t="n">
        <v>29.42</v>
      </c>
    </row>
    <row r="1710" customFormat="false" ht="15" hidden="false" customHeight="false" outlineLevel="0" collapsed="false">
      <c r="A1710" s="0" t="n">
        <v>80</v>
      </c>
      <c r="B1710" s="0" t="s">
        <v>153</v>
      </c>
      <c r="C1710" s="0" t="n">
        <v>12</v>
      </c>
      <c r="D1710" s="0" t="s">
        <v>3452</v>
      </c>
      <c r="E1710" s="0" t="n">
        <v>16091</v>
      </c>
      <c r="F1710" s="0" t="n">
        <v>9266</v>
      </c>
      <c r="G1710" s="0" t="n">
        <v>57.58</v>
      </c>
      <c r="H1710" s="0" t="n">
        <v>6825</v>
      </c>
      <c r="I1710" s="0" t="n">
        <v>42.42</v>
      </c>
      <c r="J1710" s="0" t="n">
        <v>474</v>
      </c>
      <c r="K1710" s="0" t="n">
        <v>2.95</v>
      </c>
      <c r="L1710" s="0" t="n">
        <v>6.95</v>
      </c>
      <c r="M1710" s="0" t="n">
        <v>190</v>
      </c>
      <c r="N1710" s="0" t="n">
        <v>1.18</v>
      </c>
      <c r="O1710" s="0" t="n">
        <v>2.78</v>
      </c>
      <c r="P1710" s="0" t="n">
        <v>6161</v>
      </c>
      <c r="Q1710" s="0" t="n">
        <v>38.29</v>
      </c>
      <c r="R1710" s="0" t="n">
        <v>90.27</v>
      </c>
      <c r="S1710" s="0" t="s">
        <v>26</v>
      </c>
      <c r="T1710" s="0" t="n">
        <v>3759</v>
      </c>
      <c r="U1710" s="0" t="n">
        <v>23.36</v>
      </c>
      <c r="V1710" s="0" t="n">
        <v>61.01</v>
      </c>
      <c r="W1710" s="0" t="s">
        <v>15</v>
      </c>
      <c r="X1710" s="0" t="n">
        <v>2402</v>
      </c>
      <c r="Y1710" s="0" t="n">
        <v>14.93</v>
      </c>
      <c r="Z1710" s="0" t="n">
        <v>38.99</v>
      </c>
    </row>
    <row r="1711" customFormat="false" ht="15" hidden="false" customHeight="false" outlineLevel="0" collapsed="false">
      <c r="A1711" s="0" t="n">
        <v>80</v>
      </c>
      <c r="B1711" s="0" t="s">
        <v>153</v>
      </c>
      <c r="C1711" s="0" t="n">
        <v>13</v>
      </c>
      <c r="D1711" s="0" t="s">
        <v>3453</v>
      </c>
      <c r="E1711" s="0" t="n">
        <v>16466</v>
      </c>
      <c r="F1711" s="0" t="n">
        <v>9028</v>
      </c>
      <c r="G1711" s="0" t="n">
        <v>54.83</v>
      </c>
      <c r="H1711" s="0" t="n">
        <v>7438</v>
      </c>
      <c r="I1711" s="0" t="n">
        <v>45.17</v>
      </c>
      <c r="J1711" s="0" t="n">
        <v>506</v>
      </c>
      <c r="K1711" s="0" t="n">
        <v>3.07</v>
      </c>
      <c r="L1711" s="0" t="n">
        <v>6.8</v>
      </c>
      <c r="M1711" s="0" t="n">
        <v>177</v>
      </c>
      <c r="N1711" s="0" t="n">
        <v>1.07</v>
      </c>
      <c r="O1711" s="0" t="n">
        <v>2.38</v>
      </c>
      <c r="P1711" s="0" t="n">
        <v>6755</v>
      </c>
      <c r="Q1711" s="0" t="n">
        <v>41.02</v>
      </c>
      <c r="R1711" s="0" t="n">
        <v>90.82</v>
      </c>
      <c r="S1711" s="0" t="s">
        <v>26</v>
      </c>
      <c r="T1711" s="0" t="n">
        <v>3980</v>
      </c>
      <c r="U1711" s="0" t="n">
        <v>24.17</v>
      </c>
      <c r="V1711" s="0" t="n">
        <v>58.92</v>
      </c>
      <c r="W1711" s="0" t="s">
        <v>32</v>
      </c>
      <c r="X1711" s="0" t="n">
        <v>2505</v>
      </c>
      <c r="Y1711" s="0" t="n">
        <v>15.21</v>
      </c>
      <c r="Z1711" s="0" t="n">
        <v>37.08</v>
      </c>
      <c r="AA1711" s="0" t="s">
        <v>15</v>
      </c>
      <c r="AB1711" s="0" t="n">
        <v>270</v>
      </c>
      <c r="AC1711" s="0" t="n">
        <v>1.64</v>
      </c>
      <c r="AD1711" s="0" t="n">
        <v>4</v>
      </c>
    </row>
    <row r="1712" customFormat="false" ht="15" hidden="false" customHeight="false" outlineLevel="0" collapsed="false">
      <c r="A1712" s="0" t="n">
        <v>80</v>
      </c>
      <c r="B1712" s="0" t="s">
        <v>153</v>
      </c>
      <c r="C1712" s="0" t="n">
        <v>14</v>
      </c>
      <c r="D1712" s="0" t="s">
        <v>3454</v>
      </c>
      <c r="E1712" s="0" t="n">
        <v>15434</v>
      </c>
      <c r="F1712" s="0" t="n">
        <v>8324</v>
      </c>
      <c r="G1712" s="0" t="n">
        <v>53.93</v>
      </c>
      <c r="H1712" s="0" t="n">
        <v>7110</v>
      </c>
      <c r="I1712" s="0" t="n">
        <v>46.07</v>
      </c>
      <c r="J1712" s="0" t="n">
        <v>493</v>
      </c>
      <c r="K1712" s="0" t="n">
        <v>3.19</v>
      </c>
      <c r="L1712" s="0" t="n">
        <v>6.93</v>
      </c>
      <c r="M1712" s="0" t="n">
        <v>181</v>
      </c>
      <c r="N1712" s="0" t="n">
        <v>1.17</v>
      </c>
      <c r="O1712" s="0" t="n">
        <v>2.55</v>
      </c>
      <c r="P1712" s="0" t="n">
        <v>6436</v>
      </c>
      <c r="Q1712" s="0" t="n">
        <v>41.7</v>
      </c>
      <c r="R1712" s="0" t="n">
        <v>90.52</v>
      </c>
      <c r="S1712" s="0" t="s">
        <v>26</v>
      </c>
      <c r="T1712" s="0" t="n">
        <v>3549</v>
      </c>
      <c r="U1712" s="0" t="n">
        <v>22.99</v>
      </c>
      <c r="V1712" s="0" t="n">
        <v>55.14</v>
      </c>
      <c r="W1712" s="0" t="s">
        <v>32</v>
      </c>
      <c r="X1712" s="0" t="n">
        <v>2582</v>
      </c>
      <c r="Y1712" s="0" t="n">
        <v>16.73</v>
      </c>
      <c r="Z1712" s="0" t="n">
        <v>40.12</v>
      </c>
      <c r="AA1712" s="0" t="s">
        <v>15</v>
      </c>
      <c r="AB1712" s="0" t="n">
        <v>180</v>
      </c>
      <c r="AC1712" s="0" t="n">
        <v>1.17</v>
      </c>
      <c r="AD1712" s="0" t="n">
        <v>2.8</v>
      </c>
      <c r="AE1712" s="0" t="s">
        <v>29</v>
      </c>
      <c r="AF1712" s="0" t="n">
        <v>125</v>
      </c>
      <c r="AG1712" s="0" t="n">
        <v>0.81</v>
      </c>
      <c r="AH1712" s="0" t="n">
        <v>1.94</v>
      </c>
    </row>
    <row r="1713" customFormat="false" ht="15" hidden="false" customHeight="false" outlineLevel="0" collapsed="false">
      <c r="A1713" s="0" t="n">
        <v>80</v>
      </c>
      <c r="B1713" s="0" t="s">
        <v>153</v>
      </c>
      <c r="C1713" s="0" t="n">
        <v>15</v>
      </c>
      <c r="D1713" s="0" t="s">
        <v>3455</v>
      </c>
      <c r="E1713" s="0" t="n">
        <v>15407</v>
      </c>
      <c r="F1713" s="0" t="n">
        <v>8305</v>
      </c>
      <c r="G1713" s="0" t="n">
        <v>53.9</v>
      </c>
      <c r="H1713" s="0" t="n">
        <v>7102</v>
      </c>
      <c r="I1713" s="0" t="n">
        <v>46.1</v>
      </c>
      <c r="J1713" s="0" t="n">
        <v>398</v>
      </c>
      <c r="K1713" s="0" t="n">
        <v>2.58</v>
      </c>
      <c r="L1713" s="0" t="n">
        <v>5.6</v>
      </c>
      <c r="M1713" s="0" t="n">
        <v>189</v>
      </c>
      <c r="N1713" s="0" t="n">
        <v>1.23</v>
      </c>
      <c r="O1713" s="0" t="n">
        <v>2.66</v>
      </c>
      <c r="P1713" s="0" t="n">
        <v>6515</v>
      </c>
      <c r="Q1713" s="0" t="n">
        <v>42.29</v>
      </c>
      <c r="R1713" s="0" t="n">
        <v>91.73</v>
      </c>
      <c r="S1713" s="0" t="s">
        <v>15</v>
      </c>
      <c r="T1713" s="0" t="n">
        <v>3537</v>
      </c>
      <c r="U1713" s="0" t="n">
        <v>22.96</v>
      </c>
      <c r="V1713" s="0" t="n">
        <v>54.29</v>
      </c>
      <c r="W1713" s="0" t="s">
        <v>26</v>
      </c>
      <c r="X1713" s="0" t="n">
        <v>2573</v>
      </c>
      <c r="Y1713" s="0" t="n">
        <v>16.7</v>
      </c>
      <c r="Z1713" s="0" t="n">
        <v>39.49</v>
      </c>
      <c r="AA1713" s="0" t="s">
        <v>32</v>
      </c>
      <c r="AB1713" s="0" t="n">
        <v>405</v>
      </c>
      <c r="AC1713" s="0" t="n">
        <v>2.63</v>
      </c>
      <c r="AD1713" s="0" t="n">
        <v>6.22</v>
      </c>
    </row>
    <row r="1714" customFormat="false" ht="15" hidden="false" customHeight="false" outlineLevel="0" collapsed="false">
      <c r="A1714" s="0" t="n">
        <v>80</v>
      </c>
      <c r="B1714" s="0" t="s">
        <v>153</v>
      </c>
      <c r="C1714" s="0" t="n">
        <v>16</v>
      </c>
      <c r="D1714" s="0" t="s">
        <v>3456</v>
      </c>
      <c r="E1714" s="0" t="n">
        <v>21833</v>
      </c>
      <c r="F1714" s="0" t="n">
        <v>11427</v>
      </c>
      <c r="G1714" s="0" t="n">
        <v>52.34</v>
      </c>
      <c r="H1714" s="0" t="n">
        <v>10406</v>
      </c>
      <c r="I1714" s="0" t="n">
        <v>47.66</v>
      </c>
      <c r="J1714" s="0" t="n">
        <v>909</v>
      </c>
      <c r="K1714" s="0" t="n">
        <v>4.16</v>
      </c>
      <c r="L1714" s="0" t="n">
        <v>8.74</v>
      </c>
      <c r="M1714" s="0" t="n">
        <v>485</v>
      </c>
      <c r="N1714" s="0" t="n">
        <v>2.22</v>
      </c>
      <c r="O1714" s="0" t="n">
        <v>4.66</v>
      </c>
      <c r="P1714" s="0" t="n">
        <v>9012</v>
      </c>
      <c r="Q1714" s="0" t="n">
        <v>41.28</v>
      </c>
      <c r="R1714" s="0" t="n">
        <v>86.6</v>
      </c>
      <c r="S1714" s="0" t="s">
        <v>29</v>
      </c>
      <c r="T1714" s="0" t="n">
        <v>6099</v>
      </c>
      <c r="U1714" s="0" t="n">
        <v>27.93</v>
      </c>
      <c r="V1714" s="0" t="n">
        <v>67.68</v>
      </c>
      <c r="W1714" s="0" t="s">
        <v>26</v>
      </c>
      <c r="X1714" s="0" t="n">
        <v>2913</v>
      </c>
      <c r="Y1714" s="0" t="n">
        <v>13.34</v>
      </c>
      <c r="Z1714" s="0" t="n">
        <v>32.32</v>
      </c>
    </row>
    <row r="1715" customFormat="false" ht="15" hidden="false" customHeight="false" outlineLevel="0" collapsed="false">
      <c r="A1715" s="0" t="n">
        <v>80</v>
      </c>
      <c r="B1715" s="0" t="s">
        <v>153</v>
      </c>
      <c r="C1715" s="0" t="n">
        <v>17</v>
      </c>
      <c r="D1715" s="0" t="s">
        <v>3457</v>
      </c>
      <c r="E1715" s="0" t="n">
        <v>18244</v>
      </c>
      <c r="F1715" s="0" t="n">
        <v>9683</v>
      </c>
      <c r="G1715" s="0" t="n">
        <v>53.07</v>
      </c>
      <c r="H1715" s="0" t="n">
        <v>8561</v>
      </c>
      <c r="I1715" s="0" t="n">
        <v>46.93</v>
      </c>
      <c r="J1715" s="0" t="n">
        <v>951</v>
      </c>
      <c r="K1715" s="0" t="n">
        <v>5.21</v>
      </c>
      <c r="L1715" s="0" t="n">
        <v>11.11</v>
      </c>
      <c r="M1715" s="0" t="n">
        <v>385</v>
      </c>
      <c r="N1715" s="0" t="n">
        <v>2.11</v>
      </c>
      <c r="O1715" s="0" t="n">
        <v>4.5</v>
      </c>
      <c r="P1715" s="0" t="n">
        <v>7225</v>
      </c>
      <c r="Q1715" s="0" t="n">
        <v>39.6</v>
      </c>
      <c r="R1715" s="0" t="n">
        <v>84.39</v>
      </c>
      <c r="S1715" s="0" t="s">
        <v>29</v>
      </c>
      <c r="T1715" s="0" t="n">
        <v>4268</v>
      </c>
      <c r="U1715" s="0" t="n">
        <v>23.39</v>
      </c>
      <c r="V1715" s="0" t="n">
        <v>59.07</v>
      </c>
      <c r="W1715" s="0" t="s">
        <v>26</v>
      </c>
      <c r="X1715" s="0" t="n">
        <v>2957</v>
      </c>
      <c r="Y1715" s="0" t="n">
        <v>16.21</v>
      </c>
      <c r="Z1715" s="0" t="n">
        <v>40.93</v>
      </c>
    </row>
    <row r="1716" customFormat="false" ht="15" hidden="false" customHeight="false" outlineLevel="0" collapsed="false">
      <c r="A1716" s="0" t="n">
        <v>80</v>
      </c>
      <c r="B1716" s="0" t="s">
        <v>153</v>
      </c>
      <c r="C1716" s="0" t="n">
        <v>19</v>
      </c>
      <c r="D1716" s="0" t="s">
        <v>3458</v>
      </c>
      <c r="E1716" s="0" t="n">
        <v>10055</v>
      </c>
      <c r="F1716" s="0" t="n">
        <v>5687</v>
      </c>
      <c r="G1716" s="0" t="n">
        <v>56.56</v>
      </c>
      <c r="H1716" s="0" t="n">
        <v>4368</v>
      </c>
      <c r="I1716" s="0" t="n">
        <v>43.44</v>
      </c>
      <c r="J1716" s="0" t="n">
        <v>484</v>
      </c>
      <c r="K1716" s="0" t="n">
        <v>4.81</v>
      </c>
      <c r="L1716" s="0" t="n">
        <v>11.08</v>
      </c>
      <c r="M1716" s="0" t="n">
        <v>185</v>
      </c>
      <c r="N1716" s="0" t="n">
        <v>1.84</v>
      </c>
      <c r="O1716" s="0" t="n">
        <v>4.24</v>
      </c>
      <c r="P1716" s="0" t="n">
        <v>3699</v>
      </c>
      <c r="Q1716" s="0" t="n">
        <v>36.79</v>
      </c>
      <c r="R1716" s="0" t="n">
        <v>84.68</v>
      </c>
      <c r="S1716" s="0" t="s">
        <v>26</v>
      </c>
      <c r="T1716" s="0" t="n">
        <v>1822</v>
      </c>
      <c r="U1716" s="0" t="n">
        <v>18.12</v>
      </c>
      <c r="V1716" s="0" t="n">
        <v>49.26</v>
      </c>
      <c r="W1716" s="0" t="s">
        <v>32</v>
      </c>
      <c r="X1716" s="0" t="n">
        <v>1804</v>
      </c>
      <c r="Y1716" s="0" t="n">
        <v>17.94</v>
      </c>
      <c r="Z1716" s="0" t="n">
        <v>48.77</v>
      </c>
      <c r="AA1716" s="0" t="s">
        <v>15</v>
      </c>
      <c r="AB1716" s="0" t="n">
        <v>73</v>
      </c>
      <c r="AC1716" s="0" t="n">
        <v>0.73</v>
      </c>
      <c r="AD1716" s="0" t="n">
        <v>1.97</v>
      </c>
    </row>
    <row r="1717" customFormat="false" ht="15" hidden="false" customHeight="false" outlineLevel="0" collapsed="false">
      <c r="A1717" s="0" t="n">
        <v>80</v>
      </c>
      <c r="B1717" s="0" t="s">
        <v>153</v>
      </c>
      <c r="C1717" s="0" t="n">
        <v>21</v>
      </c>
      <c r="D1717" s="0" t="s">
        <v>3459</v>
      </c>
      <c r="E1717" s="0" t="n">
        <v>16222</v>
      </c>
      <c r="F1717" s="0" t="n">
        <v>7956</v>
      </c>
      <c r="G1717" s="0" t="n">
        <v>49.04</v>
      </c>
      <c r="H1717" s="0" t="n">
        <v>8266</v>
      </c>
      <c r="I1717" s="0" t="n">
        <v>50.96</v>
      </c>
      <c r="J1717" s="0" t="n">
        <v>701</v>
      </c>
      <c r="K1717" s="0" t="n">
        <v>4.32</v>
      </c>
      <c r="L1717" s="0" t="n">
        <v>8.48</v>
      </c>
      <c r="M1717" s="0" t="n">
        <v>306</v>
      </c>
      <c r="N1717" s="0" t="n">
        <v>1.89</v>
      </c>
      <c r="O1717" s="0" t="n">
        <v>3.7</v>
      </c>
      <c r="P1717" s="0" t="n">
        <v>7259</v>
      </c>
      <c r="Q1717" s="0" t="n">
        <v>44.75</v>
      </c>
      <c r="R1717" s="0" t="n">
        <v>87.82</v>
      </c>
      <c r="S1717" s="0" t="s">
        <v>26</v>
      </c>
      <c r="T1717" s="0" t="n">
        <v>3684</v>
      </c>
      <c r="U1717" s="0" t="n">
        <v>22.71</v>
      </c>
      <c r="V1717" s="0" t="n">
        <v>50.75</v>
      </c>
      <c r="W1717" s="0" t="s">
        <v>32</v>
      </c>
      <c r="X1717" s="0" t="n">
        <v>2067</v>
      </c>
      <c r="Y1717" s="0" t="n">
        <v>12.74</v>
      </c>
      <c r="Z1717" s="0" t="n">
        <v>28.47</v>
      </c>
      <c r="AA1717" s="0" t="s">
        <v>29</v>
      </c>
      <c r="AB1717" s="0" t="n">
        <v>1508</v>
      </c>
      <c r="AC1717" s="0" t="n">
        <v>9.3</v>
      </c>
      <c r="AD1717" s="0" t="n">
        <v>20.77</v>
      </c>
    </row>
    <row r="1718" customFormat="false" ht="15" hidden="false" customHeight="false" outlineLevel="0" collapsed="false">
      <c r="A1718" s="0" t="n">
        <v>80</v>
      </c>
      <c r="B1718" s="0" t="s">
        <v>153</v>
      </c>
      <c r="C1718" s="0" t="n">
        <v>22</v>
      </c>
      <c r="D1718" s="0" t="s">
        <v>3460</v>
      </c>
      <c r="E1718" s="0" t="n">
        <v>9078</v>
      </c>
      <c r="F1718" s="0" t="n">
        <v>4957</v>
      </c>
      <c r="G1718" s="0" t="n">
        <v>54.6</v>
      </c>
      <c r="H1718" s="0" t="n">
        <v>4121</v>
      </c>
      <c r="I1718" s="0" t="n">
        <v>45.4</v>
      </c>
      <c r="J1718" s="0" t="n">
        <v>336</v>
      </c>
      <c r="K1718" s="0" t="n">
        <v>3.7</v>
      </c>
      <c r="L1718" s="0" t="n">
        <v>8.15</v>
      </c>
      <c r="M1718" s="0" t="n">
        <v>124</v>
      </c>
      <c r="N1718" s="0" t="n">
        <v>1.37</v>
      </c>
      <c r="O1718" s="0" t="n">
        <v>3.01</v>
      </c>
      <c r="P1718" s="0" t="n">
        <v>3661</v>
      </c>
      <c r="Q1718" s="0" t="n">
        <v>40.33</v>
      </c>
      <c r="R1718" s="0" t="n">
        <v>88.84</v>
      </c>
      <c r="S1718" s="0" t="s">
        <v>26</v>
      </c>
      <c r="T1718" s="0" t="n">
        <v>1986</v>
      </c>
      <c r="U1718" s="0" t="n">
        <v>21.88</v>
      </c>
      <c r="V1718" s="0" t="n">
        <v>54.25</v>
      </c>
      <c r="W1718" s="0" t="s">
        <v>32</v>
      </c>
      <c r="X1718" s="0" t="n">
        <v>1675</v>
      </c>
      <c r="Y1718" s="0" t="n">
        <v>18.45</v>
      </c>
      <c r="Z1718" s="0" t="n">
        <v>45.75</v>
      </c>
    </row>
    <row r="1719" customFormat="false" ht="15" hidden="false" customHeight="false" outlineLevel="0" collapsed="false">
      <c r="A1719" s="0" t="n">
        <v>80</v>
      </c>
      <c r="B1719" s="0" t="s">
        <v>153</v>
      </c>
      <c r="C1719" s="0" t="n">
        <v>23</v>
      </c>
      <c r="D1719" s="0" t="s">
        <v>3461</v>
      </c>
      <c r="E1719" s="0" t="n">
        <v>20223</v>
      </c>
      <c r="F1719" s="0" t="n">
        <v>10579</v>
      </c>
      <c r="G1719" s="0" t="n">
        <v>52.31</v>
      </c>
      <c r="H1719" s="0" t="n">
        <v>9644</v>
      </c>
      <c r="I1719" s="0" t="n">
        <v>47.69</v>
      </c>
      <c r="J1719" s="0" t="n">
        <v>839</v>
      </c>
      <c r="K1719" s="0" t="n">
        <v>4.15</v>
      </c>
      <c r="L1719" s="0" t="n">
        <v>8.7</v>
      </c>
      <c r="M1719" s="0" t="n">
        <v>346</v>
      </c>
      <c r="N1719" s="0" t="n">
        <v>1.71</v>
      </c>
      <c r="O1719" s="0" t="n">
        <v>3.59</v>
      </c>
      <c r="P1719" s="0" t="n">
        <v>8459</v>
      </c>
      <c r="Q1719" s="0" t="n">
        <v>41.83</v>
      </c>
      <c r="R1719" s="0" t="n">
        <v>87.71</v>
      </c>
      <c r="S1719" s="0" t="s">
        <v>26</v>
      </c>
      <c r="T1719" s="0" t="n">
        <v>3668</v>
      </c>
      <c r="U1719" s="0" t="n">
        <v>18.14</v>
      </c>
      <c r="V1719" s="0" t="n">
        <v>43.36</v>
      </c>
      <c r="W1719" s="0" t="s">
        <v>29</v>
      </c>
      <c r="X1719" s="0" t="n">
        <v>3414</v>
      </c>
      <c r="Y1719" s="0" t="n">
        <v>16.88</v>
      </c>
      <c r="Z1719" s="0" t="n">
        <v>40.36</v>
      </c>
      <c r="AA1719" s="0" t="s">
        <v>15</v>
      </c>
      <c r="AB1719" s="0" t="n">
        <v>1377</v>
      </c>
      <c r="AC1719" s="0" t="n">
        <v>6.81</v>
      </c>
      <c r="AD1719" s="0" t="n">
        <v>16.28</v>
      </c>
    </row>
    <row r="1720" customFormat="false" ht="15" hidden="false" customHeight="false" outlineLevel="0" collapsed="false">
      <c r="A1720" s="0" t="n">
        <v>81</v>
      </c>
      <c r="B1720" s="0" t="s">
        <v>154</v>
      </c>
      <c r="C1720" s="0" t="n">
        <v>1</v>
      </c>
      <c r="D1720" s="0" t="s">
        <v>3462</v>
      </c>
      <c r="E1720" s="0" t="n">
        <v>9866</v>
      </c>
      <c r="F1720" s="0" t="n">
        <v>5493</v>
      </c>
      <c r="G1720" s="0" t="n">
        <v>55.68</v>
      </c>
      <c r="H1720" s="0" t="n">
        <v>4373</v>
      </c>
      <c r="I1720" s="0" t="n">
        <v>44.32</v>
      </c>
      <c r="J1720" s="0" t="n">
        <v>425</v>
      </c>
      <c r="K1720" s="0" t="n">
        <v>4.31</v>
      </c>
      <c r="L1720" s="0" t="n">
        <v>9.72</v>
      </c>
      <c r="M1720" s="0" t="n">
        <v>209</v>
      </c>
      <c r="N1720" s="0" t="n">
        <v>2.12</v>
      </c>
      <c r="O1720" s="0" t="n">
        <v>4.78</v>
      </c>
      <c r="P1720" s="0" t="n">
        <v>3739</v>
      </c>
      <c r="Q1720" s="0" t="n">
        <v>37.9</v>
      </c>
      <c r="R1720" s="0" t="n">
        <v>85.5</v>
      </c>
      <c r="S1720" s="0" t="s">
        <v>30</v>
      </c>
      <c r="T1720" s="0" t="n">
        <v>2614</v>
      </c>
      <c r="U1720" s="0" t="n">
        <v>26.5</v>
      </c>
      <c r="V1720" s="0" t="n">
        <v>69.91</v>
      </c>
      <c r="W1720" s="0" t="s">
        <v>32</v>
      </c>
      <c r="X1720" s="0" t="n">
        <v>1002</v>
      </c>
      <c r="Y1720" s="0" t="n">
        <v>10.16</v>
      </c>
      <c r="Z1720" s="0" t="n">
        <v>26.8</v>
      </c>
      <c r="AA1720" s="0" t="s">
        <v>26</v>
      </c>
      <c r="AB1720" s="0" t="n">
        <v>123</v>
      </c>
      <c r="AC1720" s="0" t="n">
        <v>1.25</v>
      </c>
      <c r="AD1720" s="0" t="n">
        <v>3.29</v>
      </c>
    </row>
    <row r="1721" customFormat="false" ht="15" hidden="false" customHeight="false" outlineLevel="0" collapsed="false">
      <c r="A1721" s="0" t="n">
        <v>81</v>
      </c>
      <c r="B1721" s="0" t="s">
        <v>154</v>
      </c>
      <c r="C1721" s="0" t="n">
        <v>2</v>
      </c>
      <c r="D1721" s="0" t="s">
        <v>3463</v>
      </c>
      <c r="E1721" s="0" t="n">
        <v>13739</v>
      </c>
      <c r="F1721" s="0" t="n">
        <v>7282</v>
      </c>
      <c r="G1721" s="0" t="n">
        <v>53</v>
      </c>
      <c r="H1721" s="0" t="n">
        <v>6457</v>
      </c>
      <c r="I1721" s="0" t="n">
        <v>47</v>
      </c>
      <c r="J1721" s="0" t="n">
        <v>526</v>
      </c>
      <c r="K1721" s="0" t="n">
        <v>3.83</v>
      </c>
      <c r="L1721" s="0" t="n">
        <v>8.15</v>
      </c>
      <c r="M1721" s="0" t="n">
        <v>350</v>
      </c>
      <c r="N1721" s="0" t="n">
        <v>2.55</v>
      </c>
      <c r="O1721" s="0" t="n">
        <v>5.42</v>
      </c>
      <c r="P1721" s="0" t="n">
        <v>5581</v>
      </c>
      <c r="Q1721" s="0" t="n">
        <v>40.62</v>
      </c>
      <c r="R1721" s="0" t="n">
        <v>86.43</v>
      </c>
      <c r="S1721" s="0" t="s">
        <v>30</v>
      </c>
      <c r="T1721" s="0" t="n">
        <v>4071</v>
      </c>
      <c r="U1721" s="0" t="n">
        <v>29.63</v>
      </c>
      <c r="V1721" s="0" t="n">
        <v>72.94</v>
      </c>
      <c r="W1721" s="0" t="s">
        <v>32</v>
      </c>
      <c r="X1721" s="0" t="n">
        <v>1510</v>
      </c>
      <c r="Y1721" s="0" t="n">
        <v>10.99</v>
      </c>
      <c r="Z1721" s="0" t="n">
        <v>27.06</v>
      </c>
    </row>
    <row r="1722" customFormat="false" ht="15" hidden="false" customHeight="false" outlineLevel="0" collapsed="false">
      <c r="A1722" s="0" t="n">
        <v>81</v>
      </c>
      <c r="B1722" s="0" t="s">
        <v>154</v>
      </c>
      <c r="C1722" s="0" t="n">
        <v>3</v>
      </c>
      <c r="D1722" s="0" t="s">
        <v>3464</v>
      </c>
      <c r="E1722" s="0" t="n">
        <v>13656</v>
      </c>
      <c r="F1722" s="0" t="n">
        <v>6869</v>
      </c>
      <c r="G1722" s="0" t="n">
        <v>50.3</v>
      </c>
      <c r="H1722" s="0" t="n">
        <v>6787</v>
      </c>
      <c r="I1722" s="0" t="n">
        <v>49.7</v>
      </c>
      <c r="J1722" s="0" t="n">
        <v>611</v>
      </c>
      <c r="K1722" s="0" t="n">
        <v>4.47</v>
      </c>
      <c r="L1722" s="0" t="n">
        <v>9</v>
      </c>
      <c r="M1722" s="0" t="n">
        <v>301</v>
      </c>
      <c r="N1722" s="0" t="n">
        <v>2.2</v>
      </c>
      <c r="O1722" s="0" t="n">
        <v>4.43</v>
      </c>
      <c r="P1722" s="0" t="n">
        <v>5875</v>
      </c>
      <c r="Q1722" s="0" t="n">
        <v>43.02</v>
      </c>
      <c r="R1722" s="0" t="n">
        <v>86.56</v>
      </c>
      <c r="S1722" s="0" t="s">
        <v>26</v>
      </c>
      <c r="T1722" s="0" t="n">
        <v>3700</v>
      </c>
      <c r="U1722" s="0" t="n">
        <v>27.09</v>
      </c>
      <c r="V1722" s="0" t="n">
        <v>62.98</v>
      </c>
      <c r="W1722" s="0" t="s">
        <v>32</v>
      </c>
      <c r="X1722" s="0" t="n">
        <v>1703</v>
      </c>
      <c r="Y1722" s="0" t="n">
        <v>12.47</v>
      </c>
      <c r="Z1722" s="0" t="n">
        <v>28.99</v>
      </c>
      <c r="AA1722" s="0" t="s">
        <v>30</v>
      </c>
      <c r="AB1722" s="0" t="n">
        <v>472</v>
      </c>
      <c r="AC1722" s="0" t="n">
        <v>3.46</v>
      </c>
      <c r="AD1722" s="0" t="n">
        <v>8.03</v>
      </c>
    </row>
    <row r="1723" customFormat="false" ht="15" hidden="false" customHeight="false" outlineLevel="0" collapsed="false">
      <c r="A1723" s="0" t="n">
        <v>81</v>
      </c>
      <c r="B1723" s="0" t="s">
        <v>154</v>
      </c>
      <c r="C1723" s="0" t="n">
        <v>4</v>
      </c>
      <c r="D1723" s="0" t="s">
        <v>3465</v>
      </c>
      <c r="E1723" s="0" t="n">
        <v>13281</v>
      </c>
      <c r="F1723" s="0" t="n">
        <v>7214</v>
      </c>
      <c r="G1723" s="0" t="n">
        <v>54.32</v>
      </c>
      <c r="H1723" s="0" t="n">
        <v>6067</v>
      </c>
      <c r="I1723" s="0" t="n">
        <v>45.68</v>
      </c>
      <c r="J1723" s="0" t="n">
        <v>520</v>
      </c>
      <c r="K1723" s="0" t="n">
        <v>3.92</v>
      </c>
      <c r="L1723" s="0" t="n">
        <v>8.57</v>
      </c>
      <c r="M1723" s="0" t="n">
        <v>280</v>
      </c>
      <c r="N1723" s="0" t="n">
        <v>2.11</v>
      </c>
      <c r="O1723" s="0" t="n">
        <v>4.62</v>
      </c>
      <c r="P1723" s="0" t="n">
        <v>5267</v>
      </c>
      <c r="Q1723" s="0" t="n">
        <v>39.66</v>
      </c>
      <c r="R1723" s="0" t="n">
        <v>86.81</v>
      </c>
      <c r="S1723" s="0" t="s">
        <v>26</v>
      </c>
      <c r="T1723" s="0" t="n">
        <v>3590</v>
      </c>
      <c r="U1723" s="0" t="n">
        <v>27.03</v>
      </c>
      <c r="V1723" s="0" t="n">
        <v>68.16</v>
      </c>
      <c r="W1723" s="0" t="s">
        <v>32</v>
      </c>
      <c r="X1723" s="0" t="n">
        <v>1677</v>
      </c>
      <c r="Y1723" s="0" t="n">
        <v>12.63</v>
      </c>
      <c r="Z1723" s="0" t="n">
        <v>31.84</v>
      </c>
    </row>
    <row r="1724" customFormat="false" ht="15" hidden="false" customHeight="false" outlineLevel="0" collapsed="false">
      <c r="A1724" s="0" t="n">
        <v>81</v>
      </c>
      <c r="B1724" s="0" t="s">
        <v>154</v>
      </c>
      <c r="C1724" s="0" t="n">
        <v>5</v>
      </c>
      <c r="D1724" s="0" t="s">
        <v>3466</v>
      </c>
      <c r="E1724" s="0" t="n">
        <v>13793</v>
      </c>
      <c r="F1724" s="0" t="n">
        <v>6547</v>
      </c>
      <c r="G1724" s="0" t="n">
        <v>47.47</v>
      </c>
      <c r="H1724" s="0" t="n">
        <v>7246</v>
      </c>
      <c r="I1724" s="0" t="n">
        <v>52.53</v>
      </c>
      <c r="J1724" s="0" t="n">
        <v>568</v>
      </c>
      <c r="K1724" s="0" t="n">
        <v>4.12</v>
      </c>
      <c r="L1724" s="0" t="n">
        <v>7.84</v>
      </c>
      <c r="M1724" s="0" t="n">
        <v>479</v>
      </c>
      <c r="N1724" s="0" t="n">
        <v>3.47</v>
      </c>
      <c r="O1724" s="0" t="n">
        <v>6.61</v>
      </c>
      <c r="P1724" s="0" t="n">
        <v>6199</v>
      </c>
      <c r="Q1724" s="0" t="n">
        <v>44.94</v>
      </c>
      <c r="R1724" s="0" t="n">
        <v>85.55</v>
      </c>
      <c r="S1724" s="0" t="s">
        <v>26</v>
      </c>
      <c r="T1724" s="0" t="n">
        <v>3213</v>
      </c>
      <c r="U1724" s="0" t="n">
        <v>23.29</v>
      </c>
      <c r="V1724" s="0" t="n">
        <v>51.83</v>
      </c>
      <c r="W1724" s="0" t="s">
        <v>32</v>
      </c>
      <c r="X1724" s="0" t="n">
        <v>2008</v>
      </c>
      <c r="Y1724" s="0" t="n">
        <v>14.56</v>
      </c>
      <c r="Z1724" s="0" t="n">
        <v>32.39</v>
      </c>
      <c r="AA1724" s="0" t="s">
        <v>30</v>
      </c>
      <c r="AB1724" s="0" t="n">
        <v>978</v>
      </c>
      <c r="AC1724" s="0" t="n">
        <v>7.09</v>
      </c>
      <c r="AD1724" s="0" t="n">
        <v>15.78</v>
      </c>
    </row>
    <row r="1725" customFormat="false" ht="15" hidden="false" customHeight="false" outlineLevel="0" collapsed="false">
      <c r="A1725" s="0" t="n">
        <v>81</v>
      </c>
      <c r="B1725" s="0" t="s">
        <v>154</v>
      </c>
      <c r="C1725" s="0" t="n">
        <v>6</v>
      </c>
      <c r="D1725" s="0" t="s">
        <v>3467</v>
      </c>
      <c r="E1725" s="0" t="n">
        <v>14400</v>
      </c>
      <c r="F1725" s="0" t="n">
        <v>7110</v>
      </c>
      <c r="G1725" s="0" t="n">
        <v>49.38</v>
      </c>
      <c r="H1725" s="0" t="n">
        <v>7290</v>
      </c>
      <c r="I1725" s="0" t="n">
        <v>50.63</v>
      </c>
      <c r="J1725" s="0" t="n">
        <v>673</v>
      </c>
      <c r="K1725" s="0" t="n">
        <v>4.67</v>
      </c>
      <c r="L1725" s="0" t="n">
        <v>9.23</v>
      </c>
      <c r="M1725" s="0" t="n">
        <v>508</v>
      </c>
      <c r="N1725" s="0" t="n">
        <v>3.53</v>
      </c>
      <c r="O1725" s="0" t="n">
        <v>6.97</v>
      </c>
      <c r="P1725" s="0" t="n">
        <v>6109</v>
      </c>
      <c r="Q1725" s="0" t="n">
        <v>42.42</v>
      </c>
      <c r="R1725" s="0" t="n">
        <v>83.8</v>
      </c>
      <c r="S1725" s="0" t="s">
        <v>26</v>
      </c>
      <c r="T1725" s="0" t="n">
        <v>3982</v>
      </c>
      <c r="U1725" s="0" t="n">
        <v>27.65</v>
      </c>
      <c r="V1725" s="0" t="n">
        <v>65.18</v>
      </c>
      <c r="W1725" s="0" t="s">
        <v>32</v>
      </c>
      <c r="X1725" s="0" t="n">
        <v>2127</v>
      </c>
      <c r="Y1725" s="0" t="n">
        <v>14.77</v>
      </c>
      <c r="Z1725" s="0" t="n">
        <v>34.82</v>
      </c>
    </row>
    <row r="1726" customFormat="false" ht="15" hidden="false" customHeight="false" outlineLevel="0" collapsed="false">
      <c r="A1726" s="0" t="n">
        <v>81</v>
      </c>
      <c r="B1726" s="0" t="s">
        <v>154</v>
      </c>
      <c r="C1726" s="0" t="n">
        <v>7</v>
      </c>
      <c r="D1726" s="0" t="s">
        <v>3468</v>
      </c>
      <c r="E1726" s="0" t="n">
        <v>11927</v>
      </c>
      <c r="F1726" s="0" t="n">
        <v>6553</v>
      </c>
      <c r="G1726" s="0" t="n">
        <v>54.94</v>
      </c>
      <c r="H1726" s="0" t="n">
        <v>5374</v>
      </c>
      <c r="I1726" s="0" t="n">
        <v>45.06</v>
      </c>
      <c r="J1726" s="0" t="n">
        <v>372</v>
      </c>
      <c r="K1726" s="0" t="n">
        <v>3.12</v>
      </c>
      <c r="L1726" s="0" t="n">
        <v>6.92</v>
      </c>
      <c r="M1726" s="0" t="n">
        <v>184</v>
      </c>
      <c r="N1726" s="0" t="n">
        <v>1.54</v>
      </c>
      <c r="O1726" s="0" t="n">
        <v>3.42</v>
      </c>
      <c r="P1726" s="0" t="n">
        <v>4818</v>
      </c>
      <c r="Q1726" s="0" t="n">
        <v>40.4</v>
      </c>
      <c r="R1726" s="0" t="n">
        <v>89.65</v>
      </c>
      <c r="S1726" s="0" t="s">
        <v>26</v>
      </c>
      <c r="T1726" s="0" t="n">
        <v>2129</v>
      </c>
      <c r="U1726" s="0" t="n">
        <v>17.85</v>
      </c>
      <c r="V1726" s="0" t="n">
        <v>44.19</v>
      </c>
      <c r="W1726" s="0" t="s">
        <v>29</v>
      </c>
      <c r="X1726" s="0" t="n">
        <v>1866</v>
      </c>
      <c r="Y1726" s="0" t="n">
        <v>15.65</v>
      </c>
      <c r="Z1726" s="0" t="n">
        <v>38.73</v>
      </c>
      <c r="AA1726" s="0" t="s">
        <v>30</v>
      </c>
      <c r="AB1726" s="0" t="n">
        <v>521</v>
      </c>
      <c r="AC1726" s="0" t="n">
        <v>4.37</v>
      </c>
      <c r="AD1726" s="0" t="n">
        <v>10.81</v>
      </c>
      <c r="AE1726" s="0" t="s">
        <v>32</v>
      </c>
      <c r="AF1726" s="0" t="n">
        <v>302</v>
      </c>
      <c r="AG1726" s="0" t="n">
        <v>2.53</v>
      </c>
      <c r="AH1726" s="0" t="n">
        <v>6.27</v>
      </c>
    </row>
    <row r="1727" customFormat="false" ht="15" hidden="false" customHeight="false" outlineLevel="0" collapsed="false">
      <c r="A1727" s="0" t="n">
        <v>81</v>
      </c>
      <c r="B1727" s="0" t="s">
        <v>154</v>
      </c>
      <c r="C1727" s="0" t="n">
        <v>8</v>
      </c>
      <c r="D1727" s="0" t="s">
        <v>3469</v>
      </c>
      <c r="E1727" s="0" t="n">
        <v>11600</v>
      </c>
      <c r="F1727" s="0" t="n">
        <v>6217</v>
      </c>
      <c r="G1727" s="0" t="n">
        <v>53.59</v>
      </c>
      <c r="H1727" s="0" t="n">
        <v>5383</v>
      </c>
      <c r="I1727" s="0" t="n">
        <v>46.41</v>
      </c>
      <c r="J1727" s="0" t="n">
        <v>409</v>
      </c>
      <c r="K1727" s="0" t="n">
        <v>3.53</v>
      </c>
      <c r="L1727" s="0" t="n">
        <v>7.6</v>
      </c>
      <c r="M1727" s="0" t="n">
        <v>253</v>
      </c>
      <c r="N1727" s="0" t="n">
        <v>2.18</v>
      </c>
      <c r="O1727" s="0" t="n">
        <v>4.7</v>
      </c>
      <c r="P1727" s="0" t="n">
        <v>4721</v>
      </c>
      <c r="Q1727" s="0" t="n">
        <v>40.7</v>
      </c>
      <c r="R1727" s="0" t="n">
        <v>87.7</v>
      </c>
      <c r="S1727" s="0" t="s">
        <v>30</v>
      </c>
      <c r="T1727" s="0" t="n">
        <v>2649</v>
      </c>
      <c r="U1727" s="0" t="n">
        <v>22.84</v>
      </c>
      <c r="V1727" s="0" t="n">
        <v>56.11</v>
      </c>
      <c r="W1727" s="0" t="s">
        <v>32</v>
      </c>
      <c r="X1727" s="0" t="n">
        <v>1365</v>
      </c>
      <c r="Y1727" s="0" t="n">
        <v>11.77</v>
      </c>
      <c r="Z1727" s="0" t="n">
        <v>28.91</v>
      </c>
      <c r="AA1727" s="0" t="s">
        <v>26</v>
      </c>
      <c r="AB1727" s="0" t="n">
        <v>425</v>
      </c>
      <c r="AC1727" s="0" t="n">
        <v>3.66</v>
      </c>
      <c r="AD1727" s="0" t="n">
        <v>9</v>
      </c>
      <c r="AE1727" s="0" t="s">
        <v>29</v>
      </c>
      <c r="AF1727" s="0" t="n">
        <v>282</v>
      </c>
      <c r="AG1727" s="0" t="n">
        <v>2.43</v>
      </c>
      <c r="AH1727" s="0" t="n">
        <v>5.97</v>
      </c>
    </row>
    <row r="1728" customFormat="false" ht="15" hidden="false" customHeight="false" outlineLevel="0" collapsed="false">
      <c r="A1728" s="0" t="n">
        <v>81</v>
      </c>
      <c r="B1728" s="0" t="s">
        <v>154</v>
      </c>
      <c r="C1728" s="0" t="n">
        <v>9</v>
      </c>
      <c r="D1728" s="0" t="s">
        <v>3470</v>
      </c>
      <c r="E1728" s="0" t="n">
        <v>11210</v>
      </c>
      <c r="F1728" s="0" t="n">
        <v>6433</v>
      </c>
      <c r="G1728" s="0" t="n">
        <v>57.39</v>
      </c>
      <c r="H1728" s="0" t="n">
        <v>4777</v>
      </c>
      <c r="I1728" s="0" t="n">
        <v>42.61</v>
      </c>
      <c r="J1728" s="0" t="n">
        <v>308</v>
      </c>
      <c r="K1728" s="0" t="n">
        <v>2.75</v>
      </c>
      <c r="L1728" s="0" t="n">
        <v>6.45</v>
      </c>
      <c r="M1728" s="0" t="n">
        <v>230</v>
      </c>
      <c r="N1728" s="0" t="n">
        <v>2.05</v>
      </c>
      <c r="O1728" s="0" t="n">
        <v>4.81</v>
      </c>
      <c r="P1728" s="0" t="n">
        <v>4239</v>
      </c>
      <c r="Q1728" s="0" t="n">
        <v>37.81</v>
      </c>
      <c r="R1728" s="0" t="n">
        <v>88.74</v>
      </c>
      <c r="S1728" s="0" t="s">
        <v>30</v>
      </c>
      <c r="T1728" s="0" t="n">
        <v>2253</v>
      </c>
      <c r="U1728" s="0" t="n">
        <v>20.1</v>
      </c>
      <c r="V1728" s="0" t="n">
        <v>53.15</v>
      </c>
      <c r="W1728" s="0" t="s">
        <v>32</v>
      </c>
      <c r="X1728" s="0" t="n">
        <v>1029</v>
      </c>
      <c r="Y1728" s="0" t="n">
        <v>9.18</v>
      </c>
      <c r="Z1728" s="0" t="n">
        <v>24.27</v>
      </c>
      <c r="AA1728" s="0" t="s">
        <v>26</v>
      </c>
      <c r="AB1728" s="0" t="n">
        <v>560</v>
      </c>
      <c r="AC1728" s="0" t="n">
        <v>5</v>
      </c>
      <c r="AD1728" s="0" t="n">
        <v>13.21</v>
      </c>
      <c r="AE1728" s="0" t="s">
        <v>29</v>
      </c>
      <c r="AF1728" s="0" t="n">
        <v>397</v>
      </c>
      <c r="AG1728" s="0" t="n">
        <v>3.54</v>
      </c>
      <c r="AH1728" s="0" t="n">
        <v>9.37</v>
      </c>
    </row>
    <row r="1729" customFormat="false" ht="15" hidden="false" customHeight="false" outlineLevel="0" collapsed="false">
      <c r="A1729" s="0" t="n">
        <v>81</v>
      </c>
      <c r="B1729" s="0" t="s">
        <v>154</v>
      </c>
      <c r="C1729" s="0" t="n">
        <v>10</v>
      </c>
      <c r="D1729" s="0" t="s">
        <v>3471</v>
      </c>
      <c r="E1729" s="0" t="n">
        <v>11047</v>
      </c>
      <c r="F1729" s="0" t="n">
        <v>5457</v>
      </c>
      <c r="G1729" s="0" t="n">
        <v>49.4</v>
      </c>
      <c r="H1729" s="0" t="n">
        <v>5590</v>
      </c>
      <c r="I1729" s="0" t="n">
        <v>50.6</v>
      </c>
      <c r="J1729" s="0" t="n">
        <v>482</v>
      </c>
      <c r="K1729" s="0" t="n">
        <v>4.36</v>
      </c>
      <c r="L1729" s="0" t="n">
        <v>8.62</v>
      </c>
      <c r="M1729" s="0" t="n">
        <v>184</v>
      </c>
      <c r="N1729" s="0" t="n">
        <v>1.67</v>
      </c>
      <c r="O1729" s="0" t="n">
        <v>3.29</v>
      </c>
      <c r="P1729" s="0" t="n">
        <v>4924</v>
      </c>
      <c r="Q1729" s="0" t="n">
        <v>44.57</v>
      </c>
      <c r="R1729" s="0" t="n">
        <v>88.09</v>
      </c>
      <c r="S1729" s="0" t="s">
        <v>26</v>
      </c>
      <c r="T1729" s="0" t="n">
        <v>3340</v>
      </c>
      <c r="U1729" s="0" t="n">
        <v>30.23</v>
      </c>
      <c r="V1729" s="0" t="n">
        <v>67.83</v>
      </c>
      <c r="W1729" s="0" t="s">
        <v>32</v>
      </c>
      <c r="X1729" s="0" t="n">
        <v>1584</v>
      </c>
      <c r="Y1729" s="0" t="n">
        <v>14.34</v>
      </c>
      <c r="Z1729" s="0" t="n">
        <v>32.17</v>
      </c>
    </row>
    <row r="1730" customFormat="false" ht="15" hidden="false" customHeight="false" outlineLevel="0" collapsed="false">
      <c r="A1730" s="0" t="n">
        <v>81</v>
      </c>
      <c r="B1730" s="0" t="s">
        <v>154</v>
      </c>
      <c r="C1730" s="0" t="n">
        <v>11</v>
      </c>
      <c r="D1730" s="0" t="s">
        <v>3472</v>
      </c>
      <c r="E1730" s="0" t="n">
        <v>12310</v>
      </c>
      <c r="F1730" s="0" t="n">
        <v>7074</v>
      </c>
      <c r="G1730" s="0" t="n">
        <v>57.47</v>
      </c>
      <c r="H1730" s="0" t="n">
        <v>5236</v>
      </c>
      <c r="I1730" s="0" t="n">
        <v>42.53</v>
      </c>
      <c r="J1730" s="0" t="n">
        <v>410</v>
      </c>
      <c r="K1730" s="0" t="n">
        <v>3.33</v>
      </c>
      <c r="L1730" s="0" t="n">
        <v>7.83</v>
      </c>
      <c r="M1730" s="0" t="n">
        <v>247</v>
      </c>
      <c r="N1730" s="0" t="n">
        <v>2.01</v>
      </c>
      <c r="O1730" s="0" t="n">
        <v>4.72</v>
      </c>
      <c r="P1730" s="0" t="n">
        <v>4579</v>
      </c>
      <c r="Q1730" s="0" t="n">
        <v>37.2</v>
      </c>
      <c r="R1730" s="0" t="n">
        <v>87.45</v>
      </c>
      <c r="S1730" s="0" t="s">
        <v>26</v>
      </c>
      <c r="T1730" s="0" t="n">
        <v>2976</v>
      </c>
      <c r="U1730" s="0" t="n">
        <v>24.18</v>
      </c>
      <c r="V1730" s="0" t="n">
        <v>64.99</v>
      </c>
      <c r="W1730" s="0" t="s">
        <v>32</v>
      </c>
      <c r="X1730" s="0" t="n">
        <v>1603</v>
      </c>
      <c r="Y1730" s="0" t="n">
        <v>13.02</v>
      </c>
      <c r="Z1730" s="0" t="n">
        <v>35.01</v>
      </c>
    </row>
    <row r="1731" customFormat="false" ht="15" hidden="false" customHeight="false" outlineLevel="0" collapsed="false">
      <c r="A1731" s="0" t="n">
        <v>81</v>
      </c>
      <c r="B1731" s="0" t="s">
        <v>154</v>
      </c>
      <c r="C1731" s="0" t="n">
        <v>12</v>
      </c>
      <c r="D1731" s="0" t="s">
        <v>3473</v>
      </c>
      <c r="E1731" s="0" t="n">
        <v>12503</v>
      </c>
      <c r="F1731" s="0" t="n">
        <v>6923</v>
      </c>
      <c r="G1731" s="0" t="n">
        <v>55.37</v>
      </c>
      <c r="H1731" s="0" t="n">
        <v>5580</v>
      </c>
      <c r="I1731" s="0" t="n">
        <v>44.63</v>
      </c>
      <c r="J1731" s="0" t="n">
        <v>414</v>
      </c>
      <c r="K1731" s="0" t="n">
        <v>3.31</v>
      </c>
      <c r="L1731" s="0" t="n">
        <v>7.42</v>
      </c>
      <c r="M1731" s="0" t="n">
        <v>209</v>
      </c>
      <c r="N1731" s="0" t="n">
        <v>1.67</v>
      </c>
      <c r="O1731" s="0" t="n">
        <v>3.75</v>
      </c>
      <c r="P1731" s="0" t="n">
        <v>4957</v>
      </c>
      <c r="Q1731" s="0" t="n">
        <v>39.65</v>
      </c>
      <c r="R1731" s="0" t="n">
        <v>88.84</v>
      </c>
      <c r="S1731" s="0" t="s">
        <v>26</v>
      </c>
      <c r="T1731" s="0" t="n">
        <v>2966</v>
      </c>
      <c r="U1731" s="0" t="n">
        <v>23.72</v>
      </c>
      <c r="V1731" s="0" t="n">
        <v>59.83</v>
      </c>
      <c r="W1731" s="0" t="s">
        <v>32</v>
      </c>
      <c r="X1731" s="0" t="n">
        <v>1991</v>
      </c>
      <c r="Y1731" s="0" t="n">
        <v>15.92</v>
      </c>
      <c r="Z1731" s="0" t="n">
        <v>40.17</v>
      </c>
    </row>
    <row r="1732" customFormat="false" ht="15" hidden="false" customHeight="false" outlineLevel="0" collapsed="false">
      <c r="A1732" s="0" t="n">
        <v>81</v>
      </c>
      <c r="B1732" s="0" t="s">
        <v>154</v>
      </c>
      <c r="C1732" s="0" t="n">
        <v>13</v>
      </c>
      <c r="D1732" s="0" t="s">
        <v>3474</v>
      </c>
      <c r="E1732" s="0" t="n">
        <v>13764</v>
      </c>
      <c r="F1732" s="0" t="n">
        <v>6192</v>
      </c>
      <c r="G1732" s="0" t="n">
        <v>44.99</v>
      </c>
      <c r="H1732" s="0" t="n">
        <v>7572</v>
      </c>
      <c r="I1732" s="0" t="n">
        <v>55.01</v>
      </c>
      <c r="J1732" s="0" t="n">
        <v>649</v>
      </c>
      <c r="K1732" s="0" t="n">
        <v>4.72</v>
      </c>
      <c r="L1732" s="0" t="n">
        <v>8.57</v>
      </c>
      <c r="M1732" s="0" t="n">
        <v>357</v>
      </c>
      <c r="N1732" s="0" t="n">
        <v>2.59</v>
      </c>
      <c r="O1732" s="0" t="n">
        <v>4.71</v>
      </c>
      <c r="P1732" s="0" t="n">
        <v>6566</v>
      </c>
      <c r="Q1732" s="0" t="n">
        <v>47.7</v>
      </c>
      <c r="R1732" s="0" t="n">
        <v>86.71</v>
      </c>
      <c r="S1732" s="0" t="s">
        <v>30</v>
      </c>
      <c r="T1732" s="0" t="n">
        <v>4759</v>
      </c>
      <c r="U1732" s="0" t="n">
        <v>34.58</v>
      </c>
      <c r="V1732" s="0" t="n">
        <v>72.48</v>
      </c>
      <c r="W1732" s="0" t="s">
        <v>32</v>
      </c>
      <c r="X1732" s="0" t="n">
        <v>1807</v>
      </c>
      <c r="Y1732" s="0" t="n">
        <v>13.13</v>
      </c>
      <c r="Z1732" s="0" t="n">
        <v>27.52</v>
      </c>
    </row>
    <row r="1733" customFormat="false" ht="15" hidden="false" customHeight="false" outlineLevel="0" collapsed="false">
      <c r="A1733" s="0" t="n">
        <v>81</v>
      </c>
      <c r="B1733" s="0" t="s">
        <v>154</v>
      </c>
      <c r="C1733" s="0" t="n">
        <v>14</v>
      </c>
      <c r="D1733" s="0" t="s">
        <v>3475</v>
      </c>
      <c r="E1733" s="0" t="n">
        <v>11394</v>
      </c>
      <c r="F1733" s="0" t="n">
        <v>5452</v>
      </c>
      <c r="G1733" s="0" t="n">
        <v>47.85</v>
      </c>
      <c r="H1733" s="0" t="n">
        <v>5942</v>
      </c>
      <c r="I1733" s="0" t="n">
        <v>52.15</v>
      </c>
      <c r="J1733" s="0" t="n">
        <v>466</v>
      </c>
      <c r="K1733" s="0" t="n">
        <v>4.09</v>
      </c>
      <c r="L1733" s="0" t="n">
        <v>7.84</v>
      </c>
      <c r="M1733" s="0" t="n">
        <v>227</v>
      </c>
      <c r="N1733" s="0" t="n">
        <v>1.99</v>
      </c>
      <c r="O1733" s="0" t="n">
        <v>3.82</v>
      </c>
      <c r="P1733" s="0" t="n">
        <v>5249</v>
      </c>
      <c r="Q1733" s="0" t="n">
        <v>46.07</v>
      </c>
      <c r="R1733" s="0" t="n">
        <v>88.34</v>
      </c>
      <c r="S1733" s="0" t="s">
        <v>30</v>
      </c>
      <c r="T1733" s="0" t="n">
        <v>3731</v>
      </c>
      <c r="U1733" s="0" t="n">
        <v>32.75</v>
      </c>
      <c r="V1733" s="0" t="n">
        <v>71.08</v>
      </c>
      <c r="W1733" s="0" t="s">
        <v>32</v>
      </c>
      <c r="X1733" s="0" t="n">
        <v>1518</v>
      </c>
      <c r="Y1733" s="0" t="n">
        <v>13.32</v>
      </c>
      <c r="Z1733" s="0" t="n">
        <v>28.92</v>
      </c>
    </row>
    <row r="1734" customFormat="false" ht="15" hidden="false" customHeight="false" outlineLevel="0" collapsed="false">
      <c r="A1734" s="0" t="n">
        <v>81</v>
      </c>
      <c r="B1734" s="0" t="s">
        <v>154</v>
      </c>
      <c r="C1734" s="0" t="n">
        <v>15</v>
      </c>
      <c r="D1734" s="0" t="s">
        <v>3476</v>
      </c>
      <c r="E1734" s="0" t="n">
        <v>13779</v>
      </c>
      <c r="F1734" s="0" t="n">
        <v>6215</v>
      </c>
      <c r="G1734" s="0" t="n">
        <v>45.1</v>
      </c>
      <c r="H1734" s="0" t="n">
        <v>7564</v>
      </c>
      <c r="I1734" s="0" t="n">
        <v>54.9</v>
      </c>
      <c r="J1734" s="0" t="n">
        <v>531</v>
      </c>
      <c r="K1734" s="0" t="n">
        <v>3.85</v>
      </c>
      <c r="L1734" s="0" t="n">
        <v>7.02</v>
      </c>
      <c r="M1734" s="0" t="n">
        <v>196</v>
      </c>
      <c r="N1734" s="0" t="n">
        <v>1.42</v>
      </c>
      <c r="O1734" s="0" t="n">
        <v>2.59</v>
      </c>
      <c r="P1734" s="0" t="n">
        <v>6837</v>
      </c>
      <c r="Q1734" s="0" t="n">
        <v>49.62</v>
      </c>
      <c r="R1734" s="0" t="n">
        <v>90.39</v>
      </c>
      <c r="S1734" s="0" t="s">
        <v>29</v>
      </c>
      <c r="T1734" s="0" t="n">
        <v>3788</v>
      </c>
      <c r="U1734" s="0" t="n">
        <v>27.49</v>
      </c>
      <c r="V1734" s="0" t="n">
        <v>55.4</v>
      </c>
      <c r="W1734" s="0" t="s">
        <v>26</v>
      </c>
      <c r="X1734" s="0" t="n">
        <v>3049</v>
      </c>
      <c r="Y1734" s="0" t="n">
        <v>22.13</v>
      </c>
      <c r="Z1734" s="0" t="n">
        <v>44.6</v>
      </c>
    </row>
    <row r="1735" customFormat="false" ht="15" hidden="false" customHeight="false" outlineLevel="0" collapsed="false">
      <c r="A1735" s="0" t="n">
        <v>81</v>
      </c>
      <c r="B1735" s="0" t="s">
        <v>154</v>
      </c>
      <c r="C1735" s="0" t="n">
        <v>16</v>
      </c>
      <c r="D1735" s="0" t="s">
        <v>3477</v>
      </c>
      <c r="E1735" s="0" t="n">
        <v>13672</v>
      </c>
      <c r="F1735" s="0" t="n">
        <v>7194</v>
      </c>
      <c r="G1735" s="0" t="n">
        <v>52.62</v>
      </c>
      <c r="H1735" s="0" t="n">
        <v>6478</v>
      </c>
      <c r="I1735" s="0" t="n">
        <v>47.38</v>
      </c>
      <c r="J1735" s="0" t="n">
        <v>571</v>
      </c>
      <c r="K1735" s="0" t="n">
        <v>4.18</v>
      </c>
      <c r="L1735" s="0" t="n">
        <v>8.81</v>
      </c>
      <c r="M1735" s="0" t="n">
        <v>224</v>
      </c>
      <c r="N1735" s="0" t="n">
        <v>1.64</v>
      </c>
      <c r="O1735" s="0" t="n">
        <v>3.46</v>
      </c>
      <c r="P1735" s="0" t="n">
        <v>5683</v>
      </c>
      <c r="Q1735" s="0" t="n">
        <v>41.57</v>
      </c>
      <c r="R1735" s="0" t="n">
        <v>87.73</v>
      </c>
      <c r="S1735" s="0" t="s">
        <v>26</v>
      </c>
      <c r="T1735" s="0" t="n">
        <v>3107</v>
      </c>
      <c r="U1735" s="0" t="n">
        <v>22.73</v>
      </c>
      <c r="V1735" s="0" t="n">
        <v>54.67</v>
      </c>
      <c r="W1735" s="0" t="s">
        <v>29</v>
      </c>
      <c r="X1735" s="0" t="n">
        <v>2576</v>
      </c>
      <c r="Y1735" s="0" t="n">
        <v>18.84</v>
      </c>
      <c r="Z1735" s="0" t="n">
        <v>45.33</v>
      </c>
    </row>
    <row r="1736" customFormat="false" ht="15" hidden="false" customHeight="false" outlineLevel="0" collapsed="false">
      <c r="A1736" s="0" t="n">
        <v>81</v>
      </c>
      <c r="B1736" s="0" t="s">
        <v>154</v>
      </c>
      <c r="C1736" s="0" t="n">
        <v>17</v>
      </c>
      <c r="D1736" s="0" t="s">
        <v>3478</v>
      </c>
      <c r="E1736" s="0" t="n">
        <v>13165</v>
      </c>
      <c r="F1736" s="0" t="n">
        <v>6822</v>
      </c>
      <c r="G1736" s="0" t="n">
        <v>51.82</v>
      </c>
      <c r="H1736" s="0" t="n">
        <v>6343</v>
      </c>
      <c r="I1736" s="0" t="n">
        <v>48.18</v>
      </c>
      <c r="J1736" s="0" t="n">
        <v>575</v>
      </c>
      <c r="K1736" s="0" t="n">
        <v>4.37</v>
      </c>
      <c r="L1736" s="0" t="n">
        <v>9.07</v>
      </c>
      <c r="M1736" s="0" t="n">
        <v>262</v>
      </c>
      <c r="N1736" s="0" t="n">
        <v>1.99</v>
      </c>
      <c r="O1736" s="0" t="n">
        <v>4.13</v>
      </c>
      <c r="P1736" s="0" t="n">
        <v>5506</v>
      </c>
      <c r="Q1736" s="0" t="n">
        <v>41.82</v>
      </c>
      <c r="R1736" s="0" t="n">
        <v>86.8</v>
      </c>
      <c r="S1736" s="0" t="s">
        <v>26</v>
      </c>
      <c r="T1736" s="0" t="n">
        <v>2792</v>
      </c>
      <c r="U1736" s="0" t="n">
        <v>21.21</v>
      </c>
      <c r="V1736" s="0" t="n">
        <v>50.71</v>
      </c>
      <c r="W1736" s="0" t="s">
        <v>29</v>
      </c>
      <c r="X1736" s="0" t="n">
        <v>2714</v>
      </c>
      <c r="Y1736" s="0" t="n">
        <v>20.62</v>
      </c>
      <c r="Z1736" s="0" t="n">
        <v>49.29</v>
      </c>
    </row>
    <row r="1737" customFormat="false" ht="15" hidden="false" customHeight="false" outlineLevel="0" collapsed="false">
      <c r="A1737" s="0" t="n">
        <v>81</v>
      </c>
      <c r="B1737" s="0" t="s">
        <v>154</v>
      </c>
      <c r="C1737" s="0" t="n">
        <v>18</v>
      </c>
      <c r="D1737" s="0" t="s">
        <v>3479</v>
      </c>
      <c r="E1737" s="0" t="n">
        <v>11634</v>
      </c>
      <c r="F1737" s="0" t="n">
        <v>6012</v>
      </c>
      <c r="G1737" s="0" t="n">
        <v>51.68</v>
      </c>
      <c r="H1737" s="0" t="n">
        <v>5622</v>
      </c>
      <c r="I1737" s="0" t="n">
        <v>48.32</v>
      </c>
      <c r="J1737" s="0" t="n">
        <v>515</v>
      </c>
      <c r="K1737" s="0" t="n">
        <v>4.43</v>
      </c>
      <c r="L1737" s="0" t="n">
        <v>9.16</v>
      </c>
      <c r="M1737" s="0" t="n">
        <v>290</v>
      </c>
      <c r="N1737" s="0" t="n">
        <v>2.49</v>
      </c>
      <c r="O1737" s="0" t="n">
        <v>5.16</v>
      </c>
      <c r="P1737" s="0" t="n">
        <v>4817</v>
      </c>
      <c r="Q1737" s="0" t="n">
        <v>41.4</v>
      </c>
      <c r="R1737" s="0" t="n">
        <v>85.68</v>
      </c>
      <c r="S1737" s="0" t="s">
        <v>26</v>
      </c>
      <c r="T1737" s="0" t="n">
        <v>2712</v>
      </c>
      <c r="U1737" s="0" t="n">
        <v>23.31</v>
      </c>
      <c r="V1737" s="0" t="n">
        <v>56.3</v>
      </c>
      <c r="W1737" s="0" t="s">
        <v>29</v>
      </c>
      <c r="X1737" s="0" t="n">
        <v>2105</v>
      </c>
      <c r="Y1737" s="0" t="n">
        <v>18.09</v>
      </c>
      <c r="Z1737" s="0" t="n">
        <v>43.7</v>
      </c>
    </row>
    <row r="1738" customFormat="false" ht="15" hidden="false" customHeight="false" outlineLevel="0" collapsed="false">
      <c r="A1738" s="0" t="n">
        <v>81</v>
      </c>
      <c r="B1738" s="0" t="s">
        <v>154</v>
      </c>
      <c r="C1738" s="0" t="n">
        <v>19</v>
      </c>
      <c r="D1738" s="0" t="s">
        <v>3480</v>
      </c>
      <c r="E1738" s="0" t="n">
        <v>13124</v>
      </c>
      <c r="F1738" s="0" t="n">
        <v>6756</v>
      </c>
      <c r="G1738" s="0" t="n">
        <v>51.48</v>
      </c>
      <c r="H1738" s="0" t="n">
        <v>6368</v>
      </c>
      <c r="I1738" s="0" t="n">
        <v>48.52</v>
      </c>
      <c r="J1738" s="0" t="n">
        <v>585</v>
      </c>
      <c r="K1738" s="0" t="n">
        <v>4.46</v>
      </c>
      <c r="L1738" s="0" t="n">
        <v>9.19</v>
      </c>
      <c r="M1738" s="0" t="n">
        <v>286</v>
      </c>
      <c r="N1738" s="0" t="n">
        <v>2.18</v>
      </c>
      <c r="O1738" s="0" t="n">
        <v>4.49</v>
      </c>
      <c r="P1738" s="0" t="n">
        <v>5497</v>
      </c>
      <c r="Q1738" s="0" t="n">
        <v>41.89</v>
      </c>
      <c r="R1738" s="0" t="n">
        <v>86.32</v>
      </c>
      <c r="S1738" s="0" t="s">
        <v>26</v>
      </c>
      <c r="T1738" s="0" t="n">
        <v>2961</v>
      </c>
      <c r="U1738" s="0" t="n">
        <v>22.56</v>
      </c>
      <c r="V1738" s="0" t="n">
        <v>53.87</v>
      </c>
      <c r="W1738" s="0" t="s">
        <v>29</v>
      </c>
      <c r="X1738" s="0" t="n">
        <v>2536</v>
      </c>
      <c r="Y1738" s="0" t="n">
        <v>19.32</v>
      </c>
      <c r="Z1738" s="0" t="n">
        <v>46.13</v>
      </c>
    </row>
    <row r="1739" customFormat="false" ht="15" hidden="false" customHeight="false" outlineLevel="0" collapsed="false">
      <c r="A1739" s="0" t="n">
        <v>81</v>
      </c>
      <c r="B1739" s="0" t="s">
        <v>154</v>
      </c>
      <c r="C1739" s="0" t="n">
        <v>20</v>
      </c>
      <c r="D1739" s="0" t="s">
        <v>3481</v>
      </c>
      <c r="E1739" s="0" t="n">
        <v>12419</v>
      </c>
      <c r="F1739" s="0" t="n">
        <v>5879</v>
      </c>
      <c r="G1739" s="0" t="n">
        <v>47.34</v>
      </c>
      <c r="H1739" s="0" t="n">
        <v>6540</v>
      </c>
      <c r="I1739" s="0" t="n">
        <v>52.66</v>
      </c>
      <c r="J1739" s="0" t="n">
        <v>450</v>
      </c>
      <c r="K1739" s="0" t="n">
        <v>3.62</v>
      </c>
      <c r="L1739" s="0" t="n">
        <v>6.88</v>
      </c>
      <c r="M1739" s="0" t="n">
        <v>388</v>
      </c>
      <c r="N1739" s="0" t="n">
        <v>3.12</v>
      </c>
      <c r="O1739" s="0" t="n">
        <v>5.93</v>
      </c>
      <c r="P1739" s="0" t="n">
        <v>5702</v>
      </c>
      <c r="Q1739" s="0" t="n">
        <v>45.91</v>
      </c>
      <c r="R1739" s="0" t="n">
        <v>87.19</v>
      </c>
      <c r="S1739" s="0" t="s">
        <v>29</v>
      </c>
      <c r="T1739" s="0" t="n">
        <v>2903</v>
      </c>
      <c r="U1739" s="0" t="n">
        <v>23.38</v>
      </c>
      <c r="V1739" s="0" t="n">
        <v>50.91</v>
      </c>
      <c r="W1739" s="0" t="s">
        <v>26</v>
      </c>
      <c r="X1739" s="0" t="n">
        <v>2799</v>
      </c>
      <c r="Y1739" s="0" t="n">
        <v>22.54</v>
      </c>
      <c r="Z1739" s="0" t="n">
        <v>49.09</v>
      </c>
    </row>
    <row r="1740" customFormat="false" ht="15" hidden="false" customHeight="false" outlineLevel="0" collapsed="false">
      <c r="A1740" s="0" t="n">
        <v>81</v>
      </c>
      <c r="B1740" s="0" t="s">
        <v>154</v>
      </c>
      <c r="C1740" s="0" t="n">
        <v>21</v>
      </c>
      <c r="D1740" s="0" t="s">
        <v>3482</v>
      </c>
      <c r="E1740" s="0" t="n">
        <v>12303</v>
      </c>
      <c r="F1740" s="0" t="n">
        <v>6359</v>
      </c>
      <c r="G1740" s="0" t="n">
        <v>51.69</v>
      </c>
      <c r="H1740" s="0" t="n">
        <v>5944</v>
      </c>
      <c r="I1740" s="0" t="n">
        <v>48.31</v>
      </c>
      <c r="J1740" s="0" t="n">
        <v>501</v>
      </c>
      <c r="K1740" s="0" t="n">
        <v>4.07</v>
      </c>
      <c r="L1740" s="0" t="n">
        <v>8.43</v>
      </c>
      <c r="M1740" s="0" t="n">
        <v>277</v>
      </c>
      <c r="N1740" s="0" t="n">
        <v>2.25</v>
      </c>
      <c r="O1740" s="0" t="n">
        <v>4.66</v>
      </c>
      <c r="P1740" s="0" t="n">
        <v>5166</v>
      </c>
      <c r="Q1740" s="0" t="n">
        <v>41.99</v>
      </c>
      <c r="R1740" s="0" t="n">
        <v>86.91</v>
      </c>
      <c r="S1740" s="0" t="s">
        <v>26</v>
      </c>
      <c r="T1740" s="0" t="n">
        <v>3011</v>
      </c>
      <c r="U1740" s="0" t="n">
        <v>24.47</v>
      </c>
      <c r="V1740" s="0" t="n">
        <v>58.28</v>
      </c>
      <c r="W1740" s="0" t="s">
        <v>29</v>
      </c>
      <c r="X1740" s="0" t="n">
        <v>1864</v>
      </c>
      <c r="Y1740" s="0" t="n">
        <v>15.15</v>
      </c>
      <c r="Z1740" s="0" t="n">
        <v>36.08</v>
      </c>
      <c r="AA1740" s="0" t="s">
        <v>32</v>
      </c>
      <c r="AB1740" s="0" t="n">
        <v>291</v>
      </c>
      <c r="AC1740" s="0" t="n">
        <v>2.37</v>
      </c>
      <c r="AD1740" s="0" t="n">
        <v>5.63</v>
      </c>
    </row>
    <row r="1741" customFormat="false" ht="15" hidden="false" customHeight="false" outlineLevel="0" collapsed="false">
      <c r="A1741" s="0" t="n">
        <v>81</v>
      </c>
      <c r="B1741" s="0" t="s">
        <v>154</v>
      </c>
      <c r="C1741" s="0" t="n">
        <v>22</v>
      </c>
      <c r="D1741" s="0" t="s">
        <v>3483</v>
      </c>
      <c r="E1741" s="0" t="n">
        <v>12050</v>
      </c>
      <c r="F1741" s="0" t="n">
        <v>6138</v>
      </c>
      <c r="G1741" s="0" t="n">
        <v>50.94</v>
      </c>
      <c r="H1741" s="0" t="n">
        <v>5912</v>
      </c>
      <c r="I1741" s="0" t="n">
        <v>49.06</v>
      </c>
      <c r="J1741" s="0" t="n">
        <v>538</v>
      </c>
      <c r="K1741" s="0" t="n">
        <v>4.46</v>
      </c>
      <c r="L1741" s="0" t="n">
        <v>9.1</v>
      </c>
      <c r="M1741" s="0" t="n">
        <v>315</v>
      </c>
      <c r="N1741" s="0" t="n">
        <v>2.61</v>
      </c>
      <c r="O1741" s="0" t="n">
        <v>5.33</v>
      </c>
      <c r="P1741" s="0" t="n">
        <v>5059</v>
      </c>
      <c r="Q1741" s="0" t="n">
        <v>41.98</v>
      </c>
      <c r="R1741" s="0" t="n">
        <v>85.57</v>
      </c>
      <c r="S1741" s="0" t="s">
        <v>30</v>
      </c>
      <c r="T1741" s="0" t="n">
        <v>2911</v>
      </c>
      <c r="U1741" s="0" t="n">
        <v>24.16</v>
      </c>
      <c r="V1741" s="0" t="n">
        <v>57.54</v>
      </c>
      <c r="W1741" s="0" t="s">
        <v>32</v>
      </c>
      <c r="X1741" s="0" t="n">
        <v>1569</v>
      </c>
      <c r="Y1741" s="0" t="n">
        <v>13.02</v>
      </c>
      <c r="Z1741" s="0" t="n">
        <v>31.01</v>
      </c>
      <c r="AA1741" s="0" t="s">
        <v>26</v>
      </c>
      <c r="AB1741" s="0" t="n">
        <v>579</v>
      </c>
      <c r="AC1741" s="0" t="n">
        <v>4.8</v>
      </c>
      <c r="AD1741" s="0" t="n">
        <v>11.44</v>
      </c>
    </row>
    <row r="1742" customFormat="false" ht="15" hidden="false" customHeight="false" outlineLevel="0" collapsed="false">
      <c r="A1742" s="0" t="n">
        <v>81</v>
      </c>
      <c r="B1742" s="0" t="s">
        <v>154</v>
      </c>
      <c r="C1742" s="0" t="n">
        <v>23</v>
      </c>
      <c r="D1742" s="0" t="s">
        <v>3484</v>
      </c>
      <c r="E1742" s="0" t="n">
        <v>14570</v>
      </c>
      <c r="F1742" s="0" t="n">
        <v>7415</v>
      </c>
      <c r="G1742" s="0" t="n">
        <v>50.89</v>
      </c>
      <c r="H1742" s="0" t="n">
        <v>7155</v>
      </c>
      <c r="I1742" s="0" t="n">
        <v>49.11</v>
      </c>
      <c r="J1742" s="0" t="n">
        <v>815</v>
      </c>
      <c r="K1742" s="0" t="n">
        <v>5.59</v>
      </c>
      <c r="L1742" s="0" t="n">
        <v>11.39</v>
      </c>
      <c r="M1742" s="0" t="n">
        <v>341</v>
      </c>
      <c r="N1742" s="0" t="n">
        <v>2.34</v>
      </c>
      <c r="O1742" s="0" t="n">
        <v>4.77</v>
      </c>
      <c r="P1742" s="0" t="n">
        <v>5999</v>
      </c>
      <c r="Q1742" s="0" t="n">
        <v>41.17</v>
      </c>
      <c r="R1742" s="0" t="n">
        <v>83.84</v>
      </c>
      <c r="S1742" s="0" t="s">
        <v>26</v>
      </c>
      <c r="T1742" s="0" t="n">
        <v>3884</v>
      </c>
      <c r="U1742" s="0" t="n">
        <v>26.66</v>
      </c>
      <c r="V1742" s="0" t="n">
        <v>64.74</v>
      </c>
      <c r="W1742" s="0" t="s">
        <v>32</v>
      </c>
      <c r="X1742" s="0" t="n">
        <v>2115</v>
      </c>
      <c r="Y1742" s="0" t="n">
        <v>14.52</v>
      </c>
      <c r="Z1742" s="0" t="n">
        <v>35.26</v>
      </c>
    </row>
    <row r="1743" customFormat="false" ht="15" hidden="false" customHeight="false" outlineLevel="0" collapsed="false">
      <c r="A1743" s="0" t="n">
        <v>82</v>
      </c>
      <c r="B1743" s="0" t="s">
        <v>155</v>
      </c>
      <c r="C1743" s="0" t="n">
        <v>1</v>
      </c>
      <c r="D1743" s="0" t="s">
        <v>3485</v>
      </c>
      <c r="E1743" s="0" t="n">
        <v>14140</v>
      </c>
      <c r="F1743" s="0" t="n">
        <v>7807</v>
      </c>
      <c r="G1743" s="0" t="n">
        <v>55.21</v>
      </c>
      <c r="H1743" s="0" t="n">
        <v>6333</v>
      </c>
      <c r="I1743" s="0" t="n">
        <v>44.79</v>
      </c>
      <c r="J1743" s="0" t="n">
        <v>529</v>
      </c>
      <c r="K1743" s="0" t="n">
        <v>3.74</v>
      </c>
      <c r="L1743" s="0" t="n">
        <v>8.35</v>
      </c>
      <c r="M1743" s="0" t="n">
        <v>279</v>
      </c>
      <c r="N1743" s="0" t="n">
        <v>1.97</v>
      </c>
      <c r="O1743" s="0" t="n">
        <v>4.41</v>
      </c>
      <c r="P1743" s="0" t="n">
        <v>5525</v>
      </c>
      <c r="Q1743" s="0" t="n">
        <v>39.07</v>
      </c>
      <c r="R1743" s="0" t="n">
        <v>87.24</v>
      </c>
      <c r="S1743" s="0" t="s">
        <v>17</v>
      </c>
      <c r="T1743" s="0" t="n">
        <v>3119</v>
      </c>
      <c r="U1743" s="0" t="n">
        <v>22.06</v>
      </c>
      <c r="V1743" s="0" t="n">
        <v>56.45</v>
      </c>
      <c r="W1743" s="0" t="s">
        <v>26</v>
      </c>
      <c r="X1743" s="0" t="n">
        <v>2406</v>
      </c>
      <c r="Y1743" s="0" t="n">
        <v>17.02</v>
      </c>
      <c r="Z1743" s="0" t="n">
        <v>43.55</v>
      </c>
    </row>
    <row r="1744" customFormat="false" ht="15" hidden="false" customHeight="false" outlineLevel="0" collapsed="false">
      <c r="A1744" s="0" t="n">
        <v>82</v>
      </c>
      <c r="B1744" s="0" t="s">
        <v>155</v>
      </c>
      <c r="C1744" s="0" t="n">
        <v>2</v>
      </c>
      <c r="D1744" s="0" t="s">
        <v>3486</v>
      </c>
      <c r="E1744" s="0" t="n">
        <v>9820</v>
      </c>
      <c r="F1744" s="0" t="n">
        <v>4516</v>
      </c>
      <c r="G1744" s="0" t="n">
        <v>45.99</v>
      </c>
      <c r="H1744" s="0" t="n">
        <v>5304</v>
      </c>
      <c r="I1744" s="0" t="n">
        <v>54.01</v>
      </c>
      <c r="J1744" s="0" t="n">
        <v>492</v>
      </c>
      <c r="K1744" s="0" t="n">
        <v>5.01</v>
      </c>
      <c r="L1744" s="0" t="n">
        <v>9.28</v>
      </c>
      <c r="M1744" s="0" t="n">
        <v>259</v>
      </c>
      <c r="N1744" s="0" t="n">
        <v>2.64</v>
      </c>
      <c r="O1744" s="0" t="n">
        <v>4.88</v>
      </c>
      <c r="P1744" s="0" t="n">
        <v>4553</v>
      </c>
      <c r="Q1744" s="0" t="n">
        <v>46.36</v>
      </c>
      <c r="R1744" s="0" t="n">
        <v>85.84</v>
      </c>
      <c r="S1744" s="0" t="s">
        <v>19</v>
      </c>
      <c r="T1744" s="0" t="n">
        <v>2626</v>
      </c>
      <c r="U1744" s="0" t="n">
        <v>26.74</v>
      </c>
      <c r="V1744" s="0" t="n">
        <v>57.68</v>
      </c>
      <c r="W1744" s="0" t="s">
        <v>32</v>
      </c>
      <c r="X1744" s="0" t="n">
        <v>1927</v>
      </c>
      <c r="Y1744" s="0" t="n">
        <v>19.62</v>
      </c>
      <c r="Z1744" s="0" t="n">
        <v>42.32</v>
      </c>
    </row>
    <row r="1745" customFormat="false" ht="15" hidden="false" customHeight="false" outlineLevel="0" collapsed="false">
      <c r="A1745" s="0" t="n">
        <v>82</v>
      </c>
      <c r="B1745" s="0" t="s">
        <v>155</v>
      </c>
      <c r="C1745" s="0" t="n">
        <v>3</v>
      </c>
      <c r="D1745" s="0" t="s">
        <v>3487</v>
      </c>
      <c r="E1745" s="0" t="n">
        <v>14246</v>
      </c>
      <c r="F1745" s="0" t="n">
        <v>7898</v>
      </c>
      <c r="G1745" s="0" t="n">
        <v>55.44</v>
      </c>
      <c r="H1745" s="0" t="n">
        <v>6348</v>
      </c>
      <c r="I1745" s="0" t="n">
        <v>44.56</v>
      </c>
      <c r="J1745" s="0" t="n">
        <v>471</v>
      </c>
      <c r="K1745" s="0" t="n">
        <v>3.31</v>
      </c>
      <c r="L1745" s="0" t="n">
        <v>7.42</v>
      </c>
      <c r="M1745" s="0" t="n">
        <v>281</v>
      </c>
      <c r="N1745" s="0" t="n">
        <v>1.97</v>
      </c>
      <c r="O1745" s="0" t="n">
        <v>4.43</v>
      </c>
      <c r="P1745" s="0" t="n">
        <v>5596</v>
      </c>
      <c r="Q1745" s="0" t="n">
        <v>39.28</v>
      </c>
      <c r="R1745" s="0" t="n">
        <v>88.15</v>
      </c>
      <c r="S1745" s="0" t="s">
        <v>32</v>
      </c>
      <c r="T1745" s="0" t="n">
        <v>2805</v>
      </c>
      <c r="U1745" s="0" t="n">
        <v>19.69</v>
      </c>
      <c r="V1745" s="0" t="n">
        <v>50.13</v>
      </c>
      <c r="W1745" s="0" t="s">
        <v>19</v>
      </c>
      <c r="X1745" s="0" t="n">
        <v>2791</v>
      </c>
      <c r="Y1745" s="0" t="n">
        <v>19.59</v>
      </c>
      <c r="Z1745" s="0" t="n">
        <v>49.87</v>
      </c>
    </row>
    <row r="1746" customFormat="false" ht="15" hidden="false" customHeight="false" outlineLevel="0" collapsed="false">
      <c r="A1746" s="0" t="n">
        <v>82</v>
      </c>
      <c r="B1746" s="0" t="s">
        <v>155</v>
      </c>
      <c r="C1746" s="0" t="n">
        <v>4</v>
      </c>
      <c r="D1746" s="0" t="s">
        <v>3488</v>
      </c>
      <c r="E1746" s="0" t="n">
        <v>9854</v>
      </c>
      <c r="F1746" s="0" t="n">
        <v>5060</v>
      </c>
      <c r="G1746" s="0" t="n">
        <v>51.35</v>
      </c>
      <c r="H1746" s="0" t="n">
        <v>4794</v>
      </c>
      <c r="I1746" s="0" t="n">
        <v>48.65</v>
      </c>
      <c r="J1746" s="0" t="n">
        <v>452</v>
      </c>
      <c r="K1746" s="0" t="n">
        <v>4.59</v>
      </c>
      <c r="L1746" s="0" t="n">
        <v>9.43</v>
      </c>
      <c r="M1746" s="0" t="n">
        <v>234</v>
      </c>
      <c r="N1746" s="0" t="n">
        <v>2.37</v>
      </c>
      <c r="O1746" s="0" t="n">
        <v>4.88</v>
      </c>
      <c r="P1746" s="0" t="n">
        <v>4108</v>
      </c>
      <c r="Q1746" s="0" t="n">
        <v>41.69</v>
      </c>
      <c r="R1746" s="0" t="n">
        <v>85.69</v>
      </c>
      <c r="S1746" s="0" t="s">
        <v>19</v>
      </c>
      <c r="T1746" s="0" t="n">
        <v>2165</v>
      </c>
      <c r="U1746" s="0" t="n">
        <v>21.97</v>
      </c>
      <c r="V1746" s="0" t="n">
        <v>52.7</v>
      </c>
      <c r="W1746" s="0" t="s">
        <v>32</v>
      </c>
      <c r="X1746" s="0" t="n">
        <v>1943</v>
      </c>
      <c r="Y1746" s="0" t="n">
        <v>19.72</v>
      </c>
      <c r="Z1746" s="0" t="n">
        <v>47.3</v>
      </c>
    </row>
    <row r="1747" customFormat="false" ht="15" hidden="false" customHeight="false" outlineLevel="0" collapsed="false">
      <c r="A1747" s="0" t="n">
        <v>82</v>
      </c>
      <c r="B1747" s="0" t="s">
        <v>155</v>
      </c>
      <c r="C1747" s="0" t="n">
        <v>5</v>
      </c>
      <c r="D1747" s="0" t="s">
        <v>3489</v>
      </c>
      <c r="E1747" s="0" t="n">
        <v>9681</v>
      </c>
      <c r="F1747" s="0" t="n">
        <v>5149</v>
      </c>
      <c r="G1747" s="0" t="n">
        <v>53.19</v>
      </c>
      <c r="H1747" s="0" t="n">
        <v>4532</v>
      </c>
      <c r="I1747" s="0" t="n">
        <v>46.81</v>
      </c>
      <c r="J1747" s="0" t="n">
        <v>338</v>
      </c>
      <c r="K1747" s="0" t="n">
        <v>3.49</v>
      </c>
      <c r="L1747" s="0" t="n">
        <v>7.46</v>
      </c>
      <c r="M1747" s="0" t="n">
        <v>235</v>
      </c>
      <c r="N1747" s="0" t="n">
        <v>2.43</v>
      </c>
      <c r="O1747" s="0" t="n">
        <v>5.19</v>
      </c>
      <c r="P1747" s="0" t="n">
        <v>3959</v>
      </c>
      <c r="Q1747" s="0" t="n">
        <v>40.89</v>
      </c>
      <c r="R1747" s="0" t="n">
        <v>87.36</v>
      </c>
      <c r="S1747" s="0" t="s">
        <v>19</v>
      </c>
      <c r="T1747" s="0" t="n">
        <v>2017</v>
      </c>
      <c r="U1747" s="0" t="n">
        <v>20.83</v>
      </c>
      <c r="V1747" s="0" t="n">
        <v>50.95</v>
      </c>
      <c r="W1747" s="0" t="s">
        <v>32</v>
      </c>
      <c r="X1747" s="0" t="n">
        <v>1942</v>
      </c>
      <c r="Y1747" s="0" t="n">
        <v>20.06</v>
      </c>
      <c r="Z1747" s="0" t="n">
        <v>49.05</v>
      </c>
    </row>
    <row r="1748" customFormat="false" ht="15" hidden="false" customHeight="false" outlineLevel="0" collapsed="false">
      <c r="A1748" s="0" t="n">
        <v>82</v>
      </c>
      <c r="B1748" s="0" t="s">
        <v>155</v>
      </c>
      <c r="C1748" s="0" t="n">
        <v>6</v>
      </c>
      <c r="D1748" s="0" t="s">
        <v>3490</v>
      </c>
      <c r="E1748" s="0" t="n">
        <v>13623</v>
      </c>
      <c r="F1748" s="0" t="n">
        <v>7759</v>
      </c>
      <c r="G1748" s="0" t="n">
        <v>56.96</v>
      </c>
      <c r="H1748" s="0" t="n">
        <v>5864</v>
      </c>
      <c r="I1748" s="0" t="n">
        <v>43.04</v>
      </c>
      <c r="J1748" s="0" t="n">
        <v>551</v>
      </c>
      <c r="K1748" s="0" t="n">
        <v>4.04</v>
      </c>
      <c r="L1748" s="0" t="n">
        <v>9.4</v>
      </c>
      <c r="M1748" s="0" t="n">
        <v>270</v>
      </c>
      <c r="N1748" s="0" t="n">
        <v>1.98</v>
      </c>
      <c r="O1748" s="0" t="n">
        <v>4.6</v>
      </c>
      <c r="P1748" s="0" t="n">
        <v>5043</v>
      </c>
      <c r="Q1748" s="0" t="n">
        <v>37.02</v>
      </c>
      <c r="R1748" s="0" t="n">
        <v>86</v>
      </c>
      <c r="S1748" s="0" t="s">
        <v>17</v>
      </c>
      <c r="T1748" s="0" t="n">
        <v>2541</v>
      </c>
      <c r="U1748" s="0" t="n">
        <v>18.65</v>
      </c>
      <c r="V1748" s="0" t="n">
        <v>50.39</v>
      </c>
      <c r="W1748" s="0" t="s">
        <v>26</v>
      </c>
      <c r="X1748" s="0" t="n">
        <v>2502</v>
      </c>
      <c r="Y1748" s="0" t="n">
        <v>18.37</v>
      </c>
      <c r="Z1748" s="0" t="n">
        <v>49.61</v>
      </c>
    </row>
    <row r="1749" customFormat="false" ht="15" hidden="false" customHeight="false" outlineLevel="0" collapsed="false">
      <c r="A1749" s="0" t="n">
        <v>82</v>
      </c>
      <c r="B1749" s="0" t="s">
        <v>155</v>
      </c>
      <c r="C1749" s="0" t="n">
        <v>7</v>
      </c>
      <c r="D1749" s="0" t="s">
        <v>3491</v>
      </c>
      <c r="E1749" s="0" t="n">
        <v>13659</v>
      </c>
      <c r="F1749" s="0" t="n">
        <v>7387</v>
      </c>
      <c r="G1749" s="0" t="n">
        <v>54.08</v>
      </c>
      <c r="H1749" s="0" t="n">
        <v>6272</v>
      </c>
      <c r="I1749" s="0" t="n">
        <v>45.92</v>
      </c>
      <c r="J1749" s="0" t="n">
        <v>536</v>
      </c>
      <c r="K1749" s="0" t="n">
        <v>3.92</v>
      </c>
      <c r="L1749" s="0" t="n">
        <v>8.55</v>
      </c>
      <c r="M1749" s="0" t="n">
        <v>263</v>
      </c>
      <c r="N1749" s="0" t="n">
        <v>1.93</v>
      </c>
      <c r="O1749" s="0" t="n">
        <v>4.19</v>
      </c>
      <c r="P1749" s="0" t="n">
        <v>5473</v>
      </c>
      <c r="Q1749" s="0" t="n">
        <v>40.07</v>
      </c>
      <c r="R1749" s="0" t="n">
        <v>87.26</v>
      </c>
      <c r="S1749" s="0" t="s">
        <v>17</v>
      </c>
      <c r="T1749" s="0" t="n">
        <v>2907</v>
      </c>
      <c r="U1749" s="0" t="n">
        <v>21.28</v>
      </c>
      <c r="V1749" s="0" t="n">
        <v>53.12</v>
      </c>
      <c r="W1749" s="0" t="s">
        <v>26</v>
      </c>
      <c r="X1749" s="0" t="n">
        <v>2566</v>
      </c>
      <c r="Y1749" s="0" t="n">
        <v>18.79</v>
      </c>
      <c r="Z1749" s="0" t="n">
        <v>46.88</v>
      </c>
    </row>
    <row r="1750" customFormat="false" ht="15" hidden="false" customHeight="false" outlineLevel="0" collapsed="false">
      <c r="A1750" s="0" t="n">
        <v>82</v>
      </c>
      <c r="B1750" s="0" t="s">
        <v>155</v>
      </c>
      <c r="C1750" s="0" t="n">
        <v>8</v>
      </c>
      <c r="D1750" s="0" t="s">
        <v>3492</v>
      </c>
      <c r="E1750" s="0" t="n">
        <v>13276</v>
      </c>
      <c r="F1750" s="0" t="n">
        <v>7129</v>
      </c>
      <c r="G1750" s="0" t="n">
        <v>53.7</v>
      </c>
      <c r="H1750" s="0" t="n">
        <v>6147</v>
      </c>
      <c r="I1750" s="0" t="n">
        <v>46.3</v>
      </c>
      <c r="J1750" s="0" t="n">
        <v>528</v>
      </c>
      <c r="K1750" s="0" t="n">
        <v>3.98</v>
      </c>
      <c r="L1750" s="0" t="n">
        <v>8.59</v>
      </c>
      <c r="M1750" s="0" t="n">
        <v>230</v>
      </c>
      <c r="N1750" s="0" t="n">
        <v>1.73</v>
      </c>
      <c r="O1750" s="0" t="n">
        <v>3.74</v>
      </c>
      <c r="P1750" s="0" t="n">
        <v>5389</v>
      </c>
      <c r="Q1750" s="0" t="n">
        <v>40.59</v>
      </c>
      <c r="R1750" s="0" t="n">
        <v>87.67</v>
      </c>
      <c r="S1750" s="0" t="s">
        <v>17</v>
      </c>
      <c r="T1750" s="0" t="n">
        <v>2711</v>
      </c>
      <c r="U1750" s="0" t="n">
        <v>20.42</v>
      </c>
      <c r="V1750" s="0" t="n">
        <v>50.31</v>
      </c>
      <c r="W1750" s="0" t="s">
        <v>26</v>
      </c>
      <c r="X1750" s="0" t="n">
        <v>2678</v>
      </c>
      <c r="Y1750" s="0" t="n">
        <v>20.17</v>
      </c>
      <c r="Z1750" s="0" t="n">
        <v>49.69</v>
      </c>
    </row>
    <row r="1751" customFormat="false" ht="15" hidden="false" customHeight="false" outlineLevel="0" collapsed="false">
      <c r="A1751" s="0" t="n">
        <v>82</v>
      </c>
      <c r="B1751" s="0" t="s">
        <v>155</v>
      </c>
      <c r="C1751" s="0" t="n">
        <v>9</v>
      </c>
      <c r="D1751" s="0" t="s">
        <v>3493</v>
      </c>
      <c r="E1751" s="0" t="n">
        <v>14894</v>
      </c>
      <c r="F1751" s="0" t="n">
        <v>8156</v>
      </c>
      <c r="G1751" s="0" t="n">
        <v>54.76</v>
      </c>
      <c r="H1751" s="0" t="n">
        <v>6738</v>
      </c>
      <c r="I1751" s="0" t="n">
        <v>45.24</v>
      </c>
      <c r="J1751" s="0" t="n">
        <v>555</v>
      </c>
      <c r="K1751" s="0" t="n">
        <v>3.73</v>
      </c>
      <c r="L1751" s="0" t="n">
        <v>8.24</v>
      </c>
      <c r="M1751" s="0" t="n">
        <v>311</v>
      </c>
      <c r="N1751" s="0" t="n">
        <v>2.09</v>
      </c>
      <c r="O1751" s="0" t="n">
        <v>4.62</v>
      </c>
      <c r="P1751" s="0" t="n">
        <v>5872</v>
      </c>
      <c r="Q1751" s="0" t="n">
        <v>39.43</v>
      </c>
      <c r="R1751" s="0" t="n">
        <v>87.15</v>
      </c>
      <c r="S1751" s="0" t="s">
        <v>19</v>
      </c>
      <c r="T1751" s="0" t="n">
        <v>3311</v>
      </c>
      <c r="U1751" s="0" t="n">
        <v>22.23</v>
      </c>
      <c r="V1751" s="0" t="n">
        <v>56.39</v>
      </c>
      <c r="W1751" s="0" t="s">
        <v>32</v>
      </c>
      <c r="X1751" s="0" t="n">
        <v>2561</v>
      </c>
      <c r="Y1751" s="0" t="n">
        <v>17.19</v>
      </c>
      <c r="Z1751" s="0" t="n">
        <v>43.61</v>
      </c>
    </row>
    <row r="1752" customFormat="false" ht="15" hidden="false" customHeight="false" outlineLevel="0" collapsed="false">
      <c r="A1752" s="0" t="n">
        <v>82</v>
      </c>
      <c r="B1752" s="0" t="s">
        <v>155</v>
      </c>
      <c r="C1752" s="0" t="n">
        <v>10</v>
      </c>
      <c r="D1752" s="0" t="s">
        <v>3494</v>
      </c>
      <c r="E1752" s="0" t="n">
        <v>9907</v>
      </c>
      <c r="F1752" s="0" t="n">
        <v>4604</v>
      </c>
      <c r="G1752" s="0" t="n">
        <v>46.47</v>
      </c>
      <c r="H1752" s="0" t="n">
        <v>5303</v>
      </c>
      <c r="I1752" s="0" t="n">
        <v>53.53</v>
      </c>
      <c r="J1752" s="0" t="n">
        <v>422</v>
      </c>
      <c r="K1752" s="0" t="n">
        <v>4.26</v>
      </c>
      <c r="L1752" s="0" t="n">
        <v>7.96</v>
      </c>
      <c r="M1752" s="0" t="n">
        <v>200</v>
      </c>
      <c r="N1752" s="0" t="n">
        <v>2.02</v>
      </c>
      <c r="O1752" s="0" t="n">
        <v>3.77</v>
      </c>
      <c r="P1752" s="0" t="n">
        <v>4681</v>
      </c>
      <c r="Q1752" s="0" t="n">
        <v>47.25</v>
      </c>
      <c r="R1752" s="0" t="n">
        <v>88.27</v>
      </c>
      <c r="S1752" s="0" t="s">
        <v>19</v>
      </c>
      <c r="T1752" s="0" t="n">
        <v>1682</v>
      </c>
      <c r="U1752" s="0" t="n">
        <v>16.98</v>
      </c>
      <c r="V1752" s="0" t="n">
        <v>35.93</v>
      </c>
      <c r="W1752" s="0" t="s">
        <v>32</v>
      </c>
      <c r="X1752" s="0" t="n">
        <v>1232</v>
      </c>
      <c r="Y1752" s="0" t="n">
        <v>12.44</v>
      </c>
      <c r="Z1752" s="0" t="n">
        <v>26.32</v>
      </c>
      <c r="AA1752" s="0" t="s">
        <v>17</v>
      </c>
      <c r="AB1752" s="0" t="n">
        <v>1132</v>
      </c>
      <c r="AC1752" s="0" t="n">
        <v>11.43</v>
      </c>
      <c r="AD1752" s="0" t="n">
        <v>24.18</v>
      </c>
      <c r="AE1752" s="0" t="s">
        <v>26</v>
      </c>
      <c r="AF1752" s="0" t="n">
        <v>635</v>
      </c>
      <c r="AG1752" s="0" t="n">
        <v>6.41</v>
      </c>
      <c r="AH1752" s="0" t="n">
        <v>13.57</v>
      </c>
    </row>
    <row r="1753" customFormat="false" ht="15" hidden="false" customHeight="false" outlineLevel="0" collapsed="false">
      <c r="A1753" s="0" t="n">
        <v>82</v>
      </c>
      <c r="B1753" s="0" t="s">
        <v>155</v>
      </c>
      <c r="C1753" s="0" t="n">
        <v>11</v>
      </c>
      <c r="D1753" s="0" t="s">
        <v>3495</v>
      </c>
      <c r="E1753" s="0" t="n">
        <v>11569</v>
      </c>
      <c r="F1753" s="0" t="n">
        <v>6131</v>
      </c>
      <c r="G1753" s="0" t="n">
        <v>53</v>
      </c>
      <c r="H1753" s="0" t="n">
        <v>5438</v>
      </c>
      <c r="I1753" s="0" t="n">
        <v>47</v>
      </c>
      <c r="J1753" s="0" t="n">
        <v>481</v>
      </c>
      <c r="K1753" s="0" t="n">
        <v>4.16</v>
      </c>
      <c r="L1753" s="0" t="n">
        <v>8.85</v>
      </c>
      <c r="M1753" s="0" t="n">
        <v>271</v>
      </c>
      <c r="N1753" s="0" t="n">
        <v>2.34</v>
      </c>
      <c r="O1753" s="0" t="n">
        <v>4.98</v>
      </c>
      <c r="P1753" s="0" t="n">
        <v>4686</v>
      </c>
      <c r="Q1753" s="0" t="n">
        <v>40.5</v>
      </c>
      <c r="R1753" s="0" t="n">
        <v>86.17</v>
      </c>
      <c r="S1753" s="0" t="s">
        <v>17</v>
      </c>
      <c r="T1753" s="0" t="n">
        <v>2627</v>
      </c>
      <c r="U1753" s="0" t="n">
        <v>22.71</v>
      </c>
      <c r="V1753" s="0" t="n">
        <v>56.06</v>
      </c>
      <c r="W1753" s="0" t="s">
        <v>26</v>
      </c>
      <c r="X1753" s="0" t="n">
        <v>2059</v>
      </c>
      <c r="Y1753" s="0" t="n">
        <v>17.8</v>
      </c>
      <c r="Z1753" s="0" t="n">
        <v>43.94</v>
      </c>
    </row>
    <row r="1754" customFormat="false" ht="15" hidden="false" customHeight="false" outlineLevel="0" collapsed="false">
      <c r="A1754" s="0" t="n">
        <v>82</v>
      </c>
      <c r="B1754" s="0" t="s">
        <v>155</v>
      </c>
      <c r="C1754" s="0" t="n">
        <v>12</v>
      </c>
      <c r="D1754" s="0" t="s">
        <v>3496</v>
      </c>
      <c r="E1754" s="0" t="n">
        <v>10707</v>
      </c>
      <c r="F1754" s="0" t="n">
        <v>5344</v>
      </c>
      <c r="G1754" s="0" t="n">
        <v>49.91</v>
      </c>
      <c r="H1754" s="0" t="n">
        <v>5363</v>
      </c>
      <c r="I1754" s="0" t="n">
        <v>50.09</v>
      </c>
      <c r="J1754" s="0" t="n">
        <v>358</v>
      </c>
      <c r="K1754" s="0" t="n">
        <v>3.34</v>
      </c>
      <c r="L1754" s="0" t="n">
        <v>6.68</v>
      </c>
      <c r="M1754" s="0" t="n">
        <v>221</v>
      </c>
      <c r="N1754" s="0" t="n">
        <v>2.06</v>
      </c>
      <c r="O1754" s="0" t="n">
        <v>4.12</v>
      </c>
      <c r="P1754" s="0" t="n">
        <v>4784</v>
      </c>
      <c r="Q1754" s="0" t="n">
        <v>44.68</v>
      </c>
      <c r="R1754" s="0" t="n">
        <v>89.2</v>
      </c>
      <c r="S1754" s="0" t="s">
        <v>17</v>
      </c>
      <c r="T1754" s="0" t="n">
        <v>2901</v>
      </c>
      <c r="U1754" s="0" t="n">
        <v>27.09</v>
      </c>
      <c r="V1754" s="0" t="n">
        <v>60.64</v>
      </c>
      <c r="W1754" s="0" t="s">
        <v>26</v>
      </c>
      <c r="X1754" s="0" t="n">
        <v>1883</v>
      </c>
      <c r="Y1754" s="0" t="n">
        <v>17.59</v>
      </c>
      <c r="Z1754" s="0" t="n">
        <v>39.36</v>
      </c>
    </row>
    <row r="1755" customFormat="false" ht="15" hidden="false" customHeight="false" outlineLevel="0" collapsed="false">
      <c r="A1755" s="0" t="n">
        <v>82</v>
      </c>
      <c r="B1755" s="0" t="s">
        <v>155</v>
      </c>
      <c r="C1755" s="0" t="n">
        <v>13</v>
      </c>
      <c r="D1755" s="0" t="s">
        <v>3497</v>
      </c>
      <c r="E1755" s="0" t="n">
        <v>14151</v>
      </c>
      <c r="F1755" s="0" t="n">
        <v>7692</v>
      </c>
      <c r="G1755" s="0" t="n">
        <v>54.36</v>
      </c>
      <c r="H1755" s="0" t="n">
        <v>6459</v>
      </c>
      <c r="I1755" s="0" t="n">
        <v>45.64</v>
      </c>
      <c r="J1755" s="0" t="n">
        <v>586</v>
      </c>
      <c r="K1755" s="0" t="n">
        <v>4.14</v>
      </c>
      <c r="L1755" s="0" t="n">
        <v>9.07</v>
      </c>
      <c r="M1755" s="0" t="n">
        <v>328</v>
      </c>
      <c r="N1755" s="0" t="n">
        <v>2.32</v>
      </c>
      <c r="O1755" s="0" t="n">
        <v>5.08</v>
      </c>
      <c r="P1755" s="0" t="n">
        <v>5545</v>
      </c>
      <c r="Q1755" s="0" t="n">
        <v>39.18</v>
      </c>
      <c r="R1755" s="0" t="n">
        <v>85.85</v>
      </c>
      <c r="S1755" s="0" t="s">
        <v>17</v>
      </c>
      <c r="T1755" s="0" t="n">
        <v>2115</v>
      </c>
      <c r="U1755" s="0" t="n">
        <v>14.95</v>
      </c>
      <c r="V1755" s="0" t="n">
        <v>38.14</v>
      </c>
      <c r="W1755" s="0" t="s">
        <v>26</v>
      </c>
      <c r="X1755" s="0" t="n">
        <v>1664</v>
      </c>
      <c r="Y1755" s="0" t="n">
        <v>11.76</v>
      </c>
      <c r="Z1755" s="0" t="n">
        <v>30.01</v>
      </c>
      <c r="AA1755" s="0" t="s">
        <v>19</v>
      </c>
      <c r="AB1755" s="0" t="n">
        <v>981</v>
      </c>
      <c r="AC1755" s="0" t="n">
        <v>6.93</v>
      </c>
      <c r="AD1755" s="0" t="n">
        <v>17.69</v>
      </c>
      <c r="AE1755" s="0" t="s">
        <v>32</v>
      </c>
      <c r="AF1755" s="0" t="n">
        <v>785</v>
      </c>
      <c r="AG1755" s="0" t="n">
        <v>5.55</v>
      </c>
      <c r="AH1755" s="0" t="n">
        <v>14.16</v>
      </c>
    </row>
    <row r="1756" customFormat="false" ht="15" hidden="false" customHeight="false" outlineLevel="0" collapsed="false">
      <c r="A1756" s="0" t="n">
        <v>82</v>
      </c>
      <c r="B1756" s="0" t="s">
        <v>155</v>
      </c>
      <c r="C1756" s="0" t="n">
        <v>14</v>
      </c>
      <c r="D1756" s="0" t="s">
        <v>3498</v>
      </c>
      <c r="E1756" s="0" t="n">
        <v>9617</v>
      </c>
      <c r="F1756" s="0" t="n">
        <v>4744</v>
      </c>
      <c r="G1756" s="0" t="n">
        <v>49.33</v>
      </c>
      <c r="H1756" s="0" t="n">
        <v>4873</v>
      </c>
      <c r="I1756" s="0" t="n">
        <v>50.67</v>
      </c>
      <c r="J1756" s="0" t="n">
        <v>359</v>
      </c>
      <c r="K1756" s="0" t="n">
        <v>3.73</v>
      </c>
      <c r="L1756" s="0" t="n">
        <v>7.37</v>
      </c>
      <c r="M1756" s="0" t="n">
        <v>207</v>
      </c>
      <c r="N1756" s="0" t="n">
        <v>2.15</v>
      </c>
      <c r="O1756" s="0" t="n">
        <v>4.25</v>
      </c>
      <c r="P1756" s="0" t="n">
        <v>4307</v>
      </c>
      <c r="Q1756" s="0" t="n">
        <v>44.79</v>
      </c>
      <c r="R1756" s="0" t="n">
        <v>88.38</v>
      </c>
      <c r="S1756" s="0" t="s">
        <v>19</v>
      </c>
      <c r="T1756" s="0" t="n">
        <v>2424</v>
      </c>
      <c r="U1756" s="0" t="n">
        <v>25.21</v>
      </c>
      <c r="V1756" s="0" t="n">
        <v>56.28</v>
      </c>
      <c r="W1756" s="0" t="s">
        <v>32</v>
      </c>
      <c r="X1756" s="0" t="n">
        <v>1883</v>
      </c>
      <c r="Y1756" s="0" t="n">
        <v>19.58</v>
      </c>
      <c r="Z1756" s="0" t="n">
        <v>43.72</v>
      </c>
    </row>
    <row r="1757" customFormat="false" ht="15" hidden="false" customHeight="false" outlineLevel="0" collapsed="false">
      <c r="A1757" s="0" t="n">
        <v>82</v>
      </c>
      <c r="B1757" s="0" t="s">
        <v>155</v>
      </c>
      <c r="C1757" s="0" t="n">
        <v>15</v>
      </c>
      <c r="D1757" s="0" t="s">
        <v>3499</v>
      </c>
      <c r="E1757" s="0" t="n">
        <v>14154</v>
      </c>
      <c r="F1757" s="0" t="n">
        <v>7776</v>
      </c>
      <c r="G1757" s="0" t="n">
        <v>54.94</v>
      </c>
      <c r="H1757" s="0" t="n">
        <v>6378</v>
      </c>
      <c r="I1757" s="0" t="n">
        <v>45.06</v>
      </c>
      <c r="J1757" s="0" t="n">
        <v>550</v>
      </c>
      <c r="K1757" s="0" t="n">
        <v>3.89</v>
      </c>
      <c r="L1757" s="0" t="n">
        <v>8.62</v>
      </c>
      <c r="M1757" s="0" t="n">
        <v>275</v>
      </c>
      <c r="N1757" s="0" t="n">
        <v>1.94</v>
      </c>
      <c r="O1757" s="0" t="n">
        <v>4.31</v>
      </c>
      <c r="P1757" s="0" t="n">
        <v>5553</v>
      </c>
      <c r="Q1757" s="0" t="n">
        <v>39.23</v>
      </c>
      <c r="R1757" s="0" t="n">
        <v>87.06</v>
      </c>
      <c r="S1757" s="0" t="s">
        <v>19</v>
      </c>
      <c r="T1757" s="0" t="n">
        <v>3401</v>
      </c>
      <c r="U1757" s="0" t="n">
        <v>24.03</v>
      </c>
      <c r="V1757" s="0" t="n">
        <v>61.25</v>
      </c>
      <c r="W1757" s="0" t="s">
        <v>32</v>
      </c>
      <c r="X1757" s="0" t="n">
        <v>2152</v>
      </c>
      <c r="Y1757" s="0" t="n">
        <v>15.2</v>
      </c>
      <c r="Z1757" s="0" t="n">
        <v>38.75</v>
      </c>
    </row>
    <row r="1758" customFormat="false" ht="15" hidden="false" customHeight="false" outlineLevel="0" collapsed="false">
      <c r="A1758" s="0" t="n">
        <v>83</v>
      </c>
      <c r="B1758" s="0" t="s">
        <v>156</v>
      </c>
      <c r="C1758" s="0" t="n">
        <v>1</v>
      </c>
      <c r="D1758" s="0" t="s">
        <v>3500</v>
      </c>
      <c r="E1758" s="0" t="n">
        <v>29597</v>
      </c>
      <c r="F1758" s="0" t="n">
        <v>17449</v>
      </c>
      <c r="G1758" s="0" t="n">
        <v>58.96</v>
      </c>
      <c r="H1758" s="0" t="n">
        <v>12148</v>
      </c>
      <c r="I1758" s="0" t="n">
        <v>41.04</v>
      </c>
      <c r="J1758" s="0" t="n">
        <v>748</v>
      </c>
      <c r="K1758" s="0" t="n">
        <v>2.53</v>
      </c>
      <c r="L1758" s="0" t="n">
        <v>6.16</v>
      </c>
      <c r="M1758" s="0" t="n">
        <v>310</v>
      </c>
      <c r="N1758" s="0" t="n">
        <v>1.05</v>
      </c>
      <c r="O1758" s="0" t="n">
        <v>2.55</v>
      </c>
      <c r="P1758" s="0" t="n">
        <v>11090</v>
      </c>
      <c r="Q1758" s="0" t="n">
        <v>37.47</v>
      </c>
      <c r="R1758" s="0" t="n">
        <v>91.29</v>
      </c>
      <c r="S1758" s="0" t="s">
        <v>26</v>
      </c>
      <c r="T1758" s="0" t="n">
        <v>6241</v>
      </c>
      <c r="U1758" s="0" t="n">
        <v>21.09</v>
      </c>
      <c r="V1758" s="0" t="n">
        <v>56.28</v>
      </c>
      <c r="W1758" s="0" t="s">
        <v>32</v>
      </c>
      <c r="X1758" s="0" t="n">
        <v>4849</v>
      </c>
      <c r="Y1758" s="0" t="n">
        <v>16.38</v>
      </c>
      <c r="Z1758" s="0" t="n">
        <v>43.72</v>
      </c>
    </row>
    <row r="1759" customFormat="false" ht="15" hidden="false" customHeight="false" outlineLevel="0" collapsed="false">
      <c r="A1759" s="0" t="n">
        <v>83</v>
      </c>
      <c r="B1759" s="0" t="s">
        <v>156</v>
      </c>
      <c r="C1759" s="0" t="n">
        <v>2</v>
      </c>
      <c r="D1759" s="0" t="s">
        <v>3501</v>
      </c>
      <c r="E1759" s="0" t="n">
        <v>41533</v>
      </c>
      <c r="F1759" s="0" t="n">
        <v>23869</v>
      </c>
      <c r="G1759" s="0" t="n">
        <v>57.47</v>
      </c>
      <c r="H1759" s="0" t="n">
        <v>17664</v>
      </c>
      <c r="I1759" s="0" t="n">
        <v>42.53</v>
      </c>
      <c r="J1759" s="0" t="n">
        <v>1290</v>
      </c>
      <c r="K1759" s="0" t="n">
        <v>3.11</v>
      </c>
      <c r="L1759" s="0" t="n">
        <v>7.3</v>
      </c>
      <c r="M1759" s="0" t="n">
        <v>553</v>
      </c>
      <c r="N1759" s="0" t="n">
        <v>1.33</v>
      </c>
      <c r="O1759" s="0" t="n">
        <v>3.13</v>
      </c>
      <c r="P1759" s="0" t="n">
        <v>15821</v>
      </c>
      <c r="Q1759" s="0" t="n">
        <v>38.09</v>
      </c>
      <c r="R1759" s="0" t="n">
        <v>89.57</v>
      </c>
      <c r="S1759" s="0" t="s">
        <v>26</v>
      </c>
      <c r="T1759" s="0" t="n">
        <v>7566</v>
      </c>
      <c r="U1759" s="0" t="n">
        <v>18.22</v>
      </c>
      <c r="V1759" s="0" t="n">
        <v>47.82</v>
      </c>
      <c r="W1759" s="0" t="s">
        <v>29</v>
      </c>
      <c r="X1759" s="0" t="n">
        <v>6151</v>
      </c>
      <c r="Y1759" s="0" t="n">
        <v>14.81</v>
      </c>
      <c r="Z1759" s="0" t="n">
        <v>38.88</v>
      </c>
      <c r="AA1759" s="0" t="s">
        <v>32</v>
      </c>
      <c r="AB1759" s="0" t="n">
        <v>2104</v>
      </c>
      <c r="AC1759" s="0" t="n">
        <v>5.07</v>
      </c>
      <c r="AD1759" s="0" t="n">
        <v>13.3</v>
      </c>
    </row>
    <row r="1760" customFormat="false" ht="15" hidden="false" customHeight="false" outlineLevel="0" collapsed="false">
      <c r="A1760" s="0" t="n">
        <v>83</v>
      </c>
      <c r="B1760" s="0" t="s">
        <v>156</v>
      </c>
      <c r="C1760" s="0" t="n">
        <v>3</v>
      </c>
      <c r="D1760" s="0" t="s">
        <v>3502</v>
      </c>
      <c r="E1760" s="0" t="n">
        <v>30929</v>
      </c>
      <c r="F1760" s="0" t="n">
        <v>17287</v>
      </c>
      <c r="G1760" s="0" t="n">
        <v>55.89</v>
      </c>
      <c r="H1760" s="0" t="n">
        <v>13642</v>
      </c>
      <c r="I1760" s="0" t="n">
        <v>44.11</v>
      </c>
      <c r="J1760" s="0" t="n">
        <v>711</v>
      </c>
      <c r="K1760" s="0" t="n">
        <v>2.3</v>
      </c>
      <c r="L1760" s="0" t="n">
        <v>5.21</v>
      </c>
      <c r="M1760" s="0" t="n">
        <v>354</v>
      </c>
      <c r="N1760" s="0" t="n">
        <v>1.14</v>
      </c>
      <c r="O1760" s="0" t="n">
        <v>2.59</v>
      </c>
      <c r="P1760" s="0" t="n">
        <v>12577</v>
      </c>
      <c r="Q1760" s="0" t="n">
        <v>40.66</v>
      </c>
      <c r="R1760" s="0" t="n">
        <v>92.19</v>
      </c>
      <c r="S1760" s="0" t="s">
        <v>26</v>
      </c>
      <c r="T1760" s="0" t="n">
        <v>7094</v>
      </c>
      <c r="U1760" s="0" t="n">
        <v>22.94</v>
      </c>
      <c r="V1760" s="0" t="n">
        <v>56.4</v>
      </c>
      <c r="W1760" s="0" t="s">
        <v>32</v>
      </c>
      <c r="X1760" s="0" t="n">
        <v>5483</v>
      </c>
      <c r="Y1760" s="0" t="n">
        <v>17.73</v>
      </c>
      <c r="Z1760" s="0" t="n">
        <v>43.6</v>
      </c>
    </row>
    <row r="1761" customFormat="false" ht="15" hidden="false" customHeight="false" outlineLevel="0" collapsed="false">
      <c r="A1761" s="0" t="n">
        <v>83</v>
      </c>
      <c r="B1761" s="0" t="s">
        <v>156</v>
      </c>
      <c r="C1761" s="0" t="n">
        <v>4</v>
      </c>
      <c r="D1761" s="0" t="s">
        <v>3503</v>
      </c>
      <c r="E1761" s="0" t="n">
        <v>26603</v>
      </c>
      <c r="F1761" s="0" t="n">
        <v>13841</v>
      </c>
      <c r="G1761" s="0" t="n">
        <v>52.03</v>
      </c>
      <c r="H1761" s="0" t="n">
        <v>12762</v>
      </c>
      <c r="I1761" s="0" t="n">
        <v>47.97</v>
      </c>
      <c r="J1761" s="0" t="n">
        <v>852</v>
      </c>
      <c r="K1761" s="0" t="n">
        <v>3.2</v>
      </c>
      <c r="L1761" s="0" t="n">
        <v>6.68</v>
      </c>
      <c r="M1761" s="0" t="n">
        <v>300</v>
      </c>
      <c r="N1761" s="0" t="n">
        <v>1.13</v>
      </c>
      <c r="O1761" s="0" t="n">
        <v>2.35</v>
      </c>
      <c r="P1761" s="0" t="n">
        <v>11610</v>
      </c>
      <c r="Q1761" s="0" t="n">
        <v>43.64</v>
      </c>
      <c r="R1761" s="0" t="n">
        <v>90.97</v>
      </c>
      <c r="S1761" s="0" t="s">
        <v>26</v>
      </c>
      <c r="T1761" s="0" t="n">
        <v>6864</v>
      </c>
      <c r="U1761" s="0" t="n">
        <v>25.8</v>
      </c>
      <c r="V1761" s="0" t="n">
        <v>59.12</v>
      </c>
      <c r="W1761" s="0" t="s">
        <v>32</v>
      </c>
      <c r="X1761" s="0" t="n">
        <v>4746</v>
      </c>
      <c r="Y1761" s="0" t="n">
        <v>17.84</v>
      </c>
      <c r="Z1761" s="0" t="n">
        <v>40.88</v>
      </c>
    </row>
    <row r="1762" customFormat="false" ht="15" hidden="false" customHeight="false" outlineLevel="0" collapsed="false">
      <c r="A1762" s="0" t="n">
        <v>83</v>
      </c>
      <c r="B1762" s="0" t="s">
        <v>156</v>
      </c>
      <c r="C1762" s="0" t="n">
        <v>5</v>
      </c>
      <c r="D1762" s="0" t="s">
        <v>3504</v>
      </c>
      <c r="E1762" s="0" t="n">
        <v>28633</v>
      </c>
      <c r="F1762" s="0" t="n">
        <v>16508</v>
      </c>
      <c r="G1762" s="0" t="n">
        <v>57.65</v>
      </c>
      <c r="H1762" s="0" t="n">
        <v>12125</v>
      </c>
      <c r="I1762" s="0" t="n">
        <v>42.35</v>
      </c>
      <c r="J1762" s="0" t="n">
        <v>521</v>
      </c>
      <c r="K1762" s="0" t="n">
        <v>1.82</v>
      </c>
      <c r="L1762" s="0" t="n">
        <v>4.3</v>
      </c>
      <c r="M1762" s="0" t="n">
        <v>243</v>
      </c>
      <c r="N1762" s="0" t="n">
        <v>0.85</v>
      </c>
      <c r="O1762" s="0" t="n">
        <v>2</v>
      </c>
      <c r="P1762" s="0" t="n">
        <v>11361</v>
      </c>
      <c r="Q1762" s="0" t="n">
        <v>39.68</v>
      </c>
      <c r="R1762" s="0" t="n">
        <v>93.7</v>
      </c>
      <c r="S1762" s="0" t="s">
        <v>32</v>
      </c>
      <c r="T1762" s="0" t="n">
        <v>5840</v>
      </c>
      <c r="U1762" s="0" t="n">
        <v>20.4</v>
      </c>
      <c r="V1762" s="0" t="n">
        <v>51.4</v>
      </c>
      <c r="W1762" s="0" t="s">
        <v>27</v>
      </c>
      <c r="X1762" s="0" t="n">
        <v>5521</v>
      </c>
      <c r="Y1762" s="0" t="n">
        <v>19.28</v>
      </c>
      <c r="Z1762" s="0" t="n">
        <v>48.6</v>
      </c>
    </row>
    <row r="1763" customFormat="false" ht="15" hidden="false" customHeight="false" outlineLevel="0" collapsed="false">
      <c r="A1763" s="0" t="n">
        <v>83</v>
      </c>
      <c r="B1763" s="0" t="s">
        <v>156</v>
      </c>
      <c r="C1763" s="0" t="n">
        <v>6</v>
      </c>
      <c r="D1763" s="0" t="s">
        <v>3505</v>
      </c>
      <c r="E1763" s="0" t="n">
        <v>36822</v>
      </c>
      <c r="F1763" s="0" t="n">
        <v>20556</v>
      </c>
      <c r="G1763" s="0" t="n">
        <v>55.83</v>
      </c>
      <c r="H1763" s="0" t="n">
        <v>16266</v>
      </c>
      <c r="I1763" s="0" t="n">
        <v>44.17</v>
      </c>
      <c r="J1763" s="0" t="n">
        <v>1208</v>
      </c>
      <c r="K1763" s="0" t="n">
        <v>3.28</v>
      </c>
      <c r="L1763" s="0" t="n">
        <v>7.43</v>
      </c>
      <c r="M1763" s="0" t="n">
        <v>458</v>
      </c>
      <c r="N1763" s="0" t="n">
        <v>1.24</v>
      </c>
      <c r="O1763" s="0" t="n">
        <v>2.82</v>
      </c>
      <c r="P1763" s="0" t="n">
        <v>14600</v>
      </c>
      <c r="Q1763" s="0" t="n">
        <v>39.65</v>
      </c>
      <c r="R1763" s="0" t="n">
        <v>89.76</v>
      </c>
      <c r="S1763" s="0" t="s">
        <v>29</v>
      </c>
      <c r="T1763" s="0" t="n">
        <v>7760</v>
      </c>
      <c r="U1763" s="0" t="n">
        <v>21.07</v>
      </c>
      <c r="V1763" s="0" t="n">
        <v>53.15</v>
      </c>
      <c r="W1763" s="0" t="s">
        <v>26</v>
      </c>
      <c r="X1763" s="0" t="n">
        <v>6840</v>
      </c>
      <c r="Y1763" s="0" t="n">
        <v>18.58</v>
      </c>
      <c r="Z1763" s="0" t="n">
        <v>46.85</v>
      </c>
    </row>
    <row r="1764" customFormat="false" ht="15" hidden="false" customHeight="false" outlineLevel="0" collapsed="false">
      <c r="A1764" s="0" t="n">
        <v>83</v>
      </c>
      <c r="B1764" s="0" t="s">
        <v>156</v>
      </c>
      <c r="C1764" s="0" t="n">
        <v>7</v>
      </c>
      <c r="D1764" s="0" t="s">
        <v>3506</v>
      </c>
      <c r="E1764" s="0" t="n">
        <v>30786</v>
      </c>
      <c r="F1764" s="0" t="n">
        <v>18397</v>
      </c>
      <c r="G1764" s="0" t="n">
        <v>59.76</v>
      </c>
      <c r="H1764" s="0" t="n">
        <v>12389</v>
      </c>
      <c r="I1764" s="0" t="n">
        <v>40.24</v>
      </c>
      <c r="J1764" s="0" t="n">
        <v>711</v>
      </c>
      <c r="K1764" s="0" t="n">
        <v>2.31</v>
      </c>
      <c r="L1764" s="0" t="n">
        <v>5.74</v>
      </c>
      <c r="M1764" s="0" t="n">
        <v>348</v>
      </c>
      <c r="N1764" s="0" t="n">
        <v>1.13</v>
      </c>
      <c r="O1764" s="0" t="n">
        <v>2.81</v>
      </c>
      <c r="P1764" s="0" t="n">
        <v>11330</v>
      </c>
      <c r="Q1764" s="0" t="n">
        <v>36.8</v>
      </c>
      <c r="R1764" s="0" t="n">
        <v>91.45</v>
      </c>
      <c r="S1764" s="0" t="s">
        <v>26</v>
      </c>
      <c r="T1764" s="0" t="n">
        <v>5984</v>
      </c>
      <c r="U1764" s="0" t="n">
        <v>19.44</v>
      </c>
      <c r="V1764" s="0" t="n">
        <v>52.82</v>
      </c>
      <c r="W1764" s="0" t="s">
        <v>32</v>
      </c>
      <c r="X1764" s="0" t="n">
        <v>5346</v>
      </c>
      <c r="Y1764" s="0" t="n">
        <v>17.37</v>
      </c>
      <c r="Z1764" s="0" t="n">
        <v>47.18</v>
      </c>
    </row>
    <row r="1765" customFormat="false" ht="15" hidden="false" customHeight="false" outlineLevel="0" collapsed="false">
      <c r="A1765" s="0" t="n">
        <v>83</v>
      </c>
      <c r="B1765" s="0" t="s">
        <v>156</v>
      </c>
      <c r="C1765" s="0" t="n">
        <v>8</v>
      </c>
      <c r="D1765" s="0" t="s">
        <v>3507</v>
      </c>
      <c r="E1765" s="0" t="n">
        <v>35187</v>
      </c>
      <c r="F1765" s="0" t="n">
        <v>21303</v>
      </c>
      <c r="G1765" s="0" t="n">
        <v>60.54</v>
      </c>
      <c r="H1765" s="0" t="n">
        <v>13884</v>
      </c>
      <c r="I1765" s="0" t="n">
        <v>39.46</v>
      </c>
      <c r="J1765" s="0" t="n">
        <v>1072</v>
      </c>
      <c r="K1765" s="0" t="n">
        <v>3.05</v>
      </c>
      <c r="L1765" s="0" t="n">
        <v>7.72</v>
      </c>
      <c r="M1765" s="0" t="n">
        <v>422</v>
      </c>
      <c r="N1765" s="0" t="n">
        <v>1.2</v>
      </c>
      <c r="O1765" s="0" t="n">
        <v>3.04</v>
      </c>
      <c r="P1765" s="0" t="n">
        <v>12390</v>
      </c>
      <c r="Q1765" s="0" t="n">
        <v>35.21</v>
      </c>
      <c r="R1765" s="0" t="n">
        <v>89.24</v>
      </c>
      <c r="S1765" s="0" t="s">
        <v>26</v>
      </c>
      <c r="T1765" s="0" t="n">
        <v>6731</v>
      </c>
      <c r="U1765" s="0" t="n">
        <v>19.13</v>
      </c>
      <c r="V1765" s="0" t="n">
        <v>54.33</v>
      </c>
      <c r="W1765" s="0" t="s">
        <v>29</v>
      </c>
      <c r="X1765" s="0" t="n">
        <v>5659</v>
      </c>
      <c r="Y1765" s="0" t="n">
        <v>16.08</v>
      </c>
      <c r="Z1765" s="0" t="n">
        <v>45.67</v>
      </c>
    </row>
    <row r="1766" customFormat="false" ht="15" hidden="false" customHeight="false" outlineLevel="0" collapsed="false">
      <c r="A1766" s="0" t="n">
        <v>83</v>
      </c>
      <c r="B1766" s="0" t="s">
        <v>156</v>
      </c>
      <c r="C1766" s="0" t="n">
        <v>9</v>
      </c>
      <c r="D1766" s="0" t="s">
        <v>3508</v>
      </c>
      <c r="E1766" s="0" t="n">
        <v>28623</v>
      </c>
      <c r="F1766" s="0" t="n">
        <v>17065</v>
      </c>
      <c r="G1766" s="0" t="n">
        <v>59.62</v>
      </c>
      <c r="H1766" s="0" t="n">
        <v>11558</v>
      </c>
      <c r="I1766" s="0" t="n">
        <v>40.38</v>
      </c>
      <c r="J1766" s="0" t="n">
        <v>695</v>
      </c>
      <c r="K1766" s="0" t="n">
        <v>2.43</v>
      </c>
      <c r="L1766" s="0" t="n">
        <v>6.01</v>
      </c>
      <c r="M1766" s="0" t="n">
        <v>280</v>
      </c>
      <c r="N1766" s="0" t="n">
        <v>0.98</v>
      </c>
      <c r="O1766" s="0" t="n">
        <v>2.42</v>
      </c>
      <c r="P1766" s="0" t="n">
        <v>10583</v>
      </c>
      <c r="Q1766" s="0" t="n">
        <v>36.97</v>
      </c>
      <c r="R1766" s="0" t="n">
        <v>91.56</v>
      </c>
      <c r="S1766" s="0" t="s">
        <v>26</v>
      </c>
      <c r="T1766" s="0" t="n">
        <v>5564</v>
      </c>
      <c r="U1766" s="0" t="n">
        <v>19.44</v>
      </c>
      <c r="V1766" s="0" t="n">
        <v>52.57</v>
      </c>
      <c r="W1766" s="0" t="s">
        <v>32</v>
      </c>
      <c r="X1766" s="0" t="n">
        <v>5019</v>
      </c>
      <c r="Y1766" s="0" t="n">
        <v>17.53</v>
      </c>
      <c r="Z1766" s="0" t="n">
        <v>47.43</v>
      </c>
    </row>
    <row r="1767" customFormat="false" ht="15" hidden="false" customHeight="false" outlineLevel="0" collapsed="false">
      <c r="A1767" s="0" t="n">
        <v>83</v>
      </c>
      <c r="B1767" s="0" t="s">
        <v>156</v>
      </c>
      <c r="C1767" s="0" t="n">
        <v>10</v>
      </c>
      <c r="D1767" s="0" t="s">
        <v>3509</v>
      </c>
      <c r="E1767" s="0" t="n">
        <v>36569</v>
      </c>
      <c r="F1767" s="0" t="n">
        <v>22229</v>
      </c>
      <c r="G1767" s="0" t="n">
        <v>60.79</v>
      </c>
      <c r="H1767" s="0" t="n">
        <v>14340</v>
      </c>
      <c r="I1767" s="0" t="n">
        <v>39.21</v>
      </c>
      <c r="J1767" s="0" t="n">
        <v>941</v>
      </c>
      <c r="K1767" s="0" t="n">
        <v>2.57</v>
      </c>
      <c r="L1767" s="0" t="n">
        <v>6.56</v>
      </c>
      <c r="M1767" s="0" t="n">
        <v>324</v>
      </c>
      <c r="N1767" s="0" t="n">
        <v>0.89</v>
      </c>
      <c r="O1767" s="0" t="n">
        <v>2.26</v>
      </c>
      <c r="P1767" s="0" t="n">
        <v>13075</v>
      </c>
      <c r="Q1767" s="0" t="n">
        <v>35.75</v>
      </c>
      <c r="R1767" s="0" t="n">
        <v>91.18</v>
      </c>
      <c r="S1767" s="0" t="s">
        <v>26</v>
      </c>
      <c r="T1767" s="0" t="n">
        <v>7810</v>
      </c>
      <c r="U1767" s="0" t="n">
        <v>21.36</v>
      </c>
      <c r="V1767" s="0" t="n">
        <v>59.73</v>
      </c>
      <c r="W1767" s="0" t="s">
        <v>32</v>
      </c>
      <c r="X1767" s="0" t="n">
        <v>5265</v>
      </c>
      <c r="Y1767" s="0" t="n">
        <v>14.4</v>
      </c>
      <c r="Z1767" s="0" t="n">
        <v>40.27</v>
      </c>
    </row>
    <row r="1768" customFormat="false" ht="15" hidden="false" customHeight="false" outlineLevel="0" collapsed="false">
      <c r="A1768" s="0" t="n">
        <v>83</v>
      </c>
      <c r="B1768" s="0" t="s">
        <v>156</v>
      </c>
      <c r="C1768" s="0" t="n">
        <v>11</v>
      </c>
      <c r="D1768" s="0" t="s">
        <v>3510</v>
      </c>
      <c r="E1768" s="0" t="n">
        <v>38793</v>
      </c>
      <c r="F1768" s="0" t="n">
        <v>23494</v>
      </c>
      <c r="G1768" s="0" t="n">
        <v>60.56</v>
      </c>
      <c r="H1768" s="0" t="n">
        <v>15299</v>
      </c>
      <c r="I1768" s="0" t="n">
        <v>39.44</v>
      </c>
      <c r="J1768" s="0" t="n">
        <v>780</v>
      </c>
      <c r="K1768" s="0" t="n">
        <v>2.01</v>
      </c>
      <c r="L1768" s="0" t="n">
        <v>5.1</v>
      </c>
      <c r="M1768" s="0" t="n">
        <v>299</v>
      </c>
      <c r="N1768" s="0" t="n">
        <v>0.77</v>
      </c>
      <c r="O1768" s="0" t="n">
        <v>1.95</v>
      </c>
      <c r="P1768" s="0" t="n">
        <v>14220</v>
      </c>
      <c r="Q1768" s="0" t="n">
        <v>36.66</v>
      </c>
      <c r="R1768" s="0" t="n">
        <v>92.95</v>
      </c>
      <c r="S1768" s="0" t="s">
        <v>32</v>
      </c>
      <c r="T1768" s="0" t="n">
        <v>6371</v>
      </c>
      <c r="U1768" s="0" t="n">
        <v>16.42</v>
      </c>
      <c r="V1768" s="0" t="n">
        <v>44.8</v>
      </c>
      <c r="W1768" s="0" t="s">
        <v>27</v>
      </c>
      <c r="X1768" s="0" t="n">
        <v>3965</v>
      </c>
      <c r="Y1768" s="0" t="n">
        <v>10.22</v>
      </c>
      <c r="Z1768" s="0" t="n">
        <v>27.88</v>
      </c>
      <c r="AA1768" s="0" t="s">
        <v>26</v>
      </c>
      <c r="AB1768" s="0" t="n">
        <v>3884</v>
      </c>
      <c r="AC1768" s="0" t="n">
        <v>10.01</v>
      </c>
      <c r="AD1768" s="0" t="n">
        <v>27.31</v>
      </c>
    </row>
    <row r="1769" customFormat="false" ht="15" hidden="false" customHeight="false" outlineLevel="0" collapsed="false">
      <c r="A1769" s="0" t="n">
        <v>83</v>
      </c>
      <c r="B1769" s="0" t="s">
        <v>156</v>
      </c>
      <c r="C1769" s="0" t="n">
        <v>12</v>
      </c>
      <c r="D1769" s="0" t="s">
        <v>3511</v>
      </c>
      <c r="E1769" s="0" t="n">
        <v>38414</v>
      </c>
      <c r="F1769" s="0" t="n">
        <v>22531</v>
      </c>
      <c r="G1769" s="0" t="n">
        <v>58.65</v>
      </c>
      <c r="H1769" s="0" t="n">
        <v>15883</v>
      </c>
      <c r="I1769" s="0" t="n">
        <v>41.35</v>
      </c>
      <c r="J1769" s="0" t="n">
        <v>984</v>
      </c>
      <c r="K1769" s="0" t="n">
        <v>2.56</v>
      </c>
      <c r="L1769" s="0" t="n">
        <v>6.2</v>
      </c>
      <c r="M1769" s="0" t="n">
        <v>299</v>
      </c>
      <c r="N1769" s="0" t="n">
        <v>0.78</v>
      </c>
      <c r="O1769" s="0" t="n">
        <v>1.88</v>
      </c>
      <c r="P1769" s="0" t="n">
        <v>14600</v>
      </c>
      <c r="Q1769" s="0" t="n">
        <v>38.01</v>
      </c>
      <c r="R1769" s="0" t="n">
        <v>91.92</v>
      </c>
      <c r="S1769" s="0" t="s">
        <v>26</v>
      </c>
      <c r="T1769" s="0" t="n">
        <v>8589</v>
      </c>
      <c r="U1769" s="0" t="n">
        <v>22.36</v>
      </c>
      <c r="V1769" s="0" t="n">
        <v>58.83</v>
      </c>
      <c r="W1769" s="0" t="s">
        <v>32</v>
      </c>
      <c r="X1769" s="0" t="n">
        <v>6011</v>
      </c>
      <c r="Y1769" s="0" t="n">
        <v>15.65</v>
      </c>
      <c r="Z1769" s="0" t="n">
        <v>41.17</v>
      </c>
    </row>
    <row r="1770" customFormat="false" ht="15" hidden="false" customHeight="false" outlineLevel="0" collapsed="false">
      <c r="A1770" s="0" t="n">
        <v>83</v>
      </c>
      <c r="B1770" s="0" t="s">
        <v>156</v>
      </c>
      <c r="C1770" s="0" t="n">
        <v>13</v>
      </c>
      <c r="D1770" s="0" t="s">
        <v>3512</v>
      </c>
      <c r="E1770" s="0" t="n">
        <v>39609</v>
      </c>
      <c r="F1770" s="0" t="n">
        <v>23304</v>
      </c>
      <c r="G1770" s="0" t="n">
        <v>58.84</v>
      </c>
      <c r="H1770" s="0" t="n">
        <v>16305</v>
      </c>
      <c r="I1770" s="0" t="n">
        <v>41.16</v>
      </c>
      <c r="J1770" s="0" t="n">
        <v>1085</v>
      </c>
      <c r="K1770" s="0" t="n">
        <v>2.74</v>
      </c>
      <c r="L1770" s="0" t="n">
        <v>6.65</v>
      </c>
      <c r="M1770" s="0" t="n">
        <v>418</v>
      </c>
      <c r="N1770" s="0" t="n">
        <v>1.06</v>
      </c>
      <c r="O1770" s="0" t="n">
        <v>2.56</v>
      </c>
      <c r="P1770" s="0" t="n">
        <v>14802</v>
      </c>
      <c r="Q1770" s="0" t="n">
        <v>37.37</v>
      </c>
      <c r="R1770" s="0" t="n">
        <v>90.78</v>
      </c>
      <c r="S1770" s="0" t="s">
        <v>26</v>
      </c>
      <c r="T1770" s="0" t="n">
        <v>8389</v>
      </c>
      <c r="U1770" s="0" t="n">
        <v>21.18</v>
      </c>
      <c r="V1770" s="0" t="n">
        <v>56.67</v>
      </c>
      <c r="W1770" s="0" t="s">
        <v>32</v>
      </c>
      <c r="X1770" s="0" t="n">
        <v>6413</v>
      </c>
      <c r="Y1770" s="0" t="n">
        <v>16.19</v>
      </c>
      <c r="Z1770" s="0" t="n">
        <v>43.33</v>
      </c>
    </row>
    <row r="1771" customFormat="false" ht="15" hidden="false" customHeight="false" outlineLevel="0" collapsed="false">
      <c r="A1771" s="0" t="n">
        <v>83</v>
      </c>
      <c r="B1771" s="0" t="s">
        <v>156</v>
      </c>
      <c r="C1771" s="0" t="n">
        <v>14</v>
      </c>
      <c r="D1771" s="0" t="s">
        <v>3513</v>
      </c>
      <c r="E1771" s="0" t="n">
        <v>41111</v>
      </c>
      <c r="F1771" s="0" t="n">
        <v>23164</v>
      </c>
      <c r="G1771" s="0" t="n">
        <v>56.35</v>
      </c>
      <c r="H1771" s="0" t="n">
        <v>17947</v>
      </c>
      <c r="I1771" s="0" t="n">
        <v>43.65</v>
      </c>
      <c r="J1771" s="0" t="n">
        <v>1025</v>
      </c>
      <c r="K1771" s="0" t="n">
        <v>2.49</v>
      </c>
      <c r="L1771" s="0" t="n">
        <v>5.71</v>
      </c>
      <c r="M1771" s="0" t="n">
        <v>377</v>
      </c>
      <c r="N1771" s="0" t="n">
        <v>0.92</v>
      </c>
      <c r="O1771" s="0" t="n">
        <v>2.1</v>
      </c>
      <c r="P1771" s="0" t="n">
        <v>16545</v>
      </c>
      <c r="Q1771" s="0" t="n">
        <v>40.24</v>
      </c>
      <c r="R1771" s="0" t="n">
        <v>92.19</v>
      </c>
      <c r="S1771" s="0" t="s">
        <v>27</v>
      </c>
      <c r="T1771" s="0" t="n">
        <v>9456</v>
      </c>
      <c r="U1771" s="0" t="n">
        <v>23</v>
      </c>
      <c r="V1771" s="0" t="n">
        <v>57.15</v>
      </c>
      <c r="W1771" s="0" t="s">
        <v>32</v>
      </c>
      <c r="X1771" s="0" t="n">
        <v>7089</v>
      </c>
      <c r="Y1771" s="0" t="n">
        <v>17.24</v>
      </c>
      <c r="Z1771" s="0" t="n">
        <v>42.85</v>
      </c>
    </row>
    <row r="1772" customFormat="false" ht="15" hidden="false" customHeight="false" outlineLevel="0" collapsed="false">
      <c r="A1772" s="0" t="n">
        <v>83</v>
      </c>
      <c r="B1772" s="0" t="s">
        <v>156</v>
      </c>
      <c r="C1772" s="0" t="n">
        <v>15</v>
      </c>
      <c r="D1772" s="0" t="s">
        <v>3514</v>
      </c>
      <c r="E1772" s="0" t="n">
        <v>42925</v>
      </c>
      <c r="F1772" s="0" t="n">
        <v>26194</v>
      </c>
      <c r="G1772" s="0" t="n">
        <v>61.02</v>
      </c>
      <c r="H1772" s="0" t="n">
        <v>16731</v>
      </c>
      <c r="I1772" s="0" t="n">
        <v>38.98</v>
      </c>
      <c r="J1772" s="0" t="n">
        <v>911</v>
      </c>
      <c r="K1772" s="0" t="n">
        <v>2.12</v>
      </c>
      <c r="L1772" s="0" t="n">
        <v>5.44</v>
      </c>
      <c r="M1772" s="0" t="n">
        <v>326</v>
      </c>
      <c r="N1772" s="0" t="n">
        <v>0.76</v>
      </c>
      <c r="O1772" s="0" t="n">
        <v>1.95</v>
      </c>
      <c r="P1772" s="0" t="n">
        <v>15494</v>
      </c>
      <c r="Q1772" s="0" t="n">
        <v>36.1</v>
      </c>
      <c r="R1772" s="0" t="n">
        <v>92.61</v>
      </c>
      <c r="S1772" s="0" t="s">
        <v>26</v>
      </c>
      <c r="T1772" s="0" t="n">
        <v>8687</v>
      </c>
      <c r="U1772" s="0" t="n">
        <v>20.24</v>
      </c>
      <c r="V1772" s="0" t="n">
        <v>56.07</v>
      </c>
      <c r="W1772" s="0" t="s">
        <v>32</v>
      </c>
      <c r="X1772" s="0" t="n">
        <v>6807</v>
      </c>
      <c r="Y1772" s="0" t="n">
        <v>15.86</v>
      </c>
      <c r="Z1772" s="0" t="n">
        <v>43.93</v>
      </c>
    </row>
    <row r="1773" customFormat="false" ht="15" hidden="false" customHeight="false" outlineLevel="0" collapsed="false">
      <c r="A1773" s="0" t="n">
        <v>83</v>
      </c>
      <c r="B1773" s="0" t="s">
        <v>156</v>
      </c>
      <c r="C1773" s="0" t="n">
        <v>16</v>
      </c>
      <c r="D1773" s="0" t="s">
        <v>3515</v>
      </c>
      <c r="E1773" s="0" t="n">
        <v>36616</v>
      </c>
      <c r="F1773" s="0" t="n">
        <v>23996</v>
      </c>
      <c r="G1773" s="0" t="n">
        <v>65.53</v>
      </c>
      <c r="H1773" s="0" t="n">
        <v>12620</v>
      </c>
      <c r="I1773" s="0" t="n">
        <v>34.47</v>
      </c>
      <c r="J1773" s="0" t="n">
        <v>969</v>
      </c>
      <c r="K1773" s="0" t="n">
        <v>2.65</v>
      </c>
      <c r="L1773" s="0" t="n">
        <v>7.68</v>
      </c>
      <c r="M1773" s="0" t="n">
        <v>234</v>
      </c>
      <c r="N1773" s="0" t="n">
        <v>0.64</v>
      </c>
      <c r="O1773" s="0" t="n">
        <v>1.85</v>
      </c>
      <c r="P1773" s="0" t="n">
        <v>11417</v>
      </c>
      <c r="Q1773" s="0" t="n">
        <v>31.18</v>
      </c>
      <c r="R1773" s="0" t="n">
        <v>90.47</v>
      </c>
      <c r="S1773" s="0" t="s">
        <v>26</v>
      </c>
      <c r="T1773" s="0" t="n">
        <v>6322</v>
      </c>
      <c r="U1773" s="0" t="n">
        <v>17.27</v>
      </c>
      <c r="V1773" s="0" t="n">
        <v>55.37</v>
      </c>
      <c r="W1773" s="0" t="s">
        <v>32</v>
      </c>
      <c r="X1773" s="0" t="n">
        <v>5095</v>
      </c>
      <c r="Y1773" s="0" t="n">
        <v>13.91</v>
      </c>
      <c r="Z1773" s="0" t="n">
        <v>44.63</v>
      </c>
    </row>
    <row r="1774" customFormat="false" ht="15" hidden="false" customHeight="false" outlineLevel="0" collapsed="false">
      <c r="A1774" s="0" t="n">
        <v>83</v>
      </c>
      <c r="B1774" s="0" t="s">
        <v>156</v>
      </c>
      <c r="C1774" s="0" t="n">
        <v>17</v>
      </c>
      <c r="D1774" s="0" t="s">
        <v>3516</v>
      </c>
      <c r="E1774" s="0" t="n">
        <v>42806</v>
      </c>
      <c r="F1774" s="0" t="n">
        <v>24478</v>
      </c>
      <c r="G1774" s="0" t="n">
        <v>57.18</v>
      </c>
      <c r="H1774" s="0" t="n">
        <v>18328</v>
      </c>
      <c r="I1774" s="0" t="n">
        <v>42.82</v>
      </c>
      <c r="J1774" s="0" t="n">
        <v>1204</v>
      </c>
      <c r="K1774" s="0" t="n">
        <v>2.81</v>
      </c>
      <c r="L1774" s="0" t="n">
        <v>6.57</v>
      </c>
      <c r="M1774" s="0" t="n">
        <v>310</v>
      </c>
      <c r="N1774" s="0" t="n">
        <v>0.72</v>
      </c>
      <c r="O1774" s="0" t="n">
        <v>1.69</v>
      </c>
      <c r="P1774" s="0" t="n">
        <v>16814</v>
      </c>
      <c r="Q1774" s="0" t="n">
        <v>39.28</v>
      </c>
      <c r="R1774" s="0" t="n">
        <v>91.74</v>
      </c>
      <c r="S1774" s="0" t="s">
        <v>26</v>
      </c>
      <c r="T1774" s="0" t="n">
        <v>9451</v>
      </c>
      <c r="U1774" s="0" t="n">
        <v>22.08</v>
      </c>
      <c r="V1774" s="0" t="n">
        <v>56.21</v>
      </c>
      <c r="W1774" s="0" t="s">
        <v>32</v>
      </c>
      <c r="X1774" s="0" t="n">
        <v>7363</v>
      </c>
      <c r="Y1774" s="0" t="n">
        <v>17.2</v>
      </c>
      <c r="Z1774" s="0" t="n">
        <v>43.79</v>
      </c>
    </row>
    <row r="1775" customFormat="false" ht="15" hidden="false" customHeight="false" outlineLevel="0" collapsed="false">
      <c r="A1775" s="0" t="n">
        <v>83</v>
      </c>
      <c r="B1775" s="0" t="s">
        <v>156</v>
      </c>
      <c r="C1775" s="0" t="n">
        <v>18</v>
      </c>
      <c r="D1775" s="0" t="s">
        <v>3517</v>
      </c>
      <c r="E1775" s="0" t="n">
        <v>32334</v>
      </c>
      <c r="F1775" s="0" t="n">
        <v>19649</v>
      </c>
      <c r="G1775" s="0" t="n">
        <v>60.77</v>
      </c>
      <c r="H1775" s="0" t="n">
        <v>12685</v>
      </c>
      <c r="I1775" s="0" t="n">
        <v>39.23</v>
      </c>
      <c r="J1775" s="0" t="n">
        <v>741</v>
      </c>
      <c r="K1775" s="0" t="n">
        <v>2.29</v>
      </c>
      <c r="L1775" s="0" t="n">
        <v>5.84</v>
      </c>
      <c r="M1775" s="0" t="n">
        <v>235</v>
      </c>
      <c r="N1775" s="0" t="n">
        <v>0.73</v>
      </c>
      <c r="O1775" s="0" t="n">
        <v>1.85</v>
      </c>
      <c r="P1775" s="0" t="n">
        <v>11709</v>
      </c>
      <c r="Q1775" s="0" t="n">
        <v>36.21</v>
      </c>
      <c r="R1775" s="0" t="n">
        <v>92.31</v>
      </c>
      <c r="S1775" s="0" t="s">
        <v>26</v>
      </c>
      <c r="T1775" s="0" t="n">
        <v>6679</v>
      </c>
      <c r="U1775" s="0" t="n">
        <v>20.66</v>
      </c>
      <c r="V1775" s="0" t="n">
        <v>57.04</v>
      </c>
      <c r="W1775" s="0" t="s">
        <v>32</v>
      </c>
      <c r="X1775" s="0" t="n">
        <v>5030</v>
      </c>
      <c r="Y1775" s="0" t="n">
        <v>15.56</v>
      </c>
      <c r="Z1775" s="0" t="n">
        <v>42.96</v>
      </c>
    </row>
    <row r="1776" customFormat="false" ht="15" hidden="false" customHeight="false" outlineLevel="0" collapsed="false">
      <c r="A1776" s="0" t="n">
        <v>83</v>
      </c>
      <c r="B1776" s="0" t="s">
        <v>156</v>
      </c>
      <c r="C1776" s="0" t="n">
        <v>19</v>
      </c>
      <c r="D1776" s="0" t="s">
        <v>3518</v>
      </c>
      <c r="E1776" s="0" t="n">
        <v>26968</v>
      </c>
      <c r="F1776" s="0" t="n">
        <v>17656</v>
      </c>
      <c r="G1776" s="0" t="n">
        <v>65.47</v>
      </c>
      <c r="H1776" s="0" t="n">
        <v>9312</v>
      </c>
      <c r="I1776" s="0" t="n">
        <v>34.53</v>
      </c>
      <c r="J1776" s="0" t="n">
        <v>727</v>
      </c>
      <c r="K1776" s="0" t="n">
        <v>2.7</v>
      </c>
      <c r="L1776" s="0" t="n">
        <v>7.81</v>
      </c>
      <c r="M1776" s="0" t="n">
        <v>266</v>
      </c>
      <c r="N1776" s="0" t="n">
        <v>0.99</v>
      </c>
      <c r="O1776" s="0" t="n">
        <v>2.86</v>
      </c>
      <c r="P1776" s="0" t="n">
        <v>8319</v>
      </c>
      <c r="Q1776" s="0" t="n">
        <v>30.85</v>
      </c>
      <c r="R1776" s="0" t="n">
        <v>89.34</v>
      </c>
      <c r="S1776" s="0" t="s">
        <v>29</v>
      </c>
      <c r="T1776" s="0" t="n">
        <v>4009</v>
      </c>
      <c r="U1776" s="0" t="n">
        <v>14.87</v>
      </c>
      <c r="V1776" s="0" t="n">
        <v>48.19</v>
      </c>
      <c r="W1776" s="0" t="s">
        <v>26</v>
      </c>
      <c r="X1776" s="0" t="n">
        <v>3873</v>
      </c>
      <c r="Y1776" s="0" t="n">
        <v>14.36</v>
      </c>
      <c r="Z1776" s="0" t="n">
        <v>46.56</v>
      </c>
      <c r="AA1776" s="0" t="s">
        <v>32</v>
      </c>
      <c r="AB1776" s="0" t="n">
        <v>437</v>
      </c>
      <c r="AC1776" s="0" t="n">
        <v>1.62</v>
      </c>
      <c r="AD1776" s="0" t="n">
        <v>5.25</v>
      </c>
    </row>
    <row r="1777" customFormat="false" ht="15" hidden="false" customHeight="false" outlineLevel="0" collapsed="false">
      <c r="A1777" s="0" t="n">
        <v>83</v>
      </c>
      <c r="B1777" s="0" t="s">
        <v>156</v>
      </c>
      <c r="C1777" s="0" t="n">
        <v>20</v>
      </c>
      <c r="D1777" s="0" t="s">
        <v>3519</v>
      </c>
      <c r="E1777" s="0" t="n">
        <v>28213</v>
      </c>
      <c r="F1777" s="0" t="n">
        <v>18652</v>
      </c>
      <c r="G1777" s="0" t="n">
        <v>66.11</v>
      </c>
      <c r="H1777" s="0" t="n">
        <v>9561</v>
      </c>
      <c r="I1777" s="0" t="n">
        <v>33.89</v>
      </c>
      <c r="J1777" s="0" t="n">
        <v>668</v>
      </c>
      <c r="K1777" s="0" t="n">
        <v>2.37</v>
      </c>
      <c r="L1777" s="0" t="n">
        <v>6.99</v>
      </c>
      <c r="M1777" s="0" t="n">
        <v>214</v>
      </c>
      <c r="N1777" s="0" t="n">
        <v>0.76</v>
      </c>
      <c r="O1777" s="0" t="n">
        <v>2.24</v>
      </c>
      <c r="P1777" s="0" t="n">
        <v>8679</v>
      </c>
      <c r="Q1777" s="0" t="n">
        <v>30.76</v>
      </c>
      <c r="R1777" s="0" t="n">
        <v>90.78</v>
      </c>
      <c r="S1777" s="0" t="s">
        <v>26</v>
      </c>
      <c r="T1777" s="0" t="n">
        <v>4850</v>
      </c>
      <c r="U1777" s="0" t="n">
        <v>17.19</v>
      </c>
      <c r="V1777" s="0" t="n">
        <v>55.88</v>
      </c>
      <c r="W1777" s="0" t="s">
        <v>32</v>
      </c>
      <c r="X1777" s="0" t="n">
        <v>3125</v>
      </c>
      <c r="Y1777" s="0" t="n">
        <v>11.08</v>
      </c>
      <c r="Z1777" s="0" t="n">
        <v>36.01</v>
      </c>
      <c r="AA1777" s="0" t="s">
        <v>29</v>
      </c>
      <c r="AB1777" s="0" t="n">
        <v>704</v>
      </c>
      <c r="AC1777" s="0" t="n">
        <v>2.5</v>
      </c>
      <c r="AD1777" s="0" t="n">
        <v>8.11</v>
      </c>
    </row>
    <row r="1778" customFormat="false" ht="15" hidden="false" customHeight="false" outlineLevel="0" collapsed="false">
      <c r="A1778" s="0" t="n">
        <v>83</v>
      </c>
      <c r="B1778" s="0" t="s">
        <v>156</v>
      </c>
      <c r="C1778" s="0" t="n">
        <v>21</v>
      </c>
      <c r="D1778" s="0" t="s">
        <v>3520</v>
      </c>
      <c r="E1778" s="0" t="n">
        <v>38977</v>
      </c>
      <c r="F1778" s="0" t="n">
        <v>22128</v>
      </c>
      <c r="G1778" s="0" t="n">
        <v>56.77</v>
      </c>
      <c r="H1778" s="0" t="n">
        <v>16849</v>
      </c>
      <c r="I1778" s="0" t="n">
        <v>43.23</v>
      </c>
      <c r="J1778" s="0" t="n">
        <v>1168</v>
      </c>
      <c r="K1778" s="0" t="n">
        <v>3</v>
      </c>
      <c r="L1778" s="0" t="n">
        <v>6.93</v>
      </c>
      <c r="M1778" s="0" t="n">
        <v>321</v>
      </c>
      <c r="N1778" s="0" t="n">
        <v>0.82</v>
      </c>
      <c r="O1778" s="0" t="n">
        <v>1.91</v>
      </c>
      <c r="P1778" s="0" t="n">
        <v>15360</v>
      </c>
      <c r="Q1778" s="0" t="n">
        <v>39.41</v>
      </c>
      <c r="R1778" s="0" t="n">
        <v>91.16</v>
      </c>
      <c r="S1778" s="0" t="s">
        <v>26</v>
      </c>
      <c r="T1778" s="0" t="n">
        <v>8204</v>
      </c>
      <c r="U1778" s="0" t="n">
        <v>21.05</v>
      </c>
      <c r="V1778" s="0" t="n">
        <v>53.41</v>
      </c>
      <c r="W1778" s="0" t="s">
        <v>32</v>
      </c>
      <c r="X1778" s="0" t="n">
        <v>4551</v>
      </c>
      <c r="Y1778" s="0" t="n">
        <v>11.68</v>
      </c>
      <c r="Z1778" s="0" t="n">
        <v>29.63</v>
      </c>
      <c r="AA1778" s="0" t="s">
        <v>29</v>
      </c>
      <c r="AB1778" s="0" t="n">
        <v>2605</v>
      </c>
      <c r="AC1778" s="0" t="n">
        <v>6.68</v>
      </c>
      <c r="AD1778" s="0" t="n">
        <v>16.96</v>
      </c>
    </row>
    <row r="1779" customFormat="false" ht="15" hidden="false" customHeight="false" outlineLevel="0" collapsed="false">
      <c r="A1779" s="0" t="n">
        <v>83</v>
      </c>
      <c r="B1779" s="0" t="s">
        <v>156</v>
      </c>
      <c r="C1779" s="0" t="n">
        <v>22</v>
      </c>
      <c r="D1779" s="0" t="s">
        <v>3521</v>
      </c>
      <c r="E1779" s="0" t="n">
        <v>34724</v>
      </c>
      <c r="F1779" s="0" t="n">
        <v>20809</v>
      </c>
      <c r="G1779" s="0" t="n">
        <v>59.93</v>
      </c>
      <c r="H1779" s="0" t="n">
        <v>13915</v>
      </c>
      <c r="I1779" s="0" t="n">
        <v>40.07</v>
      </c>
      <c r="J1779" s="0" t="n">
        <v>904</v>
      </c>
      <c r="K1779" s="0" t="n">
        <v>2.6</v>
      </c>
      <c r="L1779" s="0" t="n">
        <v>6.5</v>
      </c>
      <c r="M1779" s="0" t="n">
        <v>330</v>
      </c>
      <c r="N1779" s="0" t="n">
        <v>0.95</v>
      </c>
      <c r="O1779" s="0" t="n">
        <v>2.37</v>
      </c>
      <c r="P1779" s="0" t="n">
        <v>12681</v>
      </c>
      <c r="Q1779" s="0" t="n">
        <v>36.52</v>
      </c>
      <c r="R1779" s="0" t="n">
        <v>91.13</v>
      </c>
      <c r="S1779" s="0" t="s">
        <v>29</v>
      </c>
      <c r="T1779" s="0" t="n">
        <v>7130</v>
      </c>
      <c r="U1779" s="0" t="n">
        <v>20.53</v>
      </c>
      <c r="V1779" s="0" t="n">
        <v>56.23</v>
      </c>
      <c r="W1779" s="0" t="s">
        <v>26</v>
      </c>
      <c r="X1779" s="0" t="n">
        <v>5551</v>
      </c>
      <c r="Y1779" s="0" t="n">
        <v>15.99</v>
      </c>
      <c r="Z1779" s="0" t="n">
        <v>43.77</v>
      </c>
    </row>
    <row r="1780" customFormat="false" ht="15" hidden="false" customHeight="false" outlineLevel="0" collapsed="false">
      <c r="A1780" s="0" t="n">
        <v>83</v>
      </c>
      <c r="B1780" s="0" t="s">
        <v>156</v>
      </c>
      <c r="C1780" s="0" t="n">
        <v>23</v>
      </c>
      <c r="D1780" s="0" t="s">
        <v>3522</v>
      </c>
      <c r="E1780" s="0" t="n">
        <v>28020</v>
      </c>
      <c r="F1780" s="0" t="n">
        <v>16233</v>
      </c>
      <c r="G1780" s="0" t="n">
        <v>57.93</v>
      </c>
      <c r="H1780" s="0" t="n">
        <v>11787</v>
      </c>
      <c r="I1780" s="0" t="n">
        <v>42.07</v>
      </c>
      <c r="J1780" s="0" t="n">
        <v>695</v>
      </c>
      <c r="K1780" s="0" t="n">
        <v>2.48</v>
      </c>
      <c r="L1780" s="0" t="n">
        <v>5.9</v>
      </c>
      <c r="M1780" s="0" t="n">
        <v>264</v>
      </c>
      <c r="N1780" s="0" t="n">
        <v>0.94</v>
      </c>
      <c r="O1780" s="0" t="n">
        <v>2.24</v>
      </c>
      <c r="P1780" s="0" t="n">
        <v>10828</v>
      </c>
      <c r="Q1780" s="0" t="n">
        <v>38.64</v>
      </c>
      <c r="R1780" s="0" t="n">
        <v>91.86</v>
      </c>
      <c r="S1780" s="0" t="s">
        <v>32</v>
      </c>
      <c r="T1780" s="0" t="n">
        <v>5116</v>
      </c>
      <c r="U1780" s="0" t="n">
        <v>18.26</v>
      </c>
      <c r="V1780" s="0" t="n">
        <v>47.25</v>
      </c>
      <c r="W1780" s="0" t="s">
        <v>26</v>
      </c>
      <c r="X1780" s="0" t="n">
        <v>4593</v>
      </c>
      <c r="Y1780" s="0" t="n">
        <v>16.39</v>
      </c>
      <c r="Z1780" s="0" t="n">
        <v>42.42</v>
      </c>
      <c r="AA1780" s="0" t="s">
        <v>27</v>
      </c>
      <c r="AB1780" s="0" t="n">
        <v>1119</v>
      </c>
      <c r="AC1780" s="0" t="n">
        <v>3.99</v>
      </c>
      <c r="AD1780" s="0" t="n">
        <v>10.33</v>
      </c>
    </row>
    <row r="1781" customFormat="false" ht="15" hidden="false" customHeight="false" outlineLevel="0" collapsed="false">
      <c r="A1781" s="0" t="n">
        <v>84</v>
      </c>
      <c r="B1781" s="0" t="s">
        <v>157</v>
      </c>
      <c r="C1781" s="0" t="n">
        <v>1</v>
      </c>
      <c r="D1781" s="0" t="s">
        <v>3523</v>
      </c>
      <c r="E1781" s="0" t="n">
        <v>24391</v>
      </c>
      <c r="F1781" s="0" t="n">
        <v>13044</v>
      </c>
      <c r="G1781" s="0" t="n">
        <v>53.48</v>
      </c>
      <c r="H1781" s="0" t="n">
        <v>11347</v>
      </c>
      <c r="I1781" s="0" t="n">
        <v>46.52</v>
      </c>
      <c r="J1781" s="0" t="n">
        <v>858</v>
      </c>
      <c r="K1781" s="0" t="n">
        <v>3.52</v>
      </c>
      <c r="L1781" s="0" t="n">
        <v>7.56</v>
      </c>
      <c r="M1781" s="0" t="n">
        <v>269</v>
      </c>
      <c r="N1781" s="0" t="n">
        <v>1.1</v>
      </c>
      <c r="O1781" s="0" t="n">
        <v>2.37</v>
      </c>
      <c r="P1781" s="0" t="n">
        <v>10220</v>
      </c>
      <c r="Q1781" s="0" t="n">
        <v>41.9</v>
      </c>
      <c r="R1781" s="0" t="n">
        <v>90.07</v>
      </c>
      <c r="S1781" s="0" t="s">
        <v>29</v>
      </c>
      <c r="T1781" s="0" t="n">
        <v>5375</v>
      </c>
      <c r="U1781" s="0" t="n">
        <v>22.04</v>
      </c>
      <c r="V1781" s="0" t="n">
        <v>52.59</v>
      </c>
      <c r="W1781" s="0" t="s">
        <v>26</v>
      </c>
      <c r="X1781" s="0" t="n">
        <v>4845</v>
      </c>
      <c r="Y1781" s="0" t="n">
        <v>19.86</v>
      </c>
      <c r="Z1781" s="0" t="n">
        <v>47.41</v>
      </c>
    </row>
    <row r="1782" customFormat="false" ht="15" hidden="false" customHeight="false" outlineLevel="0" collapsed="false">
      <c r="A1782" s="0" t="n">
        <v>84</v>
      </c>
      <c r="B1782" s="0" t="s">
        <v>157</v>
      </c>
      <c r="C1782" s="0" t="n">
        <v>2</v>
      </c>
      <c r="D1782" s="0" t="s">
        <v>3524</v>
      </c>
      <c r="E1782" s="0" t="n">
        <v>16969</v>
      </c>
      <c r="F1782" s="0" t="n">
        <v>11086</v>
      </c>
      <c r="G1782" s="0" t="n">
        <v>65.33</v>
      </c>
      <c r="H1782" s="0" t="n">
        <v>5883</v>
      </c>
      <c r="I1782" s="0" t="n">
        <v>34.67</v>
      </c>
      <c r="J1782" s="0" t="n">
        <v>405</v>
      </c>
      <c r="K1782" s="0" t="n">
        <v>2.39</v>
      </c>
      <c r="L1782" s="0" t="n">
        <v>6.88</v>
      </c>
      <c r="M1782" s="0" t="n">
        <v>188</v>
      </c>
      <c r="N1782" s="0" t="n">
        <v>1.11</v>
      </c>
      <c r="O1782" s="0" t="n">
        <v>3.2</v>
      </c>
      <c r="P1782" s="0" t="n">
        <v>5290</v>
      </c>
      <c r="Q1782" s="0" t="n">
        <v>31.17</v>
      </c>
      <c r="R1782" s="0" t="n">
        <v>89.92</v>
      </c>
      <c r="S1782" s="0" t="s">
        <v>26</v>
      </c>
      <c r="T1782" s="0" t="n">
        <v>3382</v>
      </c>
      <c r="U1782" s="0" t="n">
        <v>19.93</v>
      </c>
      <c r="V1782" s="0" t="n">
        <v>63.93</v>
      </c>
      <c r="W1782" s="0" t="s">
        <v>32</v>
      </c>
      <c r="X1782" s="0" t="n">
        <v>1908</v>
      </c>
      <c r="Y1782" s="0" t="n">
        <v>11.24</v>
      </c>
      <c r="Z1782" s="0" t="n">
        <v>36.07</v>
      </c>
    </row>
    <row r="1783" customFormat="false" ht="15" hidden="false" customHeight="false" outlineLevel="0" collapsed="false">
      <c r="A1783" s="0" t="n">
        <v>84</v>
      </c>
      <c r="B1783" s="0" t="s">
        <v>157</v>
      </c>
      <c r="C1783" s="0" t="n">
        <v>3</v>
      </c>
      <c r="D1783" s="0" t="s">
        <v>3525</v>
      </c>
      <c r="E1783" s="0" t="n">
        <v>21302</v>
      </c>
      <c r="F1783" s="0" t="n">
        <v>12544</v>
      </c>
      <c r="G1783" s="0" t="n">
        <v>58.89</v>
      </c>
      <c r="H1783" s="0" t="n">
        <v>8758</v>
      </c>
      <c r="I1783" s="0" t="n">
        <v>41.11</v>
      </c>
      <c r="J1783" s="0" t="n">
        <v>781</v>
      </c>
      <c r="K1783" s="0" t="n">
        <v>3.67</v>
      </c>
      <c r="L1783" s="0" t="n">
        <v>8.92</v>
      </c>
      <c r="M1783" s="0" t="n">
        <v>204</v>
      </c>
      <c r="N1783" s="0" t="n">
        <v>0.96</v>
      </c>
      <c r="O1783" s="0" t="n">
        <v>2.33</v>
      </c>
      <c r="P1783" s="0" t="n">
        <v>7773</v>
      </c>
      <c r="Q1783" s="0" t="n">
        <v>36.49</v>
      </c>
      <c r="R1783" s="0" t="n">
        <v>88.75</v>
      </c>
      <c r="S1783" s="0" t="s">
        <v>26</v>
      </c>
      <c r="T1783" s="0" t="n">
        <v>5121</v>
      </c>
      <c r="U1783" s="0" t="n">
        <v>24.04</v>
      </c>
      <c r="V1783" s="0" t="n">
        <v>65.88</v>
      </c>
      <c r="W1783" s="0" t="s">
        <v>32</v>
      </c>
      <c r="X1783" s="0" t="n">
        <v>2652</v>
      </c>
      <c r="Y1783" s="0" t="n">
        <v>12.45</v>
      </c>
      <c r="Z1783" s="0" t="n">
        <v>34.12</v>
      </c>
    </row>
    <row r="1784" customFormat="false" ht="15" hidden="false" customHeight="false" outlineLevel="0" collapsed="false">
      <c r="A1784" s="0" t="n">
        <v>84</v>
      </c>
      <c r="B1784" s="0" t="s">
        <v>157</v>
      </c>
      <c r="C1784" s="0" t="n">
        <v>4</v>
      </c>
      <c r="D1784" s="0" t="s">
        <v>3526</v>
      </c>
      <c r="E1784" s="0" t="n">
        <v>23548</v>
      </c>
      <c r="F1784" s="0" t="n">
        <v>13983</v>
      </c>
      <c r="G1784" s="0" t="n">
        <v>59.38</v>
      </c>
      <c r="H1784" s="0" t="n">
        <v>9565</v>
      </c>
      <c r="I1784" s="0" t="n">
        <v>40.62</v>
      </c>
      <c r="J1784" s="0" t="n">
        <v>720</v>
      </c>
      <c r="K1784" s="0" t="n">
        <v>3.06</v>
      </c>
      <c r="L1784" s="0" t="n">
        <v>7.53</v>
      </c>
      <c r="M1784" s="0" t="n">
        <v>231</v>
      </c>
      <c r="N1784" s="0" t="n">
        <v>0.98</v>
      </c>
      <c r="O1784" s="0" t="n">
        <v>2.42</v>
      </c>
      <c r="P1784" s="0" t="n">
        <v>8614</v>
      </c>
      <c r="Q1784" s="0" t="n">
        <v>36.58</v>
      </c>
      <c r="R1784" s="0" t="n">
        <v>90.06</v>
      </c>
      <c r="S1784" s="0" t="s">
        <v>26</v>
      </c>
      <c r="T1784" s="0" t="n">
        <v>4688</v>
      </c>
      <c r="U1784" s="0" t="n">
        <v>19.91</v>
      </c>
      <c r="V1784" s="0" t="n">
        <v>54.42</v>
      </c>
      <c r="W1784" s="0" t="s">
        <v>32</v>
      </c>
      <c r="X1784" s="0" t="n">
        <v>3926</v>
      </c>
      <c r="Y1784" s="0" t="n">
        <v>16.67</v>
      </c>
      <c r="Z1784" s="0" t="n">
        <v>45.58</v>
      </c>
    </row>
    <row r="1785" customFormat="false" ht="15" hidden="false" customHeight="false" outlineLevel="0" collapsed="false">
      <c r="A1785" s="0" t="n">
        <v>84</v>
      </c>
      <c r="B1785" s="0" t="s">
        <v>157</v>
      </c>
      <c r="C1785" s="0" t="n">
        <v>5</v>
      </c>
      <c r="D1785" s="0" t="s">
        <v>3527</v>
      </c>
      <c r="E1785" s="0" t="n">
        <v>23473</v>
      </c>
      <c r="F1785" s="0" t="n">
        <v>13382</v>
      </c>
      <c r="G1785" s="0" t="n">
        <v>57.01</v>
      </c>
      <c r="H1785" s="0" t="n">
        <v>10091</v>
      </c>
      <c r="I1785" s="0" t="n">
        <v>42.99</v>
      </c>
      <c r="J1785" s="0" t="n">
        <v>472</v>
      </c>
      <c r="K1785" s="0" t="n">
        <v>2.01</v>
      </c>
      <c r="L1785" s="0" t="n">
        <v>4.68</v>
      </c>
      <c r="M1785" s="0" t="n">
        <v>194</v>
      </c>
      <c r="N1785" s="0" t="n">
        <v>0.83</v>
      </c>
      <c r="O1785" s="0" t="n">
        <v>1.92</v>
      </c>
      <c r="P1785" s="0" t="n">
        <v>9425</v>
      </c>
      <c r="Q1785" s="0" t="n">
        <v>40.15</v>
      </c>
      <c r="R1785" s="0" t="n">
        <v>93.4</v>
      </c>
      <c r="S1785" s="0" t="s">
        <v>33</v>
      </c>
      <c r="T1785" s="0" t="n">
        <v>4890</v>
      </c>
      <c r="U1785" s="0" t="n">
        <v>20.83</v>
      </c>
      <c r="V1785" s="0" t="n">
        <v>51.88</v>
      </c>
      <c r="W1785" s="0" t="s">
        <v>26</v>
      </c>
      <c r="X1785" s="0" t="n">
        <v>4535</v>
      </c>
      <c r="Y1785" s="0" t="n">
        <v>19.32</v>
      </c>
      <c r="Z1785" s="0" t="n">
        <v>48.12</v>
      </c>
    </row>
    <row r="1786" customFormat="false" ht="15" hidden="false" customHeight="false" outlineLevel="0" collapsed="false">
      <c r="A1786" s="0" t="n">
        <v>84</v>
      </c>
      <c r="B1786" s="0" t="s">
        <v>157</v>
      </c>
      <c r="C1786" s="0" t="n">
        <v>6</v>
      </c>
      <c r="D1786" s="0" t="s">
        <v>3528</v>
      </c>
      <c r="E1786" s="0" t="n">
        <v>24753</v>
      </c>
      <c r="F1786" s="0" t="n">
        <v>14510</v>
      </c>
      <c r="G1786" s="0" t="n">
        <v>58.62</v>
      </c>
      <c r="H1786" s="0" t="n">
        <v>10243</v>
      </c>
      <c r="I1786" s="0" t="n">
        <v>41.38</v>
      </c>
      <c r="J1786" s="0" t="n">
        <v>682</v>
      </c>
      <c r="K1786" s="0" t="n">
        <v>2.76</v>
      </c>
      <c r="L1786" s="0" t="n">
        <v>6.66</v>
      </c>
      <c r="M1786" s="0" t="n">
        <v>344</v>
      </c>
      <c r="N1786" s="0" t="n">
        <v>1.39</v>
      </c>
      <c r="O1786" s="0" t="n">
        <v>3.36</v>
      </c>
      <c r="P1786" s="0" t="n">
        <v>9217</v>
      </c>
      <c r="Q1786" s="0" t="n">
        <v>37.24</v>
      </c>
      <c r="R1786" s="0" t="n">
        <v>89.98</v>
      </c>
      <c r="S1786" s="0" t="s">
        <v>26</v>
      </c>
      <c r="T1786" s="0" t="n">
        <v>4574</v>
      </c>
      <c r="U1786" s="0" t="n">
        <v>18.48</v>
      </c>
      <c r="V1786" s="0" t="n">
        <v>49.63</v>
      </c>
      <c r="W1786" s="0" t="s">
        <v>29</v>
      </c>
      <c r="X1786" s="0" t="n">
        <v>2860</v>
      </c>
      <c r="Y1786" s="0" t="n">
        <v>11.55</v>
      </c>
      <c r="Z1786" s="0" t="n">
        <v>31.03</v>
      </c>
      <c r="AA1786" s="0" t="s">
        <v>32</v>
      </c>
      <c r="AB1786" s="0" t="n">
        <v>1783</v>
      </c>
      <c r="AC1786" s="0" t="n">
        <v>7.2</v>
      </c>
      <c r="AD1786" s="0" t="n">
        <v>19.34</v>
      </c>
    </row>
    <row r="1787" customFormat="false" ht="15" hidden="false" customHeight="false" outlineLevel="0" collapsed="false">
      <c r="A1787" s="0" t="n">
        <v>84</v>
      </c>
      <c r="B1787" s="0" t="s">
        <v>157</v>
      </c>
      <c r="C1787" s="0" t="n">
        <v>7</v>
      </c>
      <c r="D1787" s="0" t="s">
        <v>3529</v>
      </c>
      <c r="E1787" s="0" t="n">
        <v>20937</v>
      </c>
      <c r="F1787" s="0" t="n">
        <v>12292</v>
      </c>
      <c r="G1787" s="0" t="n">
        <v>58.71</v>
      </c>
      <c r="H1787" s="0" t="n">
        <v>8645</v>
      </c>
      <c r="I1787" s="0" t="n">
        <v>41.29</v>
      </c>
      <c r="J1787" s="0" t="n">
        <v>679</v>
      </c>
      <c r="K1787" s="0" t="n">
        <v>3.24</v>
      </c>
      <c r="L1787" s="0" t="n">
        <v>7.85</v>
      </c>
      <c r="M1787" s="0" t="n">
        <v>312</v>
      </c>
      <c r="N1787" s="0" t="n">
        <v>1.49</v>
      </c>
      <c r="O1787" s="0" t="n">
        <v>3.61</v>
      </c>
      <c r="P1787" s="0" t="n">
        <v>7654</v>
      </c>
      <c r="Q1787" s="0" t="n">
        <v>36.56</v>
      </c>
      <c r="R1787" s="0" t="n">
        <v>88.54</v>
      </c>
      <c r="S1787" s="0" t="s">
        <v>29</v>
      </c>
      <c r="T1787" s="0" t="n">
        <v>4588</v>
      </c>
      <c r="U1787" s="0" t="n">
        <v>21.91</v>
      </c>
      <c r="V1787" s="0" t="n">
        <v>59.94</v>
      </c>
      <c r="W1787" s="0" t="s">
        <v>26</v>
      </c>
      <c r="X1787" s="0" t="n">
        <v>3066</v>
      </c>
      <c r="Y1787" s="0" t="n">
        <v>14.64</v>
      </c>
      <c r="Z1787" s="0" t="n">
        <v>40.06</v>
      </c>
    </row>
    <row r="1788" customFormat="false" ht="15" hidden="false" customHeight="false" outlineLevel="0" collapsed="false">
      <c r="A1788" s="0" t="n">
        <v>84</v>
      </c>
      <c r="B1788" s="0" t="s">
        <v>157</v>
      </c>
      <c r="C1788" s="0" t="n">
        <v>8</v>
      </c>
      <c r="D1788" s="0" t="s">
        <v>3530</v>
      </c>
      <c r="E1788" s="0" t="n">
        <v>24968</v>
      </c>
      <c r="F1788" s="0" t="n">
        <v>13788</v>
      </c>
      <c r="G1788" s="0" t="n">
        <v>55.22</v>
      </c>
      <c r="H1788" s="0" t="n">
        <v>11180</v>
      </c>
      <c r="I1788" s="0" t="n">
        <v>44.78</v>
      </c>
      <c r="J1788" s="0" t="n">
        <v>1055</v>
      </c>
      <c r="K1788" s="0" t="n">
        <v>4.23</v>
      </c>
      <c r="L1788" s="0" t="n">
        <v>9.44</v>
      </c>
      <c r="M1788" s="0" t="n">
        <v>322</v>
      </c>
      <c r="N1788" s="0" t="n">
        <v>1.29</v>
      </c>
      <c r="O1788" s="0" t="n">
        <v>2.88</v>
      </c>
      <c r="P1788" s="0" t="n">
        <v>9803</v>
      </c>
      <c r="Q1788" s="0" t="n">
        <v>39.26</v>
      </c>
      <c r="R1788" s="0" t="n">
        <v>87.68</v>
      </c>
      <c r="S1788" s="0" t="s">
        <v>26</v>
      </c>
      <c r="T1788" s="0" t="n">
        <v>4955</v>
      </c>
      <c r="U1788" s="0" t="n">
        <v>19.85</v>
      </c>
      <c r="V1788" s="0" t="n">
        <v>50.55</v>
      </c>
      <c r="W1788" s="0" t="s">
        <v>29</v>
      </c>
      <c r="X1788" s="0" t="n">
        <v>4848</v>
      </c>
      <c r="Y1788" s="0" t="n">
        <v>19.42</v>
      </c>
      <c r="Z1788" s="0" t="n">
        <v>49.45</v>
      </c>
    </row>
    <row r="1789" customFormat="false" ht="15" hidden="false" customHeight="false" outlineLevel="0" collapsed="false">
      <c r="A1789" s="0" t="n">
        <v>84</v>
      </c>
      <c r="B1789" s="0" t="s">
        <v>157</v>
      </c>
      <c r="C1789" s="0" t="n">
        <v>9</v>
      </c>
      <c r="D1789" s="0" t="s">
        <v>3531</v>
      </c>
      <c r="E1789" s="0" t="n">
        <v>25929</v>
      </c>
      <c r="F1789" s="0" t="n">
        <v>14989</v>
      </c>
      <c r="G1789" s="0" t="n">
        <v>57.81</v>
      </c>
      <c r="H1789" s="0" t="n">
        <v>10940</v>
      </c>
      <c r="I1789" s="0" t="n">
        <v>42.19</v>
      </c>
      <c r="J1789" s="0" t="n">
        <v>967</v>
      </c>
      <c r="K1789" s="0" t="n">
        <v>3.73</v>
      </c>
      <c r="L1789" s="0" t="n">
        <v>8.84</v>
      </c>
      <c r="M1789" s="0" t="n">
        <v>448</v>
      </c>
      <c r="N1789" s="0" t="n">
        <v>1.73</v>
      </c>
      <c r="O1789" s="0" t="n">
        <v>4.1</v>
      </c>
      <c r="P1789" s="0" t="n">
        <v>9525</v>
      </c>
      <c r="Q1789" s="0" t="n">
        <v>36.73</v>
      </c>
      <c r="R1789" s="0" t="n">
        <v>87.07</v>
      </c>
      <c r="S1789" s="0" t="s">
        <v>29</v>
      </c>
      <c r="T1789" s="0" t="n">
        <v>5150</v>
      </c>
      <c r="U1789" s="0" t="n">
        <v>19.86</v>
      </c>
      <c r="V1789" s="0" t="n">
        <v>54.07</v>
      </c>
      <c r="W1789" s="0" t="s">
        <v>26</v>
      </c>
      <c r="X1789" s="0" t="n">
        <v>4375</v>
      </c>
      <c r="Y1789" s="0" t="n">
        <v>16.87</v>
      </c>
      <c r="Z1789" s="0" t="n">
        <v>45.93</v>
      </c>
    </row>
    <row r="1790" customFormat="false" ht="15" hidden="false" customHeight="false" outlineLevel="0" collapsed="false">
      <c r="A1790" s="0" t="n">
        <v>84</v>
      </c>
      <c r="B1790" s="0" t="s">
        <v>157</v>
      </c>
      <c r="C1790" s="0" t="n">
        <v>10</v>
      </c>
      <c r="D1790" s="0" t="s">
        <v>3532</v>
      </c>
      <c r="E1790" s="0" t="n">
        <v>26541</v>
      </c>
      <c r="F1790" s="0" t="n">
        <v>15028</v>
      </c>
      <c r="G1790" s="0" t="n">
        <v>56.62</v>
      </c>
      <c r="H1790" s="0" t="n">
        <v>11513</v>
      </c>
      <c r="I1790" s="0" t="n">
        <v>43.38</v>
      </c>
      <c r="J1790" s="0" t="n">
        <v>765</v>
      </c>
      <c r="K1790" s="0" t="n">
        <v>2.88</v>
      </c>
      <c r="L1790" s="0" t="n">
        <v>6.64</v>
      </c>
      <c r="M1790" s="0" t="n">
        <v>303</v>
      </c>
      <c r="N1790" s="0" t="n">
        <v>1.14</v>
      </c>
      <c r="O1790" s="0" t="n">
        <v>2.63</v>
      </c>
      <c r="P1790" s="0" t="n">
        <v>10445</v>
      </c>
      <c r="Q1790" s="0" t="n">
        <v>39.35</v>
      </c>
      <c r="R1790" s="0" t="n">
        <v>90.72</v>
      </c>
      <c r="S1790" s="0" t="s">
        <v>26</v>
      </c>
      <c r="T1790" s="0" t="n">
        <v>4984</v>
      </c>
      <c r="U1790" s="0" t="n">
        <v>18.78</v>
      </c>
      <c r="V1790" s="0" t="n">
        <v>47.72</v>
      </c>
      <c r="W1790" s="0" t="s">
        <v>32</v>
      </c>
      <c r="X1790" s="0" t="n">
        <v>3617</v>
      </c>
      <c r="Y1790" s="0" t="n">
        <v>13.63</v>
      </c>
      <c r="Z1790" s="0" t="n">
        <v>34.63</v>
      </c>
      <c r="AA1790" s="0" t="s">
        <v>29</v>
      </c>
      <c r="AB1790" s="0" t="n">
        <v>1487</v>
      </c>
      <c r="AC1790" s="0" t="n">
        <v>5.6</v>
      </c>
      <c r="AD1790" s="0" t="n">
        <v>14.24</v>
      </c>
      <c r="AE1790" s="0" t="s">
        <v>33</v>
      </c>
      <c r="AF1790" s="0" t="n">
        <v>357</v>
      </c>
      <c r="AG1790" s="0" t="n">
        <v>1.35</v>
      </c>
      <c r="AH1790" s="0" t="n">
        <v>3.42</v>
      </c>
    </row>
    <row r="1791" customFormat="false" ht="15" hidden="false" customHeight="false" outlineLevel="0" collapsed="false">
      <c r="A1791" s="0" t="n">
        <v>84</v>
      </c>
      <c r="B1791" s="0" t="s">
        <v>157</v>
      </c>
      <c r="C1791" s="0" t="n">
        <v>11</v>
      </c>
      <c r="D1791" s="0" t="s">
        <v>3533</v>
      </c>
      <c r="E1791" s="0" t="n">
        <v>25975</v>
      </c>
      <c r="F1791" s="0" t="n">
        <v>14514</v>
      </c>
      <c r="G1791" s="0" t="n">
        <v>55.88</v>
      </c>
      <c r="H1791" s="0" t="n">
        <v>11461</v>
      </c>
      <c r="I1791" s="0" t="n">
        <v>44.12</v>
      </c>
      <c r="J1791" s="0" t="n">
        <v>651</v>
      </c>
      <c r="K1791" s="0" t="n">
        <v>2.51</v>
      </c>
      <c r="L1791" s="0" t="n">
        <v>5.68</v>
      </c>
      <c r="M1791" s="0" t="n">
        <v>58</v>
      </c>
      <c r="N1791" s="0" t="n">
        <v>0.22</v>
      </c>
      <c r="O1791" s="0" t="n">
        <v>0.51</v>
      </c>
      <c r="P1791" s="0" t="n">
        <v>10752</v>
      </c>
      <c r="Q1791" s="0" t="n">
        <v>41.39</v>
      </c>
      <c r="R1791" s="0" t="n">
        <v>93.81</v>
      </c>
      <c r="S1791" s="0" t="s">
        <v>33</v>
      </c>
      <c r="T1791" s="0" t="n">
        <v>6103</v>
      </c>
      <c r="U1791" s="0" t="n">
        <v>23.5</v>
      </c>
      <c r="V1791" s="0" t="n">
        <v>56.76</v>
      </c>
      <c r="W1791" s="0" t="s">
        <v>26</v>
      </c>
      <c r="X1791" s="0" t="n">
        <v>4649</v>
      </c>
      <c r="Y1791" s="0" t="n">
        <v>17.9</v>
      </c>
      <c r="Z1791" s="0" t="n">
        <v>43.24</v>
      </c>
    </row>
    <row r="1792" customFormat="false" ht="15" hidden="false" customHeight="false" outlineLevel="0" collapsed="false">
      <c r="A1792" s="0" t="n">
        <v>84</v>
      </c>
      <c r="B1792" s="0" t="s">
        <v>157</v>
      </c>
      <c r="C1792" s="0" t="n">
        <v>12</v>
      </c>
      <c r="D1792" s="0" t="s">
        <v>3534</v>
      </c>
      <c r="E1792" s="0" t="n">
        <v>27382</v>
      </c>
      <c r="F1792" s="0" t="n">
        <v>13875</v>
      </c>
      <c r="G1792" s="0" t="n">
        <v>50.67</v>
      </c>
      <c r="H1792" s="0" t="n">
        <v>13507</v>
      </c>
      <c r="I1792" s="0" t="n">
        <v>49.33</v>
      </c>
      <c r="J1792" s="0" t="n">
        <v>912</v>
      </c>
      <c r="K1792" s="0" t="n">
        <v>3.33</v>
      </c>
      <c r="L1792" s="0" t="n">
        <v>6.75</v>
      </c>
      <c r="M1792" s="0" t="n">
        <v>298</v>
      </c>
      <c r="N1792" s="0" t="n">
        <v>1.09</v>
      </c>
      <c r="O1792" s="0" t="n">
        <v>2.21</v>
      </c>
      <c r="P1792" s="0" t="n">
        <v>12297</v>
      </c>
      <c r="Q1792" s="0" t="n">
        <v>44.91</v>
      </c>
      <c r="R1792" s="0" t="n">
        <v>91.04</v>
      </c>
      <c r="S1792" s="0" t="s">
        <v>26</v>
      </c>
      <c r="T1792" s="0" t="n">
        <v>6546</v>
      </c>
      <c r="U1792" s="0" t="n">
        <v>23.91</v>
      </c>
      <c r="V1792" s="0" t="n">
        <v>53.23</v>
      </c>
      <c r="W1792" s="0" t="s">
        <v>32</v>
      </c>
      <c r="X1792" s="0" t="n">
        <v>3330</v>
      </c>
      <c r="Y1792" s="0" t="n">
        <v>12.16</v>
      </c>
      <c r="Z1792" s="0" t="n">
        <v>27.08</v>
      </c>
      <c r="AA1792" s="0" t="s">
        <v>29</v>
      </c>
      <c r="AB1792" s="0" t="n">
        <v>2421</v>
      </c>
      <c r="AC1792" s="0" t="n">
        <v>8.84</v>
      </c>
      <c r="AD1792" s="0" t="n">
        <v>19.69</v>
      </c>
    </row>
    <row r="1793" customFormat="false" ht="15" hidden="false" customHeight="false" outlineLevel="0" collapsed="false">
      <c r="A1793" s="0" t="n">
        <v>84</v>
      </c>
      <c r="B1793" s="0" t="s">
        <v>157</v>
      </c>
      <c r="C1793" s="0" t="n">
        <v>13</v>
      </c>
      <c r="D1793" s="0" t="s">
        <v>3535</v>
      </c>
      <c r="E1793" s="0" t="n">
        <v>30295</v>
      </c>
      <c r="F1793" s="0" t="n">
        <v>17849</v>
      </c>
      <c r="G1793" s="0" t="n">
        <v>58.92</v>
      </c>
      <c r="H1793" s="0" t="n">
        <v>12446</v>
      </c>
      <c r="I1793" s="0" t="n">
        <v>41.08</v>
      </c>
      <c r="J1793" s="0" t="n">
        <v>1070</v>
      </c>
      <c r="K1793" s="0" t="n">
        <v>3.53</v>
      </c>
      <c r="L1793" s="0" t="n">
        <v>8.6</v>
      </c>
      <c r="M1793" s="0" t="n">
        <v>372</v>
      </c>
      <c r="N1793" s="0" t="n">
        <v>1.23</v>
      </c>
      <c r="O1793" s="0" t="n">
        <v>2.99</v>
      </c>
      <c r="P1793" s="0" t="n">
        <v>11004</v>
      </c>
      <c r="Q1793" s="0" t="n">
        <v>36.32</v>
      </c>
      <c r="R1793" s="0" t="n">
        <v>88.41</v>
      </c>
      <c r="S1793" s="0" t="s">
        <v>26</v>
      </c>
      <c r="T1793" s="0" t="n">
        <v>5936</v>
      </c>
      <c r="U1793" s="0" t="n">
        <v>19.59</v>
      </c>
      <c r="V1793" s="0" t="n">
        <v>53.94</v>
      </c>
      <c r="W1793" s="0" t="s">
        <v>29</v>
      </c>
      <c r="X1793" s="0" t="n">
        <v>5068</v>
      </c>
      <c r="Y1793" s="0" t="n">
        <v>16.73</v>
      </c>
      <c r="Z1793" s="0" t="n">
        <v>46.06</v>
      </c>
    </row>
    <row r="1794" customFormat="false" ht="15" hidden="false" customHeight="false" outlineLevel="0" collapsed="false">
      <c r="A1794" s="0" t="n">
        <v>84</v>
      </c>
      <c r="B1794" s="0" t="s">
        <v>157</v>
      </c>
      <c r="C1794" s="0" t="n">
        <v>14</v>
      </c>
      <c r="D1794" s="0" t="s">
        <v>3536</v>
      </c>
      <c r="E1794" s="0" t="n">
        <v>27241</v>
      </c>
      <c r="F1794" s="0" t="n">
        <v>15148</v>
      </c>
      <c r="G1794" s="0" t="n">
        <v>55.61</v>
      </c>
      <c r="H1794" s="0" t="n">
        <v>12093</v>
      </c>
      <c r="I1794" s="0" t="n">
        <v>44.39</v>
      </c>
      <c r="J1794" s="0" t="n">
        <v>772</v>
      </c>
      <c r="K1794" s="0" t="n">
        <v>2.83</v>
      </c>
      <c r="L1794" s="0" t="n">
        <v>6.38</v>
      </c>
      <c r="M1794" s="0" t="n">
        <v>309</v>
      </c>
      <c r="N1794" s="0" t="n">
        <v>1.13</v>
      </c>
      <c r="O1794" s="0" t="n">
        <v>2.56</v>
      </c>
      <c r="P1794" s="0" t="n">
        <v>11012</v>
      </c>
      <c r="Q1794" s="0" t="n">
        <v>40.42</v>
      </c>
      <c r="R1794" s="0" t="n">
        <v>91.06</v>
      </c>
      <c r="S1794" s="0" t="s">
        <v>26</v>
      </c>
      <c r="T1794" s="0" t="n">
        <v>5496</v>
      </c>
      <c r="U1794" s="0" t="n">
        <v>20.18</v>
      </c>
      <c r="V1794" s="0" t="n">
        <v>49.91</v>
      </c>
      <c r="W1794" s="0" t="s">
        <v>32</v>
      </c>
      <c r="X1794" s="0" t="n">
        <v>4530</v>
      </c>
      <c r="Y1794" s="0" t="n">
        <v>16.63</v>
      </c>
      <c r="Z1794" s="0" t="n">
        <v>41.14</v>
      </c>
      <c r="AA1794" s="0" t="s">
        <v>29</v>
      </c>
      <c r="AB1794" s="0" t="n">
        <v>986</v>
      </c>
      <c r="AC1794" s="0" t="n">
        <v>3.62</v>
      </c>
      <c r="AD1794" s="0" t="n">
        <v>8.95</v>
      </c>
    </row>
    <row r="1795" customFormat="false" ht="15" hidden="false" customHeight="false" outlineLevel="0" collapsed="false">
      <c r="A1795" s="0" t="n">
        <v>84</v>
      </c>
      <c r="B1795" s="0" t="s">
        <v>157</v>
      </c>
      <c r="C1795" s="0" t="n">
        <v>15</v>
      </c>
      <c r="D1795" s="0" t="s">
        <v>3537</v>
      </c>
      <c r="E1795" s="0" t="n">
        <v>26480</v>
      </c>
      <c r="F1795" s="0" t="n">
        <v>15104</v>
      </c>
      <c r="G1795" s="0" t="n">
        <v>57.04</v>
      </c>
      <c r="H1795" s="0" t="n">
        <v>11376</v>
      </c>
      <c r="I1795" s="0" t="n">
        <v>42.96</v>
      </c>
      <c r="J1795" s="0" t="n">
        <v>600</v>
      </c>
      <c r="K1795" s="0" t="n">
        <v>2.27</v>
      </c>
      <c r="L1795" s="0" t="n">
        <v>5.27</v>
      </c>
      <c r="M1795" s="0" t="n">
        <v>240</v>
      </c>
      <c r="N1795" s="0" t="n">
        <v>0.91</v>
      </c>
      <c r="O1795" s="0" t="n">
        <v>2.11</v>
      </c>
      <c r="P1795" s="0" t="n">
        <v>10536</v>
      </c>
      <c r="Q1795" s="0" t="n">
        <v>39.79</v>
      </c>
      <c r="R1795" s="0" t="n">
        <v>92.62</v>
      </c>
      <c r="S1795" s="0" t="s">
        <v>26</v>
      </c>
      <c r="T1795" s="0" t="n">
        <v>4701</v>
      </c>
      <c r="U1795" s="0" t="n">
        <v>17.75</v>
      </c>
      <c r="V1795" s="0" t="n">
        <v>44.62</v>
      </c>
      <c r="W1795" s="0" t="s">
        <v>32</v>
      </c>
      <c r="X1795" s="0" t="n">
        <v>4636</v>
      </c>
      <c r="Y1795" s="0" t="n">
        <v>17.51</v>
      </c>
      <c r="Z1795" s="0" t="n">
        <v>44</v>
      </c>
      <c r="AA1795" s="0" t="s">
        <v>33</v>
      </c>
      <c r="AB1795" s="0" t="n">
        <v>1199</v>
      </c>
      <c r="AC1795" s="0" t="n">
        <v>4.53</v>
      </c>
      <c r="AD1795" s="0" t="n">
        <v>11.38</v>
      </c>
    </row>
    <row r="1796" customFormat="false" ht="15" hidden="false" customHeight="false" outlineLevel="0" collapsed="false">
      <c r="A1796" s="0" t="n">
        <v>84</v>
      </c>
      <c r="B1796" s="0" t="s">
        <v>157</v>
      </c>
      <c r="C1796" s="0" t="n">
        <v>16</v>
      </c>
      <c r="D1796" s="0" t="s">
        <v>3538</v>
      </c>
      <c r="E1796" s="0" t="n">
        <v>22670</v>
      </c>
      <c r="F1796" s="0" t="n">
        <v>11221</v>
      </c>
      <c r="G1796" s="0" t="n">
        <v>49.5</v>
      </c>
      <c r="H1796" s="0" t="n">
        <v>11449</v>
      </c>
      <c r="I1796" s="0" t="n">
        <v>50.5</v>
      </c>
      <c r="J1796" s="0" t="n">
        <v>721</v>
      </c>
      <c r="K1796" s="0" t="n">
        <v>3.18</v>
      </c>
      <c r="L1796" s="0" t="n">
        <v>6.3</v>
      </c>
      <c r="M1796" s="0" t="n">
        <v>312</v>
      </c>
      <c r="N1796" s="0" t="n">
        <v>1.38</v>
      </c>
      <c r="O1796" s="0" t="n">
        <v>2.73</v>
      </c>
      <c r="P1796" s="0" t="n">
        <v>10416</v>
      </c>
      <c r="Q1796" s="0" t="n">
        <v>45.95</v>
      </c>
      <c r="R1796" s="0" t="n">
        <v>90.98</v>
      </c>
      <c r="S1796" s="0" t="s">
        <v>26</v>
      </c>
      <c r="T1796" s="0" t="n">
        <v>5864</v>
      </c>
      <c r="U1796" s="0" t="n">
        <v>25.87</v>
      </c>
      <c r="V1796" s="0" t="n">
        <v>56.3</v>
      </c>
      <c r="W1796" s="0" t="s">
        <v>33</v>
      </c>
      <c r="X1796" s="0" t="n">
        <v>4552</v>
      </c>
      <c r="Y1796" s="0" t="n">
        <v>20.08</v>
      </c>
      <c r="Z1796" s="0" t="n">
        <v>43.7</v>
      </c>
    </row>
    <row r="1797" customFormat="false" ht="15" hidden="false" customHeight="false" outlineLevel="0" collapsed="false">
      <c r="A1797" s="0" t="n">
        <v>84</v>
      </c>
      <c r="B1797" s="0" t="s">
        <v>157</v>
      </c>
      <c r="C1797" s="0" t="n">
        <v>17</v>
      </c>
      <c r="D1797" s="0" t="s">
        <v>3539</v>
      </c>
      <c r="E1797" s="0" t="n">
        <v>9697</v>
      </c>
      <c r="F1797" s="0" t="n">
        <v>5196</v>
      </c>
      <c r="G1797" s="0" t="n">
        <v>53.58</v>
      </c>
      <c r="H1797" s="0" t="n">
        <v>4501</v>
      </c>
      <c r="I1797" s="0" t="n">
        <v>46.42</v>
      </c>
      <c r="J1797" s="0" t="n">
        <v>290</v>
      </c>
      <c r="K1797" s="0" t="n">
        <v>2.99</v>
      </c>
      <c r="L1797" s="0" t="n">
        <v>6.44</v>
      </c>
      <c r="M1797" s="0" t="n">
        <v>96</v>
      </c>
      <c r="N1797" s="0" t="n">
        <v>0.99</v>
      </c>
      <c r="O1797" s="0" t="n">
        <v>2.13</v>
      </c>
      <c r="P1797" s="0" t="n">
        <v>4115</v>
      </c>
      <c r="Q1797" s="0" t="n">
        <v>42.44</v>
      </c>
      <c r="R1797" s="0" t="n">
        <v>91.42</v>
      </c>
      <c r="S1797" s="0" t="s">
        <v>26</v>
      </c>
      <c r="T1797" s="0" t="n">
        <v>2182</v>
      </c>
      <c r="U1797" s="0" t="n">
        <v>22.5</v>
      </c>
      <c r="V1797" s="0" t="n">
        <v>53.03</v>
      </c>
      <c r="W1797" s="0" t="s">
        <v>33</v>
      </c>
      <c r="X1797" s="0" t="n">
        <v>1933</v>
      </c>
      <c r="Y1797" s="0" t="n">
        <v>19.93</v>
      </c>
      <c r="Z1797" s="0" t="n">
        <v>46.97</v>
      </c>
    </row>
    <row r="1798" customFormat="false" ht="15" hidden="false" customHeight="false" outlineLevel="0" collapsed="false">
      <c r="A1798" s="0" t="n">
        <v>85</v>
      </c>
      <c r="B1798" s="0" t="s">
        <v>158</v>
      </c>
      <c r="C1798" s="0" t="n">
        <v>1</v>
      </c>
      <c r="D1798" s="0" t="s">
        <v>3540</v>
      </c>
      <c r="E1798" s="0" t="n">
        <v>33030</v>
      </c>
      <c r="F1798" s="0" t="n">
        <v>17926</v>
      </c>
      <c r="G1798" s="0" t="n">
        <v>54.27</v>
      </c>
      <c r="H1798" s="0" t="n">
        <v>15104</v>
      </c>
      <c r="I1798" s="0" t="n">
        <v>45.73</v>
      </c>
      <c r="J1798" s="0" t="n">
        <v>704</v>
      </c>
      <c r="K1798" s="0" t="n">
        <v>2.13</v>
      </c>
      <c r="L1798" s="0" t="n">
        <v>4.66</v>
      </c>
      <c r="M1798" s="0" t="n">
        <v>372</v>
      </c>
      <c r="N1798" s="0" t="n">
        <v>1.13</v>
      </c>
      <c r="O1798" s="0" t="n">
        <v>2.46</v>
      </c>
      <c r="P1798" s="0" t="n">
        <v>14028</v>
      </c>
      <c r="Q1798" s="0" t="n">
        <v>42.47</v>
      </c>
      <c r="R1798" s="0" t="n">
        <v>92.88</v>
      </c>
      <c r="S1798" s="0" t="s">
        <v>27</v>
      </c>
      <c r="T1798" s="0" t="n">
        <v>7488</v>
      </c>
      <c r="U1798" s="0" t="n">
        <v>22.67</v>
      </c>
      <c r="V1798" s="0" t="n">
        <v>53.38</v>
      </c>
      <c r="W1798" s="0" t="s">
        <v>29</v>
      </c>
      <c r="X1798" s="0" t="n">
        <v>6540</v>
      </c>
      <c r="Y1798" s="0" t="n">
        <v>19.8</v>
      </c>
      <c r="Z1798" s="0" t="n">
        <v>46.62</v>
      </c>
    </row>
    <row r="1799" customFormat="false" ht="15" hidden="false" customHeight="false" outlineLevel="0" collapsed="false">
      <c r="A1799" s="0" t="n">
        <v>85</v>
      </c>
      <c r="B1799" s="0" t="s">
        <v>158</v>
      </c>
      <c r="C1799" s="0" t="n">
        <v>2</v>
      </c>
      <c r="D1799" s="0" t="s">
        <v>3541</v>
      </c>
      <c r="E1799" s="0" t="n">
        <v>35378</v>
      </c>
      <c r="F1799" s="0" t="n">
        <v>20336</v>
      </c>
      <c r="G1799" s="0" t="n">
        <v>57.48</v>
      </c>
      <c r="H1799" s="0" t="n">
        <v>15042</v>
      </c>
      <c r="I1799" s="0" t="n">
        <v>42.52</v>
      </c>
      <c r="J1799" s="0" t="n">
        <v>784</v>
      </c>
      <c r="K1799" s="0" t="n">
        <v>2.22</v>
      </c>
      <c r="L1799" s="0" t="n">
        <v>5.21</v>
      </c>
      <c r="M1799" s="0" t="n">
        <v>386</v>
      </c>
      <c r="N1799" s="0" t="n">
        <v>1.09</v>
      </c>
      <c r="O1799" s="0" t="n">
        <v>2.57</v>
      </c>
      <c r="P1799" s="0" t="n">
        <v>13872</v>
      </c>
      <c r="Q1799" s="0" t="n">
        <v>39.21</v>
      </c>
      <c r="R1799" s="0" t="n">
        <v>92.22</v>
      </c>
      <c r="S1799" s="0" t="s">
        <v>29</v>
      </c>
      <c r="T1799" s="0" t="n">
        <v>6969</v>
      </c>
      <c r="U1799" s="0" t="n">
        <v>19.7</v>
      </c>
      <c r="V1799" s="0" t="n">
        <v>50.24</v>
      </c>
      <c r="W1799" s="0" t="s">
        <v>27</v>
      </c>
      <c r="X1799" s="0" t="n">
        <v>6903</v>
      </c>
      <c r="Y1799" s="0" t="n">
        <v>19.51</v>
      </c>
      <c r="Z1799" s="0" t="n">
        <v>49.76</v>
      </c>
    </row>
    <row r="1800" customFormat="false" ht="15" hidden="false" customHeight="false" outlineLevel="0" collapsed="false">
      <c r="A1800" s="0" t="n">
        <v>85</v>
      </c>
      <c r="B1800" s="0" t="s">
        <v>158</v>
      </c>
      <c r="C1800" s="0" t="n">
        <v>3</v>
      </c>
      <c r="D1800" s="0" t="s">
        <v>3542</v>
      </c>
      <c r="E1800" s="0" t="n">
        <v>30957</v>
      </c>
      <c r="F1800" s="0" t="n">
        <v>17341</v>
      </c>
      <c r="G1800" s="0" t="n">
        <v>56.02</v>
      </c>
      <c r="H1800" s="0" t="n">
        <v>13616</v>
      </c>
      <c r="I1800" s="0" t="n">
        <v>43.98</v>
      </c>
      <c r="J1800" s="0" t="n">
        <v>803</v>
      </c>
      <c r="K1800" s="0" t="n">
        <v>2.59</v>
      </c>
      <c r="L1800" s="0" t="n">
        <v>5.9</v>
      </c>
      <c r="M1800" s="0" t="n">
        <v>360</v>
      </c>
      <c r="N1800" s="0" t="n">
        <v>1.16</v>
      </c>
      <c r="O1800" s="0" t="n">
        <v>2.64</v>
      </c>
      <c r="P1800" s="0" t="n">
        <v>12453</v>
      </c>
      <c r="Q1800" s="0" t="n">
        <v>40.23</v>
      </c>
      <c r="R1800" s="0" t="n">
        <v>91.46</v>
      </c>
      <c r="S1800" s="0" t="s">
        <v>27</v>
      </c>
      <c r="T1800" s="0" t="n">
        <v>6391</v>
      </c>
      <c r="U1800" s="0" t="n">
        <v>20.64</v>
      </c>
      <c r="V1800" s="0" t="n">
        <v>51.32</v>
      </c>
      <c r="W1800" s="0" t="s">
        <v>29</v>
      </c>
      <c r="X1800" s="0" t="n">
        <v>5175</v>
      </c>
      <c r="Y1800" s="0" t="n">
        <v>16.72</v>
      </c>
      <c r="Z1800" s="0" t="n">
        <v>41.56</v>
      </c>
      <c r="AA1800" s="0" t="s">
        <v>26</v>
      </c>
      <c r="AB1800" s="0" t="n">
        <v>497</v>
      </c>
      <c r="AC1800" s="0" t="n">
        <v>1.61</v>
      </c>
      <c r="AD1800" s="0" t="n">
        <v>3.99</v>
      </c>
      <c r="AE1800" s="0" t="s">
        <v>28</v>
      </c>
      <c r="AF1800" s="0" t="n">
        <v>390</v>
      </c>
      <c r="AG1800" s="0" t="n">
        <v>1.26</v>
      </c>
      <c r="AH1800" s="0" t="n">
        <v>3.13</v>
      </c>
    </row>
    <row r="1801" customFormat="false" ht="15" hidden="false" customHeight="false" outlineLevel="0" collapsed="false">
      <c r="A1801" s="0" t="n">
        <v>85</v>
      </c>
      <c r="B1801" s="0" t="s">
        <v>158</v>
      </c>
      <c r="C1801" s="0" t="n">
        <v>4</v>
      </c>
      <c r="D1801" s="0" t="s">
        <v>3543</v>
      </c>
      <c r="E1801" s="0" t="n">
        <v>22402</v>
      </c>
      <c r="F1801" s="0" t="n">
        <v>12330</v>
      </c>
      <c r="G1801" s="0" t="n">
        <v>55.04</v>
      </c>
      <c r="H1801" s="0" t="n">
        <v>10072</v>
      </c>
      <c r="I1801" s="0" t="n">
        <v>44.96</v>
      </c>
      <c r="J1801" s="0" t="n">
        <v>595</v>
      </c>
      <c r="K1801" s="0" t="n">
        <v>2.66</v>
      </c>
      <c r="L1801" s="0" t="n">
        <v>5.91</v>
      </c>
      <c r="M1801" s="0" t="n">
        <v>322</v>
      </c>
      <c r="N1801" s="0" t="n">
        <v>1.44</v>
      </c>
      <c r="O1801" s="0" t="n">
        <v>3.2</v>
      </c>
      <c r="P1801" s="0" t="n">
        <v>9155</v>
      </c>
      <c r="Q1801" s="0" t="n">
        <v>40.87</v>
      </c>
      <c r="R1801" s="0" t="n">
        <v>90.9</v>
      </c>
      <c r="S1801" s="0" t="s">
        <v>26</v>
      </c>
      <c r="T1801" s="0" t="n">
        <v>4805</v>
      </c>
      <c r="U1801" s="0" t="n">
        <v>21.45</v>
      </c>
      <c r="V1801" s="0" t="n">
        <v>52.48</v>
      </c>
      <c r="W1801" s="0" t="s">
        <v>17</v>
      </c>
      <c r="X1801" s="0" t="n">
        <v>4350</v>
      </c>
      <c r="Y1801" s="0" t="n">
        <v>19.42</v>
      </c>
      <c r="Z1801" s="0" t="n">
        <v>47.52</v>
      </c>
    </row>
    <row r="1802" customFormat="false" ht="15" hidden="false" customHeight="false" outlineLevel="0" collapsed="false">
      <c r="A1802" s="0" t="n">
        <v>85</v>
      </c>
      <c r="B1802" s="0" t="s">
        <v>158</v>
      </c>
      <c r="C1802" s="0" t="n">
        <v>5</v>
      </c>
      <c r="D1802" s="0" t="s">
        <v>3544</v>
      </c>
      <c r="E1802" s="0" t="n">
        <v>32049</v>
      </c>
      <c r="F1802" s="0" t="n">
        <v>16407</v>
      </c>
      <c r="G1802" s="0" t="n">
        <v>51.19</v>
      </c>
      <c r="H1802" s="0" t="n">
        <v>15642</v>
      </c>
      <c r="I1802" s="0" t="n">
        <v>48.81</v>
      </c>
      <c r="J1802" s="0" t="n">
        <v>1112</v>
      </c>
      <c r="K1802" s="0" t="n">
        <v>3.47</v>
      </c>
      <c r="L1802" s="0" t="n">
        <v>7.11</v>
      </c>
      <c r="M1802" s="0" t="n">
        <v>432</v>
      </c>
      <c r="N1802" s="0" t="n">
        <v>1.35</v>
      </c>
      <c r="O1802" s="0" t="n">
        <v>2.76</v>
      </c>
      <c r="P1802" s="0" t="n">
        <v>14098</v>
      </c>
      <c r="Q1802" s="0" t="n">
        <v>43.99</v>
      </c>
      <c r="R1802" s="0" t="n">
        <v>90.13</v>
      </c>
      <c r="S1802" s="0" t="s">
        <v>26</v>
      </c>
      <c r="T1802" s="0" t="n">
        <v>8009</v>
      </c>
      <c r="U1802" s="0" t="n">
        <v>24.99</v>
      </c>
      <c r="V1802" s="0" t="n">
        <v>56.81</v>
      </c>
      <c r="W1802" s="0" t="s">
        <v>17</v>
      </c>
      <c r="X1802" s="0" t="n">
        <v>6089</v>
      </c>
      <c r="Y1802" s="0" t="n">
        <v>19</v>
      </c>
      <c r="Z1802" s="0" t="n">
        <v>43.19</v>
      </c>
    </row>
    <row r="1803" customFormat="false" ht="15" hidden="false" customHeight="false" outlineLevel="0" collapsed="false">
      <c r="A1803" s="0" t="n">
        <v>85</v>
      </c>
      <c r="B1803" s="0" t="s">
        <v>158</v>
      </c>
      <c r="C1803" s="0" t="n">
        <v>6</v>
      </c>
      <c r="D1803" s="0" t="s">
        <v>3545</v>
      </c>
      <c r="E1803" s="0" t="n">
        <v>32210</v>
      </c>
      <c r="F1803" s="0" t="n">
        <v>18316</v>
      </c>
      <c r="G1803" s="0" t="n">
        <v>56.86</v>
      </c>
      <c r="H1803" s="0" t="n">
        <v>13894</v>
      </c>
      <c r="I1803" s="0" t="n">
        <v>43.14</v>
      </c>
      <c r="J1803" s="0" t="n">
        <v>947</v>
      </c>
      <c r="K1803" s="0" t="n">
        <v>2.94</v>
      </c>
      <c r="L1803" s="0" t="n">
        <v>6.82</v>
      </c>
      <c r="M1803" s="0" t="n">
        <v>252</v>
      </c>
      <c r="N1803" s="0" t="n">
        <v>0.78</v>
      </c>
      <c r="O1803" s="0" t="n">
        <v>1.81</v>
      </c>
      <c r="P1803" s="0" t="n">
        <v>12695</v>
      </c>
      <c r="Q1803" s="0" t="n">
        <v>39.41</v>
      </c>
      <c r="R1803" s="0" t="n">
        <v>91.37</v>
      </c>
      <c r="S1803" s="0" t="s">
        <v>26</v>
      </c>
      <c r="T1803" s="0" t="n">
        <v>8334</v>
      </c>
      <c r="U1803" s="0" t="n">
        <v>25.87</v>
      </c>
      <c r="V1803" s="0" t="n">
        <v>65.65</v>
      </c>
      <c r="W1803" s="0" t="s">
        <v>28</v>
      </c>
      <c r="X1803" s="0" t="n">
        <v>4361</v>
      </c>
      <c r="Y1803" s="0" t="n">
        <v>13.54</v>
      </c>
      <c r="Z1803" s="0" t="n">
        <v>34.35</v>
      </c>
    </row>
    <row r="1804" customFormat="false" ht="15" hidden="false" customHeight="false" outlineLevel="0" collapsed="false">
      <c r="A1804" s="0" t="n">
        <v>85</v>
      </c>
      <c r="B1804" s="0" t="s">
        <v>158</v>
      </c>
      <c r="C1804" s="0" t="n">
        <v>7</v>
      </c>
      <c r="D1804" s="0" t="s">
        <v>3546</v>
      </c>
      <c r="E1804" s="0" t="n">
        <v>4170</v>
      </c>
      <c r="F1804" s="0" t="n">
        <v>2688</v>
      </c>
      <c r="G1804" s="0" t="n">
        <v>64.46</v>
      </c>
      <c r="H1804" s="0" t="n">
        <v>1482</v>
      </c>
      <c r="I1804" s="0" t="n">
        <v>35.54</v>
      </c>
      <c r="J1804" s="0" t="n">
        <v>100</v>
      </c>
      <c r="K1804" s="0" t="n">
        <v>2.4</v>
      </c>
      <c r="L1804" s="0" t="n">
        <v>6.75</v>
      </c>
      <c r="M1804" s="0" t="n">
        <v>42</v>
      </c>
      <c r="N1804" s="0" t="n">
        <v>1.01</v>
      </c>
      <c r="O1804" s="0" t="n">
        <v>2.83</v>
      </c>
      <c r="P1804" s="0" t="n">
        <v>1340</v>
      </c>
      <c r="Q1804" s="0" t="n">
        <v>32.13</v>
      </c>
      <c r="R1804" s="0" t="n">
        <v>90.42</v>
      </c>
      <c r="S1804" s="0" t="s">
        <v>26</v>
      </c>
      <c r="T1804" s="0" t="n">
        <v>819</v>
      </c>
      <c r="U1804" s="0" t="n">
        <v>19.64</v>
      </c>
      <c r="V1804" s="0" t="n">
        <v>61.12</v>
      </c>
      <c r="W1804" s="0" t="s">
        <v>29</v>
      </c>
      <c r="X1804" s="0" t="n">
        <v>521</v>
      </c>
      <c r="Y1804" s="0" t="n">
        <v>12.49</v>
      </c>
      <c r="Z1804" s="0" t="n">
        <v>38.88</v>
      </c>
    </row>
    <row r="1805" customFormat="false" ht="15" hidden="false" customHeight="false" outlineLevel="0" collapsed="false">
      <c r="A1805" s="0" t="n">
        <v>85</v>
      </c>
      <c r="B1805" s="0" t="s">
        <v>158</v>
      </c>
      <c r="C1805" s="0" t="n">
        <v>8</v>
      </c>
      <c r="D1805" s="0" t="s">
        <v>3547</v>
      </c>
      <c r="E1805" s="0" t="n">
        <v>25132</v>
      </c>
      <c r="F1805" s="0" t="n">
        <v>14241</v>
      </c>
      <c r="G1805" s="0" t="n">
        <v>56.66</v>
      </c>
      <c r="H1805" s="0" t="n">
        <v>10891</v>
      </c>
      <c r="I1805" s="0" t="n">
        <v>43.34</v>
      </c>
      <c r="J1805" s="0" t="n">
        <v>829</v>
      </c>
      <c r="K1805" s="0" t="n">
        <v>3.3</v>
      </c>
      <c r="L1805" s="0" t="n">
        <v>7.61</v>
      </c>
      <c r="M1805" s="0" t="n">
        <v>378</v>
      </c>
      <c r="N1805" s="0" t="n">
        <v>1.5</v>
      </c>
      <c r="O1805" s="0" t="n">
        <v>3.47</v>
      </c>
      <c r="P1805" s="0" t="n">
        <v>9684</v>
      </c>
      <c r="Q1805" s="0" t="n">
        <v>38.53</v>
      </c>
      <c r="R1805" s="0" t="n">
        <v>88.92</v>
      </c>
      <c r="S1805" s="0" t="s">
        <v>17</v>
      </c>
      <c r="T1805" s="0" t="n">
        <v>4905</v>
      </c>
      <c r="U1805" s="0" t="n">
        <v>19.52</v>
      </c>
      <c r="V1805" s="0" t="n">
        <v>50.65</v>
      </c>
      <c r="W1805" s="0" t="s">
        <v>26</v>
      </c>
      <c r="X1805" s="0" t="n">
        <v>4779</v>
      </c>
      <c r="Y1805" s="0" t="n">
        <v>19.02</v>
      </c>
      <c r="Z1805" s="0" t="n">
        <v>49.35</v>
      </c>
    </row>
    <row r="1806" customFormat="false" ht="15" hidden="false" customHeight="false" outlineLevel="0" collapsed="false">
      <c r="A1806" s="0" t="n">
        <v>85</v>
      </c>
      <c r="B1806" s="0" t="s">
        <v>158</v>
      </c>
      <c r="C1806" s="0" t="n">
        <v>9</v>
      </c>
      <c r="D1806" s="0" t="s">
        <v>3548</v>
      </c>
      <c r="E1806" s="0" t="n">
        <v>26334</v>
      </c>
      <c r="F1806" s="0" t="n">
        <v>14372</v>
      </c>
      <c r="G1806" s="0" t="n">
        <v>54.58</v>
      </c>
      <c r="H1806" s="0" t="n">
        <v>11962</v>
      </c>
      <c r="I1806" s="0" t="n">
        <v>45.42</v>
      </c>
      <c r="J1806" s="0" t="n">
        <v>997</v>
      </c>
      <c r="K1806" s="0" t="n">
        <v>3.79</v>
      </c>
      <c r="L1806" s="0" t="n">
        <v>8.33</v>
      </c>
      <c r="M1806" s="0" t="n">
        <v>450</v>
      </c>
      <c r="N1806" s="0" t="n">
        <v>1.71</v>
      </c>
      <c r="O1806" s="0" t="n">
        <v>3.76</v>
      </c>
      <c r="P1806" s="0" t="n">
        <v>10515</v>
      </c>
      <c r="Q1806" s="0" t="n">
        <v>39.93</v>
      </c>
      <c r="R1806" s="0" t="n">
        <v>87.9</v>
      </c>
      <c r="S1806" s="0" t="s">
        <v>27</v>
      </c>
      <c r="T1806" s="0" t="n">
        <v>5512</v>
      </c>
      <c r="U1806" s="0" t="n">
        <v>20.93</v>
      </c>
      <c r="V1806" s="0" t="n">
        <v>52.42</v>
      </c>
      <c r="W1806" s="0" t="s">
        <v>29</v>
      </c>
      <c r="X1806" s="0" t="n">
        <v>4209</v>
      </c>
      <c r="Y1806" s="0" t="n">
        <v>15.98</v>
      </c>
      <c r="Z1806" s="0" t="n">
        <v>40.03</v>
      </c>
      <c r="AA1806" s="0" t="s">
        <v>26</v>
      </c>
      <c r="AB1806" s="0" t="n">
        <v>406</v>
      </c>
      <c r="AC1806" s="0" t="n">
        <v>1.54</v>
      </c>
      <c r="AD1806" s="0" t="n">
        <v>3.86</v>
      </c>
      <c r="AE1806" s="0" t="s">
        <v>17</v>
      </c>
      <c r="AF1806" s="0" t="n">
        <v>388</v>
      </c>
      <c r="AG1806" s="0" t="n">
        <v>1.47</v>
      </c>
      <c r="AH1806" s="0" t="n">
        <v>3.69</v>
      </c>
    </row>
    <row r="1807" customFormat="false" ht="15" hidden="false" customHeight="false" outlineLevel="0" collapsed="false">
      <c r="A1807" s="0" t="n">
        <v>85</v>
      </c>
      <c r="B1807" s="0" t="s">
        <v>158</v>
      </c>
      <c r="C1807" s="0" t="n">
        <v>10</v>
      </c>
      <c r="D1807" s="0" t="s">
        <v>3549</v>
      </c>
      <c r="E1807" s="0" t="n">
        <v>33810</v>
      </c>
      <c r="F1807" s="0" t="n">
        <v>19266</v>
      </c>
      <c r="G1807" s="0" t="n">
        <v>56.98</v>
      </c>
      <c r="H1807" s="0" t="n">
        <v>14544</v>
      </c>
      <c r="I1807" s="0" t="n">
        <v>43.02</v>
      </c>
      <c r="J1807" s="0" t="n">
        <v>742</v>
      </c>
      <c r="K1807" s="0" t="n">
        <v>2.19</v>
      </c>
      <c r="L1807" s="0" t="n">
        <v>5.1</v>
      </c>
      <c r="M1807" s="0" t="n">
        <v>278</v>
      </c>
      <c r="N1807" s="0" t="n">
        <v>0.82</v>
      </c>
      <c r="O1807" s="0" t="n">
        <v>1.91</v>
      </c>
      <c r="P1807" s="0" t="n">
        <v>13524</v>
      </c>
      <c r="Q1807" s="0" t="n">
        <v>40</v>
      </c>
      <c r="R1807" s="0" t="n">
        <v>92.99</v>
      </c>
      <c r="S1807" s="0" t="s">
        <v>26</v>
      </c>
      <c r="T1807" s="0" t="n">
        <v>8231</v>
      </c>
      <c r="U1807" s="0" t="n">
        <v>24.34</v>
      </c>
      <c r="V1807" s="0" t="n">
        <v>60.86</v>
      </c>
      <c r="W1807" s="0" t="s">
        <v>28</v>
      </c>
      <c r="X1807" s="0" t="n">
        <v>5293</v>
      </c>
      <c r="Y1807" s="0" t="n">
        <v>15.66</v>
      </c>
      <c r="Z1807" s="0" t="n">
        <v>39.14</v>
      </c>
    </row>
    <row r="1808" customFormat="false" ht="15" hidden="false" customHeight="false" outlineLevel="0" collapsed="false">
      <c r="A1808" s="0" t="n">
        <v>85</v>
      </c>
      <c r="B1808" s="0" t="s">
        <v>158</v>
      </c>
      <c r="C1808" s="0" t="n">
        <v>11</v>
      </c>
      <c r="D1808" s="0" t="s">
        <v>3550</v>
      </c>
      <c r="E1808" s="0" t="n">
        <v>29511</v>
      </c>
      <c r="F1808" s="0" t="n">
        <v>17035</v>
      </c>
      <c r="G1808" s="0" t="n">
        <v>57.72</v>
      </c>
      <c r="H1808" s="0" t="n">
        <v>12476</v>
      </c>
      <c r="I1808" s="0" t="n">
        <v>42.28</v>
      </c>
      <c r="J1808" s="0" t="n">
        <v>688</v>
      </c>
      <c r="K1808" s="0" t="n">
        <v>2.33</v>
      </c>
      <c r="L1808" s="0" t="n">
        <v>5.51</v>
      </c>
      <c r="M1808" s="0" t="n">
        <v>290</v>
      </c>
      <c r="N1808" s="0" t="n">
        <v>0.98</v>
      </c>
      <c r="O1808" s="0" t="n">
        <v>2.32</v>
      </c>
      <c r="P1808" s="0" t="n">
        <v>11498</v>
      </c>
      <c r="Q1808" s="0" t="n">
        <v>38.96</v>
      </c>
      <c r="R1808" s="0" t="n">
        <v>92.16</v>
      </c>
      <c r="S1808" s="0" t="s">
        <v>26</v>
      </c>
      <c r="T1808" s="0" t="n">
        <v>7067</v>
      </c>
      <c r="U1808" s="0" t="n">
        <v>23.95</v>
      </c>
      <c r="V1808" s="0" t="n">
        <v>61.46</v>
      </c>
      <c r="W1808" s="0" t="s">
        <v>28</v>
      </c>
      <c r="X1808" s="0" t="n">
        <v>4431</v>
      </c>
      <c r="Y1808" s="0" t="n">
        <v>15.01</v>
      </c>
      <c r="Z1808" s="0" t="n">
        <v>38.54</v>
      </c>
    </row>
    <row r="1809" customFormat="false" ht="15" hidden="false" customHeight="false" outlineLevel="0" collapsed="false">
      <c r="A1809" s="0" t="n">
        <v>85</v>
      </c>
      <c r="B1809" s="0" t="s">
        <v>158</v>
      </c>
      <c r="C1809" s="0" t="n">
        <v>12</v>
      </c>
      <c r="D1809" s="0" t="s">
        <v>3551</v>
      </c>
      <c r="E1809" s="0" t="n">
        <v>29406</v>
      </c>
      <c r="F1809" s="0" t="n">
        <v>16701</v>
      </c>
      <c r="G1809" s="0" t="n">
        <v>56.79</v>
      </c>
      <c r="H1809" s="0" t="n">
        <v>12705</v>
      </c>
      <c r="I1809" s="0" t="n">
        <v>43.21</v>
      </c>
      <c r="J1809" s="0" t="n">
        <v>962</v>
      </c>
      <c r="K1809" s="0" t="n">
        <v>3.27</v>
      </c>
      <c r="L1809" s="0" t="n">
        <v>7.57</v>
      </c>
      <c r="M1809" s="0" t="n">
        <v>429</v>
      </c>
      <c r="N1809" s="0" t="n">
        <v>1.46</v>
      </c>
      <c r="O1809" s="0" t="n">
        <v>3.38</v>
      </c>
      <c r="P1809" s="0" t="n">
        <v>11314</v>
      </c>
      <c r="Q1809" s="0" t="n">
        <v>38.48</v>
      </c>
      <c r="R1809" s="0" t="n">
        <v>89.05</v>
      </c>
      <c r="S1809" s="0" t="s">
        <v>27</v>
      </c>
      <c r="T1809" s="0" t="n">
        <v>7189</v>
      </c>
      <c r="U1809" s="0" t="n">
        <v>24.45</v>
      </c>
      <c r="V1809" s="0" t="n">
        <v>63.54</v>
      </c>
      <c r="W1809" s="0" t="s">
        <v>29</v>
      </c>
      <c r="X1809" s="0" t="n">
        <v>4125</v>
      </c>
      <c r="Y1809" s="0" t="n">
        <v>14.03</v>
      </c>
      <c r="Z1809" s="0" t="n">
        <v>36.46</v>
      </c>
    </row>
    <row r="1810" customFormat="false" ht="15" hidden="false" customHeight="false" outlineLevel="0" collapsed="false">
      <c r="A1810" s="0" t="n">
        <v>85</v>
      </c>
      <c r="B1810" s="0" t="s">
        <v>158</v>
      </c>
      <c r="C1810" s="0" t="n">
        <v>13</v>
      </c>
      <c r="D1810" s="0" t="s">
        <v>3552</v>
      </c>
      <c r="E1810" s="0" t="n">
        <v>30058</v>
      </c>
      <c r="F1810" s="0" t="n">
        <v>17481</v>
      </c>
      <c r="G1810" s="0" t="n">
        <v>58.16</v>
      </c>
      <c r="H1810" s="0" t="n">
        <v>12577</v>
      </c>
      <c r="I1810" s="0" t="n">
        <v>41.84</v>
      </c>
      <c r="J1810" s="0" t="n">
        <v>1170</v>
      </c>
      <c r="K1810" s="0" t="n">
        <v>3.89</v>
      </c>
      <c r="L1810" s="0" t="n">
        <v>9.3</v>
      </c>
      <c r="M1810" s="0" t="n">
        <v>562</v>
      </c>
      <c r="N1810" s="0" t="n">
        <v>1.87</v>
      </c>
      <c r="O1810" s="0" t="n">
        <v>4.47</v>
      </c>
      <c r="P1810" s="0" t="n">
        <v>10845</v>
      </c>
      <c r="Q1810" s="0" t="n">
        <v>36.08</v>
      </c>
      <c r="R1810" s="0" t="n">
        <v>86.23</v>
      </c>
      <c r="S1810" s="0" t="s">
        <v>27</v>
      </c>
      <c r="T1810" s="0" t="n">
        <v>6997</v>
      </c>
      <c r="U1810" s="0" t="n">
        <v>23.28</v>
      </c>
      <c r="V1810" s="0" t="n">
        <v>64.52</v>
      </c>
      <c r="W1810" s="0" t="s">
        <v>29</v>
      </c>
      <c r="X1810" s="0" t="n">
        <v>3848</v>
      </c>
      <c r="Y1810" s="0" t="n">
        <v>12.8</v>
      </c>
      <c r="Z1810" s="0" t="n">
        <v>35.48</v>
      </c>
    </row>
    <row r="1811" customFormat="false" ht="15" hidden="false" customHeight="false" outlineLevel="0" collapsed="false">
      <c r="A1811" s="0" t="n">
        <v>85</v>
      </c>
      <c r="B1811" s="0" t="s">
        <v>158</v>
      </c>
      <c r="C1811" s="0" t="n">
        <v>14</v>
      </c>
      <c r="D1811" s="0" t="s">
        <v>3553</v>
      </c>
      <c r="E1811" s="0" t="n">
        <v>38146</v>
      </c>
      <c r="F1811" s="0" t="n">
        <v>20394</v>
      </c>
      <c r="G1811" s="0" t="n">
        <v>53.46</v>
      </c>
      <c r="H1811" s="0" t="n">
        <v>17752</v>
      </c>
      <c r="I1811" s="0" t="n">
        <v>46.54</v>
      </c>
      <c r="J1811" s="0" t="n">
        <v>986</v>
      </c>
      <c r="K1811" s="0" t="n">
        <v>2.58</v>
      </c>
      <c r="L1811" s="0" t="n">
        <v>5.55</v>
      </c>
      <c r="M1811" s="0" t="n">
        <v>527</v>
      </c>
      <c r="N1811" s="0" t="n">
        <v>1.38</v>
      </c>
      <c r="O1811" s="0" t="n">
        <v>2.97</v>
      </c>
      <c r="P1811" s="0" t="n">
        <v>16239</v>
      </c>
      <c r="Q1811" s="0" t="n">
        <v>42.57</v>
      </c>
      <c r="R1811" s="0" t="n">
        <v>91.48</v>
      </c>
      <c r="S1811" s="0" t="s">
        <v>26</v>
      </c>
      <c r="T1811" s="0" t="n">
        <v>9992</v>
      </c>
      <c r="U1811" s="0" t="n">
        <v>26.19</v>
      </c>
      <c r="V1811" s="0" t="n">
        <v>61.53</v>
      </c>
      <c r="W1811" s="0" t="s">
        <v>29</v>
      </c>
      <c r="X1811" s="0" t="n">
        <v>6247</v>
      </c>
      <c r="Y1811" s="0" t="n">
        <v>16.38</v>
      </c>
      <c r="Z1811" s="0" t="n">
        <v>38.47</v>
      </c>
    </row>
    <row r="1812" customFormat="false" ht="15" hidden="false" customHeight="false" outlineLevel="0" collapsed="false">
      <c r="A1812" s="0" t="n">
        <v>85</v>
      </c>
      <c r="B1812" s="0" t="s">
        <v>158</v>
      </c>
      <c r="C1812" s="0" t="n">
        <v>15</v>
      </c>
      <c r="D1812" s="0" t="s">
        <v>3554</v>
      </c>
      <c r="E1812" s="0" t="n">
        <v>39538</v>
      </c>
      <c r="F1812" s="0" t="n">
        <v>21621</v>
      </c>
      <c r="G1812" s="0" t="n">
        <v>54.68</v>
      </c>
      <c r="H1812" s="0" t="n">
        <v>17917</v>
      </c>
      <c r="I1812" s="0" t="n">
        <v>45.32</v>
      </c>
      <c r="J1812" s="0" t="n">
        <v>1137</v>
      </c>
      <c r="K1812" s="0" t="n">
        <v>2.88</v>
      </c>
      <c r="L1812" s="0" t="n">
        <v>6.35</v>
      </c>
      <c r="M1812" s="0" t="n">
        <v>595</v>
      </c>
      <c r="N1812" s="0" t="n">
        <v>1.5</v>
      </c>
      <c r="O1812" s="0" t="n">
        <v>3.32</v>
      </c>
      <c r="P1812" s="0" t="n">
        <v>16185</v>
      </c>
      <c r="Q1812" s="0" t="n">
        <v>40.94</v>
      </c>
      <c r="R1812" s="0" t="n">
        <v>90.33</v>
      </c>
      <c r="S1812" s="0" t="s">
        <v>26</v>
      </c>
      <c r="T1812" s="0" t="n">
        <v>9704</v>
      </c>
      <c r="U1812" s="0" t="n">
        <v>24.54</v>
      </c>
      <c r="V1812" s="0" t="n">
        <v>59.96</v>
      </c>
      <c r="W1812" s="0" t="s">
        <v>29</v>
      </c>
      <c r="X1812" s="0" t="n">
        <v>6481</v>
      </c>
      <c r="Y1812" s="0" t="n">
        <v>16.39</v>
      </c>
      <c r="Z1812" s="0" t="n">
        <v>40.04</v>
      </c>
    </row>
    <row r="1813" customFormat="false" ht="15" hidden="false" customHeight="false" outlineLevel="0" collapsed="false">
      <c r="A1813" s="0" t="n">
        <v>85</v>
      </c>
      <c r="B1813" s="0" t="s">
        <v>158</v>
      </c>
      <c r="C1813" s="0" t="n">
        <v>16</v>
      </c>
      <c r="D1813" s="0" t="s">
        <v>3555</v>
      </c>
      <c r="E1813" s="0" t="n">
        <v>35064</v>
      </c>
      <c r="F1813" s="0" t="n">
        <v>19540</v>
      </c>
      <c r="G1813" s="0" t="n">
        <v>55.73</v>
      </c>
      <c r="H1813" s="0" t="n">
        <v>15524</v>
      </c>
      <c r="I1813" s="0" t="n">
        <v>44.27</v>
      </c>
      <c r="J1813" s="0" t="n">
        <v>1013</v>
      </c>
      <c r="K1813" s="0" t="n">
        <v>2.89</v>
      </c>
      <c r="L1813" s="0" t="n">
        <v>6.53</v>
      </c>
      <c r="M1813" s="0" t="n">
        <v>415</v>
      </c>
      <c r="N1813" s="0" t="n">
        <v>1.18</v>
      </c>
      <c r="O1813" s="0" t="n">
        <v>2.67</v>
      </c>
      <c r="P1813" s="0" t="n">
        <v>14096</v>
      </c>
      <c r="Q1813" s="0" t="n">
        <v>40.2</v>
      </c>
      <c r="R1813" s="0" t="n">
        <v>90.8</v>
      </c>
      <c r="S1813" s="0" t="s">
        <v>26</v>
      </c>
      <c r="T1813" s="0" t="n">
        <v>8210</v>
      </c>
      <c r="U1813" s="0" t="n">
        <v>23.41</v>
      </c>
      <c r="V1813" s="0" t="n">
        <v>58.24</v>
      </c>
      <c r="W1813" s="0" t="s">
        <v>29</v>
      </c>
      <c r="X1813" s="0" t="n">
        <v>5886</v>
      </c>
      <c r="Y1813" s="0" t="n">
        <v>16.79</v>
      </c>
      <c r="Z1813" s="0" t="n">
        <v>41.76</v>
      </c>
    </row>
    <row r="1814" customFormat="false" ht="15" hidden="false" customHeight="false" outlineLevel="0" collapsed="false">
      <c r="A1814" s="0" t="n">
        <v>85</v>
      </c>
      <c r="B1814" s="0" t="s">
        <v>158</v>
      </c>
      <c r="C1814" s="0" t="n">
        <v>17</v>
      </c>
      <c r="D1814" s="0" t="s">
        <v>3556</v>
      </c>
      <c r="E1814" s="0" t="n">
        <v>37312</v>
      </c>
      <c r="F1814" s="0" t="n">
        <v>21128</v>
      </c>
      <c r="G1814" s="0" t="n">
        <v>56.63</v>
      </c>
      <c r="H1814" s="0" t="n">
        <v>16184</v>
      </c>
      <c r="I1814" s="0" t="n">
        <v>43.37</v>
      </c>
      <c r="J1814" s="0" t="n">
        <v>1046</v>
      </c>
      <c r="K1814" s="0" t="n">
        <v>2.8</v>
      </c>
      <c r="L1814" s="0" t="n">
        <v>6.46</v>
      </c>
      <c r="M1814" s="0" t="n">
        <v>579</v>
      </c>
      <c r="N1814" s="0" t="n">
        <v>1.55</v>
      </c>
      <c r="O1814" s="0" t="n">
        <v>3.58</v>
      </c>
      <c r="P1814" s="0" t="n">
        <v>14559</v>
      </c>
      <c r="Q1814" s="0" t="n">
        <v>39.02</v>
      </c>
      <c r="R1814" s="0" t="n">
        <v>89.96</v>
      </c>
      <c r="S1814" s="0" t="s">
        <v>27</v>
      </c>
      <c r="T1814" s="0" t="n">
        <v>7285</v>
      </c>
      <c r="U1814" s="0" t="n">
        <v>19.52</v>
      </c>
      <c r="V1814" s="0" t="n">
        <v>50.04</v>
      </c>
      <c r="W1814" s="0" t="s">
        <v>29</v>
      </c>
      <c r="X1814" s="0" t="n">
        <v>6059</v>
      </c>
      <c r="Y1814" s="0" t="n">
        <v>16.24</v>
      </c>
      <c r="Z1814" s="0" t="n">
        <v>41.62</v>
      </c>
      <c r="AA1814" s="0" t="s">
        <v>26</v>
      </c>
      <c r="AB1814" s="0" t="n">
        <v>1215</v>
      </c>
      <c r="AC1814" s="0" t="n">
        <v>3.26</v>
      </c>
      <c r="AD1814" s="0" t="n">
        <v>8.35</v>
      </c>
    </row>
    <row r="1815" customFormat="false" ht="15" hidden="false" customHeight="false" outlineLevel="0" collapsed="false">
      <c r="A1815" s="0" t="n">
        <v>86</v>
      </c>
      <c r="B1815" s="0" t="s">
        <v>159</v>
      </c>
      <c r="C1815" s="0" t="n">
        <v>1</v>
      </c>
      <c r="D1815" s="0" t="s">
        <v>3557</v>
      </c>
      <c r="E1815" s="0" t="n">
        <v>16657</v>
      </c>
      <c r="F1815" s="0" t="n">
        <v>8594</v>
      </c>
      <c r="G1815" s="0" t="n">
        <v>51.59</v>
      </c>
      <c r="H1815" s="0" t="n">
        <v>8063</v>
      </c>
      <c r="I1815" s="0" t="n">
        <v>48.41</v>
      </c>
      <c r="J1815" s="0" t="n">
        <v>454</v>
      </c>
      <c r="K1815" s="0" t="n">
        <v>2.73</v>
      </c>
      <c r="L1815" s="0" t="n">
        <v>5.63</v>
      </c>
      <c r="M1815" s="0" t="n">
        <v>198</v>
      </c>
      <c r="N1815" s="0" t="n">
        <v>1.19</v>
      </c>
      <c r="O1815" s="0" t="n">
        <v>2.46</v>
      </c>
      <c r="P1815" s="0" t="n">
        <v>7411</v>
      </c>
      <c r="Q1815" s="0" t="n">
        <v>44.49</v>
      </c>
      <c r="R1815" s="0" t="n">
        <v>91.91</v>
      </c>
      <c r="S1815" s="0" t="s">
        <v>26</v>
      </c>
      <c r="T1815" s="0" t="n">
        <v>4517</v>
      </c>
      <c r="U1815" s="0" t="n">
        <v>27.12</v>
      </c>
      <c r="V1815" s="0" t="n">
        <v>60.95</v>
      </c>
      <c r="W1815" s="0" t="s">
        <v>15</v>
      </c>
      <c r="X1815" s="0" t="n">
        <v>2894</v>
      </c>
      <c r="Y1815" s="0" t="n">
        <v>17.37</v>
      </c>
      <c r="Z1815" s="0" t="n">
        <v>39.05</v>
      </c>
    </row>
    <row r="1816" customFormat="false" ht="15" hidden="false" customHeight="false" outlineLevel="0" collapsed="false">
      <c r="A1816" s="0" t="n">
        <v>86</v>
      </c>
      <c r="B1816" s="0" t="s">
        <v>159</v>
      </c>
      <c r="C1816" s="0" t="n">
        <v>2</v>
      </c>
      <c r="D1816" s="0" t="s">
        <v>3558</v>
      </c>
      <c r="E1816" s="0" t="n">
        <v>19091</v>
      </c>
      <c r="F1816" s="0" t="n">
        <v>11648</v>
      </c>
      <c r="G1816" s="0" t="n">
        <v>61.01</v>
      </c>
      <c r="H1816" s="0" t="n">
        <v>7443</v>
      </c>
      <c r="I1816" s="0" t="n">
        <v>38.99</v>
      </c>
      <c r="J1816" s="0" t="n">
        <v>581</v>
      </c>
      <c r="K1816" s="0" t="n">
        <v>3.04</v>
      </c>
      <c r="L1816" s="0" t="n">
        <v>7.81</v>
      </c>
      <c r="M1816" s="0" t="n">
        <v>360</v>
      </c>
      <c r="N1816" s="0" t="n">
        <v>1.89</v>
      </c>
      <c r="O1816" s="0" t="n">
        <v>4.84</v>
      </c>
      <c r="P1816" s="0" t="n">
        <v>6502</v>
      </c>
      <c r="Q1816" s="0" t="n">
        <v>34.06</v>
      </c>
      <c r="R1816" s="0" t="n">
        <v>87.36</v>
      </c>
      <c r="S1816" s="0" t="s">
        <v>27</v>
      </c>
      <c r="T1816" s="0" t="n">
        <v>3457</v>
      </c>
      <c r="U1816" s="0" t="n">
        <v>18.11</v>
      </c>
      <c r="V1816" s="0" t="n">
        <v>53.17</v>
      </c>
      <c r="W1816" s="0" t="s">
        <v>28</v>
      </c>
      <c r="X1816" s="0" t="n">
        <v>3045</v>
      </c>
      <c r="Y1816" s="0" t="n">
        <v>15.95</v>
      </c>
      <c r="Z1816" s="0" t="n">
        <v>46.83</v>
      </c>
    </row>
    <row r="1817" customFormat="false" ht="15" hidden="false" customHeight="false" outlineLevel="0" collapsed="false">
      <c r="A1817" s="0" t="n">
        <v>86</v>
      </c>
      <c r="B1817" s="0" t="s">
        <v>159</v>
      </c>
      <c r="C1817" s="0" t="n">
        <v>3</v>
      </c>
      <c r="D1817" s="0" t="s">
        <v>3559</v>
      </c>
      <c r="E1817" s="0" t="n">
        <v>19756</v>
      </c>
      <c r="F1817" s="0" t="n">
        <v>11607</v>
      </c>
      <c r="G1817" s="0" t="n">
        <v>58.75</v>
      </c>
      <c r="H1817" s="0" t="n">
        <v>8149</v>
      </c>
      <c r="I1817" s="0" t="n">
        <v>41.25</v>
      </c>
      <c r="J1817" s="0" t="n">
        <v>626</v>
      </c>
      <c r="K1817" s="0" t="n">
        <v>3.17</v>
      </c>
      <c r="L1817" s="0" t="n">
        <v>7.68</v>
      </c>
      <c r="M1817" s="0" t="n">
        <v>415</v>
      </c>
      <c r="N1817" s="0" t="n">
        <v>2.1</v>
      </c>
      <c r="O1817" s="0" t="n">
        <v>5.09</v>
      </c>
      <c r="P1817" s="0" t="n">
        <v>7108</v>
      </c>
      <c r="Q1817" s="0" t="n">
        <v>35.98</v>
      </c>
      <c r="R1817" s="0" t="n">
        <v>87.23</v>
      </c>
      <c r="S1817" s="0" t="s">
        <v>27</v>
      </c>
      <c r="T1817" s="0" t="n">
        <v>3801</v>
      </c>
      <c r="U1817" s="0" t="n">
        <v>19.24</v>
      </c>
      <c r="V1817" s="0" t="n">
        <v>53.47</v>
      </c>
      <c r="W1817" s="0" t="s">
        <v>28</v>
      </c>
      <c r="X1817" s="0" t="n">
        <v>3307</v>
      </c>
      <c r="Y1817" s="0" t="n">
        <v>16.74</v>
      </c>
      <c r="Z1817" s="0" t="n">
        <v>46.53</v>
      </c>
    </row>
    <row r="1818" customFormat="false" ht="15" hidden="false" customHeight="false" outlineLevel="0" collapsed="false">
      <c r="A1818" s="0" t="n">
        <v>86</v>
      </c>
      <c r="B1818" s="0" t="s">
        <v>159</v>
      </c>
      <c r="C1818" s="0" t="n">
        <v>4</v>
      </c>
      <c r="D1818" s="0" t="s">
        <v>3560</v>
      </c>
      <c r="E1818" s="0" t="n">
        <v>16459</v>
      </c>
      <c r="F1818" s="0" t="n">
        <v>9305</v>
      </c>
      <c r="G1818" s="0" t="n">
        <v>56.53</v>
      </c>
      <c r="H1818" s="0" t="n">
        <v>7154</v>
      </c>
      <c r="I1818" s="0" t="n">
        <v>43.47</v>
      </c>
      <c r="J1818" s="0" t="n">
        <v>632</v>
      </c>
      <c r="K1818" s="0" t="n">
        <v>3.84</v>
      </c>
      <c r="L1818" s="0" t="n">
        <v>8.83</v>
      </c>
      <c r="M1818" s="0" t="n">
        <v>276</v>
      </c>
      <c r="N1818" s="0" t="n">
        <v>1.68</v>
      </c>
      <c r="O1818" s="0" t="n">
        <v>3.86</v>
      </c>
      <c r="P1818" s="0" t="n">
        <v>6246</v>
      </c>
      <c r="Q1818" s="0" t="n">
        <v>37.95</v>
      </c>
      <c r="R1818" s="0" t="n">
        <v>87.31</v>
      </c>
      <c r="S1818" s="0" t="s">
        <v>27</v>
      </c>
      <c r="T1818" s="0" t="n">
        <v>3280</v>
      </c>
      <c r="U1818" s="0" t="n">
        <v>19.93</v>
      </c>
      <c r="V1818" s="0" t="n">
        <v>52.51</v>
      </c>
      <c r="W1818" s="0" t="s">
        <v>28</v>
      </c>
      <c r="X1818" s="0" t="n">
        <v>2966</v>
      </c>
      <c r="Y1818" s="0" t="n">
        <v>18.02</v>
      </c>
      <c r="Z1818" s="0" t="n">
        <v>47.49</v>
      </c>
    </row>
    <row r="1819" customFormat="false" ht="15" hidden="false" customHeight="false" outlineLevel="0" collapsed="false">
      <c r="A1819" s="0" t="n">
        <v>86</v>
      </c>
      <c r="B1819" s="0" t="s">
        <v>159</v>
      </c>
      <c r="C1819" s="0" t="n">
        <v>5</v>
      </c>
      <c r="D1819" s="0" t="s">
        <v>3561</v>
      </c>
      <c r="E1819" s="0" t="n">
        <v>16624</v>
      </c>
      <c r="F1819" s="0" t="n">
        <v>9243</v>
      </c>
      <c r="G1819" s="0" t="n">
        <v>55.6</v>
      </c>
      <c r="H1819" s="0" t="n">
        <v>7381</v>
      </c>
      <c r="I1819" s="0" t="n">
        <v>44.4</v>
      </c>
      <c r="J1819" s="0" t="n">
        <v>599</v>
      </c>
      <c r="K1819" s="0" t="n">
        <v>3.6</v>
      </c>
      <c r="L1819" s="0" t="n">
        <v>8.12</v>
      </c>
      <c r="M1819" s="0" t="n">
        <v>245</v>
      </c>
      <c r="N1819" s="0" t="n">
        <v>1.47</v>
      </c>
      <c r="O1819" s="0" t="n">
        <v>3.32</v>
      </c>
      <c r="P1819" s="0" t="n">
        <v>6537</v>
      </c>
      <c r="Q1819" s="0" t="n">
        <v>39.32</v>
      </c>
      <c r="R1819" s="0" t="n">
        <v>88.57</v>
      </c>
      <c r="S1819" s="0" t="s">
        <v>26</v>
      </c>
      <c r="T1819" s="0" t="n">
        <v>4277</v>
      </c>
      <c r="U1819" s="0" t="n">
        <v>25.73</v>
      </c>
      <c r="V1819" s="0" t="n">
        <v>65.43</v>
      </c>
      <c r="W1819" s="0" t="s">
        <v>32</v>
      </c>
      <c r="X1819" s="0" t="n">
        <v>2260</v>
      </c>
      <c r="Y1819" s="0" t="n">
        <v>13.59</v>
      </c>
      <c r="Z1819" s="0" t="n">
        <v>34.57</v>
      </c>
    </row>
    <row r="1820" customFormat="false" ht="15" hidden="false" customHeight="false" outlineLevel="0" collapsed="false">
      <c r="A1820" s="0" t="n">
        <v>86</v>
      </c>
      <c r="B1820" s="0" t="s">
        <v>159</v>
      </c>
      <c r="C1820" s="0" t="n">
        <v>6</v>
      </c>
      <c r="D1820" s="0" t="s">
        <v>3562</v>
      </c>
      <c r="E1820" s="0" t="n">
        <v>13640</v>
      </c>
      <c r="F1820" s="0" t="n">
        <v>7114</v>
      </c>
      <c r="G1820" s="0" t="n">
        <v>52.16</v>
      </c>
      <c r="H1820" s="0" t="n">
        <v>6526</v>
      </c>
      <c r="I1820" s="0" t="n">
        <v>47.84</v>
      </c>
      <c r="J1820" s="0" t="n">
        <v>483</v>
      </c>
      <c r="K1820" s="0" t="n">
        <v>3.54</v>
      </c>
      <c r="L1820" s="0" t="n">
        <v>7.4</v>
      </c>
      <c r="M1820" s="0" t="n">
        <v>315</v>
      </c>
      <c r="N1820" s="0" t="n">
        <v>2.31</v>
      </c>
      <c r="O1820" s="0" t="n">
        <v>4.83</v>
      </c>
      <c r="P1820" s="0" t="n">
        <v>5728</v>
      </c>
      <c r="Q1820" s="0" t="n">
        <v>41.99</v>
      </c>
      <c r="R1820" s="0" t="n">
        <v>87.77</v>
      </c>
      <c r="S1820" s="0" t="s">
        <v>26</v>
      </c>
      <c r="T1820" s="0" t="n">
        <v>3906</v>
      </c>
      <c r="U1820" s="0" t="n">
        <v>28.64</v>
      </c>
      <c r="V1820" s="0" t="n">
        <v>68.19</v>
      </c>
      <c r="W1820" s="0" t="s">
        <v>32</v>
      </c>
      <c r="X1820" s="0" t="n">
        <v>1822</v>
      </c>
      <c r="Y1820" s="0" t="n">
        <v>13.36</v>
      </c>
      <c r="Z1820" s="0" t="n">
        <v>31.81</v>
      </c>
    </row>
    <row r="1821" customFormat="false" ht="15" hidden="false" customHeight="false" outlineLevel="0" collapsed="false">
      <c r="A1821" s="0" t="n">
        <v>86</v>
      </c>
      <c r="B1821" s="0" t="s">
        <v>159</v>
      </c>
      <c r="C1821" s="0" t="n">
        <v>7</v>
      </c>
      <c r="D1821" s="0" t="s">
        <v>3563</v>
      </c>
      <c r="E1821" s="0" t="n">
        <v>16589</v>
      </c>
      <c r="F1821" s="0" t="n">
        <v>9497</v>
      </c>
      <c r="G1821" s="0" t="n">
        <v>57.25</v>
      </c>
      <c r="H1821" s="0" t="n">
        <v>7092</v>
      </c>
      <c r="I1821" s="0" t="n">
        <v>42.75</v>
      </c>
      <c r="J1821" s="0" t="n">
        <v>418</v>
      </c>
      <c r="K1821" s="0" t="n">
        <v>2.52</v>
      </c>
      <c r="L1821" s="0" t="n">
        <v>5.89</v>
      </c>
      <c r="M1821" s="0" t="n">
        <v>236</v>
      </c>
      <c r="N1821" s="0" t="n">
        <v>1.42</v>
      </c>
      <c r="O1821" s="0" t="n">
        <v>3.33</v>
      </c>
      <c r="P1821" s="0" t="n">
        <v>6438</v>
      </c>
      <c r="Q1821" s="0" t="n">
        <v>38.81</v>
      </c>
      <c r="R1821" s="0" t="n">
        <v>90.78</v>
      </c>
      <c r="S1821" s="0" t="s">
        <v>26</v>
      </c>
      <c r="T1821" s="0" t="n">
        <v>4022</v>
      </c>
      <c r="U1821" s="0" t="n">
        <v>24.24</v>
      </c>
      <c r="V1821" s="0" t="n">
        <v>62.47</v>
      </c>
      <c r="W1821" s="0" t="s">
        <v>15</v>
      </c>
      <c r="X1821" s="0" t="n">
        <v>2219</v>
      </c>
      <c r="Y1821" s="0" t="n">
        <v>13.38</v>
      </c>
      <c r="Z1821" s="0" t="n">
        <v>34.47</v>
      </c>
      <c r="AA1821" s="0" t="s">
        <v>32</v>
      </c>
      <c r="AB1821" s="0" t="n">
        <v>197</v>
      </c>
      <c r="AC1821" s="0" t="n">
        <v>1.19</v>
      </c>
      <c r="AD1821" s="0" t="n">
        <v>3.06</v>
      </c>
    </row>
    <row r="1822" customFormat="false" ht="15" hidden="false" customHeight="false" outlineLevel="0" collapsed="false">
      <c r="A1822" s="0" t="n">
        <v>86</v>
      </c>
      <c r="B1822" s="0" t="s">
        <v>159</v>
      </c>
      <c r="C1822" s="0" t="n">
        <v>8</v>
      </c>
      <c r="D1822" s="0" t="s">
        <v>3564</v>
      </c>
      <c r="E1822" s="0" t="n">
        <v>20352</v>
      </c>
      <c r="F1822" s="0" t="n">
        <v>10976</v>
      </c>
      <c r="G1822" s="0" t="n">
        <v>53.93</v>
      </c>
      <c r="H1822" s="0" t="n">
        <v>9376</v>
      </c>
      <c r="I1822" s="0" t="n">
        <v>46.07</v>
      </c>
      <c r="J1822" s="0" t="n">
        <v>670</v>
      </c>
      <c r="K1822" s="0" t="n">
        <v>3.29</v>
      </c>
      <c r="L1822" s="0" t="n">
        <v>7.15</v>
      </c>
      <c r="M1822" s="0" t="n">
        <v>302</v>
      </c>
      <c r="N1822" s="0" t="n">
        <v>1.48</v>
      </c>
      <c r="O1822" s="0" t="n">
        <v>3.22</v>
      </c>
      <c r="P1822" s="0" t="n">
        <v>8404</v>
      </c>
      <c r="Q1822" s="0" t="n">
        <v>41.29</v>
      </c>
      <c r="R1822" s="0" t="n">
        <v>89.63</v>
      </c>
      <c r="S1822" s="0" t="s">
        <v>28</v>
      </c>
      <c r="T1822" s="0" t="n">
        <v>4434</v>
      </c>
      <c r="U1822" s="0" t="n">
        <v>21.79</v>
      </c>
      <c r="V1822" s="0" t="n">
        <v>52.76</v>
      </c>
      <c r="W1822" s="0" t="s">
        <v>27</v>
      </c>
      <c r="X1822" s="0" t="n">
        <v>3970</v>
      </c>
      <c r="Y1822" s="0" t="n">
        <v>19.51</v>
      </c>
      <c r="Z1822" s="0" t="n">
        <v>47.24</v>
      </c>
    </row>
    <row r="1823" customFormat="false" ht="15" hidden="false" customHeight="false" outlineLevel="0" collapsed="false">
      <c r="A1823" s="0" t="n">
        <v>86</v>
      </c>
      <c r="B1823" s="0" t="s">
        <v>159</v>
      </c>
      <c r="C1823" s="0" t="n">
        <v>9</v>
      </c>
      <c r="D1823" s="0" t="s">
        <v>3565</v>
      </c>
      <c r="E1823" s="0" t="n">
        <v>14337</v>
      </c>
      <c r="F1823" s="0" t="n">
        <v>7973</v>
      </c>
      <c r="G1823" s="0" t="n">
        <v>55.61</v>
      </c>
      <c r="H1823" s="0" t="n">
        <v>6364</v>
      </c>
      <c r="I1823" s="0" t="n">
        <v>44.39</v>
      </c>
      <c r="J1823" s="0" t="n">
        <v>497</v>
      </c>
      <c r="K1823" s="0" t="n">
        <v>3.47</v>
      </c>
      <c r="L1823" s="0" t="n">
        <v>7.81</v>
      </c>
      <c r="M1823" s="0" t="n">
        <v>218</v>
      </c>
      <c r="N1823" s="0" t="n">
        <v>1.52</v>
      </c>
      <c r="O1823" s="0" t="n">
        <v>3.43</v>
      </c>
      <c r="P1823" s="0" t="n">
        <v>5649</v>
      </c>
      <c r="Q1823" s="0" t="n">
        <v>39.4</v>
      </c>
      <c r="R1823" s="0" t="n">
        <v>88.76</v>
      </c>
      <c r="S1823" s="0" t="s">
        <v>26</v>
      </c>
      <c r="T1823" s="0" t="n">
        <v>3876</v>
      </c>
      <c r="U1823" s="0" t="n">
        <v>27.03</v>
      </c>
      <c r="V1823" s="0" t="n">
        <v>68.61</v>
      </c>
      <c r="W1823" s="0" t="s">
        <v>32</v>
      </c>
      <c r="X1823" s="0" t="n">
        <v>1773</v>
      </c>
      <c r="Y1823" s="0" t="n">
        <v>12.37</v>
      </c>
      <c r="Z1823" s="0" t="n">
        <v>31.39</v>
      </c>
    </row>
    <row r="1824" customFormat="false" ht="15" hidden="false" customHeight="false" outlineLevel="0" collapsed="false">
      <c r="A1824" s="0" t="n">
        <v>86</v>
      </c>
      <c r="B1824" s="0" t="s">
        <v>159</v>
      </c>
      <c r="C1824" s="0" t="n">
        <v>10</v>
      </c>
      <c r="D1824" s="0" t="s">
        <v>3566</v>
      </c>
      <c r="E1824" s="0" t="n">
        <v>14154</v>
      </c>
      <c r="F1824" s="0" t="n">
        <v>7425</v>
      </c>
      <c r="G1824" s="0" t="n">
        <v>52.46</v>
      </c>
      <c r="H1824" s="0" t="n">
        <v>6729</v>
      </c>
      <c r="I1824" s="0" t="n">
        <v>47.54</v>
      </c>
      <c r="J1824" s="0" t="n">
        <v>531</v>
      </c>
      <c r="K1824" s="0" t="n">
        <v>3.75</v>
      </c>
      <c r="L1824" s="0" t="n">
        <v>7.89</v>
      </c>
      <c r="M1824" s="0" t="n">
        <v>322</v>
      </c>
      <c r="N1824" s="0" t="n">
        <v>2.27</v>
      </c>
      <c r="O1824" s="0" t="n">
        <v>4.79</v>
      </c>
      <c r="P1824" s="0" t="n">
        <v>5876</v>
      </c>
      <c r="Q1824" s="0" t="n">
        <v>41.51</v>
      </c>
      <c r="R1824" s="0" t="n">
        <v>87.32</v>
      </c>
      <c r="S1824" s="0" t="s">
        <v>26</v>
      </c>
      <c r="T1824" s="0" t="n">
        <v>3998</v>
      </c>
      <c r="U1824" s="0" t="n">
        <v>28.25</v>
      </c>
      <c r="V1824" s="0" t="n">
        <v>68.04</v>
      </c>
      <c r="W1824" s="0" t="s">
        <v>32</v>
      </c>
      <c r="X1824" s="0" t="n">
        <v>1878</v>
      </c>
      <c r="Y1824" s="0" t="n">
        <v>13.27</v>
      </c>
      <c r="Z1824" s="0" t="n">
        <v>31.96</v>
      </c>
    </row>
    <row r="1825" customFormat="false" ht="15" hidden="false" customHeight="false" outlineLevel="0" collapsed="false">
      <c r="A1825" s="0" t="n">
        <v>86</v>
      </c>
      <c r="B1825" s="0" t="s">
        <v>159</v>
      </c>
      <c r="C1825" s="0" t="n">
        <v>11</v>
      </c>
      <c r="D1825" s="0" t="s">
        <v>3567</v>
      </c>
      <c r="E1825" s="0" t="n">
        <v>19770</v>
      </c>
      <c r="F1825" s="0" t="n">
        <v>10821</v>
      </c>
      <c r="G1825" s="0" t="n">
        <v>54.73</v>
      </c>
      <c r="H1825" s="0" t="n">
        <v>8949</v>
      </c>
      <c r="I1825" s="0" t="n">
        <v>45.27</v>
      </c>
      <c r="J1825" s="0" t="n">
        <v>621</v>
      </c>
      <c r="K1825" s="0" t="n">
        <v>3.14</v>
      </c>
      <c r="L1825" s="0" t="n">
        <v>6.94</v>
      </c>
      <c r="M1825" s="0" t="n">
        <v>291</v>
      </c>
      <c r="N1825" s="0" t="n">
        <v>1.47</v>
      </c>
      <c r="O1825" s="0" t="n">
        <v>3.25</v>
      </c>
      <c r="P1825" s="0" t="n">
        <v>8037</v>
      </c>
      <c r="Q1825" s="0" t="n">
        <v>40.65</v>
      </c>
      <c r="R1825" s="0" t="n">
        <v>89.81</v>
      </c>
      <c r="S1825" s="0" t="s">
        <v>26</v>
      </c>
      <c r="T1825" s="0" t="n">
        <v>4861</v>
      </c>
      <c r="U1825" s="0" t="n">
        <v>24.59</v>
      </c>
      <c r="V1825" s="0" t="n">
        <v>60.48</v>
      </c>
      <c r="W1825" s="0" t="s">
        <v>15</v>
      </c>
      <c r="X1825" s="0" t="n">
        <v>3176</v>
      </c>
      <c r="Y1825" s="0" t="n">
        <v>16.06</v>
      </c>
      <c r="Z1825" s="0" t="n">
        <v>39.52</v>
      </c>
    </row>
    <row r="1826" customFormat="false" ht="15" hidden="false" customHeight="false" outlineLevel="0" collapsed="false">
      <c r="A1826" s="0" t="n">
        <v>86</v>
      </c>
      <c r="B1826" s="0" t="s">
        <v>159</v>
      </c>
      <c r="C1826" s="0" t="n">
        <v>12</v>
      </c>
      <c r="D1826" s="0" t="s">
        <v>3568</v>
      </c>
      <c r="E1826" s="0" t="n">
        <v>13869</v>
      </c>
      <c r="F1826" s="0" t="n">
        <v>7142</v>
      </c>
      <c r="G1826" s="0" t="n">
        <v>51.5</v>
      </c>
      <c r="H1826" s="0" t="n">
        <v>6727</v>
      </c>
      <c r="I1826" s="0" t="n">
        <v>48.5</v>
      </c>
      <c r="J1826" s="0" t="n">
        <v>508</v>
      </c>
      <c r="K1826" s="0" t="n">
        <v>3.66</v>
      </c>
      <c r="L1826" s="0" t="n">
        <v>7.55</v>
      </c>
      <c r="M1826" s="0" t="n">
        <v>287</v>
      </c>
      <c r="N1826" s="0" t="n">
        <v>2.07</v>
      </c>
      <c r="O1826" s="0" t="n">
        <v>4.27</v>
      </c>
      <c r="P1826" s="0" t="n">
        <v>5932</v>
      </c>
      <c r="Q1826" s="0" t="n">
        <v>42.77</v>
      </c>
      <c r="R1826" s="0" t="n">
        <v>88.18</v>
      </c>
      <c r="S1826" s="0" t="s">
        <v>26</v>
      </c>
      <c r="T1826" s="0" t="n">
        <v>4118</v>
      </c>
      <c r="U1826" s="0" t="n">
        <v>29.69</v>
      </c>
      <c r="V1826" s="0" t="n">
        <v>69.42</v>
      </c>
      <c r="W1826" s="0" t="s">
        <v>32</v>
      </c>
      <c r="X1826" s="0" t="n">
        <v>1814</v>
      </c>
      <c r="Y1826" s="0" t="n">
        <v>13.08</v>
      </c>
      <c r="Z1826" s="0" t="n">
        <v>30.58</v>
      </c>
    </row>
    <row r="1827" customFormat="false" ht="15" hidden="false" customHeight="false" outlineLevel="0" collapsed="false">
      <c r="A1827" s="0" t="n">
        <v>86</v>
      </c>
      <c r="B1827" s="0" t="s">
        <v>159</v>
      </c>
      <c r="C1827" s="0" t="n">
        <v>13</v>
      </c>
      <c r="D1827" s="0" t="s">
        <v>3569</v>
      </c>
      <c r="E1827" s="0" t="n">
        <v>15118</v>
      </c>
      <c r="F1827" s="0" t="n">
        <v>8585</v>
      </c>
      <c r="G1827" s="0" t="n">
        <v>56.79</v>
      </c>
      <c r="H1827" s="0" t="n">
        <v>6533</v>
      </c>
      <c r="I1827" s="0" t="n">
        <v>43.21</v>
      </c>
      <c r="J1827" s="0" t="n">
        <v>714</v>
      </c>
      <c r="K1827" s="0" t="n">
        <v>4.72</v>
      </c>
      <c r="L1827" s="0" t="n">
        <v>10.93</v>
      </c>
      <c r="M1827" s="0" t="n">
        <v>250</v>
      </c>
      <c r="N1827" s="0" t="n">
        <v>1.65</v>
      </c>
      <c r="O1827" s="0" t="n">
        <v>3.83</v>
      </c>
      <c r="P1827" s="0" t="n">
        <v>5569</v>
      </c>
      <c r="Q1827" s="0" t="n">
        <v>36.84</v>
      </c>
      <c r="R1827" s="0" t="n">
        <v>85.24</v>
      </c>
      <c r="S1827" s="0" t="s">
        <v>26</v>
      </c>
      <c r="T1827" s="0" t="n">
        <v>3746</v>
      </c>
      <c r="U1827" s="0" t="n">
        <v>24.78</v>
      </c>
      <c r="V1827" s="0" t="n">
        <v>67.27</v>
      </c>
      <c r="W1827" s="0" t="s">
        <v>29</v>
      </c>
      <c r="X1827" s="0" t="n">
        <v>1592</v>
      </c>
      <c r="Y1827" s="0" t="n">
        <v>10.53</v>
      </c>
      <c r="Z1827" s="0" t="n">
        <v>28.59</v>
      </c>
      <c r="AA1827" s="0" t="s">
        <v>15</v>
      </c>
      <c r="AB1827" s="0" t="n">
        <v>231</v>
      </c>
      <c r="AC1827" s="0" t="n">
        <v>1.53</v>
      </c>
      <c r="AD1827" s="0" t="n">
        <v>4.15</v>
      </c>
    </row>
    <row r="1828" customFormat="false" ht="15" hidden="false" customHeight="false" outlineLevel="0" collapsed="false">
      <c r="A1828" s="0" t="n">
        <v>86</v>
      </c>
      <c r="B1828" s="0" t="s">
        <v>159</v>
      </c>
      <c r="C1828" s="0" t="n">
        <v>14</v>
      </c>
      <c r="D1828" s="0" t="s">
        <v>3570</v>
      </c>
      <c r="E1828" s="0" t="n">
        <v>16780</v>
      </c>
      <c r="F1828" s="0" t="n">
        <v>9477</v>
      </c>
      <c r="G1828" s="0" t="n">
        <v>56.48</v>
      </c>
      <c r="H1828" s="0" t="n">
        <v>7303</v>
      </c>
      <c r="I1828" s="0" t="n">
        <v>43.52</v>
      </c>
      <c r="J1828" s="0" t="n">
        <v>444</v>
      </c>
      <c r="K1828" s="0" t="n">
        <v>2.65</v>
      </c>
      <c r="L1828" s="0" t="n">
        <v>6.08</v>
      </c>
      <c r="M1828" s="0" t="n">
        <v>185</v>
      </c>
      <c r="N1828" s="0" t="n">
        <v>1.1</v>
      </c>
      <c r="O1828" s="0" t="n">
        <v>2.53</v>
      </c>
      <c r="P1828" s="0" t="n">
        <v>6674</v>
      </c>
      <c r="Q1828" s="0" t="n">
        <v>39.77</v>
      </c>
      <c r="R1828" s="0" t="n">
        <v>91.39</v>
      </c>
      <c r="S1828" s="0" t="s">
        <v>26</v>
      </c>
      <c r="T1828" s="0" t="n">
        <v>3900</v>
      </c>
      <c r="U1828" s="0" t="n">
        <v>23.24</v>
      </c>
      <c r="V1828" s="0" t="n">
        <v>58.44</v>
      </c>
      <c r="W1828" s="0" t="s">
        <v>15</v>
      </c>
      <c r="X1828" s="0" t="n">
        <v>2774</v>
      </c>
      <c r="Y1828" s="0" t="n">
        <v>16.53</v>
      </c>
      <c r="Z1828" s="0" t="n">
        <v>41.56</v>
      </c>
    </row>
    <row r="1829" customFormat="false" ht="15" hidden="false" customHeight="false" outlineLevel="0" collapsed="false">
      <c r="A1829" s="0" t="n">
        <v>86</v>
      </c>
      <c r="B1829" s="0" t="s">
        <v>159</v>
      </c>
      <c r="C1829" s="0" t="n">
        <v>15</v>
      </c>
      <c r="D1829" s="0" t="s">
        <v>3571</v>
      </c>
      <c r="E1829" s="0" t="n">
        <v>13014</v>
      </c>
      <c r="F1829" s="0" t="n">
        <v>7770</v>
      </c>
      <c r="G1829" s="0" t="n">
        <v>59.7</v>
      </c>
      <c r="H1829" s="0" t="n">
        <v>5244</v>
      </c>
      <c r="I1829" s="0" t="n">
        <v>40.3</v>
      </c>
      <c r="J1829" s="0" t="n">
        <v>486</v>
      </c>
      <c r="K1829" s="0" t="n">
        <v>3.73</v>
      </c>
      <c r="L1829" s="0" t="n">
        <v>9.27</v>
      </c>
      <c r="M1829" s="0" t="n">
        <v>197</v>
      </c>
      <c r="N1829" s="0" t="n">
        <v>1.51</v>
      </c>
      <c r="O1829" s="0" t="n">
        <v>3.76</v>
      </c>
      <c r="P1829" s="0" t="n">
        <v>4561</v>
      </c>
      <c r="Q1829" s="0" t="n">
        <v>35.05</v>
      </c>
      <c r="R1829" s="0" t="n">
        <v>86.98</v>
      </c>
      <c r="S1829" s="0" t="s">
        <v>26</v>
      </c>
      <c r="T1829" s="0" t="n">
        <v>2789</v>
      </c>
      <c r="U1829" s="0" t="n">
        <v>21.43</v>
      </c>
      <c r="V1829" s="0" t="n">
        <v>61.15</v>
      </c>
      <c r="W1829" s="0" t="s">
        <v>15</v>
      </c>
      <c r="X1829" s="0" t="n">
        <v>967</v>
      </c>
      <c r="Y1829" s="0" t="n">
        <v>7.43</v>
      </c>
      <c r="Z1829" s="0" t="n">
        <v>21.2</v>
      </c>
      <c r="AA1829" s="0" t="s">
        <v>29</v>
      </c>
      <c r="AB1829" s="0" t="n">
        <v>805</v>
      </c>
      <c r="AC1829" s="0" t="n">
        <v>6.19</v>
      </c>
      <c r="AD1829" s="0" t="n">
        <v>17.65</v>
      </c>
    </row>
    <row r="1830" customFormat="false" ht="15" hidden="false" customHeight="false" outlineLevel="0" collapsed="false">
      <c r="A1830" s="0" t="n">
        <v>86</v>
      </c>
      <c r="B1830" s="0" t="s">
        <v>159</v>
      </c>
      <c r="C1830" s="0" t="n">
        <v>16</v>
      </c>
      <c r="D1830" s="0" t="s">
        <v>3572</v>
      </c>
      <c r="E1830" s="0" t="n">
        <v>10459</v>
      </c>
      <c r="F1830" s="0" t="n">
        <v>6026</v>
      </c>
      <c r="G1830" s="0" t="n">
        <v>57.62</v>
      </c>
      <c r="H1830" s="0" t="n">
        <v>4433</v>
      </c>
      <c r="I1830" s="0" t="n">
        <v>42.38</v>
      </c>
      <c r="J1830" s="0" t="n">
        <v>388</v>
      </c>
      <c r="K1830" s="0" t="n">
        <v>3.71</v>
      </c>
      <c r="L1830" s="0" t="n">
        <v>8.75</v>
      </c>
      <c r="M1830" s="0" t="n">
        <v>111</v>
      </c>
      <c r="N1830" s="0" t="n">
        <v>1.06</v>
      </c>
      <c r="O1830" s="0" t="n">
        <v>2.5</v>
      </c>
      <c r="P1830" s="0" t="n">
        <v>3934</v>
      </c>
      <c r="Q1830" s="0" t="n">
        <v>37.61</v>
      </c>
      <c r="R1830" s="0" t="n">
        <v>88.74</v>
      </c>
      <c r="S1830" s="0" t="s">
        <v>26</v>
      </c>
      <c r="T1830" s="0" t="n">
        <v>2612</v>
      </c>
      <c r="U1830" s="0" t="n">
        <v>24.97</v>
      </c>
      <c r="V1830" s="0" t="n">
        <v>66.4</v>
      </c>
      <c r="W1830" s="0" t="s">
        <v>15</v>
      </c>
      <c r="X1830" s="0" t="n">
        <v>700</v>
      </c>
      <c r="Y1830" s="0" t="n">
        <v>6.69</v>
      </c>
      <c r="Z1830" s="0" t="n">
        <v>17.79</v>
      </c>
      <c r="AA1830" s="0" t="s">
        <v>29</v>
      </c>
      <c r="AB1830" s="0" t="n">
        <v>622</v>
      </c>
      <c r="AC1830" s="0" t="n">
        <v>5.95</v>
      </c>
      <c r="AD1830" s="0" t="n">
        <v>15.81</v>
      </c>
    </row>
    <row r="1831" customFormat="false" ht="15" hidden="false" customHeight="false" outlineLevel="0" collapsed="false">
      <c r="A1831" s="0" t="n">
        <v>86</v>
      </c>
      <c r="B1831" s="0" t="s">
        <v>159</v>
      </c>
      <c r="C1831" s="0" t="n">
        <v>17</v>
      </c>
      <c r="D1831" s="0" t="s">
        <v>3573</v>
      </c>
      <c r="E1831" s="0" t="n">
        <v>14194</v>
      </c>
      <c r="F1831" s="0" t="n">
        <v>8251</v>
      </c>
      <c r="G1831" s="0" t="n">
        <v>58.13</v>
      </c>
      <c r="H1831" s="0" t="n">
        <v>5943</v>
      </c>
      <c r="I1831" s="0" t="n">
        <v>41.87</v>
      </c>
      <c r="J1831" s="0" t="n">
        <v>606</v>
      </c>
      <c r="K1831" s="0" t="n">
        <v>4.27</v>
      </c>
      <c r="L1831" s="0" t="n">
        <v>10.2</v>
      </c>
      <c r="M1831" s="0" t="n">
        <v>228</v>
      </c>
      <c r="N1831" s="0" t="n">
        <v>1.61</v>
      </c>
      <c r="O1831" s="0" t="n">
        <v>3.84</v>
      </c>
      <c r="P1831" s="0" t="n">
        <v>5109</v>
      </c>
      <c r="Q1831" s="0" t="n">
        <v>35.99</v>
      </c>
      <c r="R1831" s="0" t="n">
        <v>85.97</v>
      </c>
      <c r="S1831" s="0" t="s">
        <v>26</v>
      </c>
      <c r="T1831" s="0" t="n">
        <v>3485</v>
      </c>
      <c r="U1831" s="0" t="n">
        <v>24.55</v>
      </c>
      <c r="V1831" s="0" t="n">
        <v>68.21</v>
      </c>
      <c r="W1831" s="0" t="s">
        <v>29</v>
      </c>
      <c r="X1831" s="0" t="n">
        <v>1624</v>
      </c>
      <c r="Y1831" s="0" t="n">
        <v>11.44</v>
      </c>
      <c r="Z1831" s="0" t="n">
        <v>31.79</v>
      </c>
    </row>
    <row r="1832" customFormat="false" ht="15" hidden="false" customHeight="false" outlineLevel="0" collapsed="false">
      <c r="A1832" s="0" t="n">
        <v>86</v>
      </c>
      <c r="B1832" s="0" t="s">
        <v>159</v>
      </c>
      <c r="C1832" s="0" t="n">
        <v>18</v>
      </c>
      <c r="D1832" s="0" t="s">
        <v>3574</v>
      </c>
      <c r="E1832" s="0" t="n">
        <v>19068</v>
      </c>
      <c r="F1832" s="0" t="n">
        <v>10527</v>
      </c>
      <c r="G1832" s="0" t="n">
        <v>55.21</v>
      </c>
      <c r="H1832" s="0" t="n">
        <v>8541</v>
      </c>
      <c r="I1832" s="0" t="n">
        <v>44.79</v>
      </c>
      <c r="J1832" s="0" t="n">
        <v>892</v>
      </c>
      <c r="K1832" s="0" t="n">
        <v>4.68</v>
      </c>
      <c r="L1832" s="0" t="n">
        <v>10.44</v>
      </c>
      <c r="M1832" s="0" t="n">
        <v>339</v>
      </c>
      <c r="N1832" s="0" t="n">
        <v>1.78</v>
      </c>
      <c r="O1832" s="0" t="n">
        <v>3.97</v>
      </c>
      <c r="P1832" s="0" t="n">
        <v>7310</v>
      </c>
      <c r="Q1832" s="0" t="n">
        <v>38.34</v>
      </c>
      <c r="R1832" s="0" t="n">
        <v>85.59</v>
      </c>
      <c r="S1832" s="0" t="s">
        <v>26</v>
      </c>
      <c r="T1832" s="0" t="n">
        <v>4881</v>
      </c>
      <c r="U1832" s="0" t="n">
        <v>25.6</v>
      </c>
      <c r="V1832" s="0" t="n">
        <v>66.77</v>
      </c>
      <c r="W1832" s="0" t="s">
        <v>29</v>
      </c>
      <c r="X1832" s="0" t="n">
        <v>2429</v>
      </c>
      <c r="Y1832" s="0" t="n">
        <v>12.74</v>
      </c>
      <c r="Z1832" s="0" t="n">
        <v>33.23</v>
      </c>
    </row>
    <row r="1833" customFormat="false" ht="15" hidden="false" customHeight="false" outlineLevel="0" collapsed="false">
      <c r="A1833" s="0" t="n">
        <v>86</v>
      </c>
      <c r="B1833" s="0" t="s">
        <v>159</v>
      </c>
      <c r="C1833" s="0" t="n">
        <v>19</v>
      </c>
      <c r="D1833" s="0" t="s">
        <v>3575</v>
      </c>
      <c r="E1833" s="0" t="n">
        <v>16834</v>
      </c>
      <c r="F1833" s="0" t="n">
        <v>9421</v>
      </c>
      <c r="G1833" s="0" t="n">
        <v>55.96</v>
      </c>
      <c r="H1833" s="0" t="n">
        <v>7413</v>
      </c>
      <c r="I1833" s="0" t="n">
        <v>44.04</v>
      </c>
      <c r="J1833" s="0" t="n">
        <v>814</v>
      </c>
      <c r="K1833" s="0" t="n">
        <v>4.84</v>
      </c>
      <c r="L1833" s="0" t="n">
        <v>10.98</v>
      </c>
      <c r="M1833" s="0" t="n">
        <v>296</v>
      </c>
      <c r="N1833" s="0" t="n">
        <v>1.76</v>
      </c>
      <c r="O1833" s="0" t="n">
        <v>3.99</v>
      </c>
      <c r="P1833" s="0" t="n">
        <v>6303</v>
      </c>
      <c r="Q1833" s="0" t="n">
        <v>37.44</v>
      </c>
      <c r="R1833" s="0" t="n">
        <v>85.03</v>
      </c>
      <c r="S1833" s="0" t="s">
        <v>26</v>
      </c>
      <c r="T1833" s="0" t="n">
        <v>4114</v>
      </c>
      <c r="U1833" s="0" t="n">
        <v>24.44</v>
      </c>
      <c r="V1833" s="0" t="n">
        <v>65.27</v>
      </c>
      <c r="W1833" s="0" t="s">
        <v>29</v>
      </c>
      <c r="X1833" s="0" t="n">
        <v>2189</v>
      </c>
      <c r="Y1833" s="0" t="n">
        <v>13</v>
      </c>
      <c r="Z1833" s="0" t="n">
        <v>34.73</v>
      </c>
    </row>
    <row r="1834" customFormat="false" ht="15" hidden="false" customHeight="false" outlineLevel="0" collapsed="false">
      <c r="A1834" s="0" t="n">
        <v>87</v>
      </c>
      <c r="B1834" s="0" t="s">
        <v>160</v>
      </c>
      <c r="C1834" s="0" t="n">
        <v>1</v>
      </c>
      <c r="D1834" s="0" t="s">
        <v>3576</v>
      </c>
      <c r="E1834" s="0" t="n">
        <v>15949</v>
      </c>
      <c r="F1834" s="0" t="n">
        <v>7446</v>
      </c>
      <c r="G1834" s="0" t="n">
        <v>46.69</v>
      </c>
      <c r="H1834" s="0" t="n">
        <v>8503</v>
      </c>
      <c r="I1834" s="0" t="n">
        <v>53.31</v>
      </c>
      <c r="J1834" s="0" t="n">
        <v>507</v>
      </c>
      <c r="K1834" s="0" t="n">
        <v>3.18</v>
      </c>
      <c r="L1834" s="0" t="n">
        <v>5.96</v>
      </c>
      <c r="M1834" s="0" t="n">
        <v>356</v>
      </c>
      <c r="N1834" s="0" t="n">
        <v>2.23</v>
      </c>
      <c r="O1834" s="0" t="n">
        <v>4.19</v>
      </c>
      <c r="P1834" s="0" t="n">
        <v>7640</v>
      </c>
      <c r="Q1834" s="0" t="n">
        <v>47.9</v>
      </c>
      <c r="R1834" s="0" t="n">
        <v>89.85</v>
      </c>
      <c r="S1834" s="0" t="s">
        <v>26</v>
      </c>
      <c r="T1834" s="0" t="n">
        <v>4382</v>
      </c>
      <c r="U1834" s="0" t="n">
        <v>27.48</v>
      </c>
      <c r="V1834" s="0" t="n">
        <v>57.36</v>
      </c>
      <c r="W1834" s="0" t="s">
        <v>13</v>
      </c>
      <c r="X1834" s="0" t="n">
        <v>3258</v>
      </c>
      <c r="Y1834" s="0" t="n">
        <v>20.43</v>
      </c>
      <c r="Z1834" s="0" t="n">
        <v>42.64</v>
      </c>
    </row>
    <row r="1835" customFormat="false" ht="15" hidden="false" customHeight="false" outlineLevel="0" collapsed="false">
      <c r="A1835" s="0" t="n">
        <v>87</v>
      </c>
      <c r="B1835" s="0" t="s">
        <v>160</v>
      </c>
      <c r="C1835" s="0" t="n">
        <v>2</v>
      </c>
      <c r="D1835" s="0" t="s">
        <v>3577</v>
      </c>
      <c r="E1835" s="0" t="n">
        <v>14699</v>
      </c>
      <c r="F1835" s="0" t="n">
        <v>7631</v>
      </c>
      <c r="G1835" s="0" t="n">
        <v>51.92</v>
      </c>
      <c r="H1835" s="0" t="n">
        <v>7068</v>
      </c>
      <c r="I1835" s="0" t="n">
        <v>48.08</v>
      </c>
      <c r="J1835" s="0" t="n">
        <v>645</v>
      </c>
      <c r="K1835" s="0" t="n">
        <v>4.39</v>
      </c>
      <c r="L1835" s="0" t="n">
        <v>9.13</v>
      </c>
      <c r="M1835" s="0" t="n">
        <v>440</v>
      </c>
      <c r="N1835" s="0" t="n">
        <v>2.99</v>
      </c>
      <c r="O1835" s="0" t="n">
        <v>6.23</v>
      </c>
      <c r="P1835" s="0" t="n">
        <v>5983</v>
      </c>
      <c r="Q1835" s="0" t="n">
        <v>40.7</v>
      </c>
      <c r="R1835" s="0" t="n">
        <v>84.65</v>
      </c>
      <c r="S1835" s="0" t="s">
        <v>26</v>
      </c>
      <c r="T1835" s="0" t="n">
        <v>3317</v>
      </c>
      <c r="U1835" s="0" t="n">
        <v>22.57</v>
      </c>
      <c r="V1835" s="0" t="n">
        <v>55.44</v>
      </c>
      <c r="W1835" s="0" t="s">
        <v>15</v>
      </c>
      <c r="X1835" s="0" t="n">
        <v>1508</v>
      </c>
      <c r="Y1835" s="0" t="n">
        <v>10.26</v>
      </c>
      <c r="Z1835" s="0" t="n">
        <v>25.2</v>
      </c>
      <c r="AA1835" s="0" t="s">
        <v>29</v>
      </c>
      <c r="AB1835" s="0" t="n">
        <v>1158</v>
      </c>
      <c r="AC1835" s="0" t="n">
        <v>7.88</v>
      </c>
      <c r="AD1835" s="0" t="n">
        <v>19.35</v>
      </c>
    </row>
    <row r="1836" customFormat="false" ht="15" hidden="false" customHeight="false" outlineLevel="0" collapsed="false">
      <c r="A1836" s="0" t="n">
        <v>87</v>
      </c>
      <c r="B1836" s="0" t="s">
        <v>160</v>
      </c>
      <c r="C1836" s="0" t="n">
        <v>3</v>
      </c>
      <c r="D1836" s="0" t="s">
        <v>3578</v>
      </c>
      <c r="E1836" s="0" t="n">
        <v>13541</v>
      </c>
      <c r="F1836" s="0" t="n">
        <v>6801</v>
      </c>
      <c r="G1836" s="0" t="n">
        <v>50.23</v>
      </c>
      <c r="H1836" s="0" t="n">
        <v>6740</v>
      </c>
      <c r="I1836" s="0" t="n">
        <v>49.77</v>
      </c>
      <c r="J1836" s="0" t="n">
        <v>721</v>
      </c>
      <c r="K1836" s="0" t="n">
        <v>5.32</v>
      </c>
      <c r="L1836" s="0" t="n">
        <v>10.7</v>
      </c>
      <c r="M1836" s="0" t="n">
        <v>440</v>
      </c>
      <c r="N1836" s="0" t="n">
        <v>3.25</v>
      </c>
      <c r="O1836" s="0" t="n">
        <v>6.53</v>
      </c>
      <c r="P1836" s="0" t="n">
        <v>5579</v>
      </c>
      <c r="Q1836" s="0" t="n">
        <v>41.2</v>
      </c>
      <c r="R1836" s="0" t="n">
        <v>82.77</v>
      </c>
      <c r="S1836" s="0" t="s">
        <v>26</v>
      </c>
      <c r="T1836" s="0" t="n">
        <v>3387</v>
      </c>
      <c r="U1836" s="0" t="n">
        <v>25.01</v>
      </c>
      <c r="V1836" s="0" t="n">
        <v>60.71</v>
      </c>
      <c r="W1836" s="0" t="s">
        <v>29</v>
      </c>
      <c r="X1836" s="0" t="n">
        <v>2192</v>
      </c>
      <c r="Y1836" s="0" t="n">
        <v>16.19</v>
      </c>
      <c r="Z1836" s="0" t="n">
        <v>39.29</v>
      </c>
    </row>
    <row r="1837" customFormat="false" ht="15" hidden="false" customHeight="false" outlineLevel="0" collapsed="false">
      <c r="A1837" s="0" t="n">
        <v>87</v>
      </c>
      <c r="B1837" s="0" t="s">
        <v>160</v>
      </c>
      <c r="C1837" s="0" t="n">
        <v>4</v>
      </c>
      <c r="D1837" s="0" t="s">
        <v>3579</v>
      </c>
      <c r="E1837" s="0" t="n">
        <v>12154</v>
      </c>
      <c r="F1837" s="0" t="n">
        <v>6018</v>
      </c>
      <c r="G1837" s="0" t="n">
        <v>49.51</v>
      </c>
      <c r="H1837" s="0" t="n">
        <v>6136</v>
      </c>
      <c r="I1837" s="0" t="n">
        <v>50.49</v>
      </c>
      <c r="J1837" s="0" t="n">
        <v>484</v>
      </c>
      <c r="K1837" s="0" t="n">
        <v>3.98</v>
      </c>
      <c r="L1837" s="0" t="n">
        <v>7.89</v>
      </c>
      <c r="M1837" s="0" t="n">
        <v>328</v>
      </c>
      <c r="N1837" s="0" t="n">
        <v>2.7</v>
      </c>
      <c r="O1837" s="0" t="n">
        <v>5.35</v>
      </c>
      <c r="P1837" s="0" t="n">
        <v>5324</v>
      </c>
      <c r="Q1837" s="0" t="n">
        <v>43.8</v>
      </c>
      <c r="R1837" s="0" t="n">
        <v>86.77</v>
      </c>
      <c r="S1837" s="0" t="s">
        <v>26</v>
      </c>
      <c r="T1837" s="0" t="n">
        <v>2902</v>
      </c>
      <c r="U1837" s="0" t="n">
        <v>23.88</v>
      </c>
      <c r="V1837" s="0" t="n">
        <v>54.51</v>
      </c>
      <c r="W1837" s="0" t="s">
        <v>29</v>
      </c>
      <c r="X1837" s="0" t="n">
        <v>2422</v>
      </c>
      <c r="Y1837" s="0" t="n">
        <v>19.93</v>
      </c>
      <c r="Z1837" s="0" t="n">
        <v>45.49</v>
      </c>
    </row>
    <row r="1838" customFormat="false" ht="15" hidden="false" customHeight="false" outlineLevel="0" collapsed="false">
      <c r="A1838" s="0" t="n">
        <v>87</v>
      </c>
      <c r="B1838" s="0" t="s">
        <v>160</v>
      </c>
      <c r="C1838" s="0" t="n">
        <v>5</v>
      </c>
      <c r="D1838" s="0" t="s">
        <v>3580</v>
      </c>
      <c r="E1838" s="0" t="n">
        <v>14925</v>
      </c>
      <c r="F1838" s="0" t="n">
        <v>7344</v>
      </c>
      <c r="G1838" s="0" t="n">
        <v>49.21</v>
      </c>
      <c r="H1838" s="0" t="n">
        <v>7581</v>
      </c>
      <c r="I1838" s="0" t="n">
        <v>50.79</v>
      </c>
      <c r="J1838" s="0" t="n">
        <v>566</v>
      </c>
      <c r="K1838" s="0" t="n">
        <v>3.79</v>
      </c>
      <c r="L1838" s="0" t="n">
        <v>7.47</v>
      </c>
      <c r="M1838" s="0" t="n">
        <v>347</v>
      </c>
      <c r="N1838" s="0" t="n">
        <v>2.32</v>
      </c>
      <c r="O1838" s="0" t="n">
        <v>4.58</v>
      </c>
      <c r="P1838" s="0" t="n">
        <v>6668</v>
      </c>
      <c r="Q1838" s="0" t="n">
        <v>44.68</v>
      </c>
      <c r="R1838" s="0" t="n">
        <v>87.96</v>
      </c>
      <c r="S1838" s="0" t="s">
        <v>26</v>
      </c>
      <c r="T1838" s="0" t="n">
        <v>3929</v>
      </c>
      <c r="U1838" s="0" t="n">
        <v>26.32</v>
      </c>
      <c r="V1838" s="0" t="n">
        <v>58.92</v>
      </c>
      <c r="W1838" s="0" t="s">
        <v>13</v>
      </c>
      <c r="X1838" s="0" t="n">
        <v>2739</v>
      </c>
      <c r="Y1838" s="0" t="n">
        <v>18.35</v>
      </c>
      <c r="Z1838" s="0" t="n">
        <v>41.08</v>
      </c>
    </row>
    <row r="1839" customFormat="false" ht="15" hidden="false" customHeight="false" outlineLevel="0" collapsed="false">
      <c r="A1839" s="0" t="n">
        <v>87</v>
      </c>
      <c r="B1839" s="0" t="s">
        <v>160</v>
      </c>
      <c r="C1839" s="0" t="n">
        <v>6</v>
      </c>
      <c r="D1839" s="0" t="s">
        <v>3581</v>
      </c>
      <c r="E1839" s="0" t="n">
        <v>15510</v>
      </c>
      <c r="F1839" s="0" t="n">
        <v>7997</v>
      </c>
      <c r="G1839" s="0" t="n">
        <v>51.56</v>
      </c>
      <c r="H1839" s="0" t="n">
        <v>7513</v>
      </c>
      <c r="I1839" s="0" t="n">
        <v>48.44</v>
      </c>
      <c r="J1839" s="0" t="n">
        <v>706</v>
      </c>
      <c r="K1839" s="0" t="n">
        <v>4.55</v>
      </c>
      <c r="L1839" s="0" t="n">
        <v>9.4</v>
      </c>
      <c r="M1839" s="0" t="n">
        <v>387</v>
      </c>
      <c r="N1839" s="0" t="n">
        <v>2.5</v>
      </c>
      <c r="O1839" s="0" t="n">
        <v>5.15</v>
      </c>
      <c r="P1839" s="0" t="n">
        <v>6420</v>
      </c>
      <c r="Q1839" s="0" t="n">
        <v>41.39</v>
      </c>
      <c r="R1839" s="0" t="n">
        <v>85.45</v>
      </c>
      <c r="S1839" s="0" t="s">
        <v>26</v>
      </c>
      <c r="T1839" s="0" t="n">
        <v>4241</v>
      </c>
      <c r="U1839" s="0" t="n">
        <v>27.34</v>
      </c>
      <c r="V1839" s="0" t="n">
        <v>66.06</v>
      </c>
      <c r="W1839" s="0" t="s">
        <v>29</v>
      </c>
      <c r="X1839" s="0" t="n">
        <v>2179</v>
      </c>
      <c r="Y1839" s="0" t="n">
        <v>14.05</v>
      </c>
      <c r="Z1839" s="0" t="n">
        <v>33.94</v>
      </c>
    </row>
    <row r="1840" customFormat="false" ht="15" hidden="false" customHeight="false" outlineLevel="0" collapsed="false">
      <c r="A1840" s="0" t="n">
        <v>87</v>
      </c>
      <c r="B1840" s="0" t="s">
        <v>160</v>
      </c>
      <c r="C1840" s="0" t="n">
        <v>7</v>
      </c>
      <c r="D1840" s="0" t="s">
        <v>3582</v>
      </c>
      <c r="E1840" s="0" t="n">
        <v>15565</v>
      </c>
      <c r="F1840" s="0" t="n">
        <v>7683</v>
      </c>
      <c r="G1840" s="0" t="n">
        <v>49.36</v>
      </c>
      <c r="H1840" s="0" t="n">
        <v>7882</v>
      </c>
      <c r="I1840" s="0" t="n">
        <v>50.64</v>
      </c>
      <c r="J1840" s="0" t="n">
        <v>491</v>
      </c>
      <c r="K1840" s="0" t="n">
        <v>3.15</v>
      </c>
      <c r="L1840" s="0" t="n">
        <v>6.23</v>
      </c>
      <c r="M1840" s="0" t="n">
        <v>407</v>
      </c>
      <c r="N1840" s="0" t="n">
        <v>2.61</v>
      </c>
      <c r="O1840" s="0" t="n">
        <v>5.16</v>
      </c>
      <c r="P1840" s="0" t="n">
        <v>6984</v>
      </c>
      <c r="Q1840" s="0" t="n">
        <v>44.87</v>
      </c>
      <c r="R1840" s="0" t="n">
        <v>88.61</v>
      </c>
      <c r="S1840" s="0" t="s">
        <v>26</v>
      </c>
      <c r="T1840" s="0" t="n">
        <v>3644</v>
      </c>
      <c r="U1840" s="0" t="n">
        <v>23.41</v>
      </c>
      <c r="V1840" s="0" t="n">
        <v>52.18</v>
      </c>
      <c r="W1840" s="0" t="s">
        <v>15</v>
      </c>
      <c r="X1840" s="0" t="n">
        <v>2078</v>
      </c>
      <c r="Y1840" s="0" t="n">
        <v>13.35</v>
      </c>
      <c r="Z1840" s="0" t="n">
        <v>29.75</v>
      </c>
      <c r="AA1840" s="0" t="s">
        <v>13</v>
      </c>
      <c r="AB1840" s="0" t="n">
        <v>1262</v>
      </c>
      <c r="AC1840" s="0" t="n">
        <v>8.11</v>
      </c>
      <c r="AD1840" s="0" t="n">
        <v>18.07</v>
      </c>
    </row>
    <row r="1841" customFormat="false" ht="15" hidden="false" customHeight="false" outlineLevel="0" collapsed="false">
      <c r="A1841" s="0" t="n">
        <v>87</v>
      </c>
      <c r="B1841" s="0" t="s">
        <v>160</v>
      </c>
      <c r="C1841" s="0" t="n">
        <v>8</v>
      </c>
      <c r="D1841" s="0" t="s">
        <v>3583</v>
      </c>
      <c r="E1841" s="0" t="n">
        <v>11725</v>
      </c>
      <c r="F1841" s="0" t="n">
        <v>6252</v>
      </c>
      <c r="G1841" s="0" t="n">
        <v>53.32</v>
      </c>
      <c r="H1841" s="0" t="n">
        <v>5473</v>
      </c>
      <c r="I1841" s="0" t="n">
        <v>46.68</v>
      </c>
      <c r="J1841" s="0" t="n">
        <v>498</v>
      </c>
      <c r="K1841" s="0" t="n">
        <v>4.25</v>
      </c>
      <c r="L1841" s="0" t="n">
        <v>9.1</v>
      </c>
      <c r="M1841" s="0" t="n">
        <v>320</v>
      </c>
      <c r="N1841" s="0" t="n">
        <v>2.73</v>
      </c>
      <c r="O1841" s="0" t="n">
        <v>5.85</v>
      </c>
      <c r="P1841" s="0" t="n">
        <v>4655</v>
      </c>
      <c r="Q1841" s="0" t="n">
        <v>39.7</v>
      </c>
      <c r="R1841" s="0" t="n">
        <v>85.05</v>
      </c>
      <c r="S1841" s="0" t="s">
        <v>26</v>
      </c>
      <c r="T1841" s="0" t="n">
        <v>3001</v>
      </c>
      <c r="U1841" s="0" t="n">
        <v>25.59</v>
      </c>
      <c r="V1841" s="0" t="n">
        <v>64.47</v>
      </c>
      <c r="W1841" s="0" t="s">
        <v>29</v>
      </c>
      <c r="X1841" s="0" t="n">
        <v>1654</v>
      </c>
      <c r="Y1841" s="0" t="n">
        <v>14.11</v>
      </c>
      <c r="Z1841" s="0" t="n">
        <v>35.53</v>
      </c>
    </row>
    <row r="1842" customFormat="false" ht="15" hidden="false" customHeight="false" outlineLevel="0" collapsed="false">
      <c r="A1842" s="0" t="n">
        <v>87</v>
      </c>
      <c r="B1842" s="0" t="s">
        <v>160</v>
      </c>
      <c r="C1842" s="0" t="n">
        <v>9</v>
      </c>
      <c r="D1842" s="0" t="s">
        <v>3584</v>
      </c>
      <c r="E1842" s="0" t="n">
        <v>9083</v>
      </c>
      <c r="F1842" s="0" t="n">
        <v>5075</v>
      </c>
      <c r="G1842" s="0" t="n">
        <v>55.87</v>
      </c>
      <c r="H1842" s="0" t="n">
        <v>4008</v>
      </c>
      <c r="I1842" s="0" t="n">
        <v>44.13</v>
      </c>
      <c r="J1842" s="0" t="n">
        <v>374</v>
      </c>
      <c r="K1842" s="0" t="n">
        <v>4.12</v>
      </c>
      <c r="L1842" s="0" t="n">
        <v>9.33</v>
      </c>
      <c r="M1842" s="0" t="n">
        <v>232</v>
      </c>
      <c r="N1842" s="0" t="n">
        <v>2.55</v>
      </c>
      <c r="O1842" s="0" t="n">
        <v>5.79</v>
      </c>
      <c r="P1842" s="0" t="n">
        <v>3402</v>
      </c>
      <c r="Q1842" s="0" t="n">
        <v>37.45</v>
      </c>
      <c r="R1842" s="0" t="n">
        <v>84.88</v>
      </c>
      <c r="S1842" s="0" t="s">
        <v>26</v>
      </c>
      <c r="T1842" s="0" t="n">
        <v>2114</v>
      </c>
      <c r="U1842" s="0" t="n">
        <v>23.27</v>
      </c>
      <c r="V1842" s="0" t="n">
        <v>62.14</v>
      </c>
      <c r="W1842" s="0" t="s">
        <v>29</v>
      </c>
      <c r="X1842" s="0" t="n">
        <v>865</v>
      </c>
      <c r="Y1842" s="0" t="n">
        <v>9.52</v>
      </c>
      <c r="Z1842" s="0" t="n">
        <v>25.43</v>
      </c>
      <c r="AA1842" s="0" t="s">
        <v>15</v>
      </c>
      <c r="AB1842" s="0" t="n">
        <v>368</v>
      </c>
      <c r="AC1842" s="0" t="n">
        <v>4.05</v>
      </c>
      <c r="AD1842" s="0" t="n">
        <v>10.82</v>
      </c>
      <c r="AE1842" s="0" t="s">
        <v>13</v>
      </c>
      <c r="AF1842" s="0" t="n">
        <v>55</v>
      </c>
      <c r="AG1842" s="0" t="n">
        <v>0.61</v>
      </c>
      <c r="AH1842" s="0" t="n">
        <v>1.62</v>
      </c>
    </row>
    <row r="1843" customFormat="false" ht="15" hidden="false" customHeight="false" outlineLevel="0" collapsed="false">
      <c r="A1843" s="0" t="n">
        <v>87</v>
      </c>
      <c r="B1843" s="0" t="s">
        <v>160</v>
      </c>
      <c r="C1843" s="0" t="n">
        <v>10</v>
      </c>
      <c r="D1843" s="0" t="s">
        <v>3585</v>
      </c>
      <c r="E1843" s="0" t="n">
        <v>10925</v>
      </c>
      <c r="F1843" s="0" t="n">
        <v>5739</v>
      </c>
      <c r="G1843" s="0" t="n">
        <v>52.53</v>
      </c>
      <c r="H1843" s="0" t="n">
        <v>5186</v>
      </c>
      <c r="I1843" s="0" t="n">
        <v>47.47</v>
      </c>
      <c r="J1843" s="0" t="n">
        <v>437</v>
      </c>
      <c r="K1843" s="0" t="n">
        <v>4</v>
      </c>
      <c r="L1843" s="0" t="n">
        <v>8.43</v>
      </c>
      <c r="M1843" s="0" t="n">
        <v>290</v>
      </c>
      <c r="N1843" s="0" t="n">
        <v>2.65</v>
      </c>
      <c r="O1843" s="0" t="n">
        <v>5.59</v>
      </c>
      <c r="P1843" s="0" t="n">
        <v>4459</v>
      </c>
      <c r="Q1843" s="0" t="n">
        <v>40.81</v>
      </c>
      <c r="R1843" s="0" t="n">
        <v>85.98</v>
      </c>
      <c r="S1843" s="0" t="s">
        <v>26</v>
      </c>
      <c r="T1843" s="0" t="n">
        <v>2595</v>
      </c>
      <c r="U1843" s="0" t="n">
        <v>23.75</v>
      </c>
      <c r="V1843" s="0" t="n">
        <v>58.2</v>
      </c>
      <c r="W1843" s="0" t="s">
        <v>15</v>
      </c>
      <c r="X1843" s="0" t="n">
        <v>1394</v>
      </c>
      <c r="Y1843" s="0" t="n">
        <v>12.76</v>
      </c>
      <c r="Z1843" s="0" t="n">
        <v>31.26</v>
      </c>
      <c r="AA1843" s="0" t="s">
        <v>29</v>
      </c>
      <c r="AB1843" s="0" t="n">
        <v>470</v>
      </c>
      <c r="AC1843" s="0" t="n">
        <v>4.3</v>
      </c>
      <c r="AD1843" s="0" t="n">
        <v>10.54</v>
      </c>
    </row>
    <row r="1844" customFormat="false" ht="15" hidden="false" customHeight="false" outlineLevel="0" collapsed="false">
      <c r="A1844" s="0" t="n">
        <v>87</v>
      </c>
      <c r="B1844" s="0" t="s">
        <v>160</v>
      </c>
      <c r="C1844" s="0" t="n">
        <v>11</v>
      </c>
      <c r="D1844" s="0" t="s">
        <v>3586</v>
      </c>
      <c r="E1844" s="0" t="n">
        <v>9910</v>
      </c>
      <c r="F1844" s="0" t="n">
        <v>6099</v>
      </c>
      <c r="G1844" s="0" t="n">
        <v>61.54</v>
      </c>
      <c r="H1844" s="0" t="n">
        <v>3811</v>
      </c>
      <c r="I1844" s="0" t="n">
        <v>38.46</v>
      </c>
      <c r="J1844" s="0" t="n">
        <v>215</v>
      </c>
      <c r="K1844" s="0" t="n">
        <v>2.17</v>
      </c>
      <c r="L1844" s="0" t="n">
        <v>5.64</v>
      </c>
      <c r="M1844" s="0" t="n">
        <v>198</v>
      </c>
      <c r="N1844" s="0" t="n">
        <v>2</v>
      </c>
      <c r="O1844" s="0" t="n">
        <v>5.2</v>
      </c>
      <c r="P1844" s="0" t="n">
        <v>3398</v>
      </c>
      <c r="Q1844" s="0" t="n">
        <v>34.29</v>
      </c>
      <c r="R1844" s="0" t="n">
        <v>89.16</v>
      </c>
      <c r="S1844" s="0" t="s">
        <v>26</v>
      </c>
      <c r="T1844" s="0" t="n">
        <v>1827</v>
      </c>
      <c r="U1844" s="0" t="n">
        <v>18.44</v>
      </c>
      <c r="V1844" s="0" t="n">
        <v>53.77</v>
      </c>
      <c r="W1844" s="0" t="s">
        <v>15</v>
      </c>
      <c r="X1844" s="0" t="n">
        <v>1571</v>
      </c>
      <c r="Y1844" s="0" t="n">
        <v>15.85</v>
      </c>
      <c r="Z1844" s="0" t="n">
        <v>46.23</v>
      </c>
    </row>
    <row r="1845" customFormat="false" ht="15" hidden="false" customHeight="false" outlineLevel="0" collapsed="false">
      <c r="A1845" s="0" t="n">
        <v>87</v>
      </c>
      <c r="B1845" s="0" t="s">
        <v>160</v>
      </c>
      <c r="C1845" s="0" t="n">
        <v>12</v>
      </c>
      <c r="D1845" s="0" t="s">
        <v>3587</v>
      </c>
      <c r="E1845" s="0" t="n">
        <v>12637</v>
      </c>
      <c r="F1845" s="0" t="n">
        <v>6423</v>
      </c>
      <c r="G1845" s="0" t="n">
        <v>50.83</v>
      </c>
      <c r="H1845" s="0" t="n">
        <v>6214</v>
      </c>
      <c r="I1845" s="0" t="n">
        <v>49.17</v>
      </c>
      <c r="J1845" s="0" t="n">
        <v>366</v>
      </c>
      <c r="K1845" s="0" t="n">
        <v>2.9</v>
      </c>
      <c r="L1845" s="0" t="n">
        <v>5.89</v>
      </c>
      <c r="M1845" s="0" t="n">
        <v>279</v>
      </c>
      <c r="N1845" s="0" t="n">
        <v>2.21</v>
      </c>
      <c r="O1845" s="0" t="n">
        <v>4.49</v>
      </c>
      <c r="P1845" s="0" t="n">
        <v>5569</v>
      </c>
      <c r="Q1845" s="0" t="n">
        <v>44.07</v>
      </c>
      <c r="R1845" s="0" t="n">
        <v>89.62</v>
      </c>
      <c r="S1845" s="0" t="s">
        <v>26</v>
      </c>
      <c r="T1845" s="0" t="n">
        <v>3173</v>
      </c>
      <c r="U1845" s="0" t="n">
        <v>25.11</v>
      </c>
      <c r="V1845" s="0" t="n">
        <v>56.98</v>
      </c>
      <c r="W1845" s="0" t="s">
        <v>15</v>
      </c>
      <c r="X1845" s="0" t="n">
        <v>2396</v>
      </c>
      <c r="Y1845" s="0" t="n">
        <v>18.96</v>
      </c>
      <c r="Z1845" s="0" t="n">
        <v>43.02</v>
      </c>
    </row>
    <row r="1846" customFormat="false" ht="15" hidden="false" customHeight="false" outlineLevel="0" collapsed="false">
      <c r="A1846" s="0" t="n">
        <v>87</v>
      </c>
      <c r="B1846" s="0" t="s">
        <v>160</v>
      </c>
      <c r="C1846" s="0" t="n">
        <v>13</v>
      </c>
      <c r="D1846" s="0" t="s">
        <v>3588</v>
      </c>
      <c r="E1846" s="0" t="n">
        <v>9279</v>
      </c>
      <c r="F1846" s="0" t="n">
        <v>5276</v>
      </c>
      <c r="G1846" s="0" t="n">
        <v>56.86</v>
      </c>
      <c r="H1846" s="0" t="n">
        <v>4003</v>
      </c>
      <c r="I1846" s="0" t="n">
        <v>43.14</v>
      </c>
      <c r="J1846" s="0" t="n">
        <v>318</v>
      </c>
      <c r="K1846" s="0" t="n">
        <v>3.43</v>
      </c>
      <c r="L1846" s="0" t="n">
        <v>7.94</v>
      </c>
      <c r="M1846" s="0" t="n">
        <v>148</v>
      </c>
      <c r="N1846" s="0" t="n">
        <v>1.59</v>
      </c>
      <c r="O1846" s="0" t="n">
        <v>3.7</v>
      </c>
      <c r="P1846" s="0" t="n">
        <v>3537</v>
      </c>
      <c r="Q1846" s="0" t="n">
        <v>38.12</v>
      </c>
      <c r="R1846" s="0" t="n">
        <v>88.36</v>
      </c>
      <c r="S1846" s="0" t="s">
        <v>26</v>
      </c>
      <c r="T1846" s="0" t="n">
        <v>2221</v>
      </c>
      <c r="U1846" s="0" t="n">
        <v>23.94</v>
      </c>
      <c r="V1846" s="0" t="n">
        <v>62.79</v>
      </c>
      <c r="W1846" s="0" t="s">
        <v>15</v>
      </c>
      <c r="X1846" s="0" t="n">
        <v>995</v>
      </c>
      <c r="Y1846" s="0" t="n">
        <v>10.72</v>
      </c>
      <c r="Z1846" s="0" t="n">
        <v>28.13</v>
      </c>
      <c r="AA1846" s="0" t="s">
        <v>13</v>
      </c>
      <c r="AB1846" s="0" t="n">
        <v>321</v>
      </c>
      <c r="AC1846" s="0" t="n">
        <v>3.46</v>
      </c>
      <c r="AD1846" s="0" t="n">
        <v>9.08</v>
      </c>
    </row>
    <row r="1847" customFormat="false" ht="15" hidden="false" customHeight="false" outlineLevel="0" collapsed="false">
      <c r="A1847" s="0" t="n">
        <v>87</v>
      </c>
      <c r="B1847" s="0" t="s">
        <v>160</v>
      </c>
      <c r="C1847" s="0" t="n">
        <v>14</v>
      </c>
      <c r="D1847" s="0" t="s">
        <v>3589</v>
      </c>
      <c r="E1847" s="0" t="n">
        <v>8395</v>
      </c>
      <c r="F1847" s="0" t="n">
        <v>4625</v>
      </c>
      <c r="G1847" s="0" t="n">
        <v>55.09</v>
      </c>
      <c r="H1847" s="0" t="n">
        <v>3770</v>
      </c>
      <c r="I1847" s="0" t="n">
        <v>44.91</v>
      </c>
      <c r="J1847" s="0" t="n">
        <v>248</v>
      </c>
      <c r="K1847" s="0" t="n">
        <v>2.95</v>
      </c>
      <c r="L1847" s="0" t="n">
        <v>6.58</v>
      </c>
      <c r="M1847" s="0" t="n">
        <v>169</v>
      </c>
      <c r="N1847" s="0" t="n">
        <v>2.01</v>
      </c>
      <c r="O1847" s="0" t="n">
        <v>4.48</v>
      </c>
      <c r="P1847" s="0" t="n">
        <v>3353</v>
      </c>
      <c r="Q1847" s="0" t="n">
        <v>39.94</v>
      </c>
      <c r="R1847" s="0" t="n">
        <v>88.94</v>
      </c>
      <c r="S1847" s="0" t="s">
        <v>26</v>
      </c>
      <c r="T1847" s="0" t="n">
        <v>1873</v>
      </c>
      <c r="U1847" s="0" t="n">
        <v>22.31</v>
      </c>
      <c r="V1847" s="0" t="n">
        <v>55.86</v>
      </c>
      <c r="W1847" s="0" t="s">
        <v>15</v>
      </c>
      <c r="X1847" s="0" t="n">
        <v>805</v>
      </c>
      <c r="Y1847" s="0" t="n">
        <v>9.59</v>
      </c>
      <c r="Z1847" s="0" t="n">
        <v>24.01</v>
      </c>
      <c r="AA1847" s="0" t="s">
        <v>13</v>
      </c>
      <c r="AB1847" s="0" t="n">
        <v>675</v>
      </c>
      <c r="AC1847" s="0" t="n">
        <v>8.04</v>
      </c>
      <c r="AD1847" s="0" t="n">
        <v>20.13</v>
      </c>
    </row>
    <row r="1848" customFormat="false" ht="15" hidden="false" customHeight="false" outlineLevel="0" collapsed="false">
      <c r="A1848" s="0" t="n">
        <v>87</v>
      </c>
      <c r="B1848" s="0" t="s">
        <v>160</v>
      </c>
      <c r="C1848" s="0" t="n">
        <v>15</v>
      </c>
      <c r="D1848" s="0" t="s">
        <v>3590</v>
      </c>
      <c r="E1848" s="0" t="n">
        <v>8776</v>
      </c>
      <c r="F1848" s="0" t="n">
        <v>4904</v>
      </c>
      <c r="G1848" s="0" t="n">
        <v>55.88</v>
      </c>
      <c r="H1848" s="0" t="n">
        <v>3872</v>
      </c>
      <c r="I1848" s="0" t="n">
        <v>44.12</v>
      </c>
      <c r="J1848" s="0" t="n">
        <v>309</v>
      </c>
      <c r="K1848" s="0" t="n">
        <v>3.52</v>
      </c>
      <c r="L1848" s="0" t="n">
        <v>7.98</v>
      </c>
      <c r="M1848" s="0" t="n">
        <v>166</v>
      </c>
      <c r="N1848" s="0" t="n">
        <v>1.89</v>
      </c>
      <c r="O1848" s="0" t="n">
        <v>4.29</v>
      </c>
      <c r="P1848" s="0" t="n">
        <v>3397</v>
      </c>
      <c r="Q1848" s="0" t="n">
        <v>38.71</v>
      </c>
      <c r="R1848" s="0" t="n">
        <v>87.73</v>
      </c>
      <c r="S1848" s="0" t="s">
        <v>26</v>
      </c>
      <c r="T1848" s="0" t="n">
        <v>2132</v>
      </c>
      <c r="U1848" s="0" t="n">
        <v>24.29</v>
      </c>
      <c r="V1848" s="0" t="n">
        <v>62.76</v>
      </c>
      <c r="W1848" s="0" t="s">
        <v>13</v>
      </c>
      <c r="X1848" s="0" t="n">
        <v>1054</v>
      </c>
      <c r="Y1848" s="0" t="n">
        <v>12.01</v>
      </c>
      <c r="Z1848" s="0" t="n">
        <v>31.03</v>
      </c>
      <c r="AA1848" s="0" t="s">
        <v>29</v>
      </c>
      <c r="AB1848" s="0" t="n">
        <v>156</v>
      </c>
      <c r="AC1848" s="0" t="n">
        <v>1.78</v>
      </c>
      <c r="AD1848" s="0" t="n">
        <v>4.59</v>
      </c>
      <c r="AE1848" s="0" t="s">
        <v>15</v>
      </c>
      <c r="AF1848" s="0" t="n">
        <v>55</v>
      </c>
      <c r="AG1848" s="0" t="n">
        <v>0.63</v>
      </c>
      <c r="AH1848" s="0" t="n">
        <v>1.62</v>
      </c>
    </row>
    <row r="1849" customFormat="false" ht="15" hidden="false" customHeight="false" outlineLevel="0" collapsed="false">
      <c r="A1849" s="0" t="n">
        <v>87</v>
      </c>
      <c r="B1849" s="0" t="s">
        <v>160</v>
      </c>
      <c r="C1849" s="0" t="n">
        <v>16</v>
      </c>
      <c r="D1849" s="0" t="s">
        <v>3591</v>
      </c>
      <c r="E1849" s="0" t="n">
        <v>11455</v>
      </c>
      <c r="F1849" s="0" t="n">
        <v>5636</v>
      </c>
      <c r="G1849" s="0" t="n">
        <v>49.2</v>
      </c>
      <c r="H1849" s="0" t="n">
        <v>5819</v>
      </c>
      <c r="I1849" s="0" t="n">
        <v>50.8</v>
      </c>
      <c r="J1849" s="0" t="n">
        <v>533</v>
      </c>
      <c r="K1849" s="0" t="n">
        <v>4.65</v>
      </c>
      <c r="L1849" s="0" t="n">
        <v>9.16</v>
      </c>
      <c r="M1849" s="0" t="n">
        <v>287</v>
      </c>
      <c r="N1849" s="0" t="n">
        <v>2.51</v>
      </c>
      <c r="O1849" s="0" t="n">
        <v>4.93</v>
      </c>
      <c r="P1849" s="0" t="n">
        <v>4999</v>
      </c>
      <c r="Q1849" s="0" t="n">
        <v>43.64</v>
      </c>
      <c r="R1849" s="0" t="n">
        <v>85.91</v>
      </c>
      <c r="S1849" s="0" t="s">
        <v>26</v>
      </c>
      <c r="T1849" s="0" t="n">
        <v>3412</v>
      </c>
      <c r="U1849" s="0" t="n">
        <v>29.79</v>
      </c>
      <c r="V1849" s="0" t="n">
        <v>68.25</v>
      </c>
      <c r="W1849" s="0" t="s">
        <v>29</v>
      </c>
      <c r="X1849" s="0" t="n">
        <v>1572</v>
      </c>
      <c r="Y1849" s="0" t="n">
        <v>13.72</v>
      </c>
      <c r="Z1849" s="0" t="n">
        <v>31.45</v>
      </c>
      <c r="AA1849" s="0" t="s">
        <v>13</v>
      </c>
      <c r="AB1849" s="0" t="n">
        <v>15</v>
      </c>
      <c r="AC1849" s="0" t="n">
        <v>0.13</v>
      </c>
      <c r="AD1849" s="0" t="n">
        <v>0.3</v>
      </c>
    </row>
    <row r="1850" customFormat="false" ht="15" hidden="false" customHeight="false" outlineLevel="0" collapsed="false">
      <c r="A1850" s="0" t="n">
        <v>87</v>
      </c>
      <c r="B1850" s="0" t="s">
        <v>160</v>
      </c>
      <c r="C1850" s="0" t="n">
        <v>17</v>
      </c>
      <c r="D1850" s="0" t="s">
        <v>3592</v>
      </c>
      <c r="E1850" s="0" t="n">
        <v>12911</v>
      </c>
      <c r="F1850" s="0" t="n">
        <v>6238</v>
      </c>
      <c r="G1850" s="0" t="n">
        <v>48.32</v>
      </c>
      <c r="H1850" s="0" t="n">
        <v>6673</v>
      </c>
      <c r="I1850" s="0" t="n">
        <v>51.68</v>
      </c>
      <c r="J1850" s="0" t="n">
        <v>450</v>
      </c>
      <c r="K1850" s="0" t="n">
        <v>3.49</v>
      </c>
      <c r="L1850" s="0" t="n">
        <v>6.74</v>
      </c>
      <c r="M1850" s="0" t="n">
        <v>323</v>
      </c>
      <c r="N1850" s="0" t="n">
        <v>2.5</v>
      </c>
      <c r="O1850" s="0" t="n">
        <v>4.84</v>
      </c>
      <c r="P1850" s="0" t="n">
        <v>5900</v>
      </c>
      <c r="Q1850" s="0" t="n">
        <v>45.7</v>
      </c>
      <c r="R1850" s="0" t="n">
        <v>88.42</v>
      </c>
      <c r="S1850" s="0" t="s">
        <v>26</v>
      </c>
      <c r="T1850" s="0" t="n">
        <v>3694</v>
      </c>
      <c r="U1850" s="0" t="n">
        <v>28.61</v>
      </c>
      <c r="V1850" s="0" t="n">
        <v>62.61</v>
      </c>
      <c r="W1850" s="0" t="s">
        <v>15</v>
      </c>
      <c r="X1850" s="0" t="n">
        <v>2206</v>
      </c>
      <c r="Y1850" s="0" t="n">
        <v>17.09</v>
      </c>
      <c r="Z1850" s="0" t="n">
        <v>37.39</v>
      </c>
    </row>
    <row r="1851" customFormat="false" ht="15" hidden="false" customHeight="false" outlineLevel="0" collapsed="false">
      <c r="A1851" s="0" t="n">
        <v>87</v>
      </c>
      <c r="B1851" s="0" t="s">
        <v>160</v>
      </c>
      <c r="C1851" s="0" t="n">
        <v>18</v>
      </c>
      <c r="D1851" s="0" t="s">
        <v>3593</v>
      </c>
      <c r="E1851" s="0" t="n">
        <v>13111</v>
      </c>
      <c r="F1851" s="0" t="n">
        <v>6129</v>
      </c>
      <c r="G1851" s="0" t="n">
        <v>46.75</v>
      </c>
      <c r="H1851" s="0" t="n">
        <v>6982</v>
      </c>
      <c r="I1851" s="0" t="n">
        <v>53.25</v>
      </c>
      <c r="J1851" s="0" t="n">
        <v>433</v>
      </c>
      <c r="K1851" s="0" t="n">
        <v>3.3</v>
      </c>
      <c r="L1851" s="0" t="n">
        <v>6.2</v>
      </c>
      <c r="M1851" s="0" t="n">
        <v>368</v>
      </c>
      <c r="N1851" s="0" t="n">
        <v>2.81</v>
      </c>
      <c r="O1851" s="0" t="n">
        <v>5.27</v>
      </c>
      <c r="P1851" s="0" t="n">
        <v>6181</v>
      </c>
      <c r="Q1851" s="0" t="n">
        <v>47.14</v>
      </c>
      <c r="R1851" s="0" t="n">
        <v>88.53</v>
      </c>
      <c r="S1851" s="0" t="s">
        <v>13</v>
      </c>
      <c r="T1851" s="0" t="n">
        <v>3162</v>
      </c>
      <c r="U1851" s="0" t="n">
        <v>24.12</v>
      </c>
      <c r="V1851" s="0" t="n">
        <v>51.16</v>
      </c>
      <c r="W1851" s="0" t="s">
        <v>26</v>
      </c>
      <c r="X1851" s="0" t="n">
        <v>3019</v>
      </c>
      <c r="Y1851" s="0" t="n">
        <v>23.03</v>
      </c>
      <c r="Z1851" s="0" t="n">
        <v>48.84</v>
      </c>
    </row>
    <row r="1852" customFormat="false" ht="15" hidden="false" customHeight="false" outlineLevel="0" collapsed="false">
      <c r="A1852" s="0" t="n">
        <v>87</v>
      </c>
      <c r="B1852" s="0" t="s">
        <v>160</v>
      </c>
      <c r="C1852" s="0" t="n">
        <v>19</v>
      </c>
      <c r="D1852" s="0" t="s">
        <v>3594</v>
      </c>
      <c r="E1852" s="0" t="n">
        <v>15555</v>
      </c>
      <c r="F1852" s="0" t="n">
        <v>7001</v>
      </c>
      <c r="G1852" s="0" t="n">
        <v>45.01</v>
      </c>
      <c r="H1852" s="0" t="n">
        <v>8554</v>
      </c>
      <c r="I1852" s="0" t="n">
        <v>54.99</v>
      </c>
      <c r="J1852" s="0" t="n">
        <v>381</v>
      </c>
      <c r="K1852" s="0" t="n">
        <v>2.45</v>
      </c>
      <c r="L1852" s="0" t="n">
        <v>4.45</v>
      </c>
      <c r="M1852" s="0" t="n">
        <v>339</v>
      </c>
      <c r="N1852" s="0" t="n">
        <v>2.18</v>
      </c>
      <c r="O1852" s="0" t="n">
        <v>3.96</v>
      </c>
      <c r="P1852" s="0" t="n">
        <v>7834</v>
      </c>
      <c r="Q1852" s="0" t="n">
        <v>50.36</v>
      </c>
      <c r="R1852" s="0" t="n">
        <v>91.58</v>
      </c>
      <c r="S1852" s="0" t="s">
        <v>13</v>
      </c>
      <c r="T1852" s="0" t="n">
        <v>4374</v>
      </c>
      <c r="U1852" s="0" t="n">
        <v>28.12</v>
      </c>
      <c r="V1852" s="0" t="n">
        <v>55.83</v>
      </c>
      <c r="W1852" s="0" t="s">
        <v>26</v>
      </c>
      <c r="X1852" s="0" t="n">
        <v>3460</v>
      </c>
      <c r="Y1852" s="0" t="n">
        <v>22.24</v>
      </c>
      <c r="Z1852" s="0" t="n">
        <v>44.17</v>
      </c>
    </row>
    <row r="1853" customFormat="false" ht="15" hidden="false" customHeight="false" outlineLevel="0" collapsed="false">
      <c r="A1853" s="0" t="n">
        <v>87</v>
      </c>
      <c r="B1853" s="0" t="s">
        <v>160</v>
      </c>
      <c r="C1853" s="0" t="n">
        <v>20</v>
      </c>
      <c r="D1853" s="0" t="s">
        <v>3595</v>
      </c>
      <c r="E1853" s="0" t="n">
        <v>12821</v>
      </c>
      <c r="F1853" s="0" t="n">
        <v>6411</v>
      </c>
      <c r="G1853" s="0" t="n">
        <v>50</v>
      </c>
      <c r="H1853" s="0" t="n">
        <v>6410</v>
      </c>
      <c r="I1853" s="0" t="n">
        <v>50</v>
      </c>
      <c r="J1853" s="0" t="n">
        <v>443</v>
      </c>
      <c r="K1853" s="0" t="n">
        <v>3.46</v>
      </c>
      <c r="L1853" s="0" t="n">
        <v>6.91</v>
      </c>
      <c r="M1853" s="0" t="n">
        <v>352</v>
      </c>
      <c r="N1853" s="0" t="n">
        <v>2.75</v>
      </c>
      <c r="O1853" s="0" t="n">
        <v>5.49</v>
      </c>
      <c r="P1853" s="0" t="n">
        <v>5615</v>
      </c>
      <c r="Q1853" s="0" t="n">
        <v>43.8</v>
      </c>
      <c r="R1853" s="0" t="n">
        <v>87.6</v>
      </c>
      <c r="S1853" s="0" t="s">
        <v>26</v>
      </c>
      <c r="T1853" s="0" t="n">
        <v>3048</v>
      </c>
      <c r="U1853" s="0" t="n">
        <v>23.77</v>
      </c>
      <c r="V1853" s="0" t="n">
        <v>54.28</v>
      </c>
      <c r="W1853" s="0" t="s">
        <v>15</v>
      </c>
      <c r="X1853" s="0" t="n">
        <v>2567</v>
      </c>
      <c r="Y1853" s="0" t="n">
        <v>20.02</v>
      </c>
      <c r="Z1853" s="0" t="n">
        <v>45.72</v>
      </c>
    </row>
    <row r="1854" customFormat="false" ht="15" hidden="false" customHeight="false" outlineLevel="0" collapsed="false">
      <c r="A1854" s="0" t="n">
        <v>87</v>
      </c>
      <c r="B1854" s="0" t="s">
        <v>160</v>
      </c>
      <c r="C1854" s="0" t="n">
        <v>21</v>
      </c>
      <c r="D1854" s="0" t="s">
        <v>3596</v>
      </c>
      <c r="E1854" s="0" t="n">
        <v>16336</v>
      </c>
      <c r="F1854" s="0" t="n">
        <v>7839</v>
      </c>
      <c r="G1854" s="0" t="n">
        <v>47.99</v>
      </c>
      <c r="H1854" s="0" t="n">
        <v>8497</v>
      </c>
      <c r="I1854" s="0" t="n">
        <v>52.01</v>
      </c>
      <c r="J1854" s="0" t="n">
        <v>571</v>
      </c>
      <c r="K1854" s="0" t="n">
        <v>3.5</v>
      </c>
      <c r="L1854" s="0" t="n">
        <v>6.72</v>
      </c>
      <c r="M1854" s="0" t="n">
        <v>530</v>
      </c>
      <c r="N1854" s="0" t="n">
        <v>3.24</v>
      </c>
      <c r="O1854" s="0" t="n">
        <v>6.24</v>
      </c>
      <c r="P1854" s="0" t="n">
        <v>7396</v>
      </c>
      <c r="Q1854" s="0" t="n">
        <v>45.27</v>
      </c>
      <c r="R1854" s="0" t="n">
        <v>87.04</v>
      </c>
      <c r="S1854" s="0" t="s">
        <v>26</v>
      </c>
      <c r="T1854" s="0" t="n">
        <v>4172</v>
      </c>
      <c r="U1854" s="0" t="n">
        <v>25.54</v>
      </c>
      <c r="V1854" s="0" t="n">
        <v>56.41</v>
      </c>
      <c r="W1854" s="0" t="s">
        <v>13</v>
      </c>
      <c r="X1854" s="0" t="n">
        <v>3224</v>
      </c>
      <c r="Y1854" s="0" t="n">
        <v>19.74</v>
      </c>
      <c r="Z1854" s="0" t="n">
        <v>43.59</v>
      </c>
    </row>
    <row r="1855" customFormat="false" ht="15" hidden="false" customHeight="false" outlineLevel="0" collapsed="false">
      <c r="A1855" s="0" t="n">
        <v>88</v>
      </c>
      <c r="B1855" s="0" t="s">
        <v>161</v>
      </c>
      <c r="C1855" s="0" t="n">
        <v>1</v>
      </c>
      <c r="D1855" s="0" t="s">
        <v>3597</v>
      </c>
      <c r="E1855" s="0" t="n">
        <v>18771</v>
      </c>
      <c r="F1855" s="0" t="n">
        <v>9733</v>
      </c>
      <c r="G1855" s="0" t="n">
        <v>51.85</v>
      </c>
      <c r="H1855" s="0" t="n">
        <v>9038</v>
      </c>
      <c r="I1855" s="0" t="n">
        <v>48.15</v>
      </c>
      <c r="J1855" s="0" t="n">
        <v>712</v>
      </c>
      <c r="K1855" s="0" t="n">
        <v>3.79</v>
      </c>
      <c r="L1855" s="0" t="n">
        <v>7.88</v>
      </c>
      <c r="M1855" s="0" t="n">
        <v>302</v>
      </c>
      <c r="N1855" s="0" t="n">
        <v>1.61</v>
      </c>
      <c r="O1855" s="0" t="n">
        <v>3.34</v>
      </c>
      <c r="P1855" s="0" t="n">
        <v>8024</v>
      </c>
      <c r="Q1855" s="0" t="n">
        <v>42.75</v>
      </c>
      <c r="R1855" s="0" t="n">
        <v>88.78</v>
      </c>
      <c r="S1855" s="0" t="s">
        <v>30</v>
      </c>
      <c r="T1855" s="0" t="n">
        <v>5060</v>
      </c>
      <c r="U1855" s="0" t="n">
        <v>26.96</v>
      </c>
      <c r="V1855" s="0" t="n">
        <v>63.06</v>
      </c>
      <c r="W1855" s="0" t="s">
        <v>26</v>
      </c>
      <c r="X1855" s="0" t="n">
        <v>2964</v>
      </c>
      <c r="Y1855" s="0" t="n">
        <v>15.79</v>
      </c>
      <c r="Z1855" s="0" t="n">
        <v>36.94</v>
      </c>
    </row>
    <row r="1856" customFormat="false" ht="15" hidden="false" customHeight="false" outlineLevel="0" collapsed="false">
      <c r="A1856" s="0" t="n">
        <v>88</v>
      </c>
      <c r="B1856" s="0" t="s">
        <v>161</v>
      </c>
      <c r="C1856" s="0" t="n">
        <v>2</v>
      </c>
      <c r="D1856" s="0" t="s">
        <v>3598</v>
      </c>
      <c r="E1856" s="0" t="n">
        <v>15431</v>
      </c>
      <c r="F1856" s="0" t="n">
        <v>8343</v>
      </c>
      <c r="G1856" s="0" t="n">
        <v>54.07</v>
      </c>
      <c r="H1856" s="0" t="n">
        <v>7088</v>
      </c>
      <c r="I1856" s="0" t="n">
        <v>45.93</v>
      </c>
      <c r="J1856" s="0" t="n">
        <v>578</v>
      </c>
      <c r="K1856" s="0" t="n">
        <v>3.75</v>
      </c>
      <c r="L1856" s="0" t="n">
        <v>8.15</v>
      </c>
      <c r="M1856" s="0" t="n">
        <v>295</v>
      </c>
      <c r="N1856" s="0" t="n">
        <v>1.91</v>
      </c>
      <c r="O1856" s="0" t="n">
        <v>4.16</v>
      </c>
      <c r="P1856" s="0" t="n">
        <v>6215</v>
      </c>
      <c r="Q1856" s="0" t="n">
        <v>40.28</v>
      </c>
      <c r="R1856" s="0" t="n">
        <v>87.68</v>
      </c>
      <c r="S1856" s="0" t="s">
        <v>29</v>
      </c>
      <c r="T1856" s="0" t="n">
        <v>3411</v>
      </c>
      <c r="U1856" s="0" t="n">
        <v>22.1</v>
      </c>
      <c r="V1856" s="0" t="n">
        <v>54.88</v>
      </c>
      <c r="W1856" s="0" t="s">
        <v>26</v>
      </c>
      <c r="X1856" s="0" t="n">
        <v>2804</v>
      </c>
      <c r="Y1856" s="0" t="n">
        <v>18.17</v>
      </c>
      <c r="Z1856" s="0" t="n">
        <v>45.12</v>
      </c>
    </row>
    <row r="1857" customFormat="false" ht="15" hidden="false" customHeight="false" outlineLevel="0" collapsed="false">
      <c r="A1857" s="0" t="n">
        <v>88</v>
      </c>
      <c r="B1857" s="0" t="s">
        <v>161</v>
      </c>
      <c r="C1857" s="0" t="n">
        <v>3</v>
      </c>
      <c r="D1857" s="0" t="s">
        <v>3599</v>
      </c>
      <c r="E1857" s="0" t="n">
        <v>15192</v>
      </c>
      <c r="F1857" s="0" t="n">
        <v>8648</v>
      </c>
      <c r="G1857" s="0" t="n">
        <v>56.92</v>
      </c>
      <c r="H1857" s="0" t="n">
        <v>6544</v>
      </c>
      <c r="I1857" s="0" t="n">
        <v>43.08</v>
      </c>
      <c r="J1857" s="0" t="n">
        <v>631</v>
      </c>
      <c r="K1857" s="0" t="n">
        <v>4.15</v>
      </c>
      <c r="L1857" s="0" t="n">
        <v>9.64</v>
      </c>
      <c r="M1857" s="0" t="n">
        <v>307</v>
      </c>
      <c r="N1857" s="0" t="n">
        <v>2.02</v>
      </c>
      <c r="O1857" s="0" t="n">
        <v>4.69</v>
      </c>
      <c r="P1857" s="0" t="n">
        <v>5606</v>
      </c>
      <c r="Q1857" s="0" t="n">
        <v>36.9</v>
      </c>
      <c r="R1857" s="0" t="n">
        <v>85.67</v>
      </c>
      <c r="S1857" s="0" t="s">
        <v>29</v>
      </c>
      <c r="T1857" s="0" t="n">
        <v>2932</v>
      </c>
      <c r="U1857" s="0" t="n">
        <v>19.3</v>
      </c>
      <c r="V1857" s="0" t="n">
        <v>52.3</v>
      </c>
      <c r="W1857" s="0" t="s">
        <v>17</v>
      </c>
      <c r="X1857" s="0" t="n">
        <v>1678</v>
      </c>
      <c r="Y1857" s="0" t="n">
        <v>11.05</v>
      </c>
      <c r="Z1857" s="0" t="n">
        <v>29.93</v>
      </c>
      <c r="AA1857" s="0" t="s">
        <v>26</v>
      </c>
      <c r="AB1857" s="0" t="n">
        <v>996</v>
      </c>
      <c r="AC1857" s="0" t="n">
        <v>6.56</v>
      </c>
      <c r="AD1857" s="0" t="n">
        <v>17.77</v>
      </c>
    </row>
    <row r="1858" customFormat="false" ht="15" hidden="false" customHeight="false" outlineLevel="0" collapsed="false">
      <c r="A1858" s="0" t="n">
        <v>88</v>
      </c>
      <c r="B1858" s="0" t="s">
        <v>161</v>
      </c>
      <c r="C1858" s="0" t="n">
        <v>4</v>
      </c>
      <c r="D1858" s="0" t="s">
        <v>3600</v>
      </c>
      <c r="E1858" s="0" t="n">
        <v>14184</v>
      </c>
      <c r="F1858" s="0" t="n">
        <v>7183</v>
      </c>
      <c r="G1858" s="0" t="n">
        <v>50.64</v>
      </c>
      <c r="H1858" s="0" t="n">
        <v>7001</v>
      </c>
      <c r="I1858" s="0" t="n">
        <v>49.36</v>
      </c>
      <c r="J1858" s="0" t="n">
        <v>602</v>
      </c>
      <c r="K1858" s="0" t="n">
        <v>4.24</v>
      </c>
      <c r="L1858" s="0" t="n">
        <v>8.6</v>
      </c>
      <c r="M1858" s="0" t="n">
        <v>332</v>
      </c>
      <c r="N1858" s="0" t="n">
        <v>2.34</v>
      </c>
      <c r="O1858" s="0" t="n">
        <v>4.74</v>
      </c>
      <c r="P1858" s="0" t="n">
        <v>6067</v>
      </c>
      <c r="Q1858" s="0" t="n">
        <v>42.77</v>
      </c>
      <c r="R1858" s="0" t="n">
        <v>86.66</v>
      </c>
      <c r="S1858" s="0" t="s">
        <v>29</v>
      </c>
      <c r="T1858" s="0" t="n">
        <v>3678</v>
      </c>
      <c r="U1858" s="0" t="n">
        <v>25.93</v>
      </c>
      <c r="V1858" s="0" t="n">
        <v>60.62</v>
      </c>
      <c r="W1858" s="0" t="s">
        <v>17</v>
      </c>
      <c r="X1858" s="0" t="n">
        <v>2200</v>
      </c>
      <c r="Y1858" s="0" t="n">
        <v>15.51</v>
      </c>
      <c r="Z1858" s="0" t="n">
        <v>36.26</v>
      </c>
      <c r="AA1858" s="0" t="s">
        <v>26</v>
      </c>
      <c r="AB1858" s="0" t="n">
        <v>189</v>
      </c>
      <c r="AC1858" s="0" t="n">
        <v>1.33</v>
      </c>
      <c r="AD1858" s="0" t="n">
        <v>3.12</v>
      </c>
    </row>
    <row r="1859" customFormat="false" ht="15" hidden="false" customHeight="false" outlineLevel="0" collapsed="false">
      <c r="A1859" s="0" t="n">
        <v>88</v>
      </c>
      <c r="B1859" s="0" t="s">
        <v>161</v>
      </c>
      <c r="C1859" s="0" t="n">
        <v>5</v>
      </c>
      <c r="D1859" s="0" t="s">
        <v>3601</v>
      </c>
      <c r="E1859" s="0" t="n">
        <v>16750</v>
      </c>
      <c r="F1859" s="0" t="n">
        <v>9005</v>
      </c>
      <c r="G1859" s="0" t="n">
        <v>53.76</v>
      </c>
      <c r="H1859" s="0" t="n">
        <v>7745</v>
      </c>
      <c r="I1859" s="0" t="n">
        <v>46.24</v>
      </c>
      <c r="J1859" s="0" t="n">
        <v>552</v>
      </c>
      <c r="K1859" s="0" t="n">
        <v>3.3</v>
      </c>
      <c r="L1859" s="0" t="n">
        <v>7.13</v>
      </c>
      <c r="M1859" s="0" t="n">
        <v>213</v>
      </c>
      <c r="N1859" s="0" t="n">
        <v>1.27</v>
      </c>
      <c r="O1859" s="0" t="n">
        <v>2.75</v>
      </c>
      <c r="P1859" s="0" t="n">
        <v>6980</v>
      </c>
      <c r="Q1859" s="0" t="n">
        <v>41.67</v>
      </c>
      <c r="R1859" s="0" t="n">
        <v>90.12</v>
      </c>
      <c r="S1859" s="0" t="s">
        <v>29</v>
      </c>
      <c r="T1859" s="0" t="n">
        <v>3628</v>
      </c>
      <c r="U1859" s="0" t="n">
        <v>21.66</v>
      </c>
      <c r="V1859" s="0" t="n">
        <v>51.98</v>
      </c>
      <c r="W1859" s="0" t="s">
        <v>26</v>
      </c>
      <c r="X1859" s="0" t="n">
        <v>3352</v>
      </c>
      <c r="Y1859" s="0" t="n">
        <v>20.01</v>
      </c>
      <c r="Z1859" s="0" t="n">
        <v>48.02</v>
      </c>
    </row>
    <row r="1860" customFormat="false" ht="15" hidden="false" customHeight="false" outlineLevel="0" collapsed="false">
      <c r="A1860" s="0" t="n">
        <v>88</v>
      </c>
      <c r="B1860" s="0" t="s">
        <v>161</v>
      </c>
      <c r="C1860" s="0" t="n">
        <v>6</v>
      </c>
      <c r="D1860" s="0" t="s">
        <v>3602</v>
      </c>
      <c r="E1860" s="0" t="n">
        <v>16935</v>
      </c>
      <c r="F1860" s="0" t="n">
        <v>9147</v>
      </c>
      <c r="G1860" s="0" t="n">
        <v>54.01</v>
      </c>
      <c r="H1860" s="0" t="n">
        <v>7788</v>
      </c>
      <c r="I1860" s="0" t="n">
        <v>45.99</v>
      </c>
      <c r="J1860" s="0" t="n">
        <v>499</v>
      </c>
      <c r="K1860" s="0" t="n">
        <v>2.95</v>
      </c>
      <c r="L1860" s="0" t="n">
        <v>6.41</v>
      </c>
      <c r="M1860" s="0" t="n">
        <v>201</v>
      </c>
      <c r="N1860" s="0" t="n">
        <v>1.19</v>
      </c>
      <c r="O1860" s="0" t="n">
        <v>2.58</v>
      </c>
      <c r="P1860" s="0" t="n">
        <v>7088</v>
      </c>
      <c r="Q1860" s="0" t="n">
        <v>41.85</v>
      </c>
      <c r="R1860" s="0" t="n">
        <v>91.01</v>
      </c>
      <c r="S1860" s="0" t="s">
        <v>29</v>
      </c>
      <c r="T1860" s="0" t="n">
        <v>3605</v>
      </c>
      <c r="U1860" s="0" t="n">
        <v>21.29</v>
      </c>
      <c r="V1860" s="0" t="n">
        <v>50.86</v>
      </c>
      <c r="W1860" s="0" t="s">
        <v>26</v>
      </c>
      <c r="X1860" s="0" t="n">
        <v>3483</v>
      </c>
      <c r="Y1860" s="0" t="n">
        <v>20.57</v>
      </c>
      <c r="Z1860" s="0" t="n">
        <v>49.14</v>
      </c>
    </row>
    <row r="1861" customFormat="false" ht="15" hidden="false" customHeight="false" outlineLevel="0" collapsed="false">
      <c r="A1861" s="0" t="n">
        <v>88</v>
      </c>
      <c r="B1861" s="0" t="s">
        <v>161</v>
      </c>
      <c r="C1861" s="0" t="n">
        <v>7</v>
      </c>
      <c r="D1861" s="0" t="s">
        <v>3603</v>
      </c>
      <c r="E1861" s="0" t="n">
        <v>20059</v>
      </c>
      <c r="F1861" s="0" t="n">
        <v>11502</v>
      </c>
      <c r="G1861" s="0" t="n">
        <v>57.34</v>
      </c>
      <c r="H1861" s="0" t="n">
        <v>8557</v>
      </c>
      <c r="I1861" s="0" t="n">
        <v>42.66</v>
      </c>
      <c r="J1861" s="0" t="n">
        <v>830</v>
      </c>
      <c r="K1861" s="0" t="n">
        <v>4.14</v>
      </c>
      <c r="L1861" s="0" t="n">
        <v>9.7</v>
      </c>
      <c r="M1861" s="0" t="n">
        <v>333</v>
      </c>
      <c r="N1861" s="0" t="n">
        <v>1.66</v>
      </c>
      <c r="O1861" s="0" t="n">
        <v>3.89</v>
      </c>
      <c r="P1861" s="0" t="n">
        <v>7394</v>
      </c>
      <c r="Q1861" s="0" t="n">
        <v>36.86</v>
      </c>
      <c r="R1861" s="0" t="n">
        <v>86.41</v>
      </c>
      <c r="S1861" s="0" t="s">
        <v>26</v>
      </c>
      <c r="T1861" s="0" t="n">
        <v>3742</v>
      </c>
      <c r="U1861" s="0" t="n">
        <v>18.65</v>
      </c>
      <c r="V1861" s="0" t="n">
        <v>50.61</v>
      </c>
      <c r="W1861" s="0" t="s">
        <v>29</v>
      </c>
      <c r="X1861" s="0" t="n">
        <v>2273</v>
      </c>
      <c r="Y1861" s="0" t="n">
        <v>11.33</v>
      </c>
      <c r="Z1861" s="0" t="n">
        <v>30.74</v>
      </c>
      <c r="AA1861" s="0" t="s">
        <v>30</v>
      </c>
      <c r="AB1861" s="0" t="n">
        <v>1379</v>
      </c>
      <c r="AC1861" s="0" t="n">
        <v>6.87</v>
      </c>
      <c r="AD1861" s="0" t="n">
        <v>18.65</v>
      </c>
    </row>
    <row r="1862" customFormat="false" ht="15" hidden="false" customHeight="false" outlineLevel="0" collapsed="false">
      <c r="A1862" s="0" t="n">
        <v>88</v>
      </c>
      <c r="B1862" s="0" t="s">
        <v>161</v>
      </c>
      <c r="C1862" s="0" t="n">
        <v>8</v>
      </c>
      <c r="D1862" s="0" t="s">
        <v>3604</v>
      </c>
      <c r="E1862" s="0" t="n">
        <v>19859</v>
      </c>
      <c r="F1862" s="0" t="n">
        <v>11533</v>
      </c>
      <c r="G1862" s="0" t="n">
        <v>58.07</v>
      </c>
      <c r="H1862" s="0" t="n">
        <v>8326</v>
      </c>
      <c r="I1862" s="0" t="n">
        <v>41.93</v>
      </c>
      <c r="J1862" s="0" t="n">
        <v>594</v>
      </c>
      <c r="K1862" s="0" t="n">
        <v>2.99</v>
      </c>
      <c r="L1862" s="0" t="n">
        <v>7.13</v>
      </c>
      <c r="M1862" s="0" t="n">
        <v>345</v>
      </c>
      <c r="N1862" s="0" t="n">
        <v>1.74</v>
      </c>
      <c r="O1862" s="0" t="n">
        <v>4.14</v>
      </c>
      <c r="P1862" s="0" t="n">
        <v>7387</v>
      </c>
      <c r="Q1862" s="0" t="n">
        <v>37.2</v>
      </c>
      <c r="R1862" s="0" t="n">
        <v>88.72</v>
      </c>
      <c r="S1862" s="0" t="s">
        <v>29</v>
      </c>
      <c r="T1862" s="0" t="n">
        <v>3812</v>
      </c>
      <c r="U1862" s="0" t="n">
        <v>19.2</v>
      </c>
      <c r="V1862" s="0" t="n">
        <v>51.6</v>
      </c>
      <c r="W1862" s="0" t="s">
        <v>26</v>
      </c>
      <c r="X1862" s="0" t="n">
        <v>3575</v>
      </c>
      <c r="Y1862" s="0" t="n">
        <v>18</v>
      </c>
      <c r="Z1862" s="0" t="n">
        <v>48.4</v>
      </c>
    </row>
    <row r="1863" customFormat="false" ht="15" hidden="false" customHeight="false" outlineLevel="0" collapsed="false">
      <c r="A1863" s="0" t="n">
        <v>88</v>
      </c>
      <c r="B1863" s="0" t="s">
        <v>161</v>
      </c>
      <c r="C1863" s="0" t="n">
        <v>9</v>
      </c>
      <c r="D1863" s="0" t="s">
        <v>3605</v>
      </c>
      <c r="E1863" s="0" t="n">
        <v>12861</v>
      </c>
      <c r="F1863" s="0" t="n">
        <v>6519</v>
      </c>
      <c r="G1863" s="0" t="n">
        <v>50.69</v>
      </c>
      <c r="H1863" s="0" t="n">
        <v>6342</v>
      </c>
      <c r="I1863" s="0" t="n">
        <v>49.31</v>
      </c>
      <c r="J1863" s="0" t="n">
        <v>605</v>
      </c>
      <c r="K1863" s="0" t="n">
        <v>4.7</v>
      </c>
      <c r="L1863" s="0" t="n">
        <v>9.54</v>
      </c>
      <c r="M1863" s="0" t="n">
        <v>299</v>
      </c>
      <c r="N1863" s="0" t="n">
        <v>2.32</v>
      </c>
      <c r="O1863" s="0" t="n">
        <v>4.71</v>
      </c>
      <c r="P1863" s="0" t="n">
        <v>5438</v>
      </c>
      <c r="Q1863" s="0" t="n">
        <v>42.28</v>
      </c>
      <c r="R1863" s="0" t="n">
        <v>85.75</v>
      </c>
      <c r="S1863" s="0" t="s">
        <v>17</v>
      </c>
      <c r="T1863" s="0" t="n">
        <v>2852</v>
      </c>
      <c r="U1863" s="0" t="n">
        <v>22.18</v>
      </c>
      <c r="V1863" s="0" t="n">
        <v>52.45</v>
      </c>
      <c r="W1863" s="0" t="s">
        <v>29</v>
      </c>
      <c r="X1863" s="0" t="n">
        <v>2586</v>
      </c>
      <c r="Y1863" s="0" t="n">
        <v>20.11</v>
      </c>
      <c r="Z1863" s="0" t="n">
        <v>47.55</v>
      </c>
    </row>
    <row r="1864" customFormat="false" ht="15" hidden="false" customHeight="false" outlineLevel="0" collapsed="false">
      <c r="A1864" s="0" t="n">
        <v>88</v>
      </c>
      <c r="B1864" s="0" t="s">
        <v>161</v>
      </c>
      <c r="C1864" s="0" t="n">
        <v>10</v>
      </c>
      <c r="D1864" s="0" t="s">
        <v>3606</v>
      </c>
      <c r="E1864" s="0" t="n">
        <v>13546</v>
      </c>
      <c r="F1864" s="0" t="n">
        <v>7572</v>
      </c>
      <c r="G1864" s="0" t="n">
        <v>55.9</v>
      </c>
      <c r="H1864" s="0" t="n">
        <v>5974</v>
      </c>
      <c r="I1864" s="0" t="n">
        <v>44.1</v>
      </c>
      <c r="J1864" s="0" t="n">
        <v>467</v>
      </c>
      <c r="K1864" s="0" t="n">
        <v>3.45</v>
      </c>
      <c r="L1864" s="0" t="n">
        <v>7.82</v>
      </c>
      <c r="M1864" s="0" t="n">
        <v>238</v>
      </c>
      <c r="N1864" s="0" t="n">
        <v>1.76</v>
      </c>
      <c r="O1864" s="0" t="n">
        <v>3.98</v>
      </c>
      <c r="P1864" s="0" t="n">
        <v>5269</v>
      </c>
      <c r="Q1864" s="0" t="n">
        <v>38.9</v>
      </c>
      <c r="R1864" s="0" t="n">
        <v>88.2</v>
      </c>
      <c r="S1864" s="0" t="s">
        <v>17</v>
      </c>
      <c r="T1864" s="0" t="n">
        <v>2822</v>
      </c>
      <c r="U1864" s="0" t="n">
        <v>20.83</v>
      </c>
      <c r="V1864" s="0" t="n">
        <v>53.56</v>
      </c>
      <c r="W1864" s="0" t="s">
        <v>29</v>
      </c>
      <c r="X1864" s="0" t="n">
        <v>2447</v>
      </c>
      <c r="Y1864" s="0" t="n">
        <v>18.06</v>
      </c>
      <c r="Z1864" s="0" t="n">
        <v>46.44</v>
      </c>
    </row>
    <row r="1865" customFormat="false" ht="15" hidden="false" customHeight="false" outlineLevel="0" collapsed="false">
      <c r="A1865" s="0" t="n">
        <v>88</v>
      </c>
      <c r="B1865" s="0" t="s">
        <v>161</v>
      </c>
      <c r="C1865" s="0" t="n">
        <v>11</v>
      </c>
      <c r="D1865" s="0" t="s">
        <v>3607</v>
      </c>
      <c r="E1865" s="0" t="n">
        <v>18556</v>
      </c>
      <c r="F1865" s="0" t="n">
        <v>10765</v>
      </c>
      <c r="G1865" s="0" t="n">
        <v>58.01</v>
      </c>
      <c r="H1865" s="0" t="n">
        <v>7791</v>
      </c>
      <c r="I1865" s="0" t="n">
        <v>41.99</v>
      </c>
      <c r="J1865" s="0" t="n">
        <v>617</v>
      </c>
      <c r="K1865" s="0" t="n">
        <v>3.33</v>
      </c>
      <c r="L1865" s="0" t="n">
        <v>7.92</v>
      </c>
      <c r="M1865" s="0" t="n">
        <v>391</v>
      </c>
      <c r="N1865" s="0" t="n">
        <v>2.11</v>
      </c>
      <c r="O1865" s="0" t="n">
        <v>5.02</v>
      </c>
      <c r="P1865" s="0" t="n">
        <v>6783</v>
      </c>
      <c r="Q1865" s="0" t="n">
        <v>36.55</v>
      </c>
      <c r="R1865" s="0" t="n">
        <v>87.06</v>
      </c>
      <c r="S1865" s="0" t="s">
        <v>29</v>
      </c>
      <c r="T1865" s="0" t="n">
        <v>3771</v>
      </c>
      <c r="U1865" s="0" t="n">
        <v>20.32</v>
      </c>
      <c r="V1865" s="0" t="n">
        <v>55.59</v>
      </c>
      <c r="W1865" s="0" t="s">
        <v>26</v>
      </c>
      <c r="X1865" s="0" t="n">
        <v>3012</v>
      </c>
      <c r="Y1865" s="0" t="n">
        <v>16.23</v>
      </c>
      <c r="Z1865" s="0" t="n">
        <v>44.41</v>
      </c>
    </row>
    <row r="1866" customFormat="false" ht="15" hidden="false" customHeight="false" outlineLevel="0" collapsed="false">
      <c r="A1866" s="0" t="n">
        <v>88</v>
      </c>
      <c r="B1866" s="0" t="s">
        <v>161</v>
      </c>
      <c r="C1866" s="0" t="n">
        <v>12</v>
      </c>
      <c r="D1866" s="0" t="s">
        <v>3608</v>
      </c>
      <c r="E1866" s="0" t="n">
        <v>18974</v>
      </c>
      <c r="F1866" s="0" t="n">
        <v>10596</v>
      </c>
      <c r="G1866" s="0" t="n">
        <v>55.84</v>
      </c>
      <c r="H1866" s="0" t="n">
        <v>8378</v>
      </c>
      <c r="I1866" s="0" t="n">
        <v>44.16</v>
      </c>
      <c r="J1866" s="0" t="n">
        <v>562</v>
      </c>
      <c r="K1866" s="0" t="n">
        <v>2.96</v>
      </c>
      <c r="L1866" s="0" t="n">
        <v>6.71</v>
      </c>
      <c r="M1866" s="0" t="n">
        <v>262</v>
      </c>
      <c r="N1866" s="0" t="n">
        <v>1.38</v>
      </c>
      <c r="O1866" s="0" t="n">
        <v>3.13</v>
      </c>
      <c r="P1866" s="0" t="n">
        <v>7554</v>
      </c>
      <c r="Q1866" s="0" t="n">
        <v>39.81</v>
      </c>
      <c r="R1866" s="0" t="n">
        <v>90.16</v>
      </c>
      <c r="S1866" s="0" t="s">
        <v>30</v>
      </c>
      <c r="T1866" s="0" t="n">
        <v>4370</v>
      </c>
      <c r="U1866" s="0" t="n">
        <v>23.03</v>
      </c>
      <c r="V1866" s="0" t="n">
        <v>57.85</v>
      </c>
      <c r="W1866" s="0" t="s">
        <v>26</v>
      </c>
      <c r="X1866" s="0" t="n">
        <v>3184</v>
      </c>
      <c r="Y1866" s="0" t="n">
        <v>16.78</v>
      </c>
      <c r="Z1866" s="0" t="n">
        <v>42.15</v>
      </c>
    </row>
    <row r="1867" customFormat="false" ht="15" hidden="false" customHeight="false" outlineLevel="0" collapsed="false">
      <c r="A1867" s="0" t="n">
        <v>88</v>
      </c>
      <c r="B1867" s="0" t="s">
        <v>161</v>
      </c>
      <c r="C1867" s="0" t="n">
        <v>13</v>
      </c>
      <c r="D1867" s="0" t="s">
        <v>3609</v>
      </c>
      <c r="E1867" s="0" t="n">
        <v>18307</v>
      </c>
      <c r="F1867" s="0" t="n">
        <v>10602</v>
      </c>
      <c r="G1867" s="0" t="n">
        <v>57.91</v>
      </c>
      <c r="H1867" s="0" t="n">
        <v>7705</v>
      </c>
      <c r="I1867" s="0" t="n">
        <v>42.09</v>
      </c>
      <c r="J1867" s="0" t="n">
        <v>521</v>
      </c>
      <c r="K1867" s="0" t="n">
        <v>2.85</v>
      </c>
      <c r="L1867" s="0" t="n">
        <v>6.76</v>
      </c>
      <c r="M1867" s="0" t="n">
        <v>271</v>
      </c>
      <c r="N1867" s="0" t="n">
        <v>1.48</v>
      </c>
      <c r="O1867" s="0" t="n">
        <v>3.52</v>
      </c>
      <c r="P1867" s="0" t="n">
        <v>6913</v>
      </c>
      <c r="Q1867" s="0" t="n">
        <v>37.76</v>
      </c>
      <c r="R1867" s="0" t="n">
        <v>89.72</v>
      </c>
      <c r="S1867" s="0" t="s">
        <v>29</v>
      </c>
      <c r="T1867" s="0" t="n">
        <v>3998</v>
      </c>
      <c r="U1867" s="0" t="n">
        <v>21.84</v>
      </c>
      <c r="V1867" s="0" t="n">
        <v>57.83</v>
      </c>
      <c r="W1867" s="0" t="s">
        <v>26</v>
      </c>
      <c r="X1867" s="0" t="n">
        <v>2915</v>
      </c>
      <c r="Y1867" s="0" t="n">
        <v>15.92</v>
      </c>
      <c r="Z1867" s="0" t="n">
        <v>42.17</v>
      </c>
    </row>
    <row r="1868" customFormat="false" ht="15" hidden="false" customHeight="false" outlineLevel="0" collapsed="false">
      <c r="A1868" s="0" t="n">
        <v>88</v>
      </c>
      <c r="B1868" s="0" t="s">
        <v>161</v>
      </c>
      <c r="C1868" s="0" t="n">
        <v>14</v>
      </c>
      <c r="D1868" s="0" t="s">
        <v>3610</v>
      </c>
      <c r="E1868" s="0" t="n">
        <v>18237</v>
      </c>
      <c r="F1868" s="0" t="n">
        <v>9866</v>
      </c>
      <c r="G1868" s="0" t="n">
        <v>54.1</v>
      </c>
      <c r="H1868" s="0" t="n">
        <v>8371</v>
      </c>
      <c r="I1868" s="0" t="n">
        <v>45.9</v>
      </c>
      <c r="J1868" s="0" t="n">
        <v>621</v>
      </c>
      <c r="K1868" s="0" t="n">
        <v>3.41</v>
      </c>
      <c r="L1868" s="0" t="n">
        <v>7.42</v>
      </c>
      <c r="M1868" s="0" t="n">
        <v>329</v>
      </c>
      <c r="N1868" s="0" t="n">
        <v>1.8</v>
      </c>
      <c r="O1868" s="0" t="n">
        <v>3.93</v>
      </c>
      <c r="P1868" s="0" t="n">
        <v>7421</v>
      </c>
      <c r="Q1868" s="0" t="n">
        <v>40.69</v>
      </c>
      <c r="R1868" s="0" t="n">
        <v>88.65</v>
      </c>
      <c r="S1868" s="0" t="s">
        <v>29</v>
      </c>
      <c r="T1868" s="0" t="n">
        <v>4092</v>
      </c>
      <c r="U1868" s="0" t="n">
        <v>22.44</v>
      </c>
      <c r="V1868" s="0" t="n">
        <v>55.14</v>
      </c>
      <c r="W1868" s="0" t="s">
        <v>26</v>
      </c>
      <c r="X1868" s="0" t="n">
        <v>3329</v>
      </c>
      <c r="Y1868" s="0" t="n">
        <v>18.25</v>
      </c>
      <c r="Z1868" s="0" t="n">
        <v>44.86</v>
      </c>
    </row>
    <row r="1869" customFormat="false" ht="15" hidden="false" customHeight="false" outlineLevel="0" collapsed="false">
      <c r="A1869" s="0" t="n">
        <v>88</v>
      </c>
      <c r="B1869" s="0" t="s">
        <v>161</v>
      </c>
      <c r="C1869" s="0" t="n">
        <v>15</v>
      </c>
      <c r="D1869" s="0" t="s">
        <v>3611</v>
      </c>
      <c r="E1869" s="0" t="n">
        <v>14063</v>
      </c>
      <c r="F1869" s="0" t="n">
        <v>7610</v>
      </c>
      <c r="G1869" s="0" t="n">
        <v>54.11</v>
      </c>
      <c r="H1869" s="0" t="n">
        <v>6453</v>
      </c>
      <c r="I1869" s="0" t="n">
        <v>45.89</v>
      </c>
      <c r="J1869" s="0" t="n">
        <v>353</v>
      </c>
      <c r="K1869" s="0" t="n">
        <v>2.51</v>
      </c>
      <c r="L1869" s="0" t="n">
        <v>5.47</v>
      </c>
      <c r="M1869" s="0" t="n">
        <v>188</v>
      </c>
      <c r="N1869" s="0" t="n">
        <v>1.34</v>
      </c>
      <c r="O1869" s="0" t="n">
        <v>2.91</v>
      </c>
      <c r="P1869" s="0" t="n">
        <v>5912</v>
      </c>
      <c r="Q1869" s="0" t="n">
        <v>42.04</v>
      </c>
      <c r="R1869" s="0" t="n">
        <v>91.62</v>
      </c>
      <c r="S1869" s="0" t="s">
        <v>30</v>
      </c>
      <c r="T1869" s="0" t="n">
        <v>4260</v>
      </c>
      <c r="U1869" s="0" t="n">
        <v>30.29</v>
      </c>
      <c r="V1869" s="0" t="n">
        <v>72.06</v>
      </c>
      <c r="W1869" s="0" t="s">
        <v>26</v>
      </c>
      <c r="X1869" s="0" t="n">
        <v>1652</v>
      </c>
      <c r="Y1869" s="0" t="n">
        <v>11.75</v>
      </c>
      <c r="Z1869" s="0" t="n">
        <v>27.94</v>
      </c>
    </row>
    <row r="1870" customFormat="false" ht="15" hidden="false" customHeight="false" outlineLevel="0" collapsed="false">
      <c r="A1870" s="0" t="n">
        <v>88</v>
      </c>
      <c r="B1870" s="0" t="s">
        <v>161</v>
      </c>
      <c r="C1870" s="0" t="n">
        <v>16</v>
      </c>
      <c r="D1870" s="0" t="s">
        <v>3612</v>
      </c>
      <c r="E1870" s="0" t="n">
        <v>16368</v>
      </c>
      <c r="F1870" s="0" t="n">
        <v>8708</v>
      </c>
      <c r="G1870" s="0" t="n">
        <v>53.2</v>
      </c>
      <c r="H1870" s="0" t="n">
        <v>7660</v>
      </c>
      <c r="I1870" s="0" t="n">
        <v>46.8</v>
      </c>
      <c r="J1870" s="0" t="n">
        <v>521</v>
      </c>
      <c r="K1870" s="0" t="n">
        <v>3.18</v>
      </c>
      <c r="L1870" s="0" t="n">
        <v>6.8</v>
      </c>
      <c r="M1870" s="0" t="n">
        <v>277</v>
      </c>
      <c r="N1870" s="0" t="n">
        <v>1.69</v>
      </c>
      <c r="O1870" s="0" t="n">
        <v>3.62</v>
      </c>
      <c r="P1870" s="0" t="n">
        <v>6862</v>
      </c>
      <c r="Q1870" s="0" t="n">
        <v>41.92</v>
      </c>
      <c r="R1870" s="0" t="n">
        <v>89.58</v>
      </c>
      <c r="S1870" s="0" t="s">
        <v>29</v>
      </c>
      <c r="T1870" s="0" t="n">
        <v>2517</v>
      </c>
      <c r="U1870" s="0" t="n">
        <v>15.38</v>
      </c>
      <c r="V1870" s="0" t="n">
        <v>36.68</v>
      </c>
      <c r="W1870" s="0" t="s">
        <v>26</v>
      </c>
      <c r="X1870" s="0" t="n">
        <v>2407</v>
      </c>
      <c r="Y1870" s="0" t="n">
        <v>14.71</v>
      </c>
      <c r="Z1870" s="0" t="n">
        <v>35.08</v>
      </c>
      <c r="AA1870" s="0" t="s">
        <v>30</v>
      </c>
      <c r="AB1870" s="0" t="n">
        <v>1478</v>
      </c>
      <c r="AC1870" s="0" t="n">
        <v>9.03</v>
      </c>
      <c r="AD1870" s="0" t="n">
        <v>21.54</v>
      </c>
      <c r="AE1870" s="0" t="s">
        <v>17</v>
      </c>
      <c r="AF1870" s="0" t="n">
        <v>460</v>
      </c>
      <c r="AG1870" s="0" t="n">
        <v>2.81</v>
      </c>
      <c r="AH1870" s="0" t="n">
        <v>6.7</v>
      </c>
    </row>
    <row r="1871" customFormat="false" ht="15" hidden="false" customHeight="false" outlineLevel="0" collapsed="false">
      <c r="A1871" s="0" t="n">
        <v>88</v>
      </c>
      <c r="B1871" s="0" t="s">
        <v>161</v>
      </c>
      <c r="C1871" s="0" t="n">
        <v>17</v>
      </c>
      <c r="D1871" s="0" t="s">
        <v>3613</v>
      </c>
      <c r="E1871" s="0" t="n">
        <v>14453</v>
      </c>
      <c r="F1871" s="0" t="n">
        <v>6895</v>
      </c>
      <c r="G1871" s="0" t="n">
        <v>47.71</v>
      </c>
      <c r="H1871" s="0" t="n">
        <v>7558</v>
      </c>
      <c r="I1871" s="0" t="n">
        <v>52.29</v>
      </c>
      <c r="J1871" s="0" t="n">
        <v>427</v>
      </c>
      <c r="K1871" s="0" t="n">
        <v>2.95</v>
      </c>
      <c r="L1871" s="0" t="n">
        <v>5.65</v>
      </c>
      <c r="M1871" s="0" t="n">
        <v>307</v>
      </c>
      <c r="N1871" s="0" t="n">
        <v>2.12</v>
      </c>
      <c r="O1871" s="0" t="n">
        <v>4.06</v>
      </c>
      <c r="P1871" s="0" t="n">
        <v>6824</v>
      </c>
      <c r="Q1871" s="0" t="n">
        <v>47.22</v>
      </c>
      <c r="R1871" s="0" t="n">
        <v>90.29</v>
      </c>
      <c r="S1871" s="0" t="s">
        <v>29</v>
      </c>
      <c r="T1871" s="0" t="n">
        <v>3927</v>
      </c>
      <c r="U1871" s="0" t="n">
        <v>27.17</v>
      </c>
      <c r="V1871" s="0" t="n">
        <v>57.55</v>
      </c>
      <c r="W1871" s="0" t="s">
        <v>17</v>
      </c>
      <c r="X1871" s="0" t="n">
        <v>2897</v>
      </c>
      <c r="Y1871" s="0" t="n">
        <v>20.04</v>
      </c>
      <c r="Z1871" s="0" t="n">
        <v>42.45</v>
      </c>
    </row>
    <row r="1872" customFormat="false" ht="15" hidden="false" customHeight="false" outlineLevel="0" collapsed="false">
      <c r="A1872" s="0" t="n">
        <v>89</v>
      </c>
      <c r="B1872" s="0" t="s">
        <v>162</v>
      </c>
      <c r="C1872" s="0" t="n">
        <v>1</v>
      </c>
      <c r="D1872" s="0" t="s">
        <v>3614</v>
      </c>
      <c r="E1872" s="0" t="n">
        <v>10541</v>
      </c>
      <c r="F1872" s="0" t="n">
        <v>5349</v>
      </c>
      <c r="G1872" s="0" t="n">
        <v>50.74</v>
      </c>
      <c r="H1872" s="0" t="n">
        <v>5192</v>
      </c>
      <c r="I1872" s="0" t="n">
        <v>49.26</v>
      </c>
      <c r="J1872" s="0" t="n">
        <v>275</v>
      </c>
      <c r="K1872" s="0" t="n">
        <v>2.61</v>
      </c>
      <c r="L1872" s="0" t="n">
        <v>5.3</v>
      </c>
      <c r="M1872" s="0" t="n">
        <v>108</v>
      </c>
      <c r="N1872" s="0" t="n">
        <v>1.02</v>
      </c>
      <c r="O1872" s="0" t="n">
        <v>2.08</v>
      </c>
      <c r="P1872" s="0" t="n">
        <v>4809</v>
      </c>
      <c r="Q1872" s="0" t="n">
        <v>45.62</v>
      </c>
      <c r="R1872" s="0" t="n">
        <v>92.62</v>
      </c>
      <c r="S1872" s="0" t="s">
        <v>26</v>
      </c>
      <c r="T1872" s="0" t="n">
        <v>2518</v>
      </c>
      <c r="U1872" s="0" t="n">
        <v>23.89</v>
      </c>
      <c r="V1872" s="0" t="n">
        <v>52.36</v>
      </c>
      <c r="W1872" s="0" t="s">
        <v>29</v>
      </c>
      <c r="X1872" s="0" t="n">
        <v>2291</v>
      </c>
      <c r="Y1872" s="0" t="n">
        <v>21.73</v>
      </c>
      <c r="Z1872" s="0" t="n">
        <v>47.64</v>
      </c>
    </row>
    <row r="1873" customFormat="false" ht="15" hidden="false" customHeight="false" outlineLevel="0" collapsed="false">
      <c r="A1873" s="0" t="n">
        <v>89</v>
      </c>
      <c r="B1873" s="0" t="s">
        <v>162</v>
      </c>
      <c r="C1873" s="0" t="n">
        <v>2</v>
      </c>
      <c r="D1873" s="0" t="s">
        <v>3615</v>
      </c>
      <c r="E1873" s="0" t="n">
        <v>11437</v>
      </c>
      <c r="F1873" s="0" t="n">
        <v>6186</v>
      </c>
      <c r="G1873" s="0" t="n">
        <v>54.09</v>
      </c>
      <c r="H1873" s="0" t="n">
        <v>5251</v>
      </c>
      <c r="I1873" s="0" t="n">
        <v>45.91</v>
      </c>
      <c r="J1873" s="0" t="n">
        <v>325</v>
      </c>
      <c r="K1873" s="0" t="n">
        <v>2.84</v>
      </c>
      <c r="L1873" s="0" t="n">
        <v>6.19</v>
      </c>
      <c r="M1873" s="0" t="n">
        <v>97</v>
      </c>
      <c r="N1873" s="0" t="n">
        <v>0.85</v>
      </c>
      <c r="O1873" s="0" t="n">
        <v>1.85</v>
      </c>
      <c r="P1873" s="0" t="n">
        <v>4829</v>
      </c>
      <c r="Q1873" s="0" t="n">
        <v>42.22</v>
      </c>
      <c r="R1873" s="0" t="n">
        <v>91.96</v>
      </c>
      <c r="S1873" s="0" t="s">
        <v>26</v>
      </c>
      <c r="T1873" s="0" t="n">
        <v>2416</v>
      </c>
      <c r="U1873" s="0" t="n">
        <v>21.12</v>
      </c>
      <c r="V1873" s="0" t="n">
        <v>50.03</v>
      </c>
      <c r="W1873" s="0" t="s">
        <v>29</v>
      </c>
      <c r="X1873" s="0" t="n">
        <v>2219</v>
      </c>
      <c r="Y1873" s="0" t="n">
        <v>19.4</v>
      </c>
      <c r="Z1873" s="0" t="n">
        <v>45.95</v>
      </c>
      <c r="AA1873" s="0" t="s">
        <v>28</v>
      </c>
      <c r="AB1873" s="0" t="n">
        <v>194</v>
      </c>
      <c r="AC1873" s="0" t="n">
        <v>1.7</v>
      </c>
      <c r="AD1873" s="0" t="n">
        <v>4.02</v>
      </c>
    </row>
    <row r="1874" customFormat="false" ht="15" hidden="false" customHeight="false" outlineLevel="0" collapsed="false">
      <c r="A1874" s="0" t="n">
        <v>89</v>
      </c>
      <c r="B1874" s="0" t="s">
        <v>162</v>
      </c>
      <c r="C1874" s="0" t="n">
        <v>3</v>
      </c>
      <c r="D1874" s="0" t="s">
        <v>3616</v>
      </c>
      <c r="E1874" s="0" t="n">
        <v>9971</v>
      </c>
      <c r="F1874" s="0" t="n">
        <v>5392</v>
      </c>
      <c r="G1874" s="0" t="n">
        <v>54.08</v>
      </c>
      <c r="H1874" s="0" t="n">
        <v>4579</v>
      </c>
      <c r="I1874" s="0" t="n">
        <v>45.92</v>
      </c>
      <c r="J1874" s="0" t="n">
        <v>272</v>
      </c>
      <c r="K1874" s="0" t="n">
        <v>2.73</v>
      </c>
      <c r="L1874" s="0" t="n">
        <v>5.94</v>
      </c>
      <c r="M1874" s="0" t="n">
        <v>94</v>
      </c>
      <c r="N1874" s="0" t="n">
        <v>0.94</v>
      </c>
      <c r="O1874" s="0" t="n">
        <v>2.05</v>
      </c>
      <c r="P1874" s="0" t="n">
        <v>4213</v>
      </c>
      <c r="Q1874" s="0" t="n">
        <v>42.25</v>
      </c>
      <c r="R1874" s="0" t="n">
        <v>92.01</v>
      </c>
      <c r="S1874" s="0" t="s">
        <v>26</v>
      </c>
      <c r="T1874" s="0" t="n">
        <v>2133</v>
      </c>
      <c r="U1874" s="0" t="n">
        <v>21.39</v>
      </c>
      <c r="V1874" s="0" t="n">
        <v>50.63</v>
      </c>
      <c r="W1874" s="0" t="s">
        <v>29</v>
      </c>
      <c r="X1874" s="0" t="n">
        <v>2080</v>
      </c>
      <c r="Y1874" s="0" t="n">
        <v>20.86</v>
      </c>
      <c r="Z1874" s="0" t="n">
        <v>49.37</v>
      </c>
    </row>
    <row r="1875" customFormat="false" ht="15" hidden="false" customHeight="false" outlineLevel="0" collapsed="false">
      <c r="A1875" s="0" t="n">
        <v>89</v>
      </c>
      <c r="B1875" s="0" t="s">
        <v>162</v>
      </c>
      <c r="C1875" s="0" t="n">
        <v>4</v>
      </c>
      <c r="D1875" s="0" t="s">
        <v>3617</v>
      </c>
      <c r="E1875" s="0" t="n">
        <v>9961</v>
      </c>
      <c r="F1875" s="0" t="n">
        <v>5130</v>
      </c>
      <c r="G1875" s="0" t="n">
        <v>51.5</v>
      </c>
      <c r="H1875" s="0" t="n">
        <v>4831</v>
      </c>
      <c r="I1875" s="0" t="n">
        <v>48.5</v>
      </c>
      <c r="J1875" s="0" t="n">
        <v>266</v>
      </c>
      <c r="K1875" s="0" t="n">
        <v>2.67</v>
      </c>
      <c r="L1875" s="0" t="n">
        <v>5.51</v>
      </c>
      <c r="M1875" s="0" t="n">
        <v>106</v>
      </c>
      <c r="N1875" s="0" t="n">
        <v>1.06</v>
      </c>
      <c r="O1875" s="0" t="n">
        <v>2.19</v>
      </c>
      <c r="P1875" s="0" t="n">
        <v>4459</v>
      </c>
      <c r="Q1875" s="0" t="n">
        <v>44.76</v>
      </c>
      <c r="R1875" s="0" t="n">
        <v>92.3</v>
      </c>
      <c r="S1875" s="0" t="s">
        <v>26</v>
      </c>
      <c r="T1875" s="0" t="n">
        <v>2377</v>
      </c>
      <c r="U1875" s="0" t="n">
        <v>23.86</v>
      </c>
      <c r="V1875" s="0" t="n">
        <v>53.31</v>
      </c>
      <c r="W1875" s="0" t="s">
        <v>29</v>
      </c>
      <c r="X1875" s="0" t="n">
        <v>2082</v>
      </c>
      <c r="Y1875" s="0" t="n">
        <v>20.9</v>
      </c>
      <c r="Z1875" s="0" t="n">
        <v>46.69</v>
      </c>
    </row>
    <row r="1876" customFormat="false" ht="15" hidden="false" customHeight="false" outlineLevel="0" collapsed="false">
      <c r="A1876" s="0" t="n">
        <v>89</v>
      </c>
      <c r="B1876" s="0" t="s">
        <v>162</v>
      </c>
      <c r="C1876" s="0" t="n">
        <v>5</v>
      </c>
      <c r="D1876" s="0" t="s">
        <v>3618</v>
      </c>
      <c r="E1876" s="0" t="n">
        <v>11095</v>
      </c>
      <c r="F1876" s="0" t="n">
        <v>5452</v>
      </c>
      <c r="G1876" s="0" t="n">
        <v>49.14</v>
      </c>
      <c r="H1876" s="0" t="n">
        <v>5643</v>
      </c>
      <c r="I1876" s="0" t="n">
        <v>50.86</v>
      </c>
      <c r="J1876" s="0" t="n">
        <v>372</v>
      </c>
      <c r="K1876" s="0" t="n">
        <v>3.35</v>
      </c>
      <c r="L1876" s="0" t="n">
        <v>6.59</v>
      </c>
      <c r="M1876" s="0" t="n">
        <v>178</v>
      </c>
      <c r="N1876" s="0" t="n">
        <v>1.6</v>
      </c>
      <c r="O1876" s="0" t="n">
        <v>3.15</v>
      </c>
      <c r="P1876" s="0" t="n">
        <v>5093</v>
      </c>
      <c r="Q1876" s="0" t="n">
        <v>45.9</v>
      </c>
      <c r="R1876" s="0" t="n">
        <v>90.25</v>
      </c>
      <c r="S1876" s="0" t="s">
        <v>28</v>
      </c>
      <c r="T1876" s="0" t="n">
        <v>2846</v>
      </c>
      <c r="U1876" s="0" t="n">
        <v>25.65</v>
      </c>
      <c r="V1876" s="0" t="n">
        <v>55.88</v>
      </c>
      <c r="W1876" s="0" t="s">
        <v>26</v>
      </c>
      <c r="X1876" s="0" t="n">
        <v>2247</v>
      </c>
      <c r="Y1876" s="0" t="n">
        <v>20.25</v>
      </c>
      <c r="Z1876" s="0" t="n">
        <v>44.12</v>
      </c>
    </row>
    <row r="1877" customFormat="false" ht="15" hidden="false" customHeight="false" outlineLevel="0" collapsed="false">
      <c r="A1877" s="0" t="n">
        <v>89</v>
      </c>
      <c r="B1877" s="0" t="s">
        <v>162</v>
      </c>
      <c r="C1877" s="0" t="n">
        <v>6</v>
      </c>
      <c r="D1877" s="0" t="s">
        <v>3619</v>
      </c>
      <c r="E1877" s="0" t="n">
        <v>12404</v>
      </c>
      <c r="F1877" s="0" t="n">
        <v>6850</v>
      </c>
      <c r="G1877" s="0" t="n">
        <v>55.22</v>
      </c>
      <c r="H1877" s="0" t="n">
        <v>5554</v>
      </c>
      <c r="I1877" s="0" t="n">
        <v>44.78</v>
      </c>
      <c r="J1877" s="0" t="n">
        <v>453</v>
      </c>
      <c r="K1877" s="0" t="n">
        <v>3.65</v>
      </c>
      <c r="L1877" s="0" t="n">
        <v>8.16</v>
      </c>
      <c r="M1877" s="0" t="n">
        <v>137</v>
      </c>
      <c r="N1877" s="0" t="n">
        <v>1.1</v>
      </c>
      <c r="O1877" s="0" t="n">
        <v>2.47</v>
      </c>
      <c r="P1877" s="0" t="n">
        <v>4964</v>
      </c>
      <c r="Q1877" s="0" t="n">
        <v>40.02</v>
      </c>
      <c r="R1877" s="0" t="n">
        <v>89.38</v>
      </c>
      <c r="S1877" s="0" t="s">
        <v>26</v>
      </c>
      <c r="T1877" s="0" t="n">
        <v>2504</v>
      </c>
      <c r="U1877" s="0" t="n">
        <v>20.19</v>
      </c>
      <c r="V1877" s="0" t="n">
        <v>50.44</v>
      </c>
      <c r="W1877" s="0" t="s">
        <v>32</v>
      </c>
      <c r="X1877" s="0" t="n">
        <v>1821</v>
      </c>
      <c r="Y1877" s="0" t="n">
        <v>14.68</v>
      </c>
      <c r="Z1877" s="0" t="n">
        <v>36.68</v>
      </c>
      <c r="AA1877" s="0" t="s">
        <v>28</v>
      </c>
      <c r="AB1877" s="0" t="n">
        <v>639</v>
      </c>
      <c r="AC1877" s="0" t="n">
        <v>5.15</v>
      </c>
      <c r="AD1877" s="0" t="n">
        <v>12.87</v>
      </c>
    </row>
    <row r="1878" customFormat="false" ht="15" hidden="false" customHeight="false" outlineLevel="0" collapsed="false">
      <c r="A1878" s="0" t="n">
        <v>89</v>
      </c>
      <c r="B1878" s="0" t="s">
        <v>162</v>
      </c>
      <c r="C1878" s="0" t="n">
        <v>7</v>
      </c>
      <c r="D1878" s="0" t="s">
        <v>3620</v>
      </c>
      <c r="E1878" s="0" t="n">
        <v>12888</v>
      </c>
      <c r="F1878" s="0" t="n">
        <v>6737</v>
      </c>
      <c r="G1878" s="0" t="n">
        <v>52.27</v>
      </c>
      <c r="H1878" s="0" t="n">
        <v>6151</v>
      </c>
      <c r="I1878" s="0" t="n">
        <v>47.73</v>
      </c>
      <c r="J1878" s="0" t="n">
        <v>520</v>
      </c>
      <c r="K1878" s="0" t="n">
        <v>4.03</v>
      </c>
      <c r="L1878" s="0" t="n">
        <v>8.45</v>
      </c>
      <c r="M1878" s="0" t="n">
        <v>183</v>
      </c>
      <c r="N1878" s="0" t="n">
        <v>1.42</v>
      </c>
      <c r="O1878" s="0" t="n">
        <v>2.98</v>
      </c>
      <c r="P1878" s="0" t="n">
        <v>5448</v>
      </c>
      <c r="Q1878" s="0" t="n">
        <v>42.27</v>
      </c>
      <c r="R1878" s="0" t="n">
        <v>88.57</v>
      </c>
      <c r="S1878" s="0" t="s">
        <v>28</v>
      </c>
      <c r="T1878" s="0" t="n">
        <v>2997</v>
      </c>
      <c r="U1878" s="0" t="n">
        <v>23.25</v>
      </c>
      <c r="V1878" s="0" t="n">
        <v>55.01</v>
      </c>
      <c r="W1878" s="0" t="s">
        <v>26</v>
      </c>
      <c r="X1878" s="0" t="n">
        <v>2451</v>
      </c>
      <c r="Y1878" s="0" t="n">
        <v>19.02</v>
      </c>
      <c r="Z1878" s="0" t="n">
        <v>44.99</v>
      </c>
    </row>
    <row r="1879" customFormat="false" ht="15" hidden="false" customHeight="false" outlineLevel="0" collapsed="false">
      <c r="A1879" s="0" t="n">
        <v>89</v>
      </c>
      <c r="B1879" s="0" t="s">
        <v>162</v>
      </c>
      <c r="C1879" s="0" t="n">
        <v>8</v>
      </c>
      <c r="D1879" s="0" t="s">
        <v>3621</v>
      </c>
      <c r="E1879" s="0" t="n">
        <v>13188</v>
      </c>
      <c r="F1879" s="0" t="n">
        <v>6842</v>
      </c>
      <c r="G1879" s="0" t="n">
        <v>51.88</v>
      </c>
      <c r="H1879" s="0" t="n">
        <v>6346</v>
      </c>
      <c r="I1879" s="0" t="n">
        <v>48.12</v>
      </c>
      <c r="J1879" s="0" t="n">
        <v>444</v>
      </c>
      <c r="K1879" s="0" t="n">
        <v>3.37</v>
      </c>
      <c r="L1879" s="0" t="n">
        <v>7</v>
      </c>
      <c r="M1879" s="0" t="n">
        <v>117</v>
      </c>
      <c r="N1879" s="0" t="n">
        <v>0.89</v>
      </c>
      <c r="O1879" s="0" t="n">
        <v>1.84</v>
      </c>
      <c r="P1879" s="0" t="n">
        <v>5785</v>
      </c>
      <c r="Q1879" s="0" t="n">
        <v>43.87</v>
      </c>
      <c r="R1879" s="0" t="n">
        <v>91.16</v>
      </c>
      <c r="S1879" s="0" t="s">
        <v>29</v>
      </c>
      <c r="T1879" s="0" t="n">
        <v>2928</v>
      </c>
      <c r="U1879" s="0" t="n">
        <v>22.2</v>
      </c>
      <c r="V1879" s="0" t="n">
        <v>50.61</v>
      </c>
      <c r="W1879" s="0" t="s">
        <v>26</v>
      </c>
      <c r="X1879" s="0" t="n">
        <v>2600</v>
      </c>
      <c r="Y1879" s="0" t="n">
        <v>19.71</v>
      </c>
      <c r="Z1879" s="0" t="n">
        <v>44.94</v>
      </c>
      <c r="AA1879" s="0" t="s">
        <v>32</v>
      </c>
      <c r="AB1879" s="0" t="n">
        <v>257</v>
      </c>
      <c r="AC1879" s="0" t="n">
        <v>1.95</v>
      </c>
      <c r="AD1879" s="0" t="n">
        <v>4.44</v>
      </c>
    </row>
    <row r="1880" customFormat="false" ht="15" hidden="false" customHeight="false" outlineLevel="0" collapsed="false">
      <c r="A1880" s="0" t="n">
        <v>89</v>
      </c>
      <c r="B1880" s="0" t="s">
        <v>162</v>
      </c>
      <c r="C1880" s="0" t="n">
        <v>9</v>
      </c>
      <c r="D1880" s="0" t="s">
        <v>3622</v>
      </c>
      <c r="E1880" s="0" t="n">
        <v>12424</v>
      </c>
      <c r="F1880" s="0" t="n">
        <v>6038</v>
      </c>
      <c r="G1880" s="0" t="n">
        <v>48.6</v>
      </c>
      <c r="H1880" s="0" t="n">
        <v>6386</v>
      </c>
      <c r="I1880" s="0" t="n">
        <v>51.4</v>
      </c>
      <c r="J1880" s="0" t="n">
        <v>361</v>
      </c>
      <c r="K1880" s="0" t="n">
        <v>2.91</v>
      </c>
      <c r="L1880" s="0" t="n">
        <v>5.65</v>
      </c>
      <c r="M1880" s="0" t="n">
        <v>127</v>
      </c>
      <c r="N1880" s="0" t="n">
        <v>1.02</v>
      </c>
      <c r="O1880" s="0" t="n">
        <v>1.99</v>
      </c>
      <c r="P1880" s="0" t="n">
        <v>5898</v>
      </c>
      <c r="Q1880" s="0" t="n">
        <v>47.47</v>
      </c>
      <c r="R1880" s="0" t="n">
        <v>92.36</v>
      </c>
      <c r="S1880" s="0" t="s">
        <v>29</v>
      </c>
      <c r="T1880" s="0" t="n">
        <v>3547</v>
      </c>
      <c r="U1880" s="0" t="n">
        <v>28.55</v>
      </c>
      <c r="V1880" s="0" t="n">
        <v>60.14</v>
      </c>
      <c r="W1880" s="0" t="s">
        <v>26</v>
      </c>
      <c r="X1880" s="0" t="n">
        <v>2351</v>
      </c>
      <c r="Y1880" s="0" t="n">
        <v>18.92</v>
      </c>
      <c r="Z1880" s="0" t="n">
        <v>39.86</v>
      </c>
    </row>
    <row r="1881" customFormat="false" ht="15" hidden="false" customHeight="false" outlineLevel="0" collapsed="false">
      <c r="A1881" s="0" t="n">
        <v>89</v>
      </c>
      <c r="B1881" s="0" t="s">
        <v>162</v>
      </c>
      <c r="C1881" s="0" t="n">
        <v>10</v>
      </c>
      <c r="D1881" s="0" t="s">
        <v>3623</v>
      </c>
      <c r="E1881" s="0" t="n">
        <v>11586</v>
      </c>
      <c r="F1881" s="0" t="n">
        <v>5999</v>
      </c>
      <c r="G1881" s="0" t="n">
        <v>51.78</v>
      </c>
      <c r="H1881" s="0" t="n">
        <v>5587</v>
      </c>
      <c r="I1881" s="0" t="n">
        <v>48.22</v>
      </c>
      <c r="J1881" s="0" t="n">
        <v>377</v>
      </c>
      <c r="K1881" s="0" t="n">
        <v>3.25</v>
      </c>
      <c r="L1881" s="0" t="n">
        <v>6.75</v>
      </c>
      <c r="M1881" s="0" t="n">
        <v>76</v>
      </c>
      <c r="N1881" s="0" t="n">
        <v>0.66</v>
      </c>
      <c r="O1881" s="0" t="n">
        <v>1.36</v>
      </c>
      <c r="P1881" s="0" t="n">
        <v>5134</v>
      </c>
      <c r="Q1881" s="0" t="n">
        <v>44.31</v>
      </c>
      <c r="R1881" s="0" t="n">
        <v>91.89</v>
      </c>
      <c r="S1881" s="0" t="s">
        <v>26</v>
      </c>
      <c r="T1881" s="0" t="n">
        <v>2690</v>
      </c>
      <c r="U1881" s="0" t="n">
        <v>23.22</v>
      </c>
      <c r="V1881" s="0" t="n">
        <v>52.4</v>
      </c>
      <c r="W1881" s="0" t="s">
        <v>32</v>
      </c>
      <c r="X1881" s="0" t="n">
        <v>2444</v>
      </c>
      <c r="Y1881" s="0" t="n">
        <v>21.09</v>
      </c>
      <c r="Z1881" s="0" t="n">
        <v>47.6</v>
      </c>
    </row>
    <row r="1882" customFormat="false" ht="15" hidden="false" customHeight="false" outlineLevel="0" collapsed="false">
      <c r="A1882" s="0" t="n">
        <v>89</v>
      </c>
      <c r="B1882" s="0" t="s">
        <v>162</v>
      </c>
      <c r="C1882" s="0" t="n">
        <v>11</v>
      </c>
      <c r="D1882" s="0" t="s">
        <v>3624</v>
      </c>
      <c r="E1882" s="0" t="n">
        <v>12396</v>
      </c>
      <c r="F1882" s="0" t="n">
        <v>6889</v>
      </c>
      <c r="G1882" s="0" t="n">
        <v>55.57</v>
      </c>
      <c r="H1882" s="0" t="n">
        <v>5507</v>
      </c>
      <c r="I1882" s="0" t="n">
        <v>44.43</v>
      </c>
      <c r="J1882" s="0" t="n">
        <v>379</v>
      </c>
      <c r="K1882" s="0" t="n">
        <v>3.06</v>
      </c>
      <c r="L1882" s="0" t="n">
        <v>6.88</v>
      </c>
      <c r="M1882" s="0" t="n">
        <v>139</v>
      </c>
      <c r="N1882" s="0" t="n">
        <v>1.12</v>
      </c>
      <c r="O1882" s="0" t="n">
        <v>2.52</v>
      </c>
      <c r="P1882" s="0" t="n">
        <v>4989</v>
      </c>
      <c r="Q1882" s="0" t="n">
        <v>40.25</v>
      </c>
      <c r="R1882" s="0" t="n">
        <v>90.59</v>
      </c>
      <c r="S1882" s="0" t="s">
        <v>26</v>
      </c>
      <c r="T1882" s="0" t="n">
        <v>2915</v>
      </c>
      <c r="U1882" s="0" t="n">
        <v>23.52</v>
      </c>
      <c r="V1882" s="0" t="n">
        <v>58.43</v>
      </c>
      <c r="W1882" s="0" t="s">
        <v>32</v>
      </c>
      <c r="X1882" s="0" t="n">
        <v>2074</v>
      </c>
      <c r="Y1882" s="0" t="n">
        <v>16.73</v>
      </c>
      <c r="Z1882" s="0" t="n">
        <v>41.57</v>
      </c>
    </row>
    <row r="1883" customFormat="false" ht="15" hidden="false" customHeight="false" outlineLevel="0" collapsed="false">
      <c r="A1883" s="0" t="n">
        <v>89</v>
      </c>
      <c r="B1883" s="0" t="s">
        <v>162</v>
      </c>
      <c r="C1883" s="0" t="n">
        <v>12</v>
      </c>
      <c r="D1883" s="0" t="s">
        <v>3625</v>
      </c>
      <c r="E1883" s="0" t="n">
        <v>9946</v>
      </c>
      <c r="F1883" s="0" t="n">
        <v>4962</v>
      </c>
      <c r="G1883" s="0" t="n">
        <v>49.89</v>
      </c>
      <c r="H1883" s="0" t="n">
        <v>4984</v>
      </c>
      <c r="I1883" s="0" t="n">
        <v>50.11</v>
      </c>
      <c r="J1883" s="0" t="n">
        <v>467</v>
      </c>
      <c r="K1883" s="0" t="n">
        <v>4.7</v>
      </c>
      <c r="L1883" s="0" t="n">
        <v>9.37</v>
      </c>
      <c r="M1883" s="0" t="n">
        <v>160</v>
      </c>
      <c r="N1883" s="0" t="n">
        <v>1.61</v>
      </c>
      <c r="O1883" s="0" t="n">
        <v>3.21</v>
      </c>
      <c r="P1883" s="0" t="n">
        <v>4357</v>
      </c>
      <c r="Q1883" s="0" t="n">
        <v>43.81</v>
      </c>
      <c r="R1883" s="0" t="n">
        <v>87.42</v>
      </c>
      <c r="S1883" s="0" t="s">
        <v>28</v>
      </c>
      <c r="T1883" s="0" t="n">
        <v>2720</v>
      </c>
      <c r="U1883" s="0" t="n">
        <v>27.35</v>
      </c>
      <c r="V1883" s="0" t="n">
        <v>62.43</v>
      </c>
      <c r="W1883" s="0" t="s">
        <v>26</v>
      </c>
      <c r="X1883" s="0" t="n">
        <v>1637</v>
      </c>
      <c r="Y1883" s="0" t="n">
        <v>16.46</v>
      </c>
      <c r="Z1883" s="0" t="n">
        <v>37.57</v>
      </c>
    </row>
    <row r="1884" customFormat="false" ht="15" hidden="false" customHeight="false" outlineLevel="0" collapsed="false">
      <c r="A1884" s="0" t="n">
        <v>89</v>
      </c>
      <c r="B1884" s="0" t="s">
        <v>162</v>
      </c>
      <c r="C1884" s="0" t="n">
        <v>13</v>
      </c>
      <c r="D1884" s="0" t="s">
        <v>3626</v>
      </c>
      <c r="E1884" s="0" t="n">
        <v>10934</v>
      </c>
      <c r="F1884" s="0" t="n">
        <v>6857</v>
      </c>
      <c r="G1884" s="0" t="n">
        <v>62.71</v>
      </c>
      <c r="H1884" s="0" t="n">
        <v>4077</v>
      </c>
      <c r="I1884" s="0" t="n">
        <v>37.29</v>
      </c>
      <c r="J1884" s="0" t="n">
        <v>471</v>
      </c>
      <c r="K1884" s="0" t="n">
        <v>4.31</v>
      </c>
      <c r="L1884" s="0" t="n">
        <v>11.55</v>
      </c>
      <c r="M1884" s="0" t="n">
        <v>188</v>
      </c>
      <c r="N1884" s="0" t="n">
        <v>1.72</v>
      </c>
      <c r="O1884" s="0" t="n">
        <v>4.61</v>
      </c>
      <c r="P1884" s="0" t="n">
        <v>3418</v>
      </c>
      <c r="Q1884" s="0" t="n">
        <v>31.26</v>
      </c>
      <c r="R1884" s="0" t="n">
        <v>83.84</v>
      </c>
      <c r="S1884" s="0" t="s">
        <v>26</v>
      </c>
      <c r="T1884" s="0" t="n">
        <v>1829</v>
      </c>
      <c r="U1884" s="0" t="n">
        <v>16.73</v>
      </c>
      <c r="V1884" s="0" t="n">
        <v>53.51</v>
      </c>
      <c r="W1884" s="0" t="s">
        <v>28</v>
      </c>
      <c r="X1884" s="0" t="n">
        <v>1589</v>
      </c>
      <c r="Y1884" s="0" t="n">
        <v>14.53</v>
      </c>
      <c r="Z1884" s="0" t="n">
        <v>46.49</v>
      </c>
    </row>
    <row r="1885" customFormat="false" ht="15" hidden="false" customHeight="false" outlineLevel="0" collapsed="false">
      <c r="A1885" s="0" t="n">
        <v>89</v>
      </c>
      <c r="B1885" s="0" t="s">
        <v>162</v>
      </c>
      <c r="C1885" s="0" t="n">
        <v>14</v>
      </c>
      <c r="D1885" s="0" t="s">
        <v>3627</v>
      </c>
      <c r="E1885" s="0" t="n">
        <v>9452</v>
      </c>
      <c r="F1885" s="0" t="n">
        <v>5317</v>
      </c>
      <c r="G1885" s="0" t="n">
        <v>56.25</v>
      </c>
      <c r="H1885" s="0" t="n">
        <v>4135</v>
      </c>
      <c r="I1885" s="0" t="n">
        <v>43.75</v>
      </c>
      <c r="J1885" s="0" t="n">
        <v>245</v>
      </c>
      <c r="K1885" s="0" t="n">
        <v>2.59</v>
      </c>
      <c r="L1885" s="0" t="n">
        <v>5.93</v>
      </c>
      <c r="M1885" s="0" t="n">
        <v>84</v>
      </c>
      <c r="N1885" s="0" t="n">
        <v>0.89</v>
      </c>
      <c r="O1885" s="0" t="n">
        <v>2.03</v>
      </c>
      <c r="P1885" s="0" t="n">
        <v>3806</v>
      </c>
      <c r="Q1885" s="0" t="n">
        <v>40.27</v>
      </c>
      <c r="R1885" s="0" t="n">
        <v>92.04</v>
      </c>
      <c r="S1885" s="0" t="s">
        <v>26</v>
      </c>
      <c r="T1885" s="0" t="n">
        <v>1952</v>
      </c>
      <c r="U1885" s="0" t="n">
        <v>20.65</v>
      </c>
      <c r="V1885" s="0" t="n">
        <v>51.29</v>
      </c>
      <c r="W1885" s="0" t="s">
        <v>32</v>
      </c>
      <c r="X1885" s="0" t="n">
        <v>1854</v>
      </c>
      <c r="Y1885" s="0" t="n">
        <v>19.61</v>
      </c>
      <c r="Z1885" s="0" t="n">
        <v>48.71</v>
      </c>
    </row>
    <row r="1886" customFormat="false" ht="15" hidden="false" customHeight="false" outlineLevel="0" collapsed="false">
      <c r="A1886" s="0" t="n">
        <v>89</v>
      </c>
      <c r="B1886" s="0" t="s">
        <v>162</v>
      </c>
      <c r="C1886" s="0" t="n">
        <v>15</v>
      </c>
      <c r="D1886" s="0" t="s">
        <v>3628</v>
      </c>
      <c r="E1886" s="0" t="n">
        <v>13171</v>
      </c>
      <c r="F1886" s="0" t="n">
        <v>7895</v>
      </c>
      <c r="G1886" s="0" t="n">
        <v>59.94</v>
      </c>
      <c r="H1886" s="0" t="n">
        <v>5276</v>
      </c>
      <c r="I1886" s="0" t="n">
        <v>40.06</v>
      </c>
      <c r="J1886" s="0" t="n">
        <v>474</v>
      </c>
      <c r="K1886" s="0" t="n">
        <v>3.6</v>
      </c>
      <c r="L1886" s="0" t="n">
        <v>8.98</v>
      </c>
      <c r="M1886" s="0" t="n">
        <v>222</v>
      </c>
      <c r="N1886" s="0" t="n">
        <v>1.69</v>
      </c>
      <c r="O1886" s="0" t="n">
        <v>4.21</v>
      </c>
      <c r="P1886" s="0" t="n">
        <v>4580</v>
      </c>
      <c r="Q1886" s="0" t="n">
        <v>34.77</v>
      </c>
      <c r="R1886" s="0" t="n">
        <v>86.81</v>
      </c>
      <c r="S1886" s="0" t="s">
        <v>28</v>
      </c>
      <c r="T1886" s="0" t="n">
        <v>2338</v>
      </c>
      <c r="U1886" s="0" t="n">
        <v>17.75</v>
      </c>
      <c r="V1886" s="0" t="n">
        <v>51.05</v>
      </c>
      <c r="W1886" s="0" t="s">
        <v>26</v>
      </c>
      <c r="X1886" s="0" t="n">
        <v>2242</v>
      </c>
      <c r="Y1886" s="0" t="n">
        <v>17.02</v>
      </c>
      <c r="Z1886" s="0" t="n">
        <v>48.95</v>
      </c>
    </row>
    <row r="1887" customFormat="false" ht="15" hidden="false" customHeight="false" outlineLevel="0" collapsed="false">
      <c r="A1887" s="0" t="n">
        <v>89</v>
      </c>
      <c r="B1887" s="0" t="s">
        <v>162</v>
      </c>
      <c r="C1887" s="0" t="n">
        <v>16</v>
      </c>
      <c r="D1887" s="0" t="s">
        <v>3629</v>
      </c>
      <c r="E1887" s="0" t="n">
        <v>13445</v>
      </c>
      <c r="F1887" s="0" t="n">
        <v>8004</v>
      </c>
      <c r="G1887" s="0" t="n">
        <v>59.53</v>
      </c>
      <c r="H1887" s="0" t="n">
        <v>5441</v>
      </c>
      <c r="I1887" s="0" t="n">
        <v>40.47</v>
      </c>
      <c r="J1887" s="0" t="n">
        <v>409</v>
      </c>
      <c r="K1887" s="0" t="n">
        <v>3.04</v>
      </c>
      <c r="L1887" s="0" t="n">
        <v>7.52</v>
      </c>
      <c r="M1887" s="0" t="n">
        <v>124</v>
      </c>
      <c r="N1887" s="0" t="n">
        <v>0.92</v>
      </c>
      <c r="O1887" s="0" t="n">
        <v>2.28</v>
      </c>
      <c r="P1887" s="0" t="n">
        <v>4908</v>
      </c>
      <c r="Q1887" s="0" t="n">
        <v>36.5</v>
      </c>
      <c r="R1887" s="0" t="n">
        <v>90.2</v>
      </c>
      <c r="S1887" s="0" t="s">
        <v>26</v>
      </c>
      <c r="T1887" s="0" t="n">
        <v>3177</v>
      </c>
      <c r="U1887" s="0" t="n">
        <v>23.63</v>
      </c>
      <c r="V1887" s="0" t="n">
        <v>64.73</v>
      </c>
      <c r="W1887" s="0" t="s">
        <v>32</v>
      </c>
      <c r="X1887" s="0" t="n">
        <v>1731</v>
      </c>
      <c r="Y1887" s="0" t="n">
        <v>12.87</v>
      </c>
      <c r="Z1887" s="0" t="n">
        <v>35.27</v>
      </c>
    </row>
    <row r="1888" customFormat="false" ht="15" hidden="false" customHeight="false" outlineLevel="0" collapsed="false">
      <c r="A1888" s="0" t="n">
        <v>89</v>
      </c>
      <c r="B1888" s="0" t="s">
        <v>162</v>
      </c>
      <c r="C1888" s="0" t="n">
        <v>17</v>
      </c>
      <c r="D1888" s="0" t="s">
        <v>3630</v>
      </c>
      <c r="E1888" s="0" t="n">
        <v>12697</v>
      </c>
      <c r="F1888" s="0" t="n">
        <v>7673</v>
      </c>
      <c r="G1888" s="0" t="n">
        <v>60.43</v>
      </c>
      <c r="H1888" s="0" t="n">
        <v>5024</v>
      </c>
      <c r="I1888" s="0" t="n">
        <v>39.57</v>
      </c>
      <c r="J1888" s="0" t="n">
        <v>337</v>
      </c>
      <c r="K1888" s="0" t="n">
        <v>2.65</v>
      </c>
      <c r="L1888" s="0" t="n">
        <v>6.71</v>
      </c>
      <c r="M1888" s="0" t="n">
        <v>107</v>
      </c>
      <c r="N1888" s="0" t="n">
        <v>0.84</v>
      </c>
      <c r="O1888" s="0" t="n">
        <v>2.13</v>
      </c>
      <c r="P1888" s="0" t="n">
        <v>4580</v>
      </c>
      <c r="Q1888" s="0" t="n">
        <v>36.07</v>
      </c>
      <c r="R1888" s="0" t="n">
        <v>91.16</v>
      </c>
      <c r="S1888" s="0" t="s">
        <v>26</v>
      </c>
      <c r="T1888" s="0" t="n">
        <v>2717</v>
      </c>
      <c r="U1888" s="0" t="n">
        <v>21.4</v>
      </c>
      <c r="V1888" s="0" t="n">
        <v>59.32</v>
      </c>
      <c r="W1888" s="0" t="s">
        <v>32</v>
      </c>
      <c r="X1888" s="0" t="n">
        <v>1863</v>
      </c>
      <c r="Y1888" s="0" t="n">
        <v>14.67</v>
      </c>
      <c r="Z1888" s="0" t="n">
        <v>40.68</v>
      </c>
    </row>
    <row r="1889" customFormat="false" ht="15" hidden="false" customHeight="false" outlineLevel="0" collapsed="false">
      <c r="A1889" s="0" t="n">
        <v>89</v>
      </c>
      <c r="B1889" s="0" t="s">
        <v>162</v>
      </c>
      <c r="C1889" s="0" t="n">
        <v>18</v>
      </c>
      <c r="D1889" s="0" t="s">
        <v>3631</v>
      </c>
      <c r="E1889" s="0" t="n">
        <v>10324</v>
      </c>
      <c r="F1889" s="0" t="n">
        <v>5447</v>
      </c>
      <c r="G1889" s="0" t="n">
        <v>52.76</v>
      </c>
      <c r="H1889" s="0" t="n">
        <v>4877</v>
      </c>
      <c r="I1889" s="0" t="n">
        <v>47.24</v>
      </c>
      <c r="J1889" s="0" t="n">
        <v>347</v>
      </c>
      <c r="K1889" s="0" t="n">
        <v>3.36</v>
      </c>
      <c r="L1889" s="0" t="n">
        <v>7.12</v>
      </c>
      <c r="M1889" s="0" t="n">
        <v>91</v>
      </c>
      <c r="N1889" s="0" t="n">
        <v>0.88</v>
      </c>
      <c r="O1889" s="0" t="n">
        <v>1.87</v>
      </c>
      <c r="P1889" s="0" t="n">
        <v>4439</v>
      </c>
      <c r="Q1889" s="0" t="n">
        <v>43</v>
      </c>
      <c r="R1889" s="0" t="n">
        <v>91.02</v>
      </c>
      <c r="S1889" s="0" t="s">
        <v>26</v>
      </c>
      <c r="T1889" s="0" t="n">
        <v>2286</v>
      </c>
      <c r="U1889" s="0" t="n">
        <v>22.14</v>
      </c>
      <c r="V1889" s="0" t="n">
        <v>51.5</v>
      </c>
      <c r="W1889" s="0" t="s">
        <v>32</v>
      </c>
      <c r="X1889" s="0" t="n">
        <v>2153</v>
      </c>
      <c r="Y1889" s="0" t="n">
        <v>20.85</v>
      </c>
      <c r="Z1889" s="0" t="n">
        <v>48.5</v>
      </c>
    </row>
    <row r="1890" customFormat="false" ht="15" hidden="false" customHeight="false" outlineLevel="0" collapsed="false">
      <c r="A1890" s="0" t="n">
        <v>89</v>
      </c>
      <c r="B1890" s="0" t="s">
        <v>162</v>
      </c>
      <c r="C1890" s="0" t="n">
        <v>19</v>
      </c>
      <c r="D1890" s="0" t="s">
        <v>3632</v>
      </c>
      <c r="E1890" s="0" t="n">
        <v>12337</v>
      </c>
      <c r="F1890" s="0" t="n">
        <v>6742</v>
      </c>
      <c r="G1890" s="0" t="n">
        <v>54.65</v>
      </c>
      <c r="H1890" s="0" t="n">
        <v>5595</v>
      </c>
      <c r="I1890" s="0" t="n">
        <v>45.35</v>
      </c>
      <c r="J1890" s="0" t="n">
        <v>581</v>
      </c>
      <c r="K1890" s="0" t="n">
        <v>4.71</v>
      </c>
      <c r="L1890" s="0" t="n">
        <v>10.38</v>
      </c>
      <c r="M1890" s="0" t="n">
        <v>214</v>
      </c>
      <c r="N1890" s="0" t="n">
        <v>1.73</v>
      </c>
      <c r="O1890" s="0" t="n">
        <v>3.82</v>
      </c>
      <c r="P1890" s="0" t="n">
        <v>4800</v>
      </c>
      <c r="Q1890" s="0" t="n">
        <v>38.91</v>
      </c>
      <c r="R1890" s="0" t="n">
        <v>85.79</v>
      </c>
      <c r="S1890" s="0" t="s">
        <v>28</v>
      </c>
      <c r="T1890" s="0" t="n">
        <v>2588</v>
      </c>
      <c r="U1890" s="0" t="n">
        <v>20.98</v>
      </c>
      <c r="V1890" s="0" t="n">
        <v>53.92</v>
      </c>
      <c r="W1890" s="0" t="s">
        <v>26</v>
      </c>
      <c r="X1890" s="0" t="n">
        <v>2212</v>
      </c>
      <c r="Y1890" s="0" t="n">
        <v>17.93</v>
      </c>
      <c r="Z1890" s="0" t="n">
        <v>46.08</v>
      </c>
    </row>
    <row r="1891" customFormat="false" ht="15" hidden="false" customHeight="false" outlineLevel="0" collapsed="false">
      <c r="A1891" s="0" t="n">
        <v>89</v>
      </c>
      <c r="B1891" s="0" t="s">
        <v>162</v>
      </c>
      <c r="C1891" s="0" t="n">
        <v>20</v>
      </c>
      <c r="D1891" s="0" t="s">
        <v>3633</v>
      </c>
      <c r="E1891" s="0" t="n">
        <v>9636</v>
      </c>
      <c r="F1891" s="0" t="n">
        <v>5294</v>
      </c>
      <c r="G1891" s="0" t="n">
        <v>54.94</v>
      </c>
      <c r="H1891" s="0" t="n">
        <v>4342</v>
      </c>
      <c r="I1891" s="0" t="n">
        <v>45.06</v>
      </c>
      <c r="J1891" s="0" t="n">
        <v>289</v>
      </c>
      <c r="K1891" s="0" t="n">
        <v>3</v>
      </c>
      <c r="L1891" s="0" t="n">
        <v>6.66</v>
      </c>
      <c r="M1891" s="0" t="n">
        <v>87</v>
      </c>
      <c r="N1891" s="0" t="n">
        <v>0.9</v>
      </c>
      <c r="O1891" s="0" t="n">
        <v>2</v>
      </c>
      <c r="P1891" s="0" t="n">
        <v>3966</v>
      </c>
      <c r="Q1891" s="0" t="n">
        <v>41.16</v>
      </c>
      <c r="R1891" s="0" t="n">
        <v>91.34</v>
      </c>
      <c r="S1891" s="0" t="s">
        <v>26</v>
      </c>
      <c r="T1891" s="0" t="n">
        <v>2143</v>
      </c>
      <c r="U1891" s="0" t="n">
        <v>22.24</v>
      </c>
      <c r="V1891" s="0" t="n">
        <v>54.03</v>
      </c>
      <c r="W1891" s="0" t="s">
        <v>32</v>
      </c>
      <c r="X1891" s="0" t="n">
        <v>1823</v>
      </c>
      <c r="Y1891" s="0" t="n">
        <v>18.92</v>
      </c>
      <c r="Z1891" s="0" t="n">
        <v>45.97</v>
      </c>
    </row>
    <row r="1892" customFormat="false" ht="15" hidden="false" customHeight="false" outlineLevel="0" collapsed="false">
      <c r="A1892" s="0" t="n">
        <v>89</v>
      </c>
      <c r="B1892" s="0" t="s">
        <v>162</v>
      </c>
      <c r="C1892" s="0" t="n">
        <v>21</v>
      </c>
      <c r="D1892" s="0" t="s">
        <v>3634</v>
      </c>
      <c r="E1892" s="0" t="n">
        <v>11916</v>
      </c>
      <c r="F1892" s="0" t="n">
        <v>5729</v>
      </c>
      <c r="G1892" s="0" t="n">
        <v>48.08</v>
      </c>
      <c r="H1892" s="0" t="n">
        <v>6187</v>
      </c>
      <c r="I1892" s="0" t="n">
        <v>51.92</v>
      </c>
      <c r="J1892" s="0" t="n">
        <v>367</v>
      </c>
      <c r="K1892" s="0" t="n">
        <v>3.08</v>
      </c>
      <c r="L1892" s="0" t="n">
        <v>5.93</v>
      </c>
      <c r="M1892" s="0" t="n">
        <v>116</v>
      </c>
      <c r="N1892" s="0" t="n">
        <v>0.97</v>
      </c>
      <c r="O1892" s="0" t="n">
        <v>1.87</v>
      </c>
      <c r="P1892" s="0" t="n">
        <v>5704</v>
      </c>
      <c r="Q1892" s="0" t="n">
        <v>47.87</v>
      </c>
      <c r="R1892" s="0" t="n">
        <v>92.19</v>
      </c>
      <c r="S1892" s="0" t="s">
        <v>29</v>
      </c>
      <c r="T1892" s="0" t="n">
        <v>3096</v>
      </c>
      <c r="U1892" s="0" t="n">
        <v>25.98</v>
      </c>
      <c r="V1892" s="0" t="n">
        <v>54.28</v>
      </c>
      <c r="W1892" s="0" t="s">
        <v>26</v>
      </c>
      <c r="X1892" s="0" t="n">
        <v>2608</v>
      </c>
      <c r="Y1892" s="0" t="n">
        <v>21.89</v>
      </c>
      <c r="Z1892" s="0" t="n">
        <v>45.72</v>
      </c>
    </row>
    <row r="1893" customFormat="false" ht="15" hidden="false" customHeight="false" outlineLevel="0" collapsed="false">
      <c r="A1893" s="0" t="n">
        <v>90</v>
      </c>
      <c r="B1893" s="0" t="s">
        <v>163</v>
      </c>
      <c r="C1893" s="0" t="n">
        <v>1</v>
      </c>
      <c r="D1893" s="0" t="s">
        <v>3635</v>
      </c>
      <c r="E1893" s="0" t="n">
        <v>10187</v>
      </c>
      <c r="F1893" s="0" t="n">
        <v>5514</v>
      </c>
      <c r="G1893" s="0" t="n">
        <v>54.13</v>
      </c>
      <c r="H1893" s="0" t="n">
        <v>4673</v>
      </c>
      <c r="I1893" s="0" t="n">
        <v>45.87</v>
      </c>
      <c r="J1893" s="0" t="n">
        <v>401</v>
      </c>
      <c r="K1893" s="0" t="n">
        <v>3.94</v>
      </c>
      <c r="L1893" s="0" t="n">
        <v>8.58</v>
      </c>
      <c r="M1893" s="0" t="n">
        <v>185</v>
      </c>
      <c r="N1893" s="0" t="n">
        <v>1.82</v>
      </c>
      <c r="O1893" s="0" t="n">
        <v>3.96</v>
      </c>
      <c r="P1893" s="0" t="n">
        <v>4087</v>
      </c>
      <c r="Q1893" s="0" t="n">
        <v>40.12</v>
      </c>
      <c r="R1893" s="0" t="n">
        <v>87.46</v>
      </c>
      <c r="S1893" s="0" t="s">
        <v>28</v>
      </c>
      <c r="T1893" s="0" t="n">
        <v>1489</v>
      </c>
      <c r="U1893" s="0" t="n">
        <v>14.62</v>
      </c>
      <c r="V1893" s="0" t="n">
        <v>36.43</v>
      </c>
      <c r="W1893" s="0" t="s">
        <v>26</v>
      </c>
      <c r="X1893" s="0" t="n">
        <v>1352</v>
      </c>
      <c r="Y1893" s="0" t="n">
        <v>13.27</v>
      </c>
      <c r="Z1893" s="0" t="n">
        <v>33.08</v>
      </c>
      <c r="AA1893" s="0" t="s">
        <v>27</v>
      </c>
      <c r="AB1893" s="0" t="n">
        <v>634</v>
      </c>
      <c r="AC1893" s="0" t="n">
        <v>6.22</v>
      </c>
      <c r="AD1893" s="0" t="n">
        <v>15.51</v>
      </c>
      <c r="AE1893" s="0" t="s">
        <v>29</v>
      </c>
      <c r="AF1893" s="0" t="n">
        <v>612</v>
      </c>
      <c r="AG1893" s="0" t="n">
        <v>6.01</v>
      </c>
      <c r="AH1893" s="0" t="n">
        <v>14.97</v>
      </c>
    </row>
    <row r="1894" customFormat="false" ht="15" hidden="false" customHeight="false" outlineLevel="0" collapsed="false">
      <c r="A1894" s="0" t="n">
        <v>90</v>
      </c>
      <c r="B1894" s="0" t="s">
        <v>163</v>
      </c>
      <c r="C1894" s="0" t="n">
        <v>2</v>
      </c>
      <c r="D1894" s="0" t="s">
        <v>3636</v>
      </c>
      <c r="E1894" s="0" t="n">
        <v>8435</v>
      </c>
      <c r="F1894" s="0" t="n">
        <v>5664</v>
      </c>
      <c r="G1894" s="0" t="n">
        <v>67.15</v>
      </c>
      <c r="H1894" s="0" t="n">
        <v>2771</v>
      </c>
      <c r="I1894" s="0" t="n">
        <v>32.85</v>
      </c>
      <c r="J1894" s="0" t="n">
        <v>290</v>
      </c>
      <c r="K1894" s="0" t="n">
        <v>3.44</v>
      </c>
      <c r="L1894" s="0" t="n">
        <v>10.47</v>
      </c>
      <c r="M1894" s="0" t="n">
        <v>168</v>
      </c>
      <c r="N1894" s="0" t="n">
        <v>1.99</v>
      </c>
      <c r="O1894" s="0" t="n">
        <v>6.06</v>
      </c>
      <c r="P1894" s="0" t="n">
        <v>2313</v>
      </c>
      <c r="Q1894" s="0" t="n">
        <v>27.42</v>
      </c>
      <c r="R1894" s="0" t="n">
        <v>83.47</v>
      </c>
      <c r="S1894" s="0" t="s">
        <v>26</v>
      </c>
      <c r="T1894" s="0" t="n">
        <v>1175</v>
      </c>
      <c r="U1894" s="0" t="n">
        <v>13.93</v>
      </c>
      <c r="V1894" s="0" t="n">
        <v>50.8</v>
      </c>
      <c r="W1894" s="0" t="s">
        <v>28</v>
      </c>
      <c r="X1894" s="0" t="n">
        <v>1138</v>
      </c>
      <c r="Y1894" s="0" t="n">
        <v>13.49</v>
      </c>
      <c r="Z1894" s="0" t="n">
        <v>49.2</v>
      </c>
    </row>
    <row r="1895" customFormat="false" ht="15" hidden="false" customHeight="false" outlineLevel="0" collapsed="false">
      <c r="A1895" s="0" t="n">
        <v>90</v>
      </c>
      <c r="B1895" s="0" t="s">
        <v>163</v>
      </c>
      <c r="C1895" s="0" t="n">
        <v>3</v>
      </c>
      <c r="D1895" s="0" t="s">
        <v>3637</v>
      </c>
      <c r="E1895" s="0" t="n">
        <v>9854</v>
      </c>
      <c r="F1895" s="0" t="n">
        <v>5235</v>
      </c>
      <c r="G1895" s="0" t="n">
        <v>53.13</v>
      </c>
      <c r="H1895" s="0" t="n">
        <v>4619</v>
      </c>
      <c r="I1895" s="0" t="n">
        <v>46.87</v>
      </c>
      <c r="J1895" s="0" t="n">
        <v>325</v>
      </c>
      <c r="K1895" s="0" t="n">
        <v>3.3</v>
      </c>
      <c r="L1895" s="0" t="n">
        <v>7.04</v>
      </c>
      <c r="M1895" s="0" t="n">
        <v>147</v>
      </c>
      <c r="N1895" s="0" t="n">
        <v>1.49</v>
      </c>
      <c r="O1895" s="0" t="n">
        <v>3.18</v>
      </c>
      <c r="P1895" s="0" t="n">
        <v>4147</v>
      </c>
      <c r="Q1895" s="0" t="n">
        <v>42.08</v>
      </c>
      <c r="R1895" s="0" t="n">
        <v>89.78</v>
      </c>
      <c r="S1895" s="0" t="s">
        <v>27</v>
      </c>
      <c r="T1895" s="0" t="n">
        <v>2114</v>
      </c>
      <c r="U1895" s="0" t="n">
        <v>21.45</v>
      </c>
      <c r="V1895" s="0" t="n">
        <v>50.98</v>
      </c>
      <c r="W1895" s="0" t="s">
        <v>29</v>
      </c>
      <c r="X1895" s="0" t="n">
        <v>2033</v>
      </c>
      <c r="Y1895" s="0" t="n">
        <v>20.63</v>
      </c>
      <c r="Z1895" s="0" t="n">
        <v>49.02</v>
      </c>
    </row>
    <row r="1896" customFormat="false" ht="15" hidden="false" customHeight="false" outlineLevel="0" collapsed="false">
      <c r="A1896" s="0" t="n">
        <v>90</v>
      </c>
      <c r="B1896" s="0" t="s">
        <v>163</v>
      </c>
      <c r="C1896" s="0" t="n">
        <v>4</v>
      </c>
      <c r="D1896" s="0" t="s">
        <v>3638</v>
      </c>
      <c r="E1896" s="0" t="n">
        <v>7849</v>
      </c>
      <c r="F1896" s="0" t="n">
        <v>4678</v>
      </c>
      <c r="G1896" s="0" t="n">
        <v>59.6</v>
      </c>
      <c r="H1896" s="0" t="n">
        <v>3171</v>
      </c>
      <c r="I1896" s="0" t="n">
        <v>40.4</v>
      </c>
      <c r="J1896" s="0" t="n">
        <v>258</v>
      </c>
      <c r="K1896" s="0" t="n">
        <v>3.29</v>
      </c>
      <c r="L1896" s="0" t="n">
        <v>8.14</v>
      </c>
      <c r="M1896" s="0" t="n">
        <v>154</v>
      </c>
      <c r="N1896" s="0" t="n">
        <v>1.96</v>
      </c>
      <c r="O1896" s="0" t="n">
        <v>4.86</v>
      </c>
      <c r="P1896" s="0" t="n">
        <v>2759</v>
      </c>
      <c r="Q1896" s="0" t="n">
        <v>35.15</v>
      </c>
      <c r="R1896" s="0" t="n">
        <v>87.01</v>
      </c>
      <c r="S1896" s="0" t="s">
        <v>28</v>
      </c>
      <c r="T1896" s="0" t="n">
        <v>865</v>
      </c>
      <c r="U1896" s="0" t="n">
        <v>11.02</v>
      </c>
      <c r="V1896" s="0" t="n">
        <v>31.35</v>
      </c>
      <c r="W1896" s="0" t="s">
        <v>27</v>
      </c>
      <c r="X1896" s="0" t="n">
        <v>719</v>
      </c>
      <c r="Y1896" s="0" t="n">
        <v>9.16</v>
      </c>
      <c r="Z1896" s="0" t="n">
        <v>26.06</v>
      </c>
      <c r="AA1896" s="0" t="s">
        <v>26</v>
      </c>
      <c r="AB1896" s="0" t="n">
        <v>712</v>
      </c>
      <c r="AC1896" s="0" t="n">
        <v>9.07</v>
      </c>
      <c r="AD1896" s="0" t="n">
        <v>25.81</v>
      </c>
      <c r="AE1896" s="0" t="s">
        <v>29</v>
      </c>
      <c r="AF1896" s="0" t="n">
        <v>463</v>
      </c>
      <c r="AG1896" s="0" t="n">
        <v>5.9</v>
      </c>
      <c r="AH1896" s="0" t="n">
        <v>16.78</v>
      </c>
    </row>
    <row r="1897" customFormat="false" ht="15" hidden="false" customHeight="false" outlineLevel="0" collapsed="false">
      <c r="A1897" s="0" t="n">
        <v>90</v>
      </c>
      <c r="B1897" s="0" t="s">
        <v>163</v>
      </c>
      <c r="C1897" s="0" t="n">
        <v>5</v>
      </c>
      <c r="D1897" s="0" t="s">
        <v>3639</v>
      </c>
      <c r="E1897" s="0" t="n">
        <v>10791</v>
      </c>
      <c r="F1897" s="0" t="n">
        <v>5875</v>
      </c>
      <c r="G1897" s="0" t="n">
        <v>54.44</v>
      </c>
      <c r="H1897" s="0" t="n">
        <v>4916</v>
      </c>
      <c r="I1897" s="0" t="n">
        <v>45.56</v>
      </c>
      <c r="J1897" s="0" t="n">
        <v>439</v>
      </c>
      <c r="K1897" s="0" t="n">
        <v>4.07</v>
      </c>
      <c r="L1897" s="0" t="n">
        <v>8.93</v>
      </c>
      <c r="M1897" s="0" t="n">
        <v>187</v>
      </c>
      <c r="N1897" s="0" t="n">
        <v>1.73</v>
      </c>
      <c r="O1897" s="0" t="n">
        <v>3.8</v>
      </c>
      <c r="P1897" s="0" t="n">
        <v>4290</v>
      </c>
      <c r="Q1897" s="0" t="n">
        <v>39.76</v>
      </c>
      <c r="R1897" s="0" t="n">
        <v>87.27</v>
      </c>
      <c r="S1897" s="0" t="s">
        <v>28</v>
      </c>
      <c r="T1897" s="0" t="n">
        <v>1153</v>
      </c>
      <c r="U1897" s="0" t="n">
        <v>10.68</v>
      </c>
      <c r="V1897" s="0" t="n">
        <v>26.88</v>
      </c>
      <c r="W1897" s="0" t="s">
        <v>27</v>
      </c>
      <c r="X1897" s="0" t="n">
        <v>1106</v>
      </c>
      <c r="Y1897" s="0" t="n">
        <v>10.25</v>
      </c>
      <c r="Z1897" s="0" t="n">
        <v>25.78</v>
      </c>
      <c r="AA1897" s="0" t="s">
        <v>29</v>
      </c>
      <c r="AB1897" s="0" t="n">
        <v>1073</v>
      </c>
      <c r="AC1897" s="0" t="n">
        <v>9.94</v>
      </c>
      <c r="AD1897" s="0" t="n">
        <v>25.01</v>
      </c>
      <c r="AE1897" s="0" t="s">
        <v>26</v>
      </c>
      <c r="AF1897" s="0" t="n">
        <v>958</v>
      </c>
      <c r="AG1897" s="0" t="n">
        <v>8.88</v>
      </c>
      <c r="AH1897" s="0" t="n">
        <v>22.33</v>
      </c>
    </row>
    <row r="1898" customFormat="false" ht="15" hidden="false" customHeight="false" outlineLevel="0" collapsed="false">
      <c r="A1898" s="0" t="n">
        <v>90</v>
      </c>
      <c r="B1898" s="0" t="s">
        <v>163</v>
      </c>
      <c r="C1898" s="0" t="n">
        <v>6</v>
      </c>
      <c r="D1898" s="0" t="s">
        <v>3640</v>
      </c>
      <c r="E1898" s="0" t="n">
        <v>12730</v>
      </c>
      <c r="F1898" s="0" t="n">
        <v>7425</v>
      </c>
      <c r="G1898" s="0" t="n">
        <v>58.33</v>
      </c>
      <c r="H1898" s="0" t="n">
        <v>5305</v>
      </c>
      <c r="I1898" s="0" t="n">
        <v>41.67</v>
      </c>
      <c r="J1898" s="0" t="n">
        <v>474</v>
      </c>
      <c r="K1898" s="0" t="n">
        <v>3.72</v>
      </c>
      <c r="L1898" s="0" t="n">
        <v>8.93</v>
      </c>
      <c r="M1898" s="0" t="n">
        <v>198</v>
      </c>
      <c r="N1898" s="0" t="n">
        <v>1.56</v>
      </c>
      <c r="O1898" s="0" t="n">
        <v>3.73</v>
      </c>
      <c r="P1898" s="0" t="n">
        <v>4633</v>
      </c>
      <c r="Q1898" s="0" t="n">
        <v>36.39</v>
      </c>
      <c r="R1898" s="0" t="n">
        <v>87.33</v>
      </c>
      <c r="S1898" s="0" t="s">
        <v>29</v>
      </c>
      <c r="T1898" s="0" t="n">
        <v>2575</v>
      </c>
      <c r="U1898" s="0" t="n">
        <v>20.23</v>
      </c>
      <c r="V1898" s="0" t="n">
        <v>55.58</v>
      </c>
      <c r="W1898" s="0" t="s">
        <v>27</v>
      </c>
      <c r="X1898" s="0" t="n">
        <v>2058</v>
      </c>
      <c r="Y1898" s="0" t="n">
        <v>16.17</v>
      </c>
      <c r="Z1898" s="0" t="n">
        <v>44.42</v>
      </c>
    </row>
    <row r="1899" customFormat="false" ht="15" hidden="false" customHeight="false" outlineLevel="0" collapsed="false">
      <c r="A1899" s="0" t="n">
        <v>90</v>
      </c>
      <c r="B1899" s="0" t="s">
        <v>163</v>
      </c>
      <c r="C1899" s="0" t="n">
        <v>7</v>
      </c>
      <c r="D1899" s="0" t="s">
        <v>3641</v>
      </c>
      <c r="E1899" s="0" t="n">
        <v>11579</v>
      </c>
      <c r="F1899" s="0" t="n">
        <v>6033</v>
      </c>
      <c r="G1899" s="0" t="n">
        <v>52.1</v>
      </c>
      <c r="H1899" s="0" t="n">
        <v>5546</v>
      </c>
      <c r="I1899" s="0" t="n">
        <v>47.9</v>
      </c>
      <c r="J1899" s="0" t="n">
        <v>510</v>
      </c>
      <c r="K1899" s="0" t="n">
        <v>4.4</v>
      </c>
      <c r="L1899" s="0" t="n">
        <v>9.2</v>
      </c>
      <c r="M1899" s="0" t="n">
        <v>256</v>
      </c>
      <c r="N1899" s="0" t="n">
        <v>2.21</v>
      </c>
      <c r="O1899" s="0" t="n">
        <v>4.62</v>
      </c>
      <c r="P1899" s="0" t="n">
        <v>4780</v>
      </c>
      <c r="Q1899" s="0" t="n">
        <v>41.28</v>
      </c>
      <c r="R1899" s="0" t="n">
        <v>86.19</v>
      </c>
      <c r="S1899" s="0" t="s">
        <v>28</v>
      </c>
      <c r="T1899" s="0" t="n">
        <v>2623</v>
      </c>
      <c r="U1899" s="0" t="n">
        <v>22.65</v>
      </c>
      <c r="V1899" s="0" t="n">
        <v>54.87</v>
      </c>
      <c r="W1899" s="0" t="s">
        <v>26</v>
      </c>
      <c r="X1899" s="0" t="n">
        <v>2157</v>
      </c>
      <c r="Y1899" s="0" t="n">
        <v>18.63</v>
      </c>
      <c r="Z1899" s="0" t="n">
        <v>45.13</v>
      </c>
    </row>
    <row r="1900" customFormat="false" ht="15" hidden="false" customHeight="false" outlineLevel="0" collapsed="false">
      <c r="A1900" s="0" t="n">
        <v>90</v>
      </c>
      <c r="B1900" s="0" t="s">
        <v>163</v>
      </c>
      <c r="C1900" s="0" t="n">
        <v>8</v>
      </c>
      <c r="D1900" s="0" t="s">
        <v>3642</v>
      </c>
      <c r="E1900" s="0" t="n">
        <v>12482</v>
      </c>
      <c r="F1900" s="0" t="n">
        <v>6837</v>
      </c>
      <c r="G1900" s="0" t="n">
        <v>54.77</v>
      </c>
      <c r="H1900" s="0" t="n">
        <v>5645</v>
      </c>
      <c r="I1900" s="0" t="n">
        <v>45.23</v>
      </c>
      <c r="J1900" s="0" t="n">
        <v>528</v>
      </c>
      <c r="K1900" s="0" t="n">
        <v>4.23</v>
      </c>
      <c r="L1900" s="0" t="n">
        <v>9.35</v>
      </c>
      <c r="M1900" s="0" t="n">
        <v>234</v>
      </c>
      <c r="N1900" s="0" t="n">
        <v>1.87</v>
      </c>
      <c r="O1900" s="0" t="n">
        <v>4.15</v>
      </c>
      <c r="P1900" s="0" t="n">
        <v>4883</v>
      </c>
      <c r="Q1900" s="0" t="n">
        <v>39.12</v>
      </c>
      <c r="R1900" s="0" t="n">
        <v>86.5</v>
      </c>
      <c r="S1900" s="0" t="s">
        <v>29</v>
      </c>
      <c r="T1900" s="0" t="n">
        <v>2505</v>
      </c>
      <c r="U1900" s="0" t="n">
        <v>20.07</v>
      </c>
      <c r="V1900" s="0" t="n">
        <v>51.3</v>
      </c>
      <c r="W1900" s="0" t="s">
        <v>27</v>
      </c>
      <c r="X1900" s="0" t="n">
        <v>2378</v>
      </c>
      <c r="Y1900" s="0" t="n">
        <v>19.05</v>
      </c>
      <c r="Z1900" s="0" t="n">
        <v>48.7</v>
      </c>
    </row>
    <row r="1901" customFormat="false" ht="15" hidden="false" customHeight="false" outlineLevel="0" collapsed="false">
      <c r="A1901" s="0" t="n">
        <v>90</v>
      </c>
      <c r="B1901" s="0" t="s">
        <v>163</v>
      </c>
      <c r="C1901" s="0" t="n">
        <v>9</v>
      </c>
      <c r="D1901" s="0" t="s">
        <v>3643</v>
      </c>
      <c r="E1901" s="0" t="n">
        <v>11426</v>
      </c>
      <c r="F1901" s="0" t="n">
        <v>5932</v>
      </c>
      <c r="G1901" s="0" t="n">
        <v>51.92</v>
      </c>
      <c r="H1901" s="0" t="n">
        <v>5494</v>
      </c>
      <c r="I1901" s="0" t="n">
        <v>48.08</v>
      </c>
      <c r="J1901" s="0" t="n">
        <v>425</v>
      </c>
      <c r="K1901" s="0" t="n">
        <v>3.72</v>
      </c>
      <c r="L1901" s="0" t="n">
        <v>7.74</v>
      </c>
      <c r="M1901" s="0" t="n">
        <v>190</v>
      </c>
      <c r="N1901" s="0" t="n">
        <v>1.66</v>
      </c>
      <c r="O1901" s="0" t="n">
        <v>3.46</v>
      </c>
      <c r="P1901" s="0" t="n">
        <v>4879</v>
      </c>
      <c r="Q1901" s="0" t="n">
        <v>42.7</v>
      </c>
      <c r="R1901" s="0" t="n">
        <v>88.81</v>
      </c>
      <c r="S1901" s="0" t="s">
        <v>28</v>
      </c>
      <c r="T1901" s="0" t="n">
        <v>2547</v>
      </c>
      <c r="U1901" s="0" t="n">
        <v>22.29</v>
      </c>
      <c r="V1901" s="0" t="n">
        <v>52.2</v>
      </c>
      <c r="W1901" s="0" t="s">
        <v>26</v>
      </c>
      <c r="X1901" s="0" t="n">
        <v>2061</v>
      </c>
      <c r="Y1901" s="0" t="n">
        <v>18.04</v>
      </c>
      <c r="Z1901" s="0" t="n">
        <v>42.24</v>
      </c>
      <c r="AA1901" s="0" t="s">
        <v>29</v>
      </c>
      <c r="AB1901" s="0" t="n">
        <v>149</v>
      </c>
      <c r="AC1901" s="0" t="n">
        <v>1.3</v>
      </c>
      <c r="AD1901" s="0" t="n">
        <v>3.05</v>
      </c>
      <c r="AE1901" s="0" t="s">
        <v>27</v>
      </c>
      <c r="AF1901" s="0" t="n">
        <v>122</v>
      </c>
      <c r="AG1901" s="0" t="n">
        <v>1.07</v>
      </c>
      <c r="AH1901" s="0" t="n">
        <v>2.5</v>
      </c>
    </row>
    <row r="1902" customFormat="false" ht="15" hidden="false" customHeight="false" outlineLevel="0" collapsed="false">
      <c r="A1902" s="0" t="n">
        <v>91</v>
      </c>
      <c r="B1902" s="0" t="s">
        <v>164</v>
      </c>
      <c r="C1902" s="0" t="n">
        <v>1</v>
      </c>
      <c r="D1902" s="0" t="s">
        <v>3644</v>
      </c>
      <c r="E1902" s="0" t="n">
        <v>40399</v>
      </c>
      <c r="F1902" s="0" t="n">
        <v>23286</v>
      </c>
      <c r="G1902" s="0" t="n">
        <v>57.64</v>
      </c>
      <c r="H1902" s="0" t="n">
        <v>17113</v>
      </c>
      <c r="I1902" s="0" t="n">
        <v>42.36</v>
      </c>
      <c r="J1902" s="0" t="n">
        <v>1206</v>
      </c>
      <c r="K1902" s="0" t="n">
        <v>2.99</v>
      </c>
      <c r="L1902" s="0" t="n">
        <v>7.05</v>
      </c>
      <c r="M1902" s="0" t="n">
        <v>478</v>
      </c>
      <c r="N1902" s="0" t="n">
        <v>1.18</v>
      </c>
      <c r="O1902" s="0" t="n">
        <v>2.79</v>
      </c>
      <c r="P1902" s="0" t="n">
        <v>15429</v>
      </c>
      <c r="Q1902" s="0" t="n">
        <v>38.19</v>
      </c>
      <c r="R1902" s="0" t="n">
        <v>90.16</v>
      </c>
      <c r="S1902" s="0" t="s">
        <v>26</v>
      </c>
      <c r="T1902" s="0" t="n">
        <v>8781</v>
      </c>
      <c r="U1902" s="0" t="n">
        <v>21.74</v>
      </c>
      <c r="V1902" s="0" t="n">
        <v>56.91</v>
      </c>
      <c r="W1902" s="0" t="s">
        <v>15</v>
      </c>
      <c r="X1902" s="0" t="n">
        <v>5810</v>
      </c>
      <c r="Y1902" s="0" t="n">
        <v>14.38</v>
      </c>
      <c r="Z1902" s="0" t="n">
        <v>37.66</v>
      </c>
      <c r="AA1902" s="0" t="s">
        <v>29</v>
      </c>
      <c r="AB1902" s="0" t="n">
        <v>838</v>
      </c>
      <c r="AC1902" s="0" t="n">
        <v>2.07</v>
      </c>
      <c r="AD1902" s="0" t="n">
        <v>5.43</v>
      </c>
    </row>
    <row r="1903" customFormat="false" ht="15" hidden="false" customHeight="false" outlineLevel="0" collapsed="false">
      <c r="A1903" s="0" t="n">
        <v>91</v>
      </c>
      <c r="B1903" s="0" t="s">
        <v>164</v>
      </c>
      <c r="C1903" s="0" t="n">
        <v>2</v>
      </c>
      <c r="D1903" s="0" t="s">
        <v>3645</v>
      </c>
      <c r="E1903" s="0" t="n">
        <v>32275</v>
      </c>
      <c r="F1903" s="0" t="n">
        <v>19893</v>
      </c>
      <c r="G1903" s="0" t="n">
        <v>61.64</v>
      </c>
      <c r="H1903" s="0" t="n">
        <v>12382</v>
      </c>
      <c r="I1903" s="0" t="n">
        <v>38.36</v>
      </c>
      <c r="J1903" s="0" t="n">
        <v>983</v>
      </c>
      <c r="K1903" s="0" t="n">
        <v>3.05</v>
      </c>
      <c r="L1903" s="0" t="n">
        <v>7.94</v>
      </c>
      <c r="M1903" s="0" t="n">
        <v>368</v>
      </c>
      <c r="N1903" s="0" t="n">
        <v>1.14</v>
      </c>
      <c r="O1903" s="0" t="n">
        <v>2.97</v>
      </c>
      <c r="P1903" s="0" t="n">
        <v>11031</v>
      </c>
      <c r="Q1903" s="0" t="n">
        <v>34.18</v>
      </c>
      <c r="R1903" s="0" t="n">
        <v>89.09</v>
      </c>
      <c r="S1903" s="0" t="s">
        <v>29</v>
      </c>
      <c r="T1903" s="0" t="n">
        <v>5804</v>
      </c>
      <c r="U1903" s="0" t="n">
        <v>17.98</v>
      </c>
      <c r="V1903" s="0" t="n">
        <v>52.62</v>
      </c>
      <c r="W1903" s="0" t="s">
        <v>26</v>
      </c>
      <c r="X1903" s="0" t="n">
        <v>5227</v>
      </c>
      <c r="Y1903" s="0" t="n">
        <v>16.2</v>
      </c>
      <c r="Z1903" s="0" t="n">
        <v>47.38</v>
      </c>
    </row>
    <row r="1904" customFormat="false" ht="15" hidden="false" customHeight="false" outlineLevel="0" collapsed="false">
      <c r="A1904" s="0" t="n">
        <v>91</v>
      </c>
      <c r="B1904" s="0" t="s">
        <v>164</v>
      </c>
      <c r="C1904" s="0" t="n">
        <v>3</v>
      </c>
      <c r="D1904" s="0" t="s">
        <v>3646</v>
      </c>
      <c r="E1904" s="0" t="n">
        <v>38808</v>
      </c>
      <c r="F1904" s="0" t="n">
        <v>22089</v>
      </c>
      <c r="G1904" s="0" t="n">
        <v>56.92</v>
      </c>
      <c r="H1904" s="0" t="n">
        <v>16719</v>
      </c>
      <c r="I1904" s="0" t="n">
        <v>43.08</v>
      </c>
      <c r="J1904" s="0" t="n">
        <v>1092</v>
      </c>
      <c r="K1904" s="0" t="n">
        <v>2.81</v>
      </c>
      <c r="L1904" s="0" t="n">
        <v>6.53</v>
      </c>
      <c r="M1904" s="0" t="n">
        <v>437</v>
      </c>
      <c r="N1904" s="0" t="n">
        <v>1.13</v>
      </c>
      <c r="O1904" s="0" t="n">
        <v>2.61</v>
      </c>
      <c r="P1904" s="0" t="n">
        <v>15190</v>
      </c>
      <c r="Q1904" s="0" t="n">
        <v>39.14</v>
      </c>
      <c r="R1904" s="0" t="n">
        <v>90.85</v>
      </c>
      <c r="S1904" s="0" t="s">
        <v>26</v>
      </c>
      <c r="T1904" s="0" t="n">
        <v>8540</v>
      </c>
      <c r="U1904" s="0" t="n">
        <v>22.01</v>
      </c>
      <c r="V1904" s="0" t="n">
        <v>56.22</v>
      </c>
      <c r="W1904" s="0" t="s">
        <v>15</v>
      </c>
      <c r="X1904" s="0" t="n">
        <v>5967</v>
      </c>
      <c r="Y1904" s="0" t="n">
        <v>15.38</v>
      </c>
      <c r="Z1904" s="0" t="n">
        <v>39.28</v>
      </c>
      <c r="AA1904" s="0" t="s">
        <v>29</v>
      </c>
      <c r="AB1904" s="0" t="n">
        <v>683</v>
      </c>
      <c r="AC1904" s="0" t="n">
        <v>1.76</v>
      </c>
      <c r="AD1904" s="0" t="n">
        <v>4.5</v>
      </c>
    </row>
    <row r="1905" customFormat="false" ht="15" hidden="false" customHeight="false" outlineLevel="0" collapsed="false">
      <c r="A1905" s="0" t="n">
        <v>91</v>
      </c>
      <c r="B1905" s="0" t="s">
        <v>164</v>
      </c>
      <c r="C1905" s="0" t="n">
        <v>4</v>
      </c>
      <c r="D1905" s="0" t="s">
        <v>3647</v>
      </c>
      <c r="E1905" s="0" t="n">
        <v>32361</v>
      </c>
      <c r="F1905" s="0" t="n">
        <v>21295</v>
      </c>
      <c r="G1905" s="0" t="n">
        <v>65.8</v>
      </c>
      <c r="H1905" s="0" t="n">
        <v>11066</v>
      </c>
      <c r="I1905" s="0" t="n">
        <v>34.2</v>
      </c>
      <c r="J1905" s="0" t="n">
        <v>937</v>
      </c>
      <c r="K1905" s="0" t="n">
        <v>2.9</v>
      </c>
      <c r="L1905" s="0" t="n">
        <v>8.47</v>
      </c>
      <c r="M1905" s="0" t="n">
        <v>352</v>
      </c>
      <c r="N1905" s="0" t="n">
        <v>1.09</v>
      </c>
      <c r="O1905" s="0" t="n">
        <v>3.18</v>
      </c>
      <c r="P1905" s="0" t="n">
        <v>9777</v>
      </c>
      <c r="Q1905" s="0" t="n">
        <v>30.21</v>
      </c>
      <c r="R1905" s="0" t="n">
        <v>88.35</v>
      </c>
      <c r="S1905" s="0" t="s">
        <v>15</v>
      </c>
      <c r="T1905" s="0" t="n">
        <v>5115</v>
      </c>
      <c r="U1905" s="0" t="n">
        <v>15.81</v>
      </c>
      <c r="V1905" s="0" t="n">
        <v>52.32</v>
      </c>
      <c r="W1905" s="0" t="s">
        <v>21</v>
      </c>
      <c r="X1905" s="0" t="n">
        <v>4391</v>
      </c>
      <c r="Y1905" s="0" t="n">
        <v>13.57</v>
      </c>
      <c r="Z1905" s="0" t="n">
        <v>44.91</v>
      </c>
      <c r="AA1905" s="0" t="s">
        <v>29</v>
      </c>
      <c r="AB1905" s="0" t="n">
        <v>139</v>
      </c>
      <c r="AC1905" s="0" t="n">
        <v>0.43</v>
      </c>
      <c r="AD1905" s="0" t="n">
        <v>1.42</v>
      </c>
      <c r="AE1905" s="0" t="s">
        <v>27</v>
      </c>
      <c r="AF1905" s="0" t="n">
        <v>132</v>
      </c>
      <c r="AG1905" s="0" t="n">
        <v>0.41</v>
      </c>
      <c r="AH1905" s="0" t="n">
        <v>1.35</v>
      </c>
    </row>
    <row r="1906" customFormat="false" ht="15" hidden="false" customHeight="false" outlineLevel="0" collapsed="false">
      <c r="A1906" s="0" t="n">
        <v>91</v>
      </c>
      <c r="B1906" s="0" t="s">
        <v>164</v>
      </c>
      <c r="C1906" s="0" t="n">
        <v>5</v>
      </c>
      <c r="D1906" s="0" t="s">
        <v>3648</v>
      </c>
      <c r="E1906" s="0" t="n">
        <v>46611</v>
      </c>
      <c r="F1906" s="0" t="n">
        <v>25414</v>
      </c>
      <c r="G1906" s="0" t="n">
        <v>54.52</v>
      </c>
      <c r="H1906" s="0" t="n">
        <v>21197</v>
      </c>
      <c r="I1906" s="0" t="n">
        <v>45.48</v>
      </c>
      <c r="J1906" s="0" t="n">
        <v>1680</v>
      </c>
      <c r="K1906" s="0" t="n">
        <v>3.6</v>
      </c>
      <c r="L1906" s="0" t="n">
        <v>7.93</v>
      </c>
      <c r="M1906" s="0" t="n">
        <v>639</v>
      </c>
      <c r="N1906" s="0" t="n">
        <v>1.37</v>
      </c>
      <c r="O1906" s="0" t="n">
        <v>3.01</v>
      </c>
      <c r="P1906" s="0" t="n">
        <v>18878</v>
      </c>
      <c r="Q1906" s="0" t="n">
        <v>40.5</v>
      </c>
      <c r="R1906" s="0" t="n">
        <v>89.06</v>
      </c>
      <c r="S1906" s="0" t="s">
        <v>26</v>
      </c>
      <c r="T1906" s="0" t="n">
        <v>11166</v>
      </c>
      <c r="U1906" s="0" t="n">
        <v>23.96</v>
      </c>
      <c r="V1906" s="0" t="n">
        <v>59.15</v>
      </c>
      <c r="W1906" s="0" t="s">
        <v>15</v>
      </c>
      <c r="X1906" s="0" t="n">
        <v>5552</v>
      </c>
      <c r="Y1906" s="0" t="n">
        <v>11.91</v>
      </c>
      <c r="Z1906" s="0" t="n">
        <v>29.41</v>
      </c>
      <c r="AA1906" s="0" t="s">
        <v>29</v>
      </c>
      <c r="AB1906" s="0" t="n">
        <v>2160</v>
      </c>
      <c r="AC1906" s="0" t="n">
        <v>4.63</v>
      </c>
      <c r="AD1906" s="0" t="n">
        <v>11.44</v>
      </c>
    </row>
    <row r="1907" customFormat="false" ht="15" hidden="false" customHeight="false" outlineLevel="0" collapsed="false">
      <c r="A1907" s="0" t="n">
        <v>91</v>
      </c>
      <c r="B1907" s="0" t="s">
        <v>164</v>
      </c>
      <c r="C1907" s="0" t="n">
        <v>6</v>
      </c>
      <c r="D1907" s="0" t="s">
        <v>3649</v>
      </c>
      <c r="E1907" s="0" t="n">
        <v>36748</v>
      </c>
      <c r="F1907" s="0" t="n">
        <v>20344</v>
      </c>
      <c r="G1907" s="0" t="n">
        <v>55.36</v>
      </c>
      <c r="H1907" s="0" t="n">
        <v>16404</v>
      </c>
      <c r="I1907" s="0" t="n">
        <v>44.64</v>
      </c>
      <c r="J1907" s="0" t="n">
        <v>1200</v>
      </c>
      <c r="K1907" s="0" t="n">
        <v>3.27</v>
      </c>
      <c r="L1907" s="0" t="n">
        <v>7.32</v>
      </c>
      <c r="M1907" s="0" t="n">
        <v>403</v>
      </c>
      <c r="N1907" s="0" t="n">
        <v>1.1</v>
      </c>
      <c r="O1907" s="0" t="n">
        <v>2.46</v>
      </c>
      <c r="P1907" s="0" t="n">
        <v>14801</v>
      </c>
      <c r="Q1907" s="0" t="n">
        <v>40.28</v>
      </c>
      <c r="R1907" s="0" t="n">
        <v>90.23</v>
      </c>
      <c r="S1907" s="0" t="s">
        <v>26</v>
      </c>
      <c r="T1907" s="0" t="n">
        <v>8093</v>
      </c>
      <c r="U1907" s="0" t="n">
        <v>22.02</v>
      </c>
      <c r="V1907" s="0" t="n">
        <v>54.68</v>
      </c>
      <c r="W1907" s="0" t="s">
        <v>29</v>
      </c>
      <c r="X1907" s="0" t="n">
        <v>5632</v>
      </c>
      <c r="Y1907" s="0" t="n">
        <v>15.33</v>
      </c>
      <c r="Z1907" s="0" t="n">
        <v>38.05</v>
      </c>
      <c r="AA1907" s="0" t="s">
        <v>31</v>
      </c>
      <c r="AB1907" s="0" t="n">
        <v>1076</v>
      </c>
      <c r="AC1907" s="0" t="n">
        <v>2.93</v>
      </c>
      <c r="AD1907" s="0" t="n">
        <v>7.27</v>
      </c>
    </row>
    <row r="1908" customFormat="false" ht="15" hidden="false" customHeight="false" outlineLevel="0" collapsed="false">
      <c r="A1908" s="0" t="n">
        <v>91</v>
      </c>
      <c r="B1908" s="0" t="s">
        <v>164</v>
      </c>
      <c r="C1908" s="0" t="n">
        <v>7</v>
      </c>
      <c r="D1908" s="0" t="s">
        <v>3650</v>
      </c>
      <c r="E1908" s="0" t="n">
        <v>36361</v>
      </c>
      <c r="F1908" s="0" t="n">
        <v>22902</v>
      </c>
      <c r="G1908" s="0" t="n">
        <v>62.99</v>
      </c>
      <c r="H1908" s="0" t="n">
        <v>13459</v>
      </c>
      <c r="I1908" s="0" t="n">
        <v>37.01</v>
      </c>
      <c r="J1908" s="0" t="n">
        <v>1220</v>
      </c>
      <c r="K1908" s="0" t="n">
        <v>3.36</v>
      </c>
      <c r="L1908" s="0" t="n">
        <v>9.06</v>
      </c>
      <c r="M1908" s="0" t="n">
        <v>521</v>
      </c>
      <c r="N1908" s="0" t="n">
        <v>1.43</v>
      </c>
      <c r="O1908" s="0" t="n">
        <v>3.87</v>
      </c>
      <c r="P1908" s="0" t="n">
        <v>11718</v>
      </c>
      <c r="Q1908" s="0" t="n">
        <v>32.23</v>
      </c>
      <c r="R1908" s="0" t="n">
        <v>87.06</v>
      </c>
      <c r="S1908" s="0" t="s">
        <v>26</v>
      </c>
      <c r="T1908" s="0" t="n">
        <v>6889</v>
      </c>
      <c r="U1908" s="0" t="n">
        <v>18.95</v>
      </c>
      <c r="V1908" s="0" t="n">
        <v>58.79</v>
      </c>
      <c r="W1908" s="0" t="s">
        <v>29</v>
      </c>
      <c r="X1908" s="0" t="n">
        <v>3867</v>
      </c>
      <c r="Y1908" s="0" t="n">
        <v>10.64</v>
      </c>
      <c r="Z1908" s="0" t="n">
        <v>33</v>
      </c>
      <c r="AA1908" s="0" t="s">
        <v>31</v>
      </c>
      <c r="AB1908" s="0" t="n">
        <v>962</v>
      </c>
      <c r="AC1908" s="0" t="n">
        <v>2.65</v>
      </c>
      <c r="AD1908" s="0" t="n">
        <v>8.21</v>
      </c>
    </row>
    <row r="1909" customFormat="false" ht="15" hidden="false" customHeight="false" outlineLevel="0" collapsed="false">
      <c r="A1909" s="0" t="n">
        <v>91</v>
      </c>
      <c r="B1909" s="0" t="s">
        <v>164</v>
      </c>
      <c r="C1909" s="0" t="n">
        <v>8</v>
      </c>
      <c r="D1909" s="0" t="s">
        <v>3651</v>
      </c>
      <c r="E1909" s="0" t="n">
        <v>41126</v>
      </c>
      <c r="F1909" s="0" t="n">
        <v>22547</v>
      </c>
      <c r="G1909" s="0" t="n">
        <v>54.82</v>
      </c>
      <c r="H1909" s="0" t="n">
        <v>18579</v>
      </c>
      <c r="I1909" s="0" t="n">
        <v>45.18</v>
      </c>
      <c r="J1909" s="0" t="n">
        <v>1000</v>
      </c>
      <c r="K1909" s="0" t="n">
        <v>2.43</v>
      </c>
      <c r="L1909" s="0" t="n">
        <v>5.38</v>
      </c>
      <c r="M1909" s="0" t="n">
        <v>547</v>
      </c>
      <c r="N1909" s="0" t="n">
        <v>1.33</v>
      </c>
      <c r="O1909" s="0" t="n">
        <v>2.94</v>
      </c>
      <c r="P1909" s="0" t="n">
        <v>17032</v>
      </c>
      <c r="Q1909" s="0" t="n">
        <v>41.41</v>
      </c>
      <c r="R1909" s="0" t="n">
        <v>91.67</v>
      </c>
      <c r="S1909" s="0" t="s">
        <v>29</v>
      </c>
      <c r="T1909" s="0" t="n">
        <v>10369</v>
      </c>
      <c r="U1909" s="0" t="n">
        <v>25.21</v>
      </c>
      <c r="V1909" s="0" t="n">
        <v>60.88</v>
      </c>
      <c r="W1909" s="0" t="s">
        <v>27</v>
      </c>
      <c r="X1909" s="0" t="n">
        <v>5596</v>
      </c>
      <c r="Y1909" s="0" t="n">
        <v>13.61</v>
      </c>
      <c r="Z1909" s="0" t="n">
        <v>32.86</v>
      </c>
      <c r="AA1909" s="0" t="s">
        <v>26</v>
      </c>
      <c r="AB1909" s="0" t="n">
        <v>587</v>
      </c>
      <c r="AC1909" s="0" t="n">
        <v>1.43</v>
      </c>
      <c r="AD1909" s="0" t="n">
        <v>3.45</v>
      </c>
      <c r="AE1909" s="0" t="s">
        <v>15</v>
      </c>
      <c r="AF1909" s="0" t="n">
        <v>480</v>
      </c>
      <c r="AG1909" s="0" t="n">
        <v>1.17</v>
      </c>
      <c r="AH1909" s="0" t="n">
        <v>2.82</v>
      </c>
    </row>
    <row r="1910" customFormat="false" ht="15" hidden="false" customHeight="false" outlineLevel="0" collapsed="false">
      <c r="A1910" s="0" t="n">
        <v>91</v>
      </c>
      <c r="B1910" s="0" t="s">
        <v>164</v>
      </c>
      <c r="C1910" s="0" t="n">
        <v>9</v>
      </c>
      <c r="D1910" s="0" t="s">
        <v>3652</v>
      </c>
      <c r="E1910" s="0" t="n">
        <v>32643</v>
      </c>
      <c r="F1910" s="0" t="n">
        <v>20226</v>
      </c>
      <c r="G1910" s="0" t="n">
        <v>61.96</v>
      </c>
      <c r="H1910" s="0" t="n">
        <v>12417</v>
      </c>
      <c r="I1910" s="0" t="n">
        <v>38.04</v>
      </c>
      <c r="J1910" s="0" t="n">
        <v>704</v>
      </c>
      <c r="K1910" s="0" t="n">
        <v>2.16</v>
      </c>
      <c r="L1910" s="0" t="n">
        <v>5.67</v>
      </c>
      <c r="M1910" s="0" t="n">
        <v>286</v>
      </c>
      <c r="N1910" s="0" t="n">
        <v>0.88</v>
      </c>
      <c r="O1910" s="0" t="n">
        <v>2.3</v>
      </c>
      <c r="P1910" s="0" t="n">
        <v>11427</v>
      </c>
      <c r="Q1910" s="0" t="n">
        <v>35.01</v>
      </c>
      <c r="R1910" s="0" t="n">
        <v>92.03</v>
      </c>
      <c r="S1910" s="0" t="s">
        <v>21</v>
      </c>
      <c r="T1910" s="0" t="n">
        <v>5963</v>
      </c>
      <c r="U1910" s="0" t="n">
        <v>18.27</v>
      </c>
      <c r="V1910" s="0" t="n">
        <v>52.18</v>
      </c>
      <c r="W1910" s="0" t="s">
        <v>15</v>
      </c>
      <c r="X1910" s="0" t="n">
        <v>5464</v>
      </c>
      <c r="Y1910" s="0" t="n">
        <v>16.74</v>
      </c>
      <c r="Z1910" s="0" t="n">
        <v>47.82</v>
      </c>
    </row>
    <row r="1911" customFormat="false" ht="15" hidden="false" customHeight="false" outlineLevel="0" collapsed="false">
      <c r="A1911" s="0" t="n">
        <v>91</v>
      </c>
      <c r="B1911" s="0" t="s">
        <v>164</v>
      </c>
      <c r="C1911" s="0" t="n">
        <v>10</v>
      </c>
      <c r="D1911" s="0" t="s">
        <v>3653</v>
      </c>
      <c r="E1911" s="0" t="n">
        <v>47369</v>
      </c>
      <c r="F1911" s="0" t="n">
        <v>21974</v>
      </c>
      <c r="G1911" s="0" t="n">
        <v>46.39</v>
      </c>
      <c r="H1911" s="0" t="n">
        <v>25395</v>
      </c>
      <c r="I1911" s="0" t="n">
        <v>53.61</v>
      </c>
      <c r="J1911" s="0" t="n">
        <v>1516</v>
      </c>
      <c r="K1911" s="0" t="n">
        <v>3.2</v>
      </c>
      <c r="L1911" s="0" t="n">
        <v>5.97</v>
      </c>
      <c r="M1911" s="0" t="n">
        <v>386</v>
      </c>
      <c r="N1911" s="0" t="n">
        <v>0.81</v>
      </c>
      <c r="O1911" s="0" t="n">
        <v>1.52</v>
      </c>
      <c r="P1911" s="0" t="n">
        <v>23493</v>
      </c>
      <c r="Q1911" s="0" t="n">
        <v>49.6</v>
      </c>
      <c r="R1911" s="0" t="n">
        <v>92.51</v>
      </c>
      <c r="S1911" s="0" t="s">
        <v>26</v>
      </c>
      <c r="T1911" s="0" t="n">
        <v>15876</v>
      </c>
      <c r="U1911" s="0" t="n">
        <v>33.52</v>
      </c>
      <c r="V1911" s="0" t="n">
        <v>67.58</v>
      </c>
      <c r="W1911" s="0" t="s">
        <v>29</v>
      </c>
      <c r="X1911" s="0" t="n">
        <v>7617</v>
      </c>
      <c r="Y1911" s="0" t="n">
        <v>16.08</v>
      </c>
      <c r="Z1911" s="0" t="n">
        <v>32.42</v>
      </c>
    </row>
    <row r="1912" customFormat="false" ht="15" hidden="false" customHeight="false" outlineLevel="0" collapsed="false">
      <c r="A1912" s="0" t="n">
        <v>91</v>
      </c>
      <c r="B1912" s="0" t="s">
        <v>164</v>
      </c>
      <c r="C1912" s="0" t="n">
        <v>11</v>
      </c>
      <c r="D1912" s="0" t="s">
        <v>3654</v>
      </c>
      <c r="E1912" s="0" t="n">
        <v>41835</v>
      </c>
      <c r="F1912" s="0" t="n">
        <v>24710</v>
      </c>
      <c r="G1912" s="0" t="n">
        <v>59.07</v>
      </c>
      <c r="H1912" s="0" t="n">
        <v>17125</v>
      </c>
      <c r="I1912" s="0" t="n">
        <v>40.93</v>
      </c>
      <c r="J1912" s="0" t="n">
        <v>1289</v>
      </c>
      <c r="K1912" s="0" t="n">
        <v>3.08</v>
      </c>
      <c r="L1912" s="0" t="n">
        <v>7.53</v>
      </c>
      <c r="M1912" s="0" t="n">
        <v>448</v>
      </c>
      <c r="N1912" s="0" t="n">
        <v>1.07</v>
      </c>
      <c r="O1912" s="0" t="n">
        <v>2.62</v>
      </c>
      <c r="P1912" s="0" t="n">
        <v>15388</v>
      </c>
      <c r="Q1912" s="0" t="n">
        <v>36.78</v>
      </c>
      <c r="R1912" s="0" t="n">
        <v>89.86</v>
      </c>
      <c r="S1912" s="0" t="s">
        <v>26</v>
      </c>
      <c r="T1912" s="0" t="n">
        <v>8201</v>
      </c>
      <c r="U1912" s="0" t="n">
        <v>19.6</v>
      </c>
      <c r="V1912" s="0" t="n">
        <v>53.29</v>
      </c>
      <c r="W1912" s="0" t="s">
        <v>29</v>
      </c>
      <c r="X1912" s="0" t="n">
        <v>7187</v>
      </c>
      <c r="Y1912" s="0" t="n">
        <v>17.18</v>
      </c>
      <c r="Z1912" s="0" t="n">
        <v>46.71</v>
      </c>
    </row>
    <row r="1913" customFormat="false" ht="15" hidden="false" customHeight="false" outlineLevel="0" collapsed="false">
      <c r="A1913" s="0" t="n">
        <v>91</v>
      </c>
      <c r="B1913" s="0" t="s">
        <v>164</v>
      </c>
      <c r="C1913" s="0" t="n">
        <v>12</v>
      </c>
      <c r="D1913" s="0" t="s">
        <v>3655</v>
      </c>
      <c r="E1913" s="0" t="n">
        <v>39408</v>
      </c>
      <c r="F1913" s="0" t="n">
        <v>23965</v>
      </c>
      <c r="G1913" s="0" t="n">
        <v>60.81</v>
      </c>
      <c r="H1913" s="0" t="n">
        <v>15443</v>
      </c>
      <c r="I1913" s="0" t="n">
        <v>39.19</v>
      </c>
      <c r="J1913" s="0" t="n">
        <v>1519</v>
      </c>
      <c r="K1913" s="0" t="n">
        <v>3.85</v>
      </c>
      <c r="L1913" s="0" t="n">
        <v>9.84</v>
      </c>
      <c r="M1913" s="0" t="n">
        <v>535</v>
      </c>
      <c r="N1913" s="0" t="n">
        <v>1.36</v>
      </c>
      <c r="O1913" s="0" t="n">
        <v>3.46</v>
      </c>
      <c r="P1913" s="0" t="n">
        <v>13389</v>
      </c>
      <c r="Q1913" s="0" t="n">
        <v>33.98</v>
      </c>
      <c r="R1913" s="0" t="n">
        <v>86.7</v>
      </c>
      <c r="S1913" s="0" t="s">
        <v>26</v>
      </c>
      <c r="T1913" s="0" t="n">
        <v>8135</v>
      </c>
      <c r="U1913" s="0" t="n">
        <v>20.64</v>
      </c>
      <c r="V1913" s="0" t="n">
        <v>60.76</v>
      </c>
      <c r="W1913" s="0" t="s">
        <v>28</v>
      </c>
      <c r="X1913" s="0" t="n">
        <v>5254</v>
      </c>
      <c r="Y1913" s="0" t="n">
        <v>13.33</v>
      </c>
      <c r="Z1913" s="0" t="n">
        <v>39.24</v>
      </c>
    </row>
    <row r="1914" customFormat="false" ht="15" hidden="false" customHeight="false" outlineLevel="0" collapsed="false">
      <c r="A1914" s="0" t="n">
        <v>91</v>
      </c>
      <c r="B1914" s="0" t="s">
        <v>164</v>
      </c>
      <c r="C1914" s="0" t="n">
        <v>13</v>
      </c>
      <c r="D1914" s="0" t="s">
        <v>3656</v>
      </c>
      <c r="E1914" s="0" t="n">
        <v>48024</v>
      </c>
      <c r="F1914" s="0" t="n">
        <v>27765</v>
      </c>
      <c r="G1914" s="0" t="n">
        <v>57.81</v>
      </c>
      <c r="H1914" s="0" t="n">
        <v>20259</v>
      </c>
      <c r="I1914" s="0" t="n">
        <v>42.19</v>
      </c>
      <c r="J1914" s="0" t="n">
        <v>1193</v>
      </c>
      <c r="K1914" s="0" t="n">
        <v>2.48</v>
      </c>
      <c r="L1914" s="0" t="n">
        <v>5.89</v>
      </c>
      <c r="M1914" s="0" t="n">
        <v>393</v>
      </c>
      <c r="N1914" s="0" t="n">
        <v>0.82</v>
      </c>
      <c r="O1914" s="0" t="n">
        <v>1.94</v>
      </c>
      <c r="P1914" s="0" t="n">
        <v>18673</v>
      </c>
      <c r="Q1914" s="0" t="n">
        <v>38.88</v>
      </c>
      <c r="R1914" s="0" t="n">
        <v>92.17</v>
      </c>
      <c r="S1914" s="0" t="s">
        <v>29</v>
      </c>
      <c r="T1914" s="0" t="n">
        <v>10368</v>
      </c>
      <c r="U1914" s="0" t="n">
        <v>21.59</v>
      </c>
      <c r="V1914" s="0" t="n">
        <v>55.52</v>
      </c>
      <c r="W1914" s="0" t="s">
        <v>27</v>
      </c>
      <c r="X1914" s="0" t="n">
        <v>8305</v>
      </c>
      <c r="Y1914" s="0" t="n">
        <v>17.29</v>
      </c>
      <c r="Z1914" s="0" t="n">
        <v>44.48</v>
      </c>
    </row>
    <row r="1915" customFormat="false" ht="15" hidden="false" customHeight="false" outlineLevel="0" collapsed="false">
      <c r="A1915" s="0" t="n">
        <v>91</v>
      </c>
      <c r="B1915" s="0" t="s">
        <v>164</v>
      </c>
      <c r="C1915" s="0" t="n">
        <v>14</v>
      </c>
      <c r="D1915" s="0" t="s">
        <v>3657</v>
      </c>
      <c r="E1915" s="0" t="n">
        <v>40151</v>
      </c>
      <c r="F1915" s="0" t="n">
        <v>20951</v>
      </c>
      <c r="G1915" s="0" t="n">
        <v>52.18</v>
      </c>
      <c r="H1915" s="0" t="n">
        <v>19200</v>
      </c>
      <c r="I1915" s="0" t="n">
        <v>47.82</v>
      </c>
      <c r="J1915" s="0" t="n">
        <v>1753</v>
      </c>
      <c r="K1915" s="0" t="n">
        <v>4.37</v>
      </c>
      <c r="L1915" s="0" t="n">
        <v>9.13</v>
      </c>
      <c r="M1915" s="0" t="n">
        <v>562</v>
      </c>
      <c r="N1915" s="0" t="n">
        <v>1.4</v>
      </c>
      <c r="O1915" s="0" t="n">
        <v>2.93</v>
      </c>
      <c r="P1915" s="0" t="n">
        <v>16885</v>
      </c>
      <c r="Q1915" s="0" t="n">
        <v>42.05</v>
      </c>
      <c r="R1915" s="0" t="n">
        <v>87.94</v>
      </c>
      <c r="S1915" s="0" t="s">
        <v>26</v>
      </c>
      <c r="T1915" s="0" t="n">
        <v>11191</v>
      </c>
      <c r="U1915" s="0" t="n">
        <v>27.87</v>
      </c>
      <c r="V1915" s="0" t="n">
        <v>66.28</v>
      </c>
      <c r="W1915" s="0" t="s">
        <v>28</v>
      </c>
      <c r="X1915" s="0" t="n">
        <v>4256</v>
      </c>
      <c r="Y1915" s="0" t="n">
        <v>10.6</v>
      </c>
      <c r="Z1915" s="0" t="n">
        <v>25.21</v>
      </c>
      <c r="AA1915" s="0" t="s">
        <v>29</v>
      </c>
      <c r="AB1915" s="0" t="n">
        <v>1438</v>
      </c>
      <c r="AC1915" s="0" t="n">
        <v>3.58</v>
      </c>
      <c r="AD1915" s="0" t="n">
        <v>8.52</v>
      </c>
    </row>
    <row r="1916" customFormat="false" ht="15" hidden="false" customHeight="false" outlineLevel="0" collapsed="false">
      <c r="A1916" s="0" t="n">
        <v>91</v>
      </c>
      <c r="B1916" s="0" t="s">
        <v>164</v>
      </c>
      <c r="C1916" s="0" t="n">
        <v>15</v>
      </c>
      <c r="D1916" s="0" t="s">
        <v>3658</v>
      </c>
      <c r="E1916" s="0" t="n">
        <v>31766</v>
      </c>
      <c r="F1916" s="0" t="n">
        <v>19817</v>
      </c>
      <c r="G1916" s="0" t="n">
        <v>62.38</v>
      </c>
      <c r="H1916" s="0" t="n">
        <v>11949</v>
      </c>
      <c r="I1916" s="0" t="n">
        <v>37.62</v>
      </c>
      <c r="J1916" s="0" t="n">
        <v>1051</v>
      </c>
      <c r="K1916" s="0" t="n">
        <v>3.31</v>
      </c>
      <c r="L1916" s="0" t="n">
        <v>8.8</v>
      </c>
      <c r="M1916" s="0" t="n">
        <v>429</v>
      </c>
      <c r="N1916" s="0" t="n">
        <v>1.35</v>
      </c>
      <c r="O1916" s="0" t="n">
        <v>3.59</v>
      </c>
      <c r="P1916" s="0" t="n">
        <v>10469</v>
      </c>
      <c r="Q1916" s="0" t="n">
        <v>32.96</v>
      </c>
      <c r="R1916" s="0" t="n">
        <v>87.61</v>
      </c>
      <c r="S1916" s="0" t="s">
        <v>26</v>
      </c>
      <c r="T1916" s="0" t="n">
        <v>3882</v>
      </c>
      <c r="U1916" s="0" t="n">
        <v>12.22</v>
      </c>
      <c r="V1916" s="0" t="n">
        <v>37.08</v>
      </c>
      <c r="W1916" s="0" t="s">
        <v>29</v>
      </c>
      <c r="X1916" s="0" t="n">
        <v>2451</v>
      </c>
      <c r="Y1916" s="0" t="n">
        <v>7.72</v>
      </c>
      <c r="Z1916" s="0" t="n">
        <v>23.41</v>
      </c>
      <c r="AA1916" s="0" t="s">
        <v>15</v>
      </c>
      <c r="AB1916" s="0" t="n">
        <v>2035</v>
      </c>
      <c r="AC1916" s="0" t="n">
        <v>6.41</v>
      </c>
      <c r="AD1916" s="0" t="n">
        <v>19.44</v>
      </c>
      <c r="AE1916" s="0" t="s">
        <v>21</v>
      </c>
      <c r="AF1916" s="0" t="n">
        <v>1403</v>
      </c>
      <c r="AG1916" s="0" t="n">
        <v>4.42</v>
      </c>
      <c r="AH1916" s="0" t="n">
        <v>13.4</v>
      </c>
      <c r="AI1916" s="0" t="s">
        <v>27</v>
      </c>
      <c r="AJ1916" s="0" t="n">
        <v>698</v>
      </c>
      <c r="AK1916" s="0" t="n">
        <v>2.2</v>
      </c>
      <c r="AL1916" s="0" t="n">
        <v>6.67</v>
      </c>
    </row>
    <row r="1917" customFormat="false" ht="15" hidden="false" customHeight="false" outlineLevel="0" collapsed="false">
      <c r="A1917" s="0" t="n">
        <v>91</v>
      </c>
      <c r="B1917" s="0" t="s">
        <v>164</v>
      </c>
      <c r="C1917" s="0" t="n">
        <v>16</v>
      </c>
      <c r="D1917" s="0" t="s">
        <v>3659</v>
      </c>
      <c r="E1917" s="0" t="n">
        <v>42861</v>
      </c>
      <c r="F1917" s="0" t="n">
        <v>25460</v>
      </c>
      <c r="G1917" s="0" t="n">
        <v>59.4</v>
      </c>
      <c r="H1917" s="0" t="n">
        <v>17401</v>
      </c>
      <c r="I1917" s="0" t="n">
        <v>40.6</v>
      </c>
      <c r="J1917" s="0" t="n">
        <v>1161</v>
      </c>
      <c r="K1917" s="0" t="n">
        <v>2.71</v>
      </c>
      <c r="L1917" s="0" t="n">
        <v>6.67</v>
      </c>
      <c r="M1917" s="0" t="n">
        <v>417</v>
      </c>
      <c r="N1917" s="0" t="n">
        <v>0.97</v>
      </c>
      <c r="O1917" s="0" t="n">
        <v>2.4</v>
      </c>
      <c r="P1917" s="0" t="n">
        <v>15823</v>
      </c>
      <c r="Q1917" s="0" t="n">
        <v>36.92</v>
      </c>
      <c r="R1917" s="0" t="n">
        <v>90.93</v>
      </c>
      <c r="S1917" s="0" t="s">
        <v>26</v>
      </c>
      <c r="T1917" s="0" t="n">
        <v>8771</v>
      </c>
      <c r="U1917" s="0" t="n">
        <v>20.46</v>
      </c>
      <c r="V1917" s="0" t="n">
        <v>55.43</v>
      </c>
      <c r="W1917" s="0" t="s">
        <v>15</v>
      </c>
      <c r="X1917" s="0" t="n">
        <v>5853</v>
      </c>
      <c r="Y1917" s="0" t="n">
        <v>13.66</v>
      </c>
      <c r="Z1917" s="0" t="n">
        <v>36.99</v>
      </c>
      <c r="AA1917" s="0" t="s">
        <v>29</v>
      </c>
      <c r="AB1917" s="0" t="n">
        <v>1199</v>
      </c>
      <c r="AC1917" s="0" t="n">
        <v>2.8</v>
      </c>
      <c r="AD1917" s="0" t="n">
        <v>7.58</v>
      </c>
    </row>
    <row r="1918" customFormat="false" ht="15" hidden="false" customHeight="false" outlineLevel="0" collapsed="false">
      <c r="A1918" s="0" t="n">
        <v>91</v>
      </c>
      <c r="B1918" s="0" t="s">
        <v>164</v>
      </c>
      <c r="C1918" s="0" t="n">
        <v>17</v>
      </c>
      <c r="D1918" s="0" t="s">
        <v>3660</v>
      </c>
      <c r="E1918" s="0" t="n">
        <v>36301</v>
      </c>
      <c r="F1918" s="0" t="n">
        <v>21774</v>
      </c>
      <c r="G1918" s="0" t="n">
        <v>59.98</v>
      </c>
      <c r="H1918" s="0" t="n">
        <v>14527</v>
      </c>
      <c r="I1918" s="0" t="n">
        <v>40.02</v>
      </c>
      <c r="J1918" s="0" t="n">
        <v>1134</v>
      </c>
      <c r="K1918" s="0" t="n">
        <v>3.12</v>
      </c>
      <c r="L1918" s="0" t="n">
        <v>7.81</v>
      </c>
      <c r="M1918" s="0" t="n">
        <v>435</v>
      </c>
      <c r="N1918" s="0" t="n">
        <v>1.2</v>
      </c>
      <c r="O1918" s="0" t="n">
        <v>2.99</v>
      </c>
      <c r="P1918" s="0" t="n">
        <v>12958</v>
      </c>
      <c r="Q1918" s="0" t="n">
        <v>35.7</v>
      </c>
      <c r="R1918" s="0" t="n">
        <v>89.2</v>
      </c>
      <c r="S1918" s="0" t="s">
        <v>26</v>
      </c>
      <c r="T1918" s="0" t="n">
        <v>6768</v>
      </c>
      <c r="U1918" s="0" t="n">
        <v>18.64</v>
      </c>
      <c r="V1918" s="0" t="n">
        <v>52.23</v>
      </c>
      <c r="W1918" s="0" t="s">
        <v>29</v>
      </c>
      <c r="X1918" s="0" t="n">
        <v>4271</v>
      </c>
      <c r="Y1918" s="0" t="n">
        <v>11.77</v>
      </c>
      <c r="Z1918" s="0" t="n">
        <v>32.96</v>
      </c>
      <c r="AA1918" s="0" t="s">
        <v>28</v>
      </c>
      <c r="AB1918" s="0" t="n">
        <v>1919</v>
      </c>
      <c r="AC1918" s="0" t="n">
        <v>5.29</v>
      </c>
      <c r="AD1918" s="0" t="n">
        <v>14.81</v>
      </c>
    </row>
    <row r="1919" customFormat="false" ht="15" hidden="false" customHeight="false" outlineLevel="0" collapsed="false">
      <c r="A1919" s="0" t="n">
        <v>91</v>
      </c>
      <c r="B1919" s="0" t="s">
        <v>164</v>
      </c>
      <c r="C1919" s="0" t="n">
        <v>18</v>
      </c>
      <c r="D1919" s="0" t="s">
        <v>3661</v>
      </c>
      <c r="E1919" s="0" t="n">
        <v>33059</v>
      </c>
      <c r="F1919" s="0" t="n">
        <v>19387</v>
      </c>
      <c r="G1919" s="0" t="n">
        <v>58.64</v>
      </c>
      <c r="H1919" s="0" t="n">
        <v>13672</v>
      </c>
      <c r="I1919" s="0" t="n">
        <v>41.36</v>
      </c>
      <c r="J1919" s="0" t="n">
        <v>1352</v>
      </c>
      <c r="K1919" s="0" t="n">
        <v>4.09</v>
      </c>
      <c r="L1919" s="0" t="n">
        <v>9.89</v>
      </c>
      <c r="M1919" s="0" t="n">
        <v>394</v>
      </c>
      <c r="N1919" s="0" t="n">
        <v>1.19</v>
      </c>
      <c r="O1919" s="0" t="n">
        <v>2.88</v>
      </c>
      <c r="P1919" s="0" t="n">
        <v>11926</v>
      </c>
      <c r="Q1919" s="0" t="n">
        <v>36.07</v>
      </c>
      <c r="R1919" s="0" t="n">
        <v>87.23</v>
      </c>
      <c r="S1919" s="0" t="s">
        <v>26</v>
      </c>
      <c r="T1919" s="0" t="n">
        <v>7684</v>
      </c>
      <c r="U1919" s="0" t="n">
        <v>23.24</v>
      </c>
      <c r="V1919" s="0" t="n">
        <v>64.43</v>
      </c>
      <c r="W1919" s="0" t="s">
        <v>29</v>
      </c>
      <c r="X1919" s="0" t="n">
        <v>4242</v>
      </c>
      <c r="Y1919" s="0" t="n">
        <v>12.83</v>
      </c>
      <c r="Z1919" s="0" t="n">
        <v>35.57</v>
      </c>
    </row>
    <row r="1920" customFormat="false" ht="15" hidden="false" customHeight="false" outlineLevel="0" collapsed="false">
      <c r="A1920" s="0" t="n">
        <v>91</v>
      </c>
      <c r="B1920" s="0" t="s">
        <v>164</v>
      </c>
      <c r="C1920" s="0" t="n">
        <v>19</v>
      </c>
      <c r="D1920" s="0" t="s">
        <v>3662</v>
      </c>
      <c r="E1920" s="0" t="n">
        <v>34310</v>
      </c>
      <c r="F1920" s="0" t="n">
        <v>20094</v>
      </c>
      <c r="G1920" s="0" t="n">
        <v>58.57</v>
      </c>
      <c r="H1920" s="0" t="n">
        <v>14216</v>
      </c>
      <c r="I1920" s="0" t="n">
        <v>41.43</v>
      </c>
      <c r="J1920" s="0" t="n">
        <v>829</v>
      </c>
      <c r="K1920" s="0" t="n">
        <v>2.42</v>
      </c>
      <c r="L1920" s="0" t="n">
        <v>5.83</v>
      </c>
      <c r="M1920" s="0" t="n">
        <v>277</v>
      </c>
      <c r="N1920" s="0" t="n">
        <v>0.81</v>
      </c>
      <c r="O1920" s="0" t="n">
        <v>1.95</v>
      </c>
      <c r="P1920" s="0" t="n">
        <v>13110</v>
      </c>
      <c r="Q1920" s="0" t="n">
        <v>38.21</v>
      </c>
      <c r="R1920" s="0" t="n">
        <v>92.22</v>
      </c>
      <c r="S1920" s="0" t="s">
        <v>26</v>
      </c>
      <c r="T1920" s="0" t="n">
        <v>6920</v>
      </c>
      <c r="U1920" s="0" t="n">
        <v>20.17</v>
      </c>
      <c r="V1920" s="0" t="n">
        <v>52.78</v>
      </c>
      <c r="W1920" s="0" t="s">
        <v>31</v>
      </c>
      <c r="X1920" s="0" t="n">
        <v>6190</v>
      </c>
      <c r="Y1920" s="0" t="n">
        <v>18.04</v>
      </c>
      <c r="Z1920" s="0" t="n">
        <v>47.22</v>
      </c>
    </row>
    <row r="1921" customFormat="false" ht="15" hidden="false" customHeight="false" outlineLevel="0" collapsed="false">
      <c r="A1921" s="0" t="n">
        <v>91</v>
      </c>
      <c r="B1921" s="0" t="s">
        <v>164</v>
      </c>
      <c r="C1921" s="0" t="n">
        <v>20</v>
      </c>
      <c r="D1921" s="0" t="s">
        <v>3663</v>
      </c>
      <c r="E1921" s="0" t="n">
        <v>29149</v>
      </c>
      <c r="F1921" s="0" t="n">
        <v>19326</v>
      </c>
      <c r="G1921" s="0" t="n">
        <v>66.3</v>
      </c>
      <c r="H1921" s="0" t="n">
        <v>9823</v>
      </c>
      <c r="I1921" s="0" t="n">
        <v>33.7</v>
      </c>
      <c r="J1921" s="0" t="n">
        <v>651</v>
      </c>
      <c r="K1921" s="0" t="n">
        <v>2.23</v>
      </c>
      <c r="L1921" s="0" t="n">
        <v>6.63</v>
      </c>
      <c r="M1921" s="0" t="n">
        <v>247</v>
      </c>
      <c r="N1921" s="0" t="n">
        <v>0.85</v>
      </c>
      <c r="O1921" s="0" t="n">
        <v>2.51</v>
      </c>
      <c r="P1921" s="0" t="n">
        <v>8925</v>
      </c>
      <c r="Q1921" s="0" t="n">
        <v>30.62</v>
      </c>
      <c r="R1921" s="0" t="n">
        <v>90.86</v>
      </c>
      <c r="S1921" s="0" t="s">
        <v>26</v>
      </c>
      <c r="T1921" s="0" t="n">
        <v>4125</v>
      </c>
      <c r="U1921" s="0" t="n">
        <v>14.15</v>
      </c>
      <c r="V1921" s="0" t="n">
        <v>46.22</v>
      </c>
      <c r="W1921" s="0" t="s">
        <v>29</v>
      </c>
      <c r="X1921" s="0" t="n">
        <v>3656</v>
      </c>
      <c r="Y1921" s="0" t="n">
        <v>12.54</v>
      </c>
      <c r="Z1921" s="0" t="n">
        <v>40.96</v>
      </c>
      <c r="AA1921" s="0" t="s">
        <v>15</v>
      </c>
      <c r="AB1921" s="0" t="n">
        <v>1144</v>
      </c>
      <c r="AC1921" s="0" t="n">
        <v>3.92</v>
      </c>
      <c r="AD1921" s="0" t="n">
        <v>12.82</v>
      </c>
    </row>
    <row r="1922" customFormat="false" ht="15" hidden="false" customHeight="false" outlineLevel="0" collapsed="false">
      <c r="A1922" s="0" t="n">
        <v>91</v>
      </c>
      <c r="B1922" s="0" t="s">
        <v>164</v>
      </c>
      <c r="C1922" s="0" t="n">
        <v>21</v>
      </c>
      <c r="D1922" s="0" t="s">
        <v>3664</v>
      </c>
      <c r="E1922" s="0" t="n">
        <v>33329</v>
      </c>
      <c r="F1922" s="0" t="n">
        <v>16172</v>
      </c>
      <c r="G1922" s="0" t="n">
        <v>48.52</v>
      </c>
      <c r="H1922" s="0" t="n">
        <v>17157</v>
      </c>
      <c r="I1922" s="0" t="n">
        <v>51.48</v>
      </c>
      <c r="J1922" s="0" t="n">
        <v>833</v>
      </c>
      <c r="K1922" s="0" t="n">
        <v>2.5</v>
      </c>
      <c r="L1922" s="0" t="n">
        <v>4.86</v>
      </c>
      <c r="M1922" s="0" t="n">
        <v>280</v>
      </c>
      <c r="N1922" s="0" t="n">
        <v>0.84</v>
      </c>
      <c r="O1922" s="0" t="n">
        <v>1.63</v>
      </c>
      <c r="P1922" s="0" t="n">
        <v>16044</v>
      </c>
      <c r="Q1922" s="0" t="n">
        <v>48.14</v>
      </c>
      <c r="R1922" s="0" t="n">
        <v>93.51</v>
      </c>
      <c r="S1922" s="0" t="s">
        <v>31</v>
      </c>
      <c r="T1922" s="0" t="n">
        <v>9116</v>
      </c>
      <c r="U1922" s="0" t="n">
        <v>27.35</v>
      </c>
      <c r="V1922" s="0" t="n">
        <v>56.82</v>
      </c>
      <c r="W1922" s="0" t="s">
        <v>26</v>
      </c>
      <c r="X1922" s="0" t="n">
        <v>6928</v>
      </c>
      <c r="Y1922" s="0" t="n">
        <v>20.79</v>
      </c>
      <c r="Z1922" s="0" t="n">
        <v>43.18</v>
      </c>
    </row>
    <row r="1923" customFormat="false" ht="15" hidden="false" customHeight="false" outlineLevel="0" collapsed="false">
      <c r="A1923" s="0" t="n">
        <v>92</v>
      </c>
      <c r="B1923" s="0" t="s">
        <v>165</v>
      </c>
      <c r="C1923" s="0" t="n">
        <v>1</v>
      </c>
      <c r="D1923" s="0" t="s">
        <v>3665</v>
      </c>
      <c r="E1923" s="0" t="n">
        <v>41542</v>
      </c>
      <c r="F1923" s="0" t="n">
        <v>20515</v>
      </c>
      <c r="G1923" s="0" t="n">
        <v>49.38</v>
      </c>
      <c r="H1923" s="0" t="n">
        <v>21027</v>
      </c>
      <c r="I1923" s="0" t="n">
        <v>50.62</v>
      </c>
      <c r="J1923" s="0" t="n">
        <v>2006</v>
      </c>
      <c r="K1923" s="0" t="n">
        <v>4.83</v>
      </c>
      <c r="L1923" s="0" t="n">
        <v>9.54</v>
      </c>
      <c r="M1923" s="0" t="n">
        <v>0</v>
      </c>
      <c r="N1923" s="0" t="n">
        <v>0</v>
      </c>
      <c r="O1923" s="0" t="n">
        <v>0</v>
      </c>
      <c r="P1923" s="0" t="n">
        <v>19021</v>
      </c>
      <c r="Q1923" s="0" t="n">
        <v>45.79</v>
      </c>
      <c r="R1923" s="0" t="n">
        <v>90.46</v>
      </c>
      <c r="S1923" s="0" t="s">
        <v>26</v>
      </c>
      <c r="T1923" s="0" t="n">
        <v>11967</v>
      </c>
      <c r="U1923" s="0" t="n">
        <v>28.81</v>
      </c>
      <c r="V1923" s="0" t="n">
        <v>62.91</v>
      </c>
      <c r="W1923" s="0" t="s">
        <v>29</v>
      </c>
      <c r="X1923" s="0" t="n">
        <v>7054</v>
      </c>
      <c r="Y1923" s="0" t="n">
        <v>16.98</v>
      </c>
      <c r="Z1923" s="0" t="n">
        <v>37.09</v>
      </c>
    </row>
    <row r="1924" customFormat="false" ht="15" hidden="false" customHeight="false" outlineLevel="0" collapsed="false">
      <c r="A1924" s="0" t="n">
        <v>92</v>
      </c>
      <c r="B1924" s="0" t="s">
        <v>165</v>
      </c>
      <c r="C1924" s="0" t="n">
        <v>2</v>
      </c>
      <c r="D1924" s="0" t="s">
        <v>3666</v>
      </c>
      <c r="E1924" s="0" t="n">
        <v>37870</v>
      </c>
      <c r="F1924" s="0" t="n">
        <v>20651</v>
      </c>
      <c r="G1924" s="0" t="n">
        <v>54.53</v>
      </c>
      <c r="H1924" s="0" t="n">
        <v>17219</v>
      </c>
      <c r="I1924" s="0" t="n">
        <v>45.47</v>
      </c>
      <c r="J1924" s="0" t="n">
        <v>970</v>
      </c>
      <c r="K1924" s="0" t="n">
        <v>2.56</v>
      </c>
      <c r="L1924" s="0" t="n">
        <v>5.63</v>
      </c>
      <c r="M1924" s="0" t="n">
        <v>313</v>
      </c>
      <c r="N1924" s="0" t="n">
        <v>0.83</v>
      </c>
      <c r="O1924" s="0" t="n">
        <v>1.82</v>
      </c>
      <c r="P1924" s="0" t="n">
        <v>15936</v>
      </c>
      <c r="Q1924" s="0" t="n">
        <v>42.08</v>
      </c>
      <c r="R1924" s="0" t="n">
        <v>92.55</v>
      </c>
      <c r="S1924" s="0" t="s">
        <v>26</v>
      </c>
      <c r="T1924" s="0" t="n">
        <v>9760</v>
      </c>
      <c r="U1924" s="0" t="n">
        <v>25.77</v>
      </c>
      <c r="V1924" s="0" t="n">
        <v>61.24</v>
      </c>
      <c r="W1924" s="0" t="s">
        <v>29</v>
      </c>
      <c r="X1924" s="0" t="n">
        <v>6176</v>
      </c>
      <c r="Y1924" s="0" t="n">
        <v>16.31</v>
      </c>
      <c r="Z1924" s="0" t="n">
        <v>38.76</v>
      </c>
    </row>
    <row r="1925" customFormat="false" ht="15" hidden="false" customHeight="false" outlineLevel="0" collapsed="false">
      <c r="A1925" s="0" t="n">
        <v>92</v>
      </c>
      <c r="B1925" s="0" t="s">
        <v>165</v>
      </c>
      <c r="C1925" s="0" t="n">
        <v>3</v>
      </c>
      <c r="D1925" s="0" t="s">
        <v>3667</v>
      </c>
      <c r="E1925" s="0" t="n">
        <v>35647</v>
      </c>
      <c r="F1925" s="0" t="n">
        <v>19428</v>
      </c>
      <c r="G1925" s="0" t="n">
        <v>54.5</v>
      </c>
      <c r="H1925" s="0" t="n">
        <v>16219</v>
      </c>
      <c r="I1925" s="0" t="n">
        <v>45.5</v>
      </c>
      <c r="J1925" s="0" t="n">
        <v>891</v>
      </c>
      <c r="K1925" s="0" t="n">
        <v>2.5</v>
      </c>
      <c r="L1925" s="0" t="n">
        <v>5.49</v>
      </c>
      <c r="M1925" s="0" t="n">
        <v>307</v>
      </c>
      <c r="N1925" s="0" t="n">
        <v>0.86</v>
      </c>
      <c r="O1925" s="0" t="n">
        <v>1.89</v>
      </c>
      <c r="P1925" s="0" t="n">
        <v>15021</v>
      </c>
      <c r="Q1925" s="0" t="n">
        <v>42.14</v>
      </c>
      <c r="R1925" s="0" t="n">
        <v>92.61</v>
      </c>
      <c r="S1925" s="0" t="s">
        <v>26</v>
      </c>
      <c r="T1925" s="0" t="n">
        <v>7861</v>
      </c>
      <c r="U1925" s="0" t="n">
        <v>22.05</v>
      </c>
      <c r="V1925" s="0" t="n">
        <v>52.33</v>
      </c>
      <c r="W1925" s="0" t="s">
        <v>15</v>
      </c>
      <c r="X1925" s="0" t="n">
        <v>4803</v>
      </c>
      <c r="Y1925" s="0" t="n">
        <v>13.47</v>
      </c>
      <c r="Z1925" s="0" t="n">
        <v>31.98</v>
      </c>
      <c r="AA1925" s="0" t="s">
        <v>29</v>
      </c>
      <c r="AB1925" s="0" t="n">
        <v>2357</v>
      </c>
      <c r="AC1925" s="0" t="n">
        <v>6.61</v>
      </c>
      <c r="AD1925" s="0" t="n">
        <v>15.69</v>
      </c>
    </row>
    <row r="1926" customFormat="false" ht="15" hidden="false" customHeight="false" outlineLevel="0" collapsed="false">
      <c r="A1926" s="0" t="n">
        <v>92</v>
      </c>
      <c r="B1926" s="0" t="s">
        <v>165</v>
      </c>
      <c r="C1926" s="0" t="n">
        <v>4</v>
      </c>
      <c r="D1926" s="0" t="s">
        <v>3668</v>
      </c>
      <c r="E1926" s="0" t="n">
        <v>43708</v>
      </c>
      <c r="F1926" s="0" t="n">
        <v>23968</v>
      </c>
      <c r="G1926" s="0" t="n">
        <v>54.84</v>
      </c>
      <c r="H1926" s="0" t="n">
        <v>19740</v>
      </c>
      <c r="I1926" s="0" t="n">
        <v>45.16</v>
      </c>
      <c r="J1926" s="0" t="n">
        <v>1614</v>
      </c>
      <c r="K1926" s="0" t="n">
        <v>3.69</v>
      </c>
      <c r="L1926" s="0" t="n">
        <v>8.18</v>
      </c>
      <c r="M1926" s="0" t="n">
        <v>0</v>
      </c>
      <c r="N1926" s="0" t="n">
        <v>0</v>
      </c>
      <c r="O1926" s="0" t="n">
        <v>0</v>
      </c>
      <c r="P1926" s="0" t="n">
        <v>18126</v>
      </c>
      <c r="Q1926" s="0" t="n">
        <v>41.47</v>
      </c>
      <c r="R1926" s="0" t="n">
        <v>91.82</v>
      </c>
      <c r="S1926" s="0" t="s">
        <v>29</v>
      </c>
      <c r="T1926" s="0" t="n">
        <v>10120</v>
      </c>
      <c r="U1926" s="0" t="n">
        <v>23.15</v>
      </c>
      <c r="V1926" s="0" t="n">
        <v>55.83</v>
      </c>
      <c r="W1926" s="0" t="s">
        <v>30</v>
      </c>
      <c r="X1926" s="0" t="n">
        <v>8006</v>
      </c>
      <c r="Y1926" s="0" t="n">
        <v>18.32</v>
      </c>
      <c r="Z1926" s="0" t="n">
        <v>44.17</v>
      </c>
    </row>
    <row r="1927" customFormat="false" ht="15" hidden="false" customHeight="false" outlineLevel="0" collapsed="false">
      <c r="A1927" s="0" t="n">
        <v>92</v>
      </c>
      <c r="B1927" s="0" t="s">
        <v>165</v>
      </c>
      <c r="C1927" s="0" t="n">
        <v>5</v>
      </c>
      <c r="D1927" s="0" t="s">
        <v>3669</v>
      </c>
      <c r="E1927" s="0" t="n">
        <v>45503</v>
      </c>
      <c r="F1927" s="0" t="n">
        <v>25289</v>
      </c>
      <c r="G1927" s="0" t="n">
        <v>55.58</v>
      </c>
      <c r="H1927" s="0" t="n">
        <v>20214</v>
      </c>
      <c r="I1927" s="0" t="n">
        <v>44.42</v>
      </c>
      <c r="J1927" s="0" t="n">
        <v>2110</v>
      </c>
      <c r="K1927" s="0" t="n">
        <v>4.64</v>
      </c>
      <c r="L1927" s="0" t="n">
        <v>10.44</v>
      </c>
      <c r="M1927" s="0" t="n">
        <v>0</v>
      </c>
      <c r="N1927" s="0" t="n">
        <v>0</v>
      </c>
      <c r="O1927" s="0" t="n">
        <v>0</v>
      </c>
      <c r="P1927" s="0" t="n">
        <v>18104</v>
      </c>
      <c r="Q1927" s="0" t="n">
        <v>39.79</v>
      </c>
      <c r="R1927" s="0" t="n">
        <v>89.56</v>
      </c>
      <c r="S1927" s="0" t="s">
        <v>29</v>
      </c>
      <c r="T1927" s="0" t="n">
        <v>7046</v>
      </c>
      <c r="U1927" s="0" t="n">
        <v>15.48</v>
      </c>
      <c r="V1927" s="0" t="n">
        <v>38.92</v>
      </c>
      <c r="W1927" s="0" t="s">
        <v>26</v>
      </c>
      <c r="X1927" s="0" t="n">
        <v>6640</v>
      </c>
      <c r="Y1927" s="0" t="n">
        <v>14.59</v>
      </c>
      <c r="Z1927" s="0" t="n">
        <v>36.68</v>
      </c>
      <c r="AA1927" s="0" t="s">
        <v>30</v>
      </c>
      <c r="AB1927" s="0" t="n">
        <v>3373</v>
      </c>
      <c r="AC1927" s="0" t="n">
        <v>7.41</v>
      </c>
      <c r="AD1927" s="0" t="n">
        <v>18.63</v>
      </c>
      <c r="AE1927" s="0" t="s">
        <v>28</v>
      </c>
      <c r="AF1927" s="0" t="n">
        <v>1045</v>
      </c>
      <c r="AG1927" s="0" t="n">
        <v>2.3</v>
      </c>
      <c r="AH1927" s="0" t="n">
        <v>5.77</v>
      </c>
    </row>
    <row r="1928" customFormat="false" ht="15" hidden="false" customHeight="false" outlineLevel="0" collapsed="false">
      <c r="A1928" s="0" t="n">
        <v>92</v>
      </c>
      <c r="B1928" s="0" t="s">
        <v>165</v>
      </c>
      <c r="C1928" s="0" t="n">
        <v>6</v>
      </c>
      <c r="D1928" s="0" t="s">
        <v>3670</v>
      </c>
      <c r="E1928" s="0" t="n">
        <v>52984</v>
      </c>
      <c r="F1928" s="0" t="n">
        <v>25856</v>
      </c>
      <c r="G1928" s="0" t="n">
        <v>48.8</v>
      </c>
      <c r="H1928" s="0" t="n">
        <v>27128</v>
      </c>
      <c r="I1928" s="0" t="n">
        <v>51.2</v>
      </c>
      <c r="J1928" s="0" t="n">
        <v>1710</v>
      </c>
      <c r="K1928" s="0" t="n">
        <v>3.23</v>
      </c>
      <c r="L1928" s="0" t="n">
        <v>6.3</v>
      </c>
      <c r="M1928" s="0" t="n">
        <v>289</v>
      </c>
      <c r="N1928" s="0" t="n">
        <v>0.55</v>
      </c>
      <c r="O1928" s="0" t="n">
        <v>1.07</v>
      </c>
      <c r="P1928" s="0" t="n">
        <v>25129</v>
      </c>
      <c r="Q1928" s="0" t="n">
        <v>47.43</v>
      </c>
      <c r="R1928" s="0" t="n">
        <v>92.63</v>
      </c>
      <c r="S1928" s="0" t="s">
        <v>29</v>
      </c>
      <c r="T1928" s="0" t="n">
        <v>11968</v>
      </c>
      <c r="U1928" s="0" t="n">
        <v>22.59</v>
      </c>
      <c r="V1928" s="0" t="n">
        <v>47.63</v>
      </c>
      <c r="W1928" s="0" t="s">
        <v>26</v>
      </c>
      <c r="X1928" s="0" t="n">
        <v>8933</v>
      </c>
      <c r="Y1928" s="0" t="n">
        <v>16.86</v>
      </c>
      <c r="Z1928" s="0" t="n">
        <v>35.55</v>
      </c>
      <c r="AA1928" s="0" t="s">
        <v>27</v>
      </c>
      <c r="AB1928" s="0" t="n">
        <v>4228</v>
      </c>
      <c r="AC1928" s="0" t="n">
        <v>7.98</v>
      </c>
      <c r="AD1928" s="0" t="n">
        <v>16.83</v>
      </c>
    </row>
    <row r="1929" customFormat="false" ht="15" hidden="false" customHeight="false" outlineLevel="0" collapsed="false">
      <c r="A1929" s="0" t="n">
        <v>92</v>
      </c>
      <c r="B1929" s="0" t="s">
        <v>165</v>
      </c>
      <c r="C1929" s="0" t="n">
        <v>7</v>
      </c>
      <c r="D1929" s="0" t="s">
        <v>3671</v>
      </c>
      <c r="E1929" s="0" t="n">
        <v>38360</v>
      </c>
      <c r="F1929" s="0" t="n">
        <v>20807</v>
      </c>
      <c r="G1929" s="0" t="n">
        <v>54.24</v>
      </c>
      <c r="H1929" s="0" t="n">
        <v>17553</v>
      </c>
      <c r="I1929" s="0" t="n">
        <v>45.76</v>
      </c>
      <c r="J1929" s="0" t="n">
        <v>1382</v>
      </c>
      <c r="K1929" s="0" t="n">
        <v>3.6</v>
      </c>
      <c r="L1929" s="0" t="n">
        <v>7.87</v>
      </c>
      <c r="M1929" s="0" t="n">
        <v>407</v>
      </c>
      <c r="N1929" s="0" t="n">
        <v>1.06</v>
      </c>
      <c r="O1929" s="0" t="n">
        <v>2.32</v>
      </c>
      <c r="P1929" s="0" t="n">
        <v>15764</v>
      </c>
      <c r="Q1929" s="0" t="n">
        <v>41.09</v>
      </c>
      <c r="R1929" s="0" t="n">
        <v>89.81</v>
      </c>
      <c r="S1929" s="0" t="s">
        <v>27</v>
      </c>
      <c r="T1929" s="0" t="n">
        <v>10007</v>
      </c>
      <c r="U1929" s="0" t="n">
        <v>26.09</v>
      </c>
      <c r="V1929" s="0" t="n">
        <v>63.48</v>
      </c>
      <c r="W1929" s="0" t="s">
        <v>29</v>
      </c>
      <c r="X1929" s="0" t="n">
        <v>5757</v>
      </c>
      <c r="Y1929" s="0" t="n">
        <v>15.01</v>
      </c>
      <c r="Z1929" s="0" t="n">
        <v>36.52</v>
      </c>
    </row>
    <row r="1930" customFormat="false" ht="15" hidden="false" customHeight="false" outlineLevel="0" collapsed="false">
      <c r="A1930" s="0" t="n">
        <v>92</v>
      </c>
      <c r="B1930" s="0" t="s">
        <v>165</v>
      </c>
      <c r="C1930" s="0" t="n">
        <v>8</v>
      </c>
      <c r="D1930" s="0" t="s">
        <v>3672</v>
      </c>
      <c r="E1930" s="0" t="n">
        <v>53848</v>
      </c>
      <c r="F1930" s="0" t="n">
        <v>28059</v>
      </c>
      <c r="G1930" s="0" t="n">
        <v>52.11</v>
      </c>
      <c r="H1930" s="0" t="n">
        <v>25789</v>
      </c>
      <c r="I1930" s="0" t="n">
        <v>47.89</v>
      </c>
      <c r="J1930" s="0" t="n">
        <v>1849</v>
      </c>
      <c r="K1930" s="0" t="n">
        <v>3.43</v>
      </c>
      <c r="L1930" s="0" t="n">
        <v>7.17</v>
      </c>
      <c r="M1930" s="0" t="n">
        <v>618</v>
      </c>
      <c r="N1930" s="0" t="n">
        <v>1.15</v>
      </c>
      <c r="O1930" s="0" t="n">
        <v>2.4</v>
      </c>
      <c r="P1930" s="0" t="n">
        <v>23322</v>
      </c>
      <c r="Q1930" s="0" t="n">
        <v>43.31</v>
      </c>
      <c r="R1930" s="0" t="n">
        <v>90.43</v>
      </c>
      <c r="S1930" s="0" t="s">
        <v>27</v>
      </c>
      <c r="T1930" s="0" t="n">
        <v>9470</v>
      </c>
      <c r="U1930" s="0" t="n">
        <v>17.59</v>
      </c>
      <c r="V1930" s="0" t="n">
        <v>40.61</v>
      </c>
      <c r="W1930" s="0" t="s">
        <v>29</v>
      </c>
      <c r="X1930" s="0" t="n">
        <v>5842</v>
      </c>
      <c r="Y1930" s="0" t="n">
        <v>10.85</v>
      </c>
      <c r="Z1930" s="0" t="n">
        <v>25.05</v>
      </c>
      <c r="AA1930" s="0" t="s">
        <v>26</v>
      </c>
      <c r="AB1930" s="0" t="n">
        <v>5201</v>
      </c>
      <c r="AC1930" s="0" t="n">
        <v>9.66</v>
      </c>
      <c r="AD1930" s="0" t="n">
        <v>22.3</v>
      </c>
      <c r="AE1930" s="0" t="s">
        <v>28</v>
      </c>
      <c r="AF1930" s="0" t="n">
        <v>2809</v>
      </c>
      <c r="AG1930" s="0" t="n">
        <v>5.22</v>
      </c>
      <c r="AH1930" s="0" t="n">
        <v>12.04</v>
      </c>
    </row>
    <row r="1931" customFormat="false" ht="15" hidden="false" customHeight="false" outlineLevel="0" collapsed="false">
      <c r="A1931" s="0" t="n">
        <v>92</v>
      </c>
      <c r="B1931" s="0" t="s">
        <v>165</v>
      </c>
      <c r="C1931" s="0" t="n">
        <v>9</v>
      </c>
      <c r="D1931" s="0" t="s">
        <v>3673</v>
      </c>
      <c r="E1931" s="0" t="n">
        <v>28619</v>
      </c>
      <c r="F1931" s="0" t="n">
        <v>17354</v>
      </c>
      <c r="G1931" s="0" t="n">
        <v>60.64</v>
      </c>
      <c r="H1931" s="0" t="n">
        <v>11265</v>
      </c>
      <c r="I1931" s="0" t="n">
        <v>39.36</v>
      </c>
      <c r="J1931" s="0" t="n">
        <v>1140</v>
      </c>
      <c r="K1931" s="0" t="n">
        <v>3.98</v>
      </c>
      <c r="L1931" s="0" t="n">
        <v>10.12</v>
      </c>
      <c r="M1931" s="0" t="n">
        <v>456</v>
      </c>
      <c r="N1931" s="0" t="n">
        <v>1.59</v>
      </c>
      <c r="O1931" s="0" t="n">
        <v>4.05</v>
      </c>
      <c r="P1931" s="0" t="n">
        <v>9669</v>
      </c>
      <c r="Q1931" s="0" t="n">
        <v>33.79</v>
      </c>
      <c r="R1931" s="0" t="n">
        <v>85.83</v>
      </c>
      <c r="S1931" s="0" t="s">
        <v>26</v>
      </c>
      <c r="T1931" s="0" t="n">
        <v>6542</v>
      </c>
      <c r="U1931" s="0" t="n">
        <v>22.86</v>
      </c>
      <c r="V1931" s="0" t="n">
        <v>67.66</v>
      </c>
      <c r="W1931" s="0" t="s">
        <v>29</v>
      </c>
      <c r="X1931" s="0" t="n">
        <v>3127</v>
      </c>
      <c r="Y1931" s="0" t="n">
        <v>10.93</v>
      </c>
      <c r="Z1931" s="0" t="n">
        <v>32.34</v>
      </c>
    </row>
    <row r="1932" customFormat="false" ht="15" hidden="false" customHeight="false" outlineLevel="0" collapsed="false">
      <c r="A1932" s="0" t="n">
        <v>92</v>
      </c>
      <c r="B1932" s="0" t="s">
        <v>165</v>
      </c>
      <c r="C1932" s="0" t="n">
        <v>10</v>
      </c>
      <c r="D1932" s="0" t="s">
        <v>3674</v>
      </c>
      <c r="E1932" s="0" t="n">
        <v>39240</v>
      </c>
      <c r="F1932" s="0" t="n">
        <v>23893</v>
      </c>
      <c r="G1932" s="0" t="n">
        <v>60.89</v>
      </c>
      <c r="H1932" s="0" t="n">
        <v>15347</v>
      </c>
      <c r="I1932" s="0" t="n">
        <v>39.11</v>
      </c>
      <c r="J1932" s="0" t="n">
        <v>1434</v>
      </c>
      <c r="K1932" s="0" t="n">
        <v>3.65</v>
      </c>
      <c r="L1932" s="0" t="n">
        <v>9.34</v>
      </c>
      <c r="M1932" s="0" t="n">
        <v>0</v>
      </c>
      <c r="N1932" s="0" t="n">
        <v>0</v>
      </c>
      <c r="O1932" s="0" t="n">
        <v>0</v>
      </c>
      <c r="P1932" s="0" t="n">
        <v>13913</v>
      </c>
      <c r="Q1932" s="0" t="n">
        <v>35.46</v>
      </c>
      <c r="R1932" s="0" t="n">
        <v>90.66</v>
      </c>
      <c r="S1932" s="0" t="s">
        <v>26</v>
      </c>
      <c r="T1932" s="0" t="n">
        <v>8156</v>
      </c>
      <c r="U1932" s="0" t="n">
        <v>20.78</v>
      </c>
      <c r="V1932" s="0" t="n">
        <v>58.62</v>
      </c>
      <c r="W1932" s="0" t="s">
        <v>13</v>
      </c>
      <c r="X1932" s="0" t="n">
        <v>3925</v>
      </c>
      <c r="Y1932" s="0" t="n">
        <v>10</v>
      </c>
      <c r="Z1932" s="0" t="n">
        <v>28.21</v>
      </c>
      <c r="AA1932" s="0" t="s">
        <v>29</v>
      </c>
      <c r="AB1932" s="0" t="n">
        <v>1832</v>
      </c>
      <c r="AC1932" s="0" t="n">
        <v>4.67</v>
      </c>
      <c r="AD1932" s="0" t="n">
        <v>13.17</v>
      </c>
    </row>
    <row r="1933" customFormat="false" ht="15" hidden="false" customHeight="false" outlineLevel="0" collapsed="false">
      <c r="A1933" s="0" t="n">
        <v>92</v>
      </c>
      <c r="B1933" s="0" t="s">
        <v>165</v>
      </c>
      <c r="C1933" s="0" t="n">
        <v>11</v>
      </c>
      <c r="D1933" s="0" t="s">
        <v>3675</v>
      </c>
      <c r="E1933" s="0" t="n">
        <v>45045</v>
      </c>
      <c r="F1933" s="0" t="n">
        <v>23385</v>
      </c>
      <c r="G1933" s="0" t="n">
        <v>51.91</v>
      </c>
      <c r="H1933" s="0" t="n">
        <v>21660</v>
      </c>
      <c r="I1933" s="0" t="n">
        <v>48.09</v>
      </c>
      <c r="J1933" s="0" t="n">
        <v>1700</v>
      </c>
      <c r="K1933" s="0" t="n">
        <v>3.77</v>
      </c>
      <c r="L1933" s="0" t="n">
        <v>7.85</v>
      </c>
      <c r="M1933" s="0" t="n">
        <v>134</v>
      </c>
      <c r="N1933" s="0" t="n">
        <v>0.3</v>
      </c>
      <c r="O1933" s="0" t="n">
        <v>0.62</v>
      </c>
      <c r="P1933" s="0" t="n">
        <v>19826</v>
      </c>
      <c r="Q1933" s="0" t="n">
        <v>44.01</v>
      </c>
      <c r="R1933" s="0" t="n">
        <v>91.53</v>
      </c>
      <c r="S1933" s="0" t="s">
        <v>26</v>
      </c>
      <c r="T1933" s="0" t="n">
        <v>12149</v>
      </c>
      <c r="U1933" s="0" t="n">
        <v>26.97</v>
      </c>
      <c r="V1933" s="0" t="n">
        <v>61.28</v>
      </c>
      <c r="W1933" s="0" t="s">
        <v>29</v>
      </c>
      <c r="X1933" s="0" t="n">
        <v>7501</v>
      </c>
      <c r="Y1933" s="0" t="n">
        <v>16.65</v>
      </c>
      <c r="Z1933" s="0" t="n">
        <v>37.83</v>
      </c>
      <c r="AA1933" s="0" t="s">
        <v>13</v>
      </c>
      <c r="AB1933" s="0" t="n">
        <v>176</v>
      </c>
      <c r="AC1933" s="0" t="n">
        <v>0.39</v>
      </c>
      <c r="AD1933" s="0" t="n">
        <v>0.89</v>
      </c>
    </row>
    <row r="1934" customFormat="false" ht="15" hidden="false" customHeight="false" outlineLevel="0" collapsed="false">
      <c r="A1934" s="0" t="n">
        <v>92</v>
      </c>
      <c r="B1934" s="0" t="s">
        <v>165</v>
      </c>
      <c r="C1934" s="0" t="n">
        <v>12</v>
      </c>
      <c r="D1934" s="0" t="s">
        <v>3676</v>
      </c>
      <c r="E1934" s="0" t="n">
        <v>44485</v>
      </c>
      <c r="F1934" s="0" t="n">
        <v>22374</v>
      </c>
      <c r="G1934" s="0" t="n">
        <v>50.3</v>
      </c>
      <c r="H1934" s="0" t="n">
        <v>22111</v>
      </c>
      <c r="I1934" s="0" t="n">
        <v>49.7</v>
      </c>
      <c r="J1934" s="0" t="n">
        <v>1429</v>
      </c>
      <c r="K1934" s="0" t="n">
        <v>3.21</v>
      </c>
      <c r="L1934" s="0" t="n">
        <v>6.46</v>
      </c>
      <c r="M1934" s="0" t="n">
        <v>93</v>
      </c>
      <c r="N1934" s="0" t="n">
        <v>0.21</v>
      </c>
      <c r="O1934" s="0" t="n">
        <v>0.42</v>
      </c>
      <c r="P1934" s="0" t="n">
        <v>20589</v>
      </c>
      <c r="Q1934" s="0" t="n">
        <v>46.28</v>
      </c>
      <c r="R1934" s="0" t="n">
        <v>93.12</v>
      </c>
      <c r="S1934" s="0" t="s">
        <v>26</v>
      </c>
      <c r="T1934" s="0" t="n">
        <v>11985</v>
      </c>
      <c r="U1934" s="0" t="n">
        <v>26.94</v>
      </c>
      <c r="V1934" s="0" t="n">
        <v>58.21</v>
      </c>
      <c r="W1934" s="0" t="s">
        <v>29</v>
      </c>
      <c r="X1934" s="0" t="n">
        <v>8604</v>
      </c>
      <c r="Y1934" s="0" t="n">
        <v>19.34</v>
      </c>
      <c r="Z1934" s="0" t="n">
        <v>41.79</v>
      </c>
    </row>
    <row r="1935" customFormat="false" ht="15" hidden="false" customHeight="false" outlineLevel="0" collapsed="false">
      <c r="A1935" s="0" t="n">
        <v>92</v>
      </c>
      <c r="B1935" s="0" t="s">
        <v>165</v>
      </c>
      <c r="C1935" s="0" t="n">
        <v>13</v>
      </c>
      <c r="D1935" s="0" t="s">
        <v>3677</v>
      </c>
      <c r="E1935" s="0" t="n">
        <v>47397</v>
      </c>
      <c r="F1935" s="0" t="n">
        <v>24492</v>
      </c>
      <c r="G1935" s="0" t="n">
        <v>51.67</v>
      </c>
      <c r="H1935" s="0" t="n">
        <v>22905</v>
      </c>
      <c r="I1935" s="0" t="n">
        <v>48.33</v>
      </c>
      <c r="J1935" s="0" t="n">
        <v>1954</v>
      </c>
      <c r="K1935" s="0" t="n">
        <v>4.12</v>
      </c>
      <c r="L1935" s="0" t="n">
        <v>8.53</v>
      </c>
      <c r="M1935" s="0" t="n">
        <v>379</v>
      </c>
      <c r="N1935" s="0" t="n">
        <v>0.8</v>
      </c>
      <c r="O1935" s="0" t="n">
        <v>1.65</v>
      </c>
      <c r="P1935" s="0" t="n">
        <v>20572</v>
      </c>
      <c r="Q1935" s="0" t="n">
        <v>43.4</v>
      </c>
      <c r="R1935" s="0" t="n">
        <v>89.81</v>
      </c>
      <c r="S1935" s="0" t="s">
        <v>26</v>
      </c>
      <c r="T1935" s="0" t="n">
        <v>11900</v>
      </c>
      <c r="U1935" s="0" t="n">
        <v>25.11</v>
      </c>
      <c r="V1935" s="0" t="n">
        <v>57.85</v>
      </c>
      <c r="W1935" s="0" t="s">
        <v>29</v>
      </c>
      <c r="X1935" s="0" t="n">
        <v>8672</v>
      </c>
      <c r="Y1935" s="0" t="n">
        <v>18.3</v>
      </c>
      <c r="Z1935" s="0" t="n">
        <v>42.15</v>
      </c>
    </row>
    <row r="1936" customFormat="false" ht="15" hidden="false" customHeight="false" outlineLevel="0" collapsed="false">
      <c r="A1936" s="0" t="n">
        <v>92</v>
      </c>
      <c r="B1936" s="0" t="s">
        <v>165</v>
      </c>
      <c r="C1936" s="0" t="n">
        <v>14</v>
      </c>
      <c r="D1936" s="0" t="s">
        <v>3678</v>
      </c>
      <c r="E1936" s="0" t="n">
        <v>34619</v>
      </c>
      <c r="F1936" s="0" t="n">
        <v>22974</v>
      </c>
      <c r="G1936" s="0" t="n">
        <v>66.36</v>
      </c>
      <c r="H1936" s="0" t="n">
        <v>11645</v>
      </c>
      <c r="I1936" s="0" t="n">
        <v>33.64</v>
      </c>
      <c r="J1936" s="0" t="n">
        <v>541</v>
      </c>
      <c r="K1936" s="0" t="n">
        <v>1.56</v>
      </c>
      <c r="L1936" s="0" t="n">
        <v>4.65</v>
      </c>
      <c r="M1936" s="0" t="n">
        <v>278</v>
      </c>
      <c r="N1936" s="0" t="n">
        <v>0.8</v>
      </c>
      <c r="O1936" s="0" t="n">
        <v>2.39</v>
      </c>
      <c r="P1936" s="0" t="n">
        <v>10826</v>
      </c>
      <c r="Q1936" s="0" t="n">
        <v>31.27</v>
      </c>
      <c r="R1936" s="0" t="n">
        <v>92.97</v>
      </c>
      <c r="S1936" s="0" t="s">
        <v>13</v>
      </c>
      <c r="T1936" s="0" t="n">
        <v>6854</v>
      </c>
      <c r="U1936" s="0" t="n">
        <v>19.8</v>
      </c>
      <c r="V1936" s="0" t="n">
        <v>63.31</v>
      </c>
      <c r="W1936" s="0" t="s">
        <v>26</v>
      </c>
      <c r="X1936" s="0" t="n">
        <v>3972</v>
      </c>
      <c r="Y1936" s="0" t="n">
        <v>11.47</v>
      </c>
      <c r="Z1936" s="0" t="n">
        <v>36.69</v>
      </c>
    </row>
    <row r="1937" customFormat="false" ht="15" hidden="false" customHeight="false" outlineLevel="0" collapsed="false">
      <c r="A1937" s="0" t="n">
        <v>92</v>
      </c>
      <c r="B1937" s="0" t="s">
        <v>165</v>
      </c>
      <c r="C1937" s="0" t="n">
        <v>15</v>
      </c>
      <c r="D1937" s="0" t="s">
        <v>3679</v>
      </c>
      <c r="E1937" s="0" t="n">
        <v>45375</v>
      </c>
      <c r="F1937" s="0" t="n">
        <v>22953</v>
      </c>
      <c r="G1937" s="0" t="n">
        <v>50.59</v>
      </c>
      <c r="H1937" s="0" t="n">
        <v>22422</v>
      </c>
      <c r="I1937" s="0" t="n">
        <v>49.41</v>
      </c>
      <c r="J1937" s="0" t="n">
        <v>2198</v>
      </c>
      <c r="K1937" s="0" t="n">
        <v>4.84</v>
      </c>
      <c r="L1937" s="0" t="n">
        <v>9.8</v>
      </c>
      <c r="M1937" s="0" t="n">
        <v>0</v>
      </c>
      <c r="N1937" s="0" t="n">
        <v>0</v>
      </c>
      <c r="O1937" s="0" t="n">
        <v>0</v>
      </c>
      <c r="P1937" s="0" t="n">
        <v>20224</v>
      </c>
      <c r="Q1937" s="0" t="n">
        <v>44.57</v>
      </c>
      <c r="R1937" s="0" t="n">
        <v>90.2</v>
      </c>
      <c r="S1937" s="0" t="s">
        <v>26</v>
      </c>
      <c r="T1937" s="0" t="n">
        <v>11637</v>
      </c>
      <c r="U1937" s="0" t="n">
        <v>25.65</v>
      </c>
      <c r="V1937" s="0" t="n">
        <v>57.54</v>
      </c>
      <c r="W1937" s="0" t="s">
        <v>28</v>
      </c>
      <c r="X1937" s="0" t="n">
        <v>8587</v>
      </c>
      <c r="Y1937" s="0" t="n">
        <v>18.92</v>
      </c>
      <c r="Z1937" s="0" t="n">
        <v>42.46</v>
      </c>
    </row>
    <row r="1938" customFormat="false" ht="15" hidden="false" customHeight="false" outlineLevel="0" collapsed="false">
      <c r="A1938" s="0" t="n">
        <v>92</v>
      </c>
      <c r="B1938" s="0" t="s">
        <v>165</v>
      </c>
      <c r="C1938" s="0" t="n">
        <v>16</v>
      </c>
      <c r="D1938" s="0" t="s">
        <v>3680</v>
      </c>
      <c r="E1938" s="0" t="n">
        <v>41751</v>
      </c>
      <c r="F1938" s="0" t="n">
        <v>21610</v>
      </c>
      <c r="G1938" s="0" t="n">
        <v>51.76</v>
      </c>
      <c r="H1938" s="0" t="n">
        <v>20141</v>
      </c>
      <c r="I1938" s="0" t="n">
        <v>48.24</v>
      </c>
      <c r="J1938" s="0" t="n">
        <v>1053</v>
      </c>
      <c r="K1938" s="0" t="n">
        <v>2.52</v>
      </c>
      <c r="L1938" s="0" t="n">
        <v>5.23</v>
      </c>
      <c r="M1938" s="0" t="n">
        <v>384</v>
      </c>
      <c r="N1938" s="0" t="n">
        <v>0.92</v>
      </c>
      <c r="O1938" s="0" t="n">
        <v>1.91</v>
      </c>
      <c r="P1938" s="0" t="n">
        <v>18704</v>
      </c>
      <c r="Q1938" s="0" t="n">
        <v>44.8</v>
      </c>
      <c r="R1938" s="0" t="n">
        <v>92.87</v>
      </c>
      <c r="S1938" s="0" t="s">
        <v>26</v>
      </c>
      <c r="T1938" s="0" t="n">
        <v>11194</v>
      </c>
      <c r="U1938" s="0" t="n">
        <v>26.81</v>
      </c>
      <c r="V1938" s="0" t="n">
        <v>59.85</v>
      </c>
      <c r="W1938" s="0" t="s">
        <v>29</v>
      </c>
      <c r="X1938" s="0" t="n">
        <v>7510</v>
      </c>
      <c r="Y1938" s="0" t="n">
        <v>17.99</v>
      </c>
      <c r="Z1938" s="0" t="n">
        <v>40.15</v>
      </c>
    </row>
    <row r="1939" customFormat="false" ht="15" hidden="false" customHeight="false" outlineLevel="0" collapsed="false">
      <c r="A1939" s="0" t="n">
        <v>92</v>
      </c>
      <c r="B1939" s="0" t="s">
        <v>165</v>
      </c>
      <c r="C1939" s="0" t="n">
        <v>17</v>
      </c>
      <c r="D1939" s="0" t="s">
        <v>3681</v>
      </c>
      <c r="E1939" s="0" t="n">
        <v>44776</v>
      </c>
      <c r="F1939" s="0" t="n">
        <v>23130</v>
      </c>
      <c r="G1939" s="0" t="n">
        <v>51.66</v>
      </c>
      <c r="H1939" s="0" t="n">
        <v>21646</v>
      </c>
      <c r="I1939" s="0" t="n">
        <v>48.34</v>
      </c>
      <c r="J1939" s="0" t="n">
        <v>1447</v>
      </c>
      <c r="K1939" s="0" t="n">
        <v>3.23</v>
      </c>
      <c r="L1939" s="0" t="n">
        <v>6.68</v>
      </c>
      <c r="M1939" s="0" t="n">
        <v>336</v>
      </c>
      <c r="N1939" s="0" t="n">
        <v>0.75</v>
      </c>
      <c r="O1939" s="0" t="n">
        <v>1.55</v>
      </c>
      <c r="P1939" s="0" t="n">
        <v>19863</v>
      </c>
      <c r="Q1939" s="0" t="n">
        <v>44.36</v>
      </c>
      <c r="R1939" s="0" t="n">
        <v>91.76</v>
      </c>
      <c r="S1939" s="0" t="s">
        <v>26</v>
      </c>
      <c r="T1939" s="0" t="n">
        <v>12234</v>
      </c>
      <c r="U1939" s="0" t="n">
        <v>27.32</v>
      </c>
      <c r="V1939" s="0" t="n">
        <v>61.59</v>
      </c>
      <c r="W1939" s="0" t="s">
        <v>29</v>
      </c>
      <c r="X1939" s="0" t="n">
        <v>6728</v>
      </c>
      <c r="Y1939" s="0" t="n">
        <v>15.03</v>
      </c>
      <c r="Z1939" s="0" t="n">
        <v>33.87</v>
      </c>
      <c r="AA1939" s="0" t="s">
        <v>28</v>
      </c>
      <c r="AB1939" s="0" t="n">
        <v>901</v>
      </c>
      <c r="AC1939" s="0" t="n">
        <v>2.01</v>
      </c>
      <c r="AD1939" s="0" t="n">
        <v>4.54</v>
      </c>
    </row>
    <row r="1940" customFormat="false" ht="15" hidden="false" customHeight="false" outlineLevel="0" collapsed="false">
      <c r="A1940" s="0" t="n">
        <v>92</v>
      </c>
      <c r="B1940" s="0" t="s">
        <v>165</v>
      </c>
      <c r="C1940" s="0" t="n">
        <v>18</v>
      </c>
      <c r="D1940" s="0" t="s">
        <v>3682</v>
      </c>
      <c r="E1940" s="0" t="n">
        <v>47362</v>
      </c>
      <c r="F1940" s="0" t="n">
        <v>23425</v>
      </c>
      <c r="G1940" s="0" t="n">
        <v>49.46</v>
      </c>
      <c r="H1940" s="0" t="n">
        <v>23937</v>
      </c>
      <c r="I1940" s="0" t="n">
        <v>50.54</v>
      </c>
      <c r="J1940" s="0" t="n">
        <v>983</v>
      </c>
      <c r="K1940" s="0" t="n">
        <v>2.08</v>
      </c>
      <c r="L1940" s="0" t="n">
        <v>4.11</v>
      </c>
      <c r="M1940" s="0" t="n">
        <v>380</v>
      </c>
      <c r="N1940" s="0" t="n">
        <v>0.8</v>
      </c>
      <c r="O1940" s="0" t="n">
        <v>1.59</v>
      </c>
      <c r="P1940" s="0" t="n">
        <v>22574</v>
      </c>
      <c r="Q1940" s="0" t="n">
        <v>47.66</v>
      </c>
      <c r="R1940" s="0" t="n">
        <v>94.31</v>
      </c>
      <c r="S1940" s="0" t="s">
        <v>26</v>
      </c>
      <c r="T1940" s="0" t="n">
        <v>12543</v>
      </c>
      <c r="U1940" s="0" t="n">
        <v>26.48</v>
      </c>
      <c r="V1940" s="0" t="n">
        <v>55.56</v>
      </c>
      <c r="W1940" s="0" t="s">
        <v>15</v>
      </c>
      <c r="X1940" s="0" t="n">
        <v>10031</v>
      </c>
      <c r="Y1940" s="0" t="n">
        <v>21.18</v>
      </c>
      <c r="Z1940" s="0" t="n">
        <v>44.44</v>
      </c>
    </row>
    <row r="1941" customFormat="false" ht="15" hidden="false" customHeight="false" outlineLevel="0" collapsed="false">
      <c r="A1941" s="0" t="n">
        <v>92</v>
      </c>
      <c r="B1941" s="0" t="s">
        <v>165</v>
      </c>
      <c r="C1941" s="0" t="n">
        <v>19</v>
      </c>
      <c r="D1941" s="0" t="s">
        <v>3683</v>
      </c>
      <c r="E1941" s="0" t="n">
        <v>30965</v>
      </c>
      <c r="F1941" s="0" t="n">
        <v>20125</v>
      </c>
      <c r="G1941" s="0" t="n">
        <v>64.99</v>
      </c>
      <c r="H1941" s="0" t="n">
        <v>10840</v>
      </c>
      <c r="I1941" s="0" t="n">
        <v>35.01</v>
      </c>
      <c r="J1941" s="0" t="n">
        <v>1167</v>
      </c>
      <c r="K1941" s="0" t="n">
        <v>3.77</v>
      </c>
      <c r="L1941" s="0" t="n">
        <v>10.77</v>
      </c>
      <c r="M1941" s="0" t="n">
        <v>347</v>
      </c>
      <c r="N1941" s="0" t="n">
        <v>1.12</v>
      </c>
      <c r="O1941" s="0" t="n">
        <v>3.2</v>
      </c>
      <c r="P1941" s="0" t="n">
        <v>9326</v>
      </c>
      <c r="Q1941" s="0" t="n">
        <v>30.12</v>
      </c>
      <c r="R1941" s="0" t="n">
        <v>86.03</v>
      </c>
      <c r="S1941" s="0" t="s">
        <v>26</v>
      </c>
      <c r="T1941" s="0" t="n">
        <v>6221</v>
      </c>
      <c r="U1941" s="0" t="n">
        <v>20.09</v>
      </c>
      <c r="V1941" s="0" t="n">
        <v>66.71</v>
      </c>
      <c r="W1941" s="0" t="s">
        <v>29</v>
      </c>
      <c r="X1941" s="0" t="n">
        <v>3105</v>
      </c>
      <c r="Y1941" s="0" t="n">
        <v>10.03</v>
      </c>
      <c r="Z1941" s="0" t="n">
        <v>33.29</v>
      </c>
    </row>
    <row r="1942" customFormat="false" ht="15" hidden="false" customHeight="false" outlineLevel="0" collapsed="false">
      <c r="A1942" s="0" t="n">
        <v>92</v>
      </c>
      <c r="B1942" s="0" t="s">
        <v>165</v>
      </c>
      <c r="C1942" s="0" t="n">
        <v>20</v>
      </c>
      <c r="D1942" s="0" t="s">
        <v>3684</v>
      </c>
      <c r="E1942" s="0" t="n">
        <v>45210</v>
      </c>
      <c r="F1942" s="0" t="n">
        <v>26265</v>
      </c>
      <c r="G1942" s="0" t="n">
        <v>58.1</v>
      </c>
      <c r="H1942" s="0" t="n">
        <v>18945</v>
      </c>
      <c r="I1942" s="0" t="n">
        <v>41.9</v>
      </c>
      <c r="J1942" s="0" t="n">
        <v>1920</v>
      </c>
      <c r="K1942" s="0" t="n">
        <v>4.25</v>
      </c>
      <c r="L1942" s="0" t="n">
        <v>10.13</v>
      </c>
      <c r="M1942" s="0" t="n">
        <v>164</v>
      </c>
      <c r="N1942" s="0" t="n">
        <v>0.36</v>
      </c>
      <c r="O1942" s="0" t="n">
        <v>0.87</v>
      </c>
      <c r="P1942" s="0" t="n">
        <v>16861</v>
      </c>
      <c r="Q1942" s="0" t="n">
        <v>37.29</v>
      </c>
      <c r="R1942" s="0" t="n">
        <v>89</v>
      </c>
      <c r="S1942" s="0" t="s">
        <v>26</v>
      </c>
      <c r="T1942" s="0" t="n">
        <v>11395</v>
      </c>
      <c r="U1942" s="0" t="n">
        <v>25.2</v>
      </c>
      <c r="V1942" s="0" t="n">
        <v>67.58</v>
      </c>
      <c r="W1942" s="0" t="s">
        <v>29</v>
      </c>
      <c r="X1942" s="0" t="n">
        <v>5466</v>
      </c>
      <c r="Y1942" s="0" t="n">
        <v>12.09</v>
      </c>
      <c r="Z1942" s="0" t="n">
        <v>32.42</v>
      </c>
    </row>
    <row r="1943" customFormat="false" ht="15" hidden="false" customHeight="false" outlineLevel="0" collapsed="false">
      <c r="A1943" s="0" t="n">
        <v>92</v>
      </c>
      <c r="B1943" s="0" t="s">
        <v>165</v>
      </c>
      <c r="C1943" s="0" t="n">
        <v>21</v>
      </c>
      <c r="D1943" s="0" t="s">
        <v>3685</v>
      </c>
      <c r="E1943" s="0" t="n">
        <v>37215</v>
      </c>
      <c r="F1943" s="0" t="n">
        <v>18361</v>
      </c>
      <c r="G1943" s="0" t="n">
        <v>49.34</v>
      </c>
      <c r="H1943" s="0" t="n">
        <v>18854</v>
      </c>
      <c r="I1943" s="0" t="n">
        <v>50.66</v>
      </c>
      <c r="J1943" s="0" t="n">
        <v>694</v>
      </c>
      <c r="K1943" s="0" t="n">
        <v>1.86</v>
      </c>
      <c r="L1943" s="0" t="n">
        <v>3.68</v>
      </c>
      <c r="M1943" s="0" t="n">
        <v>180</v>
      </c>
      <c r="N1943" s="0" t="n">
        <v>0.48</v>
      </c>
      <c r="O1943" s="0" t="n">
        <v>0.95</v>
      </c>
      <c r="P1943" s="0" t="n">
        <v>17980</v>
      </c>
      <c r="Q1943" s="0" t="n">
        <v>48.31</v>
      </c>
      <c r="R1943" s="0" t="n">
        <v>95.36</v>
      </c>
      <c r="S1943" s="0" t="s">
        <v>29</v>
      </c>
      <c r="T1943" s="0" t="n">
        <v>11343</v>
      </c>
      <c r="U1943" s="0" t="n">
        <v>30.48</v>
      </c>
      <c r="V1943" s="0" t="n">
        <v>63.09</v>
      </c>
      <c r="W1943" s="0" t="s">
        <v>26</v>
      </c>
      <c r="X1943" s="0" t="n">
        <v>6637</v>
      </c>
      <c r="Y1943" s="0" t="n">
        <v>17.83</v>
      </c>
      <c r="Z1943" s="0" t="n">
        <v>36.91</v>
      </c>
    </row>
    <row r="1944" customFormat="false" ht="15" hidden="false" customHeight="false" outlineLevel="0" collapsed="false">
      <c r="A1944" s="0" t="n">
        <v>92</v>
      </c>
      <c r="B1944" s="0" t="s">
        <v>165</v>
      </c>
      <c r="C1944" s="0" t="n">
        <v>22</v>
      </c>
      <c r="D1944" s="0" t="s">
        <v>3686</v>
      </c>
      <c r="E1944" s="0" t="n">
        <v>54503</v>
      </c>
      <c r="F1944" s="0" t="n">
        <v>28384</v>
      </c>
      <c r="G1944" s="0" t="n">
        <v>52.08</v>
      </c>
      <c r="H1944" s="0" t="n">
        <v>26119</v>
      </c>
      <c r="I1944" s="0" t="n">
        <v>47.92</v>
      </c>
      <c r="J1944" s="0" t="n">
        <v>1208</v>
      </c>
      <c r="K1944" s="0" t="n">
        <v>2.22</v>
      </c>
      <c r="L1944" s="0" t="n">
        <v>4.62</v>
      </c>
      <c r="M1944" s="0" t="n">
        <v>331</v>
      </c>
      <c r="N1944" s="0" t="n">
        <v>0.61</v>
      </c>
      <c r="O1944" s="0" t="n">
        <v>1.27</v>
      </c>
      <c r="P1944" s="0" t="n">
        <v>24580</v>
      </c>
      <c r="Q1944" s="0" t="n">
        <v>45.1</v>
      </c>
      <c r="R1944" s="0" t="n">
        <v>94.11</v>
      </c>
      <c r="S1944" s="0" t="s">
        <v>26</v>
      </c>
      <c r="T1944" s="0" t="n">
        <v>15012</v>
      </c>
      <c r="U1944" s="0" t="n">
        <v>27.54</v>
      </c>
      <c r="V1944" s="0" t="n">
        <v>61.07</v>
      </c>
      <c r="W1944" s="0" t="s">
        <v>29</v>
      </c>
      <c r="X1944" s="0" t="n">
        <v>9568</v>
      </c>
      <c r="Y1944" s="0" t="n">
        <v>17.55</v>
      </c>
      <c r="Z1944" s="0" t="n">
        <v>38.93</v>
      </c>
    </row>
    <row r="1945" customFormat="false" ht="15" hidden="false" customHeight="false" outlineLevel="0" collapsed="false">
      <c r="A1945" s="0" t="n">
        <v>92</v>
      </c>
      <c r="B1945" s="0" t="s">
        <v>165</v>
      </c>
      <c r="C1945" s="0" t="n">
        <v>23</v>
      </c>
      <c r="D1945" s="0" t="s">
        <v>3687</v>
      </c>
      <c r="E1945" s="0" t="n">
        <v>47029</v>
      </c>
      <c r="F1945" s="0" t="n">
        <v>22484</v>
      </c>
      <c r="G1945" s="0" t="n">
        <v>47.81</v>
      </c>
      <c r="H1945" s="0" t="n">
        <v>24545</v>
      </c>
      <c r="I1945" s="0" t="n">
        <v>52.19</v>
      </c>
      <c r="J1945" s="0" t="n">
        <v>1010</v>
      </c>
      <c r="K1945" s="0" t="n">
        <v>2.15</v>
      </c>
      <c r="L1945" s="0" t="n">
        <v>4.11</v>
      </c>
      <c r="M1945" s="0" t="n">
        <v>126</v>
      </c>
      <c r="N1945" s="0" t="n">
        <v>0.27</v>
      </c>
      <c r="O1945" s="0" t="n">
        <v>0.51</v>
      </c>
      <c r="P1945" s="0" t="n">
        <v>23409</v>
      </c>
      <c r="Q1945" s="0" t="n">
        <v>49.78</v>
      </c>
      <c r="R1945" s="0" t="n">
        <v>95.37</v>
      </c>
      <c r="S1945" s="0" t="s">
        <v>26</v>
      </c>
      <c r="T1945" s="0" t="n">
        <v>12712</v>
      </c>
      <c r="U1945" s="0" t="n">
        <v>27.03</v>
      </c>
      <c r="V1945" s="0" t="n">
        <v>54.3</v>
      </c>
      <c r="W1945" s="0" t="s">
        <v>29</v>
      </c>
      <c r="X1945" s="0" t="n">
        <v>10697</v>
      </c>
      <c r="Y1945" s="0" t="n">
        <v>22.75</v>
      </c>
      <c r="Z1945" s="0" t="n">
        <v>45.7</v>
      </c>
    </row>
    <row r="1946" customFormat="false" ht="15" hidden="false" customHeight="false" outlineLevel="0" collapsed="false">
      <c r="A1946" s="0" t="n">
        <v>93</v>
      </c>
      <c r="B1946" s="0" t="s">
        <v>166</v>
      </c>
      <c r="C1946" s="0" t="n">
        <v>1</v>
      </c>
      <c r="D1946" s="0" t="s">
        <v>3688</v>
      </c>
      <c r="E1946" s="0" t="n">
        <v>27330</v>
      </c>
      <c r="F1946" s="0" t="n">
        <v>19489</v>
      </c>
      <c r="G1946" s="0" t="n">
        <v>71.31</v>
      </c>
      <c r="H1946" s="0" t="n">
        <v>7841</v>
      </c>
      <c r="I1946" s="0" t="n">
        <v>28.69</v>
      </c>
      <c r="J1946" s="0" t="n">
        <v>368</v>
      </c>
      <c r="K1946" s="0" t="n">
        <v>1.35</v>
      </c>
      <c r="L1946" s="0" t="n">
        <v>4.69</v>
      </c>
      <c r="M1946" s="0" t="n">
        <v>172</v>
      </c>
      <c r="N1946" s="0" t="n">
        <v>0.63</v>
      </c>
      <c r="O1946" s="0" t="n">
        <v>2.19</v>
      </c>
      <c r="P1946" s="0" t="n">
        <v>7301</v>
      </c>
      <c r="Q1946" s="0" t="n">
        <v>26.71</v>
      </c>
      <c r="R1946" s="0" t="n">
        <v>93.11</v>
      </c>
      <c r="S1946" s="0" t="s">
        <v>15</v>
      </c>
      <c r="T1946" s="0" t="n">
        <v>3995</v>
      </c>
      <c r="U1946" s="0" t="n">
        <v>14.62</v>
      </c>
      <c r="V1946" s="0" t="n">
        <v>54.72</v>
      </c>
      <c r="W1946" s="0" t="s">
        <v>26</v>
      </c>
      <c r="X1946" s="0" t="n">
        <v>3306</v>
      </c>
      <c r="Y1946" s="0" t="n">
        <v>12.1</v>
      </c>
      <c r="Z1946" s="0" t="n">
        <v>45.28</v>
      </c>
    </row>
    <row r="1947" customFormat="false" ht="15" hidden="false" customHeight="false" outlineLevel="0" collapsed="false">
      <c r="A1947" s="0" t="n">
        <v>93</v>
      </c>
      <c r="B1947" s="0" t="s">
        <v>166</v>
      </c>
      <c r="C1947" s="0" t="n">
        <v>2</v>
      </c>
      <c r="D1947" s="0" t="s">
        <v>3689</v>
      </c>
      <c r="E1947" s="0" t="n">
        <v>44461</v>
      </c>
      <c r="F1947" s="0" t="n">
        <v>30105</v>
      </c>
      <c r="G1947" s="0" t="n">
        <v>67.71</v>
      </c>
      <c r="H1947" s="0" t="n">
        <v>14356</v>
      </c>
      <c r="I1947" s="0" t="n">
        <v>32.29</v>
      </c>
      <c r="J1947" s="0" t="n">
        <v>1103</v>
      </c>
      <c r="K1947" s="0" t="n">
        <v>2.48</v>
      </c>
      <c r="L1947" s="0" t="n">
        <v>7.68</v>
      </c>
      <c r="M1947" s="0" t="n">
        <v>370</v>
      </c>
      <c r="N1947" s="0" t="n">
        <v>0.83</v>
      </c>
      <c r="O1947" s="0" t="n">
        <v>2.58</v>
      </c>
      <c r="P1947" s="0" t="n">
        <v>12883</v>
      </c>
      <c r="Q1947" s="0" t="n">
        <v>28.98</v>
      </c>
      <c r="R1947" s="0" t="n">
        <v>89.74</v>
      </c>
      <c r="S1947" s="0" t="s">
        <v>29</v>
      </c>
      <c r="T1947" s="0" t="n">
        <v>7278</v>
      </c>
      <c r="U1947" s="0" t="n">
        <v>16.37</v>
      </c>
      <c r="V1947" s="0" t="n">
        <v>56.49</v>
      </c>
      <c r="W1947" s="0" t="s">
        <v>26</v>
      </c>
      <c r="X1947" s="0" t="n">
        <v>5605</v>
      </c>
      <c r="Y1947" s="0" t="n">
        <v>12.61</v>
      </c>
      <c r="Z1947" s="0" t="n">
        <v>43.51</v>
      </c>
    </row>
    <row r="1948" customFormat="false" ht="15" hidden="false" customHeight="false" outlineLevel="0" collapsed="false">
      <c r="A1948" s="0" t="n">
        <v>93</v>
      </c>
      <c r="B1948" s="0" t="s">
        <v>166</v>
      </c>
      <c r="C1948" s="0" t="n">
        <v>3</v>
      </c>
      <c r="D1948" s="0" t="s">
        <v>3690</v>
      </c>
      <c r="E1948" s="0" t="n">
        <v>47400</v>
      </c>
      <c r="F1948" s="0" t="n">
        <v>29182</v>
      </c>
      <c r="G1948" s="0" t="n">
        <v>61.57</v>
      </c>
      <c r="H1948" s="0" t="n">
        <v>18218</v>
      </c>
      <c r="I1948" s="0" t="n">
        <v>38.43</v>
      </c>
      <c r="J1948" s="0" t="n">
        <v>1224</v>
      </c>
      <c r="K1948" s="0" t="n">
        <v>2.58</v>
      </c>
      <c r="L1948" s="0" t="n">
        <v>6.72</v>
      </c>
      <c r="M1948" s="0" t="n">
        <v>218</v>
      </c>
      <c r="N1948" s="0" t="n">
        <v>0.46</v>
      </c>
      <c r="O1948" s="0" t="n">
        <v>1.2</v>
      </c>
      <c r="P1948" s="0" t="n">
        <v>16776</v>
      </c>
      <c r="Q1948" s="0" t="n">
        <v>35.39</v>
      </c>
      <c r="R1948" s="0" t="n">
        <v>92.08</v>
      </c>
      <c r="S1948" s="0" t="s">
        <v>15</v>
      </c>
      <c r="T1948" s="0" t="n">
        <v>9025</v>
      </c>
      <c r="U1948" s="0" t="n">
        <v>19.04</v>
      </c>
      <c r="V1948" s="0" t="n">
        <v>53.8</v>
      </c>
      <c r="W1948" s="0" t="s">
        <v>26</v>
      </c>
      <c r="X1948" s="0" t="n">
        <v>7751</v>
      </c>
      <c r="Y1948" s="0" t="n">
        <v>16.35</v>
      </c>
      <c r="Z1948" s="0" t="n">
        <v>46.2</v>
      </c>
    </row>
    <row r="1949" customFormat="false" ht="15" hidden="false" customHeight="false" outlineLevel="0" collapsed="false">
      <c r="A1949" s="0" t="n">
        <v>93</v>
      </c>
      <c r="B1949" s="0" t="s">
        <v>166</v>
      </c>
      <c r="C1949" s="0" t="n">
        <v>4</v>
      </c>
      <c r="D1949" s="0" t="s">
        <v>3691</v>
      </c>
      <c r="E1949" s="0" t="n">
        <v>28774</v>
      </c>
      <c r="F1949" s="0" t="n">
        <v>19329</v>
      </c>
      <c r="G1949" s="0" t="n">
        <v>67.18</v>
      </c>
      <c r="H1949" s="0" t="n">
        <v>9445</v>
      </c>
      <c r="I1949" s="0" t="n">
        <v>32.82</v>
      </c>
      <c r="J1949" s="0" t="n">
        <v>565</v>
      </c>
      <c r="K1949" s="0" t="n">
        <v>1.96</v>
      </c>
      <c r="L1949" s="0" t="n">
        <v>5.98</v>
      </c>
      <c r="M1949" s="0" t="n">
        <v>245</v>
      </c>
      <c r="N1949" s="0" t="n">
        <v>0.85</v>
      </c>
      <c r="O1949" s="0" t="n">
        <v>2.59</v>
      </c>
      <c r="P1949" s="0" t="n">
        <v>8635</v>
      </c>
      <c r="Q1949" s="0" t="n">
        <v>30.01</v>
      </c>
      <c r="R1949" s="0" t="n">
        <v>91.42</v>
      </c>
      <c r="S1949" s="0" t="s">
        <v>13</v>
      </c>
      <c r="T1949" s="0" t="n">
        <v>4427</v>
      </c>
      <c r="U1949" s="0" t="n">
        <v>15.39</v>
      </c>
      <c r="V1949" s="0" t="n">
        <v>51.27</v>
      </c>
      <c r="W1949" s="0" t="s">
        <v>26</v>
      </c>
      <c r="X1949" s="0" t="n">
        <v>3144</v>
      </c>
      <c r="Y1949" s="0" t="n">
        <v>10.93</v>
      </c>
      <c r="Z1949" s="0" t="n">
        <v>36.41</v>
      </c>
      <c r="AA1949" s="0" t="s">
        <v>28</v>
      </c>
      <c r="AB1949" s="0" t="n">
        <v>1064</v>
      </c>
      <c r="AC1949" s="0" t="n">
        <v>3.7</v>
      </c>
      <c r="AD1949" s="0" t="n">
        <v>12.32</v>
      </c>
    </row>
    <row r="1950" customFormat="false" ht="15" hidden="false" customHeight="false" outlineLevel="0" collapsed="false">
      <c r="A1950" s="0" t="n">
        <v>93</v>
      </c>
      <c r="B1950" s="0" t="s">
        <v>166</v>
      </c>
      <c r="C1950" s="0" t="n">
        <v>5</v>
      </c>
      <c r="D1950" s="0" t="s">
        <v>3692</v>
      </c>
      <c r="E1950" s="0" t="n">
        <v>41466</v>
      </c>
      <c r="F1950" s="0" t="n">
        <v>28998</v>
      </c>
      <c r="G1950" s="0" t="n">
        <v>69.93</v>
      </c>
      <c r="H1950" s="0" t="n">
        <v>12468</v>
      </c>
      <c r="I1950" s="0" t="n">
        <v>30.07</v>
      </c>
      <c r="J1950" s="0" t="n">
        <v>784</v>
      </c>
      <c r="K1950" s="0" t="n">
        <v>1.89</v>
      </c>
      <c r="L1950" s="0" t="n">
        <v>6.29</v>
      </c>
      <c r="M1950" s="0" t="n">
        <v>376</v>
      </c>
      <c r="N1950" s="0" t="n">
        <v>0.91</v>
      </c>
      <c r="O1950" s="0" t="n">
        <v>3.02</v>
      </c>
      <c r="P1950" s="0" t="n">
        <v>11308</v>
      </c>
      <c r="Q1950" s="0" t="n">
        <v>27.27</v>
      </c>
      <c r="R1950" s="0" t="n">
        <v>90.7</v>
      </c>
      <c r="S1950" s="0" t="s">
        <v>26</v>
      </c>
      <c r="T1950" s="0" t="n">
        <v>5616</v>
      </c>
      <c r="U1950" s="0" t="n">
        <v>13.54</v>
      </c>
      <c r="V1950" s="0" t="n">
        <v>49.66</v>
      </c>
      <c r="W1950" s="0" t="s">
        <v>15</v>
      </c>
      <c r="X1950" s="0" t="n">
        <v>3252</v>
      </c>
      <c r="Y1950" s="0" t="n">
        <v>7.84</v>
      </c>
      <c r="Z1950" s="0" t="n">
        <v>28.76</v>
      </c>
      <c r="AA1950" s="0" t="s">
        <v>28</v>
      </c>
      <c r="AB1950" s="0" t="n">
        <v>2440</v>
      </c>
      <c r="AC1950" s="0" t="n">
        <v>5.88</v>
      </c>
      <c r="AD1950" s="0" t="n">
        <v>21.58</v>
      </c>
    </row>
    <row r="1951" customFormat="false" ht="15" hidden="false" customHeight="false" outlineLevel="0" collapsed="false">
      <c r="A1951" s="0" t="n">
        <v>93</v>
      </c>
      <c r="B1951" s="0" t="s">
        <v>166</v>
      </c>
      <c r="C1951" s="0" t="n">
        <v>6</v>
      </c>
      <c r="D1951" s="0" t="s">
        <v>3693</v>
      </c>
      <c r="E1951" s="0" t="n">
        <v>37424</v>
      </c>
      <c r="F1951" s="0" t="n">
        <v>25411</v>
      </c>
      <c r="G1951" s="0" t="n">
        <v>67.9</v>
      </c>
      <c r="H1951" s="0" t="n">
        <v>12013</v>
      </c>
      <c r="I1951" s="0" t="n">
        <v>32.1</v>
      </c>
      <c r="J1951" s="0" t="n">
        <v>1068</v>
      </c>
      <c r="K1951" s="0" t="n">
        <v>2.85</v>
      </c>
      <c r="L1951" s="0" t="n">
        <v>8.89</v>
      </c>
      <c r="M1951" s="0" t="n">
        <v>366</v>
      </c>
      <c r="N1951" s="0" t="n">
        <v>0.98</v>
      </c>
      <c r="O1951" s="0" t="n">
        <v>3.05</v>
      </c>
      <c r="P1951" s="0" t="n">
        <v>10579</v>
      </c>
      <c r="Q1951" s="0" t="n">
        <v>28.27</v>
      </c>
      <c r="R1951" s="0" t="n">
        <v>88.06</v>
      </c>
      <c r="S1951" s="0" t="s">
        <v>26</v>
      </c>
      <c r="T1951" s="0" t="n">
        <v>5531</v>
      </c>
      <c r="U1951" s="0" t="n">
        <v>14.78</v>
      </c>
      <c r="V1951" s="0" t="n">
        <v>52.28</v>
      </c>
      <c r="W1951" s="0" t="s">
        <v>29</v>
      </c>
      <c r="X1951" s="0" t="n">
        <v>3192</v>
      </c>
      <c r="Y1951" s="0" t="n">
        <v>8.53</v>
      </c>
      <c r="Z1951" s="0" t="n">
        <v>30.17</v>
      </c>
      <c r="AA1951" s="0" t="s">
        <v>15</v>
      </c>
      <c r="AB1951" s="0" t="n">
        <v>1701</v>
      </c>
      <c r="AC1951" s="0" t="n">
        <v>4.55</v>
      </c>
      <c r="AD1951" s="0" t="n">
        <v>16.08</v>
      </c>
      <c r="AE1951" s="0" t="s">
        <v>28</v>
      </c>
      <c r="AF1951" s="0" t="n">
        <v>155</v>
      </c>
      <c r="AG1951" s="0" t="n">
        <v>0.41</v>
      </c>
      <c r="AH1951" s="0" t="n">
        <v>1.47</v>
      </c>
    </row>
    <row r="1952" customFormat="false" ht="15" hidden="false" customHeight="false" outlineLevel="0" collapsed="false">
      <c r="A1952" s="0" t="n">
        <v>93</v>
      </c>
      <c r="B1952" s="0" t="s">
        <v>166</v>
      </c>
      <c r="C1952" s="0" t="n">
        <v>7</v>
      </c>
      <c r="D1952" s="0" t="s">
        <v>3694</v>
      </c>
      <c r="E1952" s="0" t="n">
        <v>26086</v>
      </c>
      <c r="F1952" s="0" t="n">
        <v>18178</v>
      </c>
      <c r="G1952" s="0" t="n">
        <v>69.68</v>
      </c>
      <c r="H1952" s="0" t="n">
        <v>7908</v>
      </c>
      <c r="I1952" s="0" t="n">
        <v>30.32</v>
      </c>
      <c r="J1952" s="0" t="n">
        <v>390</v>
      </c>
      <c r="K1952" s="0" t="n">
        <v>1.5</v>
      </c>
      <c r="L1952" s="0" t="n">
        <v>4.93</v>
      </c>
      <c r="M1952" s="0" t="n">
        <v>197</v>
      </c>
      <c r="N1952" s="0" t="n">
        <v>0.76</v>
      </c>
      <c r="O1952" s="0" t="n">
        <v>2.49</v>
      </c>
      <c r="P1952" s="0" t="n">
        <v>7321</v>
      </c>
      <c r="Q1952" s="0" t="n">
        <v>28.06</v>
      </c>
      <c r="R1952" s="0" t="n">
        <v>92.58</v>
      </c>
      <c r="S1952" s="0" t="s">
        <v>13</v>
      </c>
      <c r="T1952" s="0" t="n">
        <v>3198</v>
      </c>
      <c r="U1952" s="0" t="n">
        <v>12.26</v>
      </c>
      <c r="V1952" s="0" t="n">
        <v>43.68</v>
      </c>
      <c r="W1952" s="0" t="s">
        <v>26</v>
      </c>
      <c r="X1952" s="0" t="n">
        <v>2881</v>
      </c>
      <c r="Y1952" s="0" t="n">
        <v>11.04</v>
      </c>
      <c r="Z1952" s="0" t="n">
        <v>39.35</v>
      </c>
      <c r="AA1952" s="0" t="s">
        <v>28</v>
      </c>
      <c r="AB1952" s="0" t="n">
        <v>1242</v>
      </c>
      <c r="AC1952" s="0" t="n">
        <v>4.76</v>
      </c>
      <c r="AD1952" s="0" t="n">
        <v>16.96</v>
      </c>
    </row>
    <row r="1953" customFormat="false" ht="15" hidden="false" customHeight="false" outlineLevel="0" collapsed="false">
      <c r="A1953" s="0" t="n">
        <v>93</v>
      </c>
      <c r="B1953" s="0" t="s">
        <v>166</v>
      </c>
      <c r="C1953" s="0" t="n">
        <v>8</v>
      </c>
      <c r="D1953" s="0" t="s">
        <v>3695</v>
      </c>
      <c r="E1953" s="0" t="n">
        <v>30958</v>
      </c>
      <c r="F1953" s="0" t="n">
        <v>19182</v>
      </c>
      <c r="G1953" s="0" t="n">
        <v>61.96</v>
      </c>
      <c r="H1953" s="0" t="n">
        <v>11776</v>
      </c>
      <c r="I1953" s="0" t="n">
        <v>38.04</v>
      </c>
      <c r="J1953" s="0" t="n">
        <v>864</v>
      </c>
      <c r="K1953" s="0" t="n">
        <v>2.79</v>
      </c>
      <c r="L1953" s="0" t="n">
        <v>7.34</v>
      </c>
      <c r="M1953" s="0" t="n">
        <v>335</v>
      </c>
      <c r="N1953" s="0" t="n">
        <v>1.08</v>
      </c>
      <c r="O1953" s="0" t="n">
        <v>2.84</v>
      </c>
      <c r="P1953" s="0" t="n">
        <v>10577</v>
      </c>
      <c r="Q1953" s="0" t="n">
        <v>34.17</v>
      </c>
      <c r="R1953" s="0" t="n">
        <v>89.82</v>
      </c>
      <c r="S1953" s="0" t="s">
        <v>28</v>
      </c>
      <c r="T1953" s="0" t="n">
        <v>7845</v>
      </c>
      <c r="U1953" s="0" t="n">
        <v>25.34</v>
      </c>
      <c r="V1953" s="0" t="n">
        <v>74.17</v>
      </c>
      <c r="W1953" s="0" t="s">
        <v>26</v>
      </c>
      <c r="X1953" s="0" t="n">
        <v>2732</v>
      </c>
      <c r="Y1953" s="0" t="n">
        <v>8.82</v>
      </c>
      <c r="Z1953" s="0" t="n">
        <v>25.83</v>
      </c>
    </row>
    <row r="1954" customFormat="false" ht="15" hidden="false" customHeight="false" outlineLevel="0" collapsed="false">
      <c r="A1954" s="0" t="n">
        <v>93</v>
      </c>
      <c r="B1954" s="0" t="s">
        <v>166</v>
      </c>
      <c r="C1954" s="0" t="n">
        <v>9</v>
      </c>
      <c r="D1954" s="0" t="s">
        <v>3696</v>
      </c>
      <c r="E1954" s="0" t="n">
        <v>28145</v>
      </c>
      <c r="F1954" s="0" t="n">
        <v>20429</v>
      </c>
      <c r="G1954" s="0" t="n">
        <v>72.58</v>
      </c>
      <c r="H1954" s="0" t="n">
        <v>7716</v>
      </c>
      <c r="I1954" s="0" t="n">
        <v>27.42</v>
      </c>
      <c r="J1954" s="0" t="n">
        <v>349</v>
      </c>
      <c r="K1954" s="0" t="n">
        <v>1.24</v>
      </c>
      <c r="L1954" s="0" t="n">
        <v>4.52</v>
      </c>
      <c r="M1954" s="0" t="n">
        <v>225</v>
      </c>
      <c r="N1954" s="0" t="n">
        <v>0.8</v>
      </c>
      <c r="O1954" s="0" t="n">
        <v>2.92</v>
      </c>
      <c r="P1954" s="0" t="n">
        <v>7142</v>
      </c>
      <c r="Q1954" s="0" t="n">
        <v>25.38</v>
      </c>
      <c r="R1954" s="0" t="n">
        <v>92.56</v>
      </c>
      <c r="S1954" s="0" t="s">
        <v>15</v>
      </c>
      <c r="T1954" s="0" t="n">
        <v>3777</v>
      </c>
      <c r="U1954" s="0" t="n">
        <v>13.42</v>
      </c>
      <c r="V1954" s="0" t="n">
        <v>52.88</v>
      </c>
      <c r="W1954" s="0" t="s">
        <v>26</v>
      </c>
      <c r="X1954" s="0" t="n">
        <v>3365</v>
      </c>
      <c r="Y1954" s="0" t="n">
        <v>11.96</v>
      </c>
      <c r="Z1954" s="0" t="n">
        <v>47.12</v>
      </c>
    </row>
    <row r="1955" customFormat="false" ht="15" hidden="false" customHeight="false" outlineLevel="0" collapsed="false">
      <c r="A1955" s="0" t="n">
        <v>93</v>
      </c>
      <c r="B1955" s="0" t="s">
        <v>166</v>
      </c>
      <c r="C1955" s="0" t="n">
        <v>10</v>
      </c>
      <c r="D1955" s="0" t="s">
        <v>3697</v>
      </c>
      <c r="E1955" s="0" t="n">
        <v>39918</v>
      </c>
      <c r="F1955" s="0" t="n">
        <v>25179</v>
      </c>
      <c r="G1955" s="0" t="n">
        <v>63.08</v>
      </c>
      <c r="H1955" s="0" t="n">
        <v>14739</v>
      </c>
      <c r="I1955" s="0" t="n">
        <v>36.92</v>
      </c>
      <c r="J1955" s="0" t="n">
        <v>1026</v>
      </c>
      <c r="K1955" s="0" t="n">
        <v>2.57</v>
      </c>
      <c r="L1955" s="0" t="n">
        <v>6.96</v>
      </c>
      <c r="M1955" s="0" t="n">
        <v>419</v>
      </c>
      <c r="N1955" s="0" t="n">
        <v>1.05</v>
      </c>
      <c r="O1955" s="0" t="n">
        <v>2.84</v>
      </c>
      <c r="P1955" s="0" t="n">
        <v>13294</v>
      </c>
      <c r="Q1955" s="0" t="n">
        <v>33.3</v>
      </c>
      <c r="R1955" s="0" t="n">
        <v>90.2</v>
      </c>
      <c r="S1955" s="0" t="s">
        <v>26</v>
      </c>
      <c r="T1955" s="0" t="n">
        <v>7370</v>
      </c>
      <c r="U1955" s="0" t="n">
        <v>18.46</v>
      </c>
      <c r="V1955" s="0" t="n">
        <v>55.44</v>
      </c>
      <c r="W1955" s="0" t="s">
        <v>15</v>
      </c>
      <c r="X1955" s="0" t="n">
        <v>2991</v>
      </c>
      <c r="Y1955" s="0" t="n">
        <v>7.49</v>
      </c>
      <c r="Z1955" s="0" t="n">
        <v>22.5</v>
      </c>
      <c r="AA1955" s="0" t="s">
        <v>29</v>
      </c>
      <c r="AB1955" s="0" t="n">
        <v>2933</v>
      </c>
      <c r="AC1955" s="0" t="n">
        <v>7.35</v>
      </c>
      <c r="AD1955" s="0" t="n">
        <v>22.06</v>
      </c>
    </row>
    <row r="1956" customFormat="false" ht="15" hidden="false" customHeight="false" outlineLevel="0" collapsed="false">
      <c r="A1956" s="0" t="n">
        <v>93</v>
      </c>
      <c r="B1956" s="0" t="s">
        <v>166</v>
      </c>
      <c r="C1956" s="0" t="n">
        <v>11</v>
      </c>
      <c r="D1956" s="0" t="s">
        <v>3698</v>
      </c>
      <c r="E1956" s="0" t="n">
        <v>33588</v>
      </c>
      <c r="F1956" s="0" t="n">
        <v>23268</v>
      </c>
      <c r="G1956" s="0" t="n">
        <v>69.27</v>
      </c>
      <c r="H1956" s="0" t="n">
        <v>10320</v>
      </c>
      <c r="I1956" s="0" t="n">
        <v>30.73</v>
      </c>
      <c r="J1956" s="0" t="n">
        <v>892</v>
      </c>
      <c r="K1956" s="0" t="n">
        <v>2.66</v>
      </c>
      <c r="L1956" s="0" t="n">
        <v>8.64</v>
      </c>
      <c r="M1956" s="0" t="n">
        <v>286</v>
      </c>
      <c r="N1956" s="0" t="n">
        <v>0.85</v>
      </c>
      <c r="O1956" s="0" t="n">
        <v>2.77</v>
      </c>
      <c r="P1956" s="0" t="n">
        <v>9142</v>
      </c>
      <c r="Q1956" s="0" t="n">
        <v>27.22</v>
      </c>
      <c r="R1956" s="0" t="n">
        <v>88.59</v>
      </c>
      <c r="S1956" s="0" t="s">
        <v>26</v>
      </c>
      <c r="T1956" s="0" t="n">
        <v>5294</v>
      </c>
      <c r="U1956" s="0" t="n">
        <v>15.76</v>
      </c>
      <c r="V1956" s="0" t="n">
        <v>57.91</v>
      </c>
      <c r="W1956" s="0" t="s">
        <v>28</v>
      </c>
      <c r="X1956" s="0" t="n">
        <v>3848</v>
      </c>
      <c r="Y1956" s="0" t="n">
        <v>11.46</v>
      </c>
      <c r="Z1956" s="0" t="n">
        <v>42.09</v>
      </c>
    </row>
    <row r="1957" customFormat="false" ht="15" hidden="false" customHeight="false" outlineLevel="0" collapsed="false">
      <c r="A1957" s="0" t="n">
        <v>93</v>
      </c>
      <c r="B1957" s="0" t="s">
        <v>166</v>
      </c>
      <c r="C1957" s="0" t="n">
        <v>12</v>
      </c>
      <c r="D1957" s="0" t="s">
        <v>3699</v>
      </c>
      <c r="E1957" s="0" t="n">
        <v>47049</v>
      </c>
      <c r="F1957" s="0" t="n">
        <v>29361</v>
      </c>
      <c r="G1957" s="0" t="n">
        <v>62.41</v>
      </c>
      <c r="H1957" s="0" t="n">
        <v>17688</v>
      </c>
      <c r="I1957" s="0" t="n">
        <v>37.59</v>
      </c>
      <c r="J1957" s="0" t="n">
        <v>1616</v>
      </c>
      <c r="K1957" s="0" t="n">
        <v>3.43</v>
      </c>
      <c r="L1957" s="0" t="n">
        <v>9.14</v>
      </c>
      <c r="M1957" s="0" t="n">
        <v>195</v>
      </c>
      <c r="N1957" s="0" t="n">
        <v>0.41</v>
      </c>
      <c r="O1957" s="0" t="n">
        <v>1.1</v>
      </c>
      <c r="P1957" s="0" t="n">
        <v>15877</v>
      </c>
      <c r="Q1957" s="0" t="n">
        <v>33.75</v>
      </c>
      <c r="R1957" s="0" t="n">
        <v>89.76</v>
      </c>
      <c r="S1957" s="0" t="s">
        <v>26</v>
      </c>
      <c r="T1957" s="0" t="n">
        <v>7769</v>
      </c>
      <c r="U1957" s="0" t="n">
        <v>16.51</v>
      </c>
      <c r="V1957" s="0" t="n">
        <v>48.93</v>
      </c>
      <c r="W1957" s="0" t="s">
        <v>15</v>
      </c>
      <c r="X1957" s="0" t="n">
        <v>5488</v>
      </c>
      <c r="Y1957" s="0" t="n">
        <v>11.66</v>
      </c>
      <c r="Z1957" s="0" t="n">
        <v>34.57</v>
      </c>
      <c r="AA1957" s="0" t="s">
        <v>29</v>
      </c>
      <c r="AB1957" s="0" t="n">
        <v>2620</v>
      </c>
      <c r="AC1957" s="0" t="n">
        <v>5.57</v>
      </c>
      <c r="AD1957" s="0" t="n">
        <v>16.5</v>
      </c>
    </row>
    <row r="1958" customFormat="false" ht="15" hidden="false" customHeight="false" outlineLevel="0" collapsed="false">
      <c r="A1958" s="0" t="n">
        <v>93</v>
      </c>
      <c r="B1958" s="0" t="s">
        <v>166</v>
      </c>
      <c r="C1958" s="0" t="n">
        <v>13</v>
      </c>
      <c r="D1958" s="0" t="s">
        <v>3700</v>
      </c>
      <c r="E1958" s="0" t="n">
        <v>33834</v>
      </c>
      <c r="F1958" s="0" t="n">
        <v>19914</v>
      </c>
      <c r="G1958" s="0" t="n">
        <v>58.86</v>
      </c>
      <c r="H1958" s="0" t="n">
        <v>13920</v>
      </c>
      <c r="I1958" s="0" t="n">
        <v>41.14</v>
      </c>
      <c r="J1958" s="0" t="n">
        <v>650</v>
      </c>
      <c r="K1958" s="0" t="n">
        <v>1.92</v>
      </c>
      <c r="L1958" s="0" t="n">
        <v>4.67</v>
      </c>
      <c r="M1958" s="0" t="n">
        <v>252</v>
      </c>
      <c r="N1958" s="0" t="n">
        <v>0.74</v>
      </c>
      <c r="O1958" s="0" t="n">
        <v>1.81</v>
      </c>
      <c r="P1958" s="0" t="n">
        <v>13018</v>
      </c>
      <c r="Q1958" s="0" t="n">
        <v>38.48</v>
      </c>
      <c r="R1958" s="0" t="n">
        <v>93.52</v>
      </c>
      <c r="S1958" s="0" t="s">
        <v>15</v>
      </c>
      <c r="T1958" s="0" t="n">
        <v>7391</v>
      </c>
      <c r="U1958" s="0" t="n">
        <v>21.84</v>
      </c>
      <c r="V1958" s="0" t="n">
        <v>56.78</v>
      </c>
      <c r="W1958" s="0" t="s">
        <v>26</v>
      </c>
      <c r="X1958" s="0" t="n">
        <v>5627</v>
      </c>
      <c r="Y1958" s="0" t="n">
        <v>16.63</v>
      </c>
      <c r="Z1958" s="0" t="n">
        <v>43.22</v>
      </c>
    </row>
    <row r="1959" customFormat="false" ht="15" hidden="false" customHeight="false" outlineLevel="0" collapsed="false">
      <c r="A1959" s="0" t="n">
        <v>93</v>
      </c>
      <c r="B1959" s="0" t="s">
        <v>166</v>
      </c>
      <c r="C1959" s="0" t="n">
        <v>14</v>
      </c>
      <c r="D1959" s="0" t="s">
        <v>3701</v>
      </c>
      <c r="E1959" s="0" t="n">
        <v>41564</v>
      </c>
      <c r="F1959" s="0" t="n">
        <v>25692</v>
      </c>
      <c r="G1959" s="0" t="n">
        <v>61.81</v>
      </c>
      <c r="H1959" s="0" t="n">
        <v>15872</v>
      </c>
      <c r="I1959" s="0" t="n">
        <v>38.19</v>
      </c>
      <c r="J1959" s="0" t="n">
        <v>922</v>
      </c>
      <c r="K1959" s="0" t="n">
        <v>2.22</v>
      </c>
      <c r="L1959" s="0" t="n">
        <v>5.81</v>
      </c>
      <c r="M1959" s="0" t="n">
        <v>354</v>
      </c>
      <c r="N1959" s="0" t="n">
        <v>0.85</v>
      </c>
      <c r="O1959" s="0" t="n">
        <v>2.23</v>
      </c>
      <c r="P1959" s="0" t="n">
        <v>14596</v>
      </c>
      <c r="Q1959" s="0" t="n">
        <v>35.12</v>
      </c>
      <c r="R1959" s="0" t="n">
        <v>91.96</v>
      </c>
      <c r="S1959" s="0" t="s">
        <v>26</v>
      </c>
      <c r="T1959" s="0" t="n">
        <v>8516</v>
      </c>
      <c r="U1959" s="0" t="n">
        <v>20.49</v>
      </c>
      <c r="V1959" s="0" t="n">
        <v>58.34</v>
      </c>
      <c r="W1959" s="0" t="s">
        <v>15</v>
      </c>
      <c r="X1959" s="0" t="n">
        <v>6080</v>
      </c>
      <c r="Y1959" s="0" t="n">
        <v>14.63</v>
      </c>
      <c r="Z1959" s="0" t="n">
        <v>41.66</v>
      </c>
    </row>
    <row r="1960" customFormat="false" ht="15" hidden="false" customHeight="false" outlineLevel="0" collapsed="false">
      <c r="A1960" s="0" t="n">
        <v>93</v>
      </c>
      <c r="B1960" s="0" t="s">
        <v>166</v>
      </c>
      <c r="C1960" s="0" t="n">
        <v>15</v>
      </c>
      <c r="D1960" s="0" t="s">
        <v>3702</v>
      </c>
      <c r="E1960" s="0" t="n">
        <v>34370</v>
      </c>
      <c r="F1960" s="0" t="n">
        <v>20496</v>
      </c>
      <c r="G1960" s="0" t="n">
        <v>59.63</v>
      </c>
      <c r="H1960" s="0" t="n">
        <v>13874</v>
      </c>
      <c r="I1960" s="0" t="n">
        <v>40.37</v>
      </c>
      <c r="J1960" s="0" t="n">
        <v>679</v>
      </c>
      <c r="K1960" s="0" t="n">
        <v>1.98</v>
      </c>
      <c r="L1960" s="0" t="n">
        <v>4.89</v>
      </c>
      <c r="M1960" s="0" t="n">
        <v>241</v>
      </c>
      <c r="N1960" s="0" t="n">
        <v>0.7</v>
      </c>
      <c r="O1960" s="0" t="n">
        <v>1.74</v>
      </c>
      <c r="P1960" s="0" t="n">
        <v>12954</v>
      </c>
      <c r="Q1960" s="0" t="n">
        <v>37.69</v>
      </c>
      <c r="R1960" s="0" t="n">
        <v>93.37</v>
      </c>
      <c r="S1960" s="0" t="s">
        <v>15</v>
      </c>
      <c r="T1960" s="0" t="n">
        <v>7123</v>
      </c>
      <c r="U1960" s="0" t="n">
        <v>20.72</v>
      </c>
      <c r="V1960" s="0" t="n">
        <v>54.99</v>
      </c>
      <c r="W1960" s="0" t="s">
        <v>26</v>
      </c>
      <c r="X1960" s="0" t="n">
        <v>5831</v>
      </c>
      <c r="Y1960" s="0" t="n">
        <v>16.97</v>
      </c>
      <c r="Z1960" s="0" t="n">
        <v>45.01</v>
      </c>
    </row>
    <row r="1961" customFormat="false" ht="15" hidden="false" customHeight="false" outlineLevel="0" collapsed="false">
      <c r="A1961" s="0" t="n">
        <v>93</v>
      </c>
      <c r="B1961" s="0" t="s">
        <v>166</v>
      </c>
      <c r="C1961" s="0" t="n">
        <v>16</v>
      </c>
      <c r="D1961" s="0" t="s">
        <v>3703</v>
      </c>
      <c r="E1961" s="0" t="n">
        <v>25660</v>
      </c>
      <c r="F1961" s="0" t="n">
        <v>17382</v>
      </c>
      <c r="G1961" s="0" t="n">
        <v>67.74</v>
      </c>
      <c r="H1961" s="0" t="n">
        <v>8278</v>
      </c>
      <c r="I1961" s="0" t="n">
        <v>32.26</v>
      </c>
      <c r="J1961" s="0" t="n">
        <v>464</v>
      </c>
      <c r="K1961" s="0" t="n">
        <v>1.81</v>
      </c>
      <c r="L1961" s="0" t="n">
        <v>5.61</v>
      </c>
      <c r="M1961" s="0" t="n">
        <v>161</v>
      </c>
      <c r="N1961" s="0" t="n">
        <v>0.63</v>
      </c>
      <c r="O1961" s="0" t="n">
        <v>1.94</v>
      </c>
      <c r="P1961" s="0" t="n">
        <v>7653</v>
      </c>
      <c r="Q1961" s="0" t="n">
        <v>29.82</v>
      </c>
      <c r="R1961" s="0" t="n">
        <v>92.45</v>
      </c>
      <c r="S1961" s="0" t="s">
        <v>15</v>
      </c>
      <c r="T1961" s="0" t="n">
        <v>4103</v>
      </c>
      <c r="U1961" s="0" t="n">
        <v>15.99</v>
      </c>
      <c r="V1961" s="0" t="n">
        <v>53.61</v>
      </c>
      <c r="W1961" s="0" t="s">
        <v>26</v>
      </c>
      <c r="X1961" s="0" t="n">
        <v>3550</v>
      </c>
      <c r="Y1961" s="0" t="n">
        <v>13.83</v>
      </c>
      <c r="Z1961" s="0" t="n">
        <v>46.39</v>
      </c>
    </row>
    <row r="1962" customFormat="false" ht="15" hidden="false" customHeight="false" outlineLevel="0" collapsed="false">
      <c r="A1962" s="0" t="n">
        <v>93</v>
      </c>
      <c r="B1962" s="0" t="s">
        <v>166</v>
      </c>
      <c r="C1962" s="0" t="n">
        <v>17</v>
      </c>
      <c r="D1962" s="0" t="s">
        <v>3704</v>
      </c>
      <c r="E1962" s="0" t="n">
        <v>35590</v>
      </c>
      <c r="F1962" s="0" t="n">
        <v>25621</v>
      </c>
      <c r="G1962" s="0" t="n">
        <v>71.99</v>
      </c>
      <c r="H1962" s="0" t="n">
        <v>9969</v>
      </c>
      <c r="I1962" s="0" t="n">
        <v>28.01</v>
      </c>
      <c r="J1962" s="0" t="n">
        <v>696</v>
      </c>
      <c r="K1962" s="0" t="n">
        <v>1.96</v>
      </c>
      <c r="L1962" s="0" t="n">
        <v>6.98</v>
      </c>
      <c r="M1962" s="0" t="n">
        <v>121</v>
      </c>
      <c r="N1962" s="0" t="n">
        <v>0.34</v>
      </c>
      <c r="O1962" s="0" t="n">
        <v>1.21</v>
      </c>
      <c r="P1962" s="0" t="n">
        <v>9152</v>
      </c>
      <c r="Q1962" s="0" t="n">
        <v>25.72</v>
      </c>
      <c r="R1962" s="0" t="n">
        <v>91.8</v>
      </c>
      <c r="S1962" s="0" t="s">
        <v>26</v>
      </c>
      <c r="T1962" s="0" t="n">
        <v>3727</v>
      </c>
      <c r="U1962" s="0" t="n">
        <v>10.47</v>
      </c>
      <c r="V1962" s="0" t="n">
        <v>40.72</v>
      </c>
      <c r="W1962" s="0" t="s">
        <v>15</v>
      </c>
      <c r="X1962" s="0" t="n">
        <v>3124</v>
      </c>
      <c r="Y1962" s="0" t="n">
        <v>8.78</v>
      </c>
      <c r="Z1962" s="0" t="n">
        <v>34.13</v>
      </c>
      <c r="AA1962" s="0" t="s">
        <v>13</v>
      </c>
      <c r="AB1962" s="0" t="n">
        <v>2301</v>
      </c>
      <c r="AC1962" s="0" t="n">
        <v>6.47</v>
      </c>
      <c r="AD1962" s="0" t="n">
        <v>25.14</v>
      </c>
    </row>
    <row r="1963" customFormat="false" ht="15" hidden="false" customHeight="false" outlineLevel="0" collapsed="false">
      <c r="A1963" s="0" t="n">
        <v>93</v>
      </c>
      <c r="B1963" s="0" t="s">
        <v>166</v>
      </c>
      <c r="C1963" s="0" t="n">
        <v>18</v>
      </c>
      <c r="D1963" s="0" t="s">
        <v>3705</v>
      </c>
      <c r="E1963" s="0" t="n">
        <v>43020</v>
      </c>
      <c r="F1963" s="0" t="n">
        <v>28755</v>
      </c>
      <c r="G1963" s="0" t="n">
        <v>66.84</v>
      </c>
      <c r="H1963" s="0" t="n">
        <v>14265</v>
      </c>
      <c r="I1963" s="0" t="n">
        <v>33.16</v>
      </c>
      <c r="J1963" s="0" t="n">
        <v>635</v>
      </c>
      <c r="K1963" s="0" t="n">
        <v>1.48</v>
      </c>
      <c r="L1963" s="0" t="n">
        <v>4.45</v>
      </c>
      <c r="M1963" s="0" t="n">
        <v>370</v>
      </c>
      <c r="N1963" s="0" t="n">
        <v>0.86</v>
      </c>
      <c r="O1963" s="0" t="n">
        <v>2.59</v>
      </c>
      <c r="P1963" s="0" t="n">
        <v>13260</v>
      </c>
      <c r="Q1963" s="0" t="n">
        <v>30.82</v>
      </c>
      <c r="R1963" s="0" t="n">
        <v>92.95</v>
      </c>
      <c r="S1963" s="0" t="s">
        <v>15</v>
      </c>
      <c r="T1963" s="0" t="n">
        <v>7088</v>
      </c>
      <c r="U1963" s="0" t="n">
        <v>16.48</v>
      </c>
      <c r="V1963" s="0" t="n">
        <v>53.45</v>
      </c>
      <c r="W1963" s="0" t="s">
        <v>26</v>
      </c>
      <c r="X1963" s="0" t="n">
        <v>6172</v>
      </c>
      <c r="Y1963" s="0" t="n">
        <v>14.35</v>
      </c>
      <c r="Z1963" s="0" t="n">
        <v>46.55</v>
      </c>
    </row>
    <row r="1964" customFormat="false" ht="15" hidden="false" customHeight="false" outlineLevel="0" collapsed="false">
      <c r="A1964" s="0" t="n">
        <v>93</v>
      </c>
      <c r="B1964" s="0" t="s">
        <v>166</v>
      </c>
      <c r="C1964" s="0" t="n">
        <v>19</v>
      </c>
      <c r="D1964" s="0" t="s">
        <v>3706</v>
      </c>
      <c r="E1964" s="0" t="n">
        <v>41833</v>
      </c>
      <c r="F1964" s="0" t="n">
        <v>29345</v>
      </c>
      <c r="G1964" s="0" t="n">
        <v>70.15</v>
      </c>
      <c r="H1964" s="0" t="n">
        <v>12488</v>
      </c>
      <c r="I1964" s="0" t="n">
        <v>29.85</v>
      </c>
      <c r="J1964" s="0" t="n">
        <v>540</v>
      </c>
      <c r="K1964" s="0" t="n">
        <v>1.29</v>
      </c>
      <c r="L1964" s="0" t="n">
        <v>4.32</v>
      </c>
      <c r="M1964" s="0" t="n">
        <v>272</v>
      </c>
      <c r="N1964" s="0" t="n">
        <v>0.65</v>
      </c>
      <c r="O1964" s="0" t="n">
        <v>2.18</v>
      </c>
      <c r="P1964" s="0" t="n">
        <v>11676</v>
      </c>
      <c r="Q1964" s="0" t="n">
        <v>27.91</v>
      </c>
      <c r="R1964" s="0" t="n">
        <v>93.5</v>
      </c>
      <c r="S1964" s="0" t="s">
        <v>15</v>
      </c>
      <c r="T1964" s="0" t="n">
        <v>6411</v>
      </c>
      <c r="U1964" s="0" t="n">
        <v>15.33</v>
      </c>
      <c r="V1964" s="0" t="n">
        <v>54.91</v>
      </c>
      <c r="W1964" s="0" t="s">
        <v>26</v>
      </c>
      <c r="X1964" s="0" t="n">
        <v>5265</v>
      </c>
      <c r="Y1964" s="0" t="n">
        <v>12.59</v>
      </c>
      <c r="Z1964" s="0" t="n">
        <v>45.09</v>
      </c>
    </row>
    <row r="1965" customFormat="false" ht="15" hidden="false" customHeight="false" outlineLevel="0" collapsed="false">
      <c r="A1965" s="0" t="n">
        <v>93</v>
      </c>
      <c r="B1965" s="0" t="s">
        <v>166</v>
      </c>
      <c r="C1965" s="0" t="n">
        <v>20</v>
      </c>
      <c r="D1965" s="0" t="s">
        <v>3707</v>
      </c>
      <c r="E1965" s="0" t="n">
        <v>41397</v>
      </c>
      <c r="F1965" s="0" t="n">
        <v>27361</v>
      </c>
      <c r="G1965" s="0" t="n">
        <v>66.09</v>
      </c>
      <c r="H1965" s="0" t="n">
        <v>14036</v>
      </c>
      <c r="I1965" s="0" t="n">
        <v>33.91</v>
      </c>
      <c r="J1965" s="0" t="n">
        <v>854</v>
      </c>
      <c r="K1965" s="0" t="n">
        <v>2.06</v>
      </c>
      <c r="L1965" s="0" t="n">
        <v>6.08</v>
      </c>
      <c r="M1965" s="0" t="n">
        <v>352</v>
      </c>
      <c r="N1965" s="0" t="n">
        <v>0.85</v>
      </c>
      <c r="O1965" s="0" t="n">
        <v>2.51</v>
      </c>
      <c r="P1965" s="0" t="n">
        <v>12830</v>
      </c>
      <c r="Q1965" s="0" t="n">
        <v>30.99</v>
      </c>
      <c r="R1965" s="0" t="n">
        <v>91.41</v>
      </c>
      <c r="S1965" s="0" t="s">
        <v>26</v>
      </c>
      <c r="T1965" s="0" t="n">
        <v>5090</v>
      </c>
      <c r="U1965" s="0" t="n">
        <v>12.3</v>
      </c>
      <c r="V1965" s="0" t="n">
        <v>39.67</v>
      </c>
      <c r="W1965" s="0" t="s">
        <v>15</v>
      </c>
      <c r="X1965" s="0" t="n">
        <v>4551</v>
      </c>
      <c r="Y1965" s="0" t="n">
        <v>10.99</v>
      </c>
      <c r="Z1965" s="0" t="n">
        <v>35.47</v>
      </c>
      <c r="AA1965" s="0" t="s">
        <v>28</v>
      </c>
      <c r="AB1965" s="0" t="n">
        <v>3189</v>
      </c>
      <c r="AC1965" s="0" t="n">
        <v>7.7</v>
      </c>
      <c r="AD1965" s="0" t="n">
        <v>24.86</v>
      </c>
    </row>
    <row r="1966" customFormat="false" ht="15" hidden="false" customHeight="false" outlineLevel="0" collapsed="false">
      <c r="A1966" s="0" t="n">
        <v>93</v>
      </c>
      <c r="B1966" s="0" t="s">
        <v>166</v>
      </c>
      <c r="C1966" s="0" t="n">
        <v>21</v>
      </c>
      <c r="D1966" s="0" t="s">
        <v>3708</v>
      </c>
      <c r="E1966" s="0" t="n">
        <v>38602</v>
      </c>
      <c r="F1966" s="0" t="n">
        <v>21663</v>
      </c>
      <c r="G1966" s="0" t="n">
        <v>56.12</v>
      </c>
      <c r="H1966" s="0" t="n">
        <v>16939</v>
      </c>
      <c r="I1966" s="0" t="n">
        <v>43.88</v>
      </c>
      <c r="J1966" s="0" t="n">
        <v>1055</v>
      </c>
      <c r="K1966" s="0" t="n">
        <v>2.73</v>
      </c>
      <c r="L1966" s="0" t="n">
        <v>6.23</v>
      </c>
      <c r="M1966" s="0" t="n">
        <v>327</v>
      </c>
      <c r="N1966" s="0" t="n">
        <v>0.85</v>
      </c>
      <c r="O1966" s="0" t="n">
        <v>1.93</v>
      </c>
      <c r="P1966" s="0" t="n">
        <v>15557</v>
      </c>
      <c r="Q1966" s="0" t="n">
        <v>40.3</v>
      </c>
      <c r="R1966" s="0" t="n">
        <v>91.84</v>
      </c>
      <c r="S1966" s="0" t="s">
        <v>26</v>
      </c>
      <c r="T1966" s="0" t="n">
        <v>8231</v>
      </c>
      <c r="U1966" s="0" t="n">
        <v>21.32</v>
      </c>
      <c r="V1966" s="0" t="n">
        <v>52.91</v>
      </c>
      <c r="W1966" s="0" t="s">
        <v>29</v>
      </c>
      <c r="X1966" s="0" t="n">
        <v>3421</v>
      </c>
      <c r="Y1966" s="0" t="n">
        <v>8.86</v>
      </c>
      <c r="Z1966" s="0" t="n">
        <v>21.99</v>
      </c>
      <c r="AA1966" s="0" t="s">
        <v>28</v>
      </c>
      <c r="AB1966" s="0" t="n">
        <v>2005</v>
      </c>
      <c r="AC1966" s="0" t="n">
        <v>5.19</v>
      </c>
      <c r="AD1966" s="0" t="n">
        <v>12.89</v>
      </c>
      <c r="AE1966" s="0" t="s">
        <v>15</v>
      </c>
      <c r="AF1966" s="0" t="n">
        <v>1900</v>
      </c>
      <c r="AG1966" s="0" t="n">
        <v>4.92</v>
      </c>
      <c r="AH1966" s="0" t="n">
        <v>12.21</v>
      </c>
    </row>
    <row r="1967" customFormat="false" ht="15" hidden="false" customHeight="false" outlineLevel="0" collapsed="false">
      <c r="A1967" s="0" t="n">
        <v>94</v>
      </c>
      <c r="B1967" s="0" t="s">
        <v>167</v>
      </c>
      <c r="C1967" s="0" t="n">
        <v>1</v>
      </c>
      <c r="D1967" s="0" t="s">
        <v>3709</v>
      </c>
      <c r="E1967" s="0" t="n">
        <v>24096</v>
      </c>
      <c r="F1967" s="0" t="n">
        <v>13038</v>
      </c>
      <c r="G1967" s="0" t="n">
        <v>54.11</v>
      </c>
      <c r="H1967" s="0" t="n">
        <v>11058</v>
      </c>
      <c r="I1967" s="0" t="n">
        <v>45.89</v>
      </c>
      <c r="J1967" s="0" t="n">
        <v>470</v>
      </c>
      <c r="K1967" s="0" t="n">
        <v>1.95</v>
      </c>
      <c r="L1967" s="0" t="n">
        <v>4.25</v>
      </c>
      <c r="M1967" s="0" t="n">
        <v>252</v>
      </c>
      <c r="N1967" s="0" t="n">
        <v>1.05</v>
      </c>
      <c r="O1967" s="0" t="n">
        <v>2.28</v>
      </c>
      <c r="P1967" s="0" t="n">
        <v>10336</v>
      </c>
      <c r="Q1967" s="0" t="n">
        <v>42.9</v>
      </c>
      <c r="R1967" s="0" t="n">
        <v>93.47</v>
      </c>
      <c r="S1967" s="0" t="s">
        <v>17</v>
      </c>
      <c r="T1967" s="0" t="n">
        <v>6566</v>
      </c>
      <c r="U1967" s="0" t="n">
        <v>27.25</v>
      </c>
      <c r="V1967" s="0" t="n">
        <v>63.53</v>
      </c>
      <c r="W1967" s="0" t="s">
        <v>26</v>
      </c>
      <c r="X1967" s="0" t="n">
        <v>3770</v>
      </c>
      <c r="Y1967" s="0" t="n">
        <v>15.65</v>
      </c>
      <c r="Z1967" s="0" t="n">
        <v>36.47</v>
      </c>
    </row>
    <row r="1968" customFormat="false" ht="15" hidden="false" customHeight="false" outlineLevel="0" collapsed="false">
      <c r="A1968" s="0" t="n">
        <v>94</v>
      </c>
      <c r="B1968" s="0" t="s">
        <v>167</v>
      </c>
      <c r="C1968" s="0" t="n">
        <v>2</v>
      </c>
      <c r="D1968" s="0" t="s">
        <v>3710</v>
      </c>
      <c r="E1968" s="0" t="n">
        <v>29447</v>
      </c>
      <c r="F1968" s="0" t="n">
        <v>16829</v>
      </c>
      <c r="G1968" s="0" t="n">
        <v>57.15</v>
      </c>
      <c r="H1968" s="0" t="n">
        <v>12618</v>
      </c>
      <c r="I1968" s="0" t="n">
        <v>42.85</v>
      </c>
      <c r="J1968" s="0" t="n">
        <v>941</v>
      </c>
      <c r="K1968" s="0" t="n">
        <v>3.2</v>
      </c>
      <c r="L1968" s="0" t="n">
        <v>7.46</v>
      </c>
      <c r="M1968" s="0" t="n">
        <v>165</v>
      </c>
      <c r="N1968" s="0" t="n">
        <v>0.56</v>
      </c>
      <c r="O1968" s="0" t="n">
        <v>1.31</v>
      </c>
      <c r="P1968" s="0" t="n">
        <v>11512</v>
      </c>
      <c r="Q1968" s="0" t="n">
        <v>39.09</v>
      </c>
      <c r="R1968" s="0" t="n">
        <v>91.23</v>
      </c>
      <c r="S1968" s="0" t="s">
        <v>26</v>
      </c>
      <c r="T1968" s="0" t="n">
        <v>6440</v>
      </c>
      <c r="U1968" s="0" t="n">
        <v>21.87</v>
      </c>
      <c r="V1968" s="0" t="n">
        <v>55.94</v>
      </c>
      <c r="W1968" s="0" t="s">
        <v>15</v>
      </c>
      <c r="X1968" s="0" t="n">
        <v>5072</v>
      </c>
      <c r="Y1968" s="0" t="n">
        <v>17.22</v>
      </c>
      <c r="Z1968" s="0" t="n">
        <v>44.06</v>
      </c>
    </row>
    <row r="1969" customFormat="false" ht="15" hidden="false" customHeight="false" outlineLevel="0" collapsed="false">
      <c r="A1969" s="0" t="n">
        <v>94</v>
      </c>
      <c r="B1969" s="0" t="s">
        <v>167</v>
      </c>
      <c r="C1969" s="0" t="n">
        <v>3</v>
      </c>
      <c r="D1969" s="0" t="s">
        <v>3711</v>
      </c>
      <c r="E1969" s="0" t="n">
        <v>28612</v>
      </c>
      <c r="F1969" s="0" t="n">
        <v>18822</v>
      </c>
      <c r="G1969" s="0" t="n">
        <v>65.78</v>
      </c>
      <c r="H1969" s="0" t="n">
        <v>9790</v>
      </c>
      <c r="I1969" s="0" t="n">
        <v>34.22</v>
      </c>
      <c r="J1969" s="0" t="n">
        <v>1106</v>
      </c>
      <c r="K1969" s="0" t="n">
        <v>3.87</v>
      </c>
      <c r="L1969" s="0" t="n">
        <v>11.3</v>
      </c>
      <c r="M1969" s="0" t="n">
        <v>351</v>
      </c>
      <c r="N1969" s="0" t="n">
        <v>1.23</v>
      </c>
      <c r="O1969" s="0" t="n">
        <v>3.59</v>
      </c>
      <c r="P1969" s="0" t="n">
        <v>8333</v>
      </c>
      <c r="Q1969" s="0" t="n">
        <v>29.12</v>
      </c>
      <c r="R1969" s="0" t="n">
        <v>85.12</v>
      </c>
      <c r="S1969" s="0" t="s">
        <v>26</v>
      </c>
      <c r="T1969" s="0" t="n">
        <v>4964</v>
      </c>
      <c r="U1969" s="0" t="n">
        <v>17.35</v>
      </c>
      <c r="V1969" s="0" t="n">
        <v>59.57</v>
      </c>
      <c r="W1969" s="0" t="s">
        <v>29</v>
      </c>
      <c r="X1969" s="0" t="n">
        <v>3369</v>
      </c>
      <c r="Y1969" s="0" t="n">
        <v>11.77</v>
      </c>
      <c r="Z1969" s="0" t="n">
        <v>40.43</v>
      </c>
    </row>
    <row r="1970" customFormat="false" ht="15" hidden="false" customHeight="false" outlineLevel="0" collapsed="false">
      <c r="A1970" s="0" t="n">
        <v>94</v>
      </c>
      <c r="B1970" s="0" t="s">
        <v>167</v>
      </c>
      <c r="C1970" s="0" t="n">
        <v>4</v>
      </c>
      <c r="D1970" s="0" t="s">
        <v>3712</v>
      </c>
      <c r="E1970" s="0" t="n">
        <v>24427</v>
      </c>
      <c r="F1970" s="0" t="n">
        <v>16676</v>
      </c>
      <c r="G1970" s="0" t="n">
        <v>68.27</v>
      </c>
      <c r="H1970" s="0" t="n">
        <v>7751</v>
      </c>
      <c r="I1970" s="0" t="n">
        <v>31.73</v>
      </c>
      <c r="J1970" s="0" t="n">
        <v>632</v>
      </c>
      <c r="K1970" s="0" t="n">
        <v>2.59</v>
      </c>
      <c r="L1970" s="0" t="n">
        <v>8.15</v>
      </c>
      <c r="M1970" s="0" t="n">
        <v>245</v>
      </c>
      <c r="N1970" s="0" t="n">
        <v>1</v>
      </c>
      <c r="O1970" s="0" t="n">
        <v>3.16</v>
      </c>
      <c r="P1970" s="0" t="n">
        <v>6874</v>
      </c>
      <c r="Q1970" s="0" t="n">
        <v>28.14</v>
      </c>
      <c r="R1970" s="0" t="n">
        <v>88.69</v>
      </c>
      <c r="S1970" s="0" t="s">
        <v>29</v>
      </c>
      <c r="T1970" s="0" t="n">
        <v>2915</v>
      </c>
      <c r="U1970" s="0" t="n">
        <v>11.93</v>
      </c>
      <c r="V1970" s="0" t="n">
        <v>42.41</v>
      </c>
      <c r="W1970" s="0" t="s">
        <v>26</v>
      </c>
      <c r="X1970" s="0" t="n">
        <v>2107</v>
      </c>
      <c r="Y1970" s="0" t="n">
        <v>8.63</v>
      </c>
      <c r="Z1970" s="0" t="n">
        <v>30.65</v>
      </c>
      <c r="AA1970" s="0" t="s">
        <v>27</v>
      </c>
      <c r="AB1970" s="0" t="n">
        <v>1852</v>
      </c>
      <c r="AC1970" s="0" t="n">
        <v>7.58</v>
      </c>
      <c r="AD1970" s="0" t="n">
        <v>26.94</v>
      </c>
    </row>
    <row r="1971" customFormat="false" ht="15" hidden="false" customHeight="false" outlineLevel="0" collapsed="false">
      <c r="A1971" s="0" t="n">
        <v>94</v>
      </c>
      <c r="B1971" s="0" t="s">
        <v>167</v>
      </c>
      <c r="C1971" s="0" t="n">
        <v>5</v>
      </c>
      <c r="D1971" s="0" t="s">
        <v>3713</v>
      </c>
      <c r="E1971" s="0" t="n">
        <v>41206</v>
      </c>
      <c r="F1971" s="0" t="n">
        <v>21426</v>
      </c>
      <c r="G1971" s="0" t="n">
        <v>52</v>
      </c>
      <c r="H1971" s="0" t="n">
        <v>19780</v>
      </c>
      <c r="I1971" s="0" t="n">
        <v>48</v>
      </c>
      <c r="J1971" s="0" t="n">
        <v>1026</v>
      </c>
      <c r="K1971" s="0" t="n">
        <v>2.49</v>
      </c>
      <c r="L1971" s="0" t="n">
        <v>5.19</v>
      </c>
      <c r="M1971" s="0" t="n">
        <v>314</v>
      </c>
      <c r="N1971" s="0" t="n">
        <v>0.76</v>
      </c>
      <c r="O1971" s="0" t="n">
        <v>1.59</v>
      </c>
      <c r="P1971" s="0" t="n">
        <v>18440</v>
      </c>
      <c r="Q1971" s="0" t="n">
        <v>44.75</v>
      </c>
      <c r="R1971" s="0" t="n">
        <v>93.23</v>
      </c>
      <c r="S1971" s="0" t="s">
        <v>26</v>
      </c>
      <c r="T1971" s="0" t="n">
        <v>9358</v>
      </c>
      <c r="U1971" s="0" t="n">
        <v>22.71</v>
      </c>
      <c r="V1971" s="0" t="n">
        <v>50.75</v>
      </c>
      <c r="W1971" s="0" t="s">
        <v>29</v>
      </c>
      <c r="X1971" s="0" t="n">
        <v>9082</v>
      </c>
      <c r="Y1971" s="0" t="n">
        <v>22.04</v>
      </c>
      <c r="Z1971" s="0" t="n">
        <v>49.25</v>
      </c>
    </row>
    <row r="1972" customFormat="false" ht="15" hidden="false" customHeight="false" outlineLevel="0" collapsed="false">
      <c r="A1972" s="0" t="n">
        <v>94</v>
      </c>
      <c r="B1972" s="0" t="s">
        <v>167</v>
      </c>
      <c r="C1972" s="0" t="n">
        <v>6</v>
      </c>
      <c r="D1972" s="0" t="s">
        <v>3714</v>
      </c>
      <c r="E1972" s="0" t="n">
        <v>27589</v>
      </c>
      <c r="F1972" s="0" t="n">
        <v>17235</v>
      </c>
      <c r="G1972" s="0" t="n">
        <v>62.47</v>
      </c>
      <c r="H1972" s="0" t="n">
        <v>10354</v>
      </c>
      <c r="I1972" s="0" t="n">
        <v>37.53</v>
      </c>
      <c r="J1972" s="0" t="n">
        <v>658</v>
      </c>
      <c r="K1972" s="0" t="n">
        <v>2.39</v>
      </c>
      <c r="L1972" s="0" t="n">
        <v>6.36</v>
      </c>
      <c r="M1972" s="0" t="n">
        <v>324</v>
      </c>
      <c r="N1972" s="0" t="n">
        <v>1.17</v>
      </c>
      <c r="O1972" s="0" t="n">
        <v>3.13</v>
      </c>
      <c r="P1972" s="0" t="n">
        <v>9372</v>
      </c>
      <c r="Q1972" s="0" t="n">
        <v>33.97</v>
      </c>
      <c r="R1972" s="0" t="n">
        <v>90.52</v>
      </c>
      <c r="S1972" s="0" t="s">
        <v>26</v>
      </c>
      <c r="T1972" s="0" t="n">
        <v>4797</v>
      </c>
      <c r="U1972" s="0" t="n">
        <v>17.39</v>
      </c>
      <c r="V1972" s="0" t="n">
        <v>51.18</v>
      </c>
      <c r="W1972" s="0" t="s">
        <v>15</v>
      </c>
      <c r="X1972" s="0" t="n">
        <v>3748</v>
      </c>
      <c r="Y1972" s="0" t="n">
        <v>13.59</v>
      </c>
      <c r="Z1972" s="0" t="n">
        <v>39.99</v>
      </c>
      <c r="AA1972" s="0" t="s">
        <v>29</v>
      </c>
      <c r="AB1972" s="0" t="n">
        <v>827</v>
      </c>
      <c r="AC1972" s="0" t="n">
        <v>3</v>
      </c>
      <c r="AD1972" s="0" t="n">
        <v>8.82</v>
      </c>
    </row>
    <row r="1973" customFormat="false" ht="15" hidden="false" customHeight="false" outlineLevel="0" collapsed="false">
      <c r="A1973" s="0" t="n">
        <v>94</v>
      </c>
      <c r="B1973" s="0" t="s">
        <v>167</v>
      </c>
      <c r="C1973" s="0" t="n">
        <v>7</v>
      </c>
      <c r="D1973" s="0" t="s">
        <v>3715</v>
      </c>
      <c r="E1973" s="0" t="n">
        <v>22146</v>
      </c>
      <c r="F1973" s="0" t="n">
        <v>13928</v>
      </c>
      <c r="G1973" s="0" t="n">
        <v>62.89</v>
      </c>
      <c r="H1973" s="0" t="n">
        <v>8218</v>
      </c>
      <c r="I1973" s="0" t="n">
        <v>37.11</v>
      </c>
      <c r="J1973" s="0" t="n">
        <v>492</v>
      </c>
      <c r="K1973" s="0" t="n">
        <v>2.22</v>
      </c>
      <c r="L1973" s="0" t="n">
        <v>5.99</v>
      </c>
      <c r="M1973" s="0" t="n">
        <v>195</v>
      </c>
      <c r="N1973" s="0" t="n">
        <v>0.88</v>
      </c>
      <c r="O1973" s="0" t="n">
        <v>2.37</v>
      </c>
      <c r="P1973" s="0" t="n">
        <v>7531</v>
      </c>
      <c r="Q1973" s="0" t="n">
        <v>34.01</v>
      </c>
      <c r="R1973" s="0" t="n">
        <v>91.64</v>
      </c>
      <c r="S1973" s="0" t="s">
        <v>26</v>
      </c>
      <c r="T1973" s="0" t="n">
        <v>4457</v>
      </c>
      <c r="U1973" s="0" t="n">
        <v>20.13</v>
      </c>
      <c r="V1973" s="0" t="n">
        <v>59.18</v>
      </c>
      <c r="W1973" s="0" t="s">
        <v>15</v>
      </c>
      <c r="X1973" s="0" t="n">
        <v>2764</v>
      </c>
      <c r="Y1973" s="0" t="n">
        <v>12.48</v>
      </c>
      <c r="Z1973" s="0" t="n">
        <v>36.7</v>
      </c>
      <c r="AA1973" s="0" t="s">
        <v>29</v>
      </c>
      <c r="AB1973" s="0" t="n">
        <v>310</v>
      </c>
      <c r="AC1973" s="0" t="n">
        <v>1.4</v>
      </c>
      <c r="AD1973" s="0" t="n">
        <v>4.12</v>
      </c>
    </row>
    <row r="1974" customFormat="false" ht="15" hidden="false" customHeight="false" outlineLevel="0" collapsed="false">
      <c r="A1974" s="0" t="n">
        <v>94</v>
      </c>
      <c r="B1974" s="0" t="s">
        <v>167</v>
      </c>
      <c r="C1974" s="0" t="n">
        <v>8</v>
      </c>
      <c r="D1974" s="0" t="s">
        <v>3716</v>
      </c>
      <c r="E1974" s="0" t="n">
        <v>23087</v>
      </c>
      <c r="F1974" s="0" t="n">
        <v>14457</v>
      </c>
      <c r="G1974" s="0" t="n">
        <v>62.62</v>
      </c>
      <c r="H1974" s="0" t="n">
        <v>8630</v>
      </c>
      <c r="I1974" s="0" t="n">
        <v>37.38</v>
      </c>
      <c r="J1974" s="0" t="n">
        <v>688</v>
      </c>
      <c r="K1974" s="0" t="n">
        <v>2.98</v>
      </c>
      <c r="L1974" s="0" t="n">
        <v>7.97</v>
      </c>
      <c r="M1974" s="0" t="n">
        <v>239</v>
      </c>
      <c r="N1974" s="0" t="n">
        <v>1.04</v>
      </c>
      <c r="O1974" s="0" t="n">
        <v>2.77</v>
      </c>
      <c r="P1974" s="0" t="n">
        <v>7703</v>
      </c>
      <c r="Q1974" s="0" t="n">
        <v>33.37</v>
      </c>
      <c r="R1974" s="0" t="n">
        <v>89.26</v>
      </c>
      <c r="S1974" s="0" t="s">
        <v>26</v>
      </c>
      <c r="T1974" s="0" t="n">
        <v>4342</v>
      </c>
      <c r="U1974" s="0" t="n">
        <v>18.81</v>
      </c>
      <c r="V1974" s="0" t="n">
        <v>56.37</v>
      </c>
      <c r="W1974" s="0" t="s">
        <v>15</v>
      </c>
      <c r="X1974" s="0" t="n">
        <v>1745</v>
      </c>
      <c r="Y1974" s="0" t="n">
        <v>7.56</v>
      </c>
      <c r="Z1974" s="0" t="n">
        <v>22.65</v>
      </c>
      <c r="AA1974" s="0" t="s">
        <v>29</v>
      </c>
      <c r="AB1974" s="0" t="n">
        <v>1616</v>
      </c>
      <c r="AC1974" s="0" t="n">
        <v>7</v>
      </c>
      <c r="AD1974" s="0" t="n">
        <v>20.98</v>
      </c>
    </row>
    <row r="1975" customFormat="false" ht="15" hidden="false" customHeight="false" outlineLevel="0" collapsed="false">
      <c r="A1975" s="0" t="n">
        <v>94</v>
      </c>
      <c r="B1975" s="0" t="s">
        <v>167</v>
      </c>
      <c r="C1975" s="0" t="n">
        <v>9</v>
      </c>
      <c r="D1975" s="0" t="s">
        <v>3717</v>
      </c>
      <c r="E1975" s="0" t="n">
        <v>38889</v>
      </c>
      <c r="F1975" s="0" t="n">
        <v>23480</v>
      </c>
      <c r="G1975" s="0" t="n">
        <v>60.38</v>
      </c>
      <c r="H1975" s="0" t="n">
        <v>15409</v>
      </c>
      <c r="I1975" s="0" t="n">
        <v>39.62</v>
      </c>
      <c r="J1975" s="0" t="n">
        <v>1685</v>
      </c>
      <c r="K1975" s="0" t="n">
        <v>4.33</v>
      </c>
      <c r="L1975" s="0" t="n">
        <v>10.94</v>
      </c>
      <c r="M1975" s="0" t="n">
        <v>447</v>
      </c>
      <c r="N1975" s="0" t="n">
        <v>1.15</v>
      </c>
      <c r="O1975" s="0" t="n">
        <v>2.9</v>
      </c>
      <c r="P1975" s="0" t="n">
        <v>13277</v>
      </c>
      <c r="Q1975" s="0" t="n">
        <v>34.14</v>
      </c>
      <c r="R1975" s="0" t="n">
        <v>86.16</v>
      </c>
      <c r="S1975" s="0" t="s">
        <v>26</v>
      </c>
      <c r="T1975" s="0" t="n">
        <v>7921</v>
      </c>
      <c r="U1975" s="0" t="n">
        <v>20.37</v>
      </c>
      <c r="V1975" s="0" t="n">
        <v>59.66</v>
      </c>
      <c r="W1975" s="0" t="s">
        <v>28</v>
      </c>
      <c r="X1975" s="0" t="n">
        <v>5356</v>
      </c>
      <c r="Y1975" s="0" t="n">
        <v>13.77</v>
      </c>
      <c r="Z1975" s="0" t="n">
        <v>40.34</v>
      </c>
    </row>
    <row r="1976" customFormat="false" ht="15" hidden="false" customHeight="false" outlineLevel="0" collapsed="false">
      <c r="A1976" s="0" t="n">
        <v>94</v>
      </c>
      <c r="B1976" s="0" t="s">
        <v>167</v>
      </c>
      <c r="C1976" s="0" t="n">
        <v>10</v>
      </c>
      <c r="D1976" s="0" t="s">
        <v>3718</v>
      </c>
      <c r="E1976" s="0" t="n">
        <v>34251</v>
      </c>
      <c r="F1976" s="0" t="n">
        <v>20291</v>
      </c>
      <c r="G1976" s="0" t="n">
        <v>59.24</v>
      </c>
      <c r="H1976" s="0" t="n">
        <v>13960</v>
      </c>
      <c r="I1976" s="0" t="n">
        <v>40.76</v>
      </c>
      <c r="J1976" s="0" t="n">
        <v>1054</v>
      </c>
      <c r="K1976" s="0" t="n">
        <v>3.08</v>
      </c>
      <c r="L1976" s="0" t="n">
        <v>7.55</v>
      </c>
      <c r="M1976" s="0" t="n">
        <v>516</v>
      </c>
      <c r="N1976" s="0" t="n">
        <v>1.51</v>
      </c>
      <c r="O1976" s="0" t="n">
        <v>3.7</v>
      </c>
      <c r="P1976" s="0" t="n">
        <v>12390</v>
      </c>
      <c r="Q1976" s="0" t="n">
        <v>36.17</v>
      </c>
      <c r="R1976" s="0" t="n">
        <v>88.75</v>
      </c>
      <c r="S1976" s="0" t="s">
        <v>26</v>
      </c>
      <c r="T1976" s="0" t="n">
        <v>6271</v>
      </c>
      <c r="U1976" s="0" t="n">
        <v>18.31</v>
      </c>
      <c r="V1976" s="0" t="n">
        <v>50.61</v>
      </c>
      <c r="W1976" s="0" t="s">
        <v>29</v>
      </c>
      <c r="X1976" s="0" t="n">
        <v>6119</v>
      </c>
      <c r="Y1976" s="0" t="n">
        <v>17.87</v>
      </c>
      <c r="Z1976" s="0" t="n">
        <v>49.39</v>
      </c>
    </row>
    <row r="1977" customFormat="false" ht="15" hidden="false" customHeight="false" outlineLevel="0" collapsed="false">
      <c r="A1977" s="0" t="n">
        <v>94</v>
      </c>
      <c r="B1977" s="0" t="s">
        <v>167</v>
      </c>
      <c r="C1977" s="0" t="n">
        <v>11</v>
      </c>
      <c r="D1977" s="0" t="s">
        <v>3719</v>
      </c>
      <c r="E1977" s="0" t="n">
        <v>27809</v>
      </c>
      <c r="F1977" s="0" t="n">
        <v>15573</v>
      </c>
      <c r="G1977" s="0" t="n">
        <v>56</v>
      </c>
      <c r="H1977" s="0" t="n">
        <v>12236</v>
      </c>
      <c r="I1977" s="0" t="n">
        <v>44</v>
      </c>
      <c r="J1977" s="0" t="n">
        <v>592</v>
      </c>
      <c r="K1977" s="0" t="n">
        <v>2.13</v>
      </c>
      <c r="L1977" s="0" t="n">
        <v>4.84</v>
      </c>
      <c r="M1977" s="0" t="n">
        <v>277</v>
      </c>
      <c r="N1977" s="0" t="n">
        <v>1</v>
      </c>
      <c r="O1977" s="0" t="n">
        <v>2.26</v>
      </c>
      <c r="P1977" s="0" t="n">
        <v>11367</v>
      </c>
      <c r="Q1977" s="0" t="n">
        <v>40.88</v>
      </c>
      <c r="R1977" s="0" t="n">
        <v>92.9</v>
      </c>
      <c r="S1977" s="0" t="s">
        <v>15</v>
      </c>
      <c r="T1977" s="0" t="n">
        <v>6260</v>
      </c>
      <c r="U1977" s="0" t="n">
        <v>22.51</v>
      </c>
      <c r="V1977" s="0" t="n">
        <v>55.07</v>
      </c>
      <c r="W1977" s="0" t="s">
        <v>26</v>
      </c>
      <c r="X1977" s="0" t="n">
        <v>5107</v>
      </c>
      <c r="Y1977" s="0" t="n">
        <v>18.36</v>
      </c>
      <c r="Z1977" s="0" t="n">
        <v>44.93</v>
      </c>
    </row>
    <row r="1978" customFormat="false" ht="15" hidden="false" customHeight="false" outlineLevel="0" collapsed="false">
      <c r="A1978" s="0" t="n">
        <v>94</v>
      </c>
      <c r="B1978" s="0" t="s">
        <v>167</v>
      </c>
      <c r="C1978" s="0" t="n">
        <v>12</v>
      </c>
      <c r="D1978" s="0" t="s">
        <v>3720</v>
      </c>
      <c r="E1978" s="0" t="n">
        <v>24303</v>
      </c>
      <c r="F1978" s="0" t="n">
        <v>14391</v>
      </c>
      <c r="G1978" s="0" t="n">
        <v>59.21</v>
      </c>
      <c r="H1978" s="0" t="n">
        <v>9912</v>
      </c>
      <c r="I1978" s="0" t="n">
        <v>40.79</v>
      </c>
      <c r="J1978" s="0" t="n">
        <v>581</v>
      </c>
      <c r="K1978" s="0" t="n">
        <v>2.39</v>
      </c>
      <c r="L1978" s="0" t="n">
        <v>5.86</v>
      </c>
      <c r="M1978" s="0" t="n">
        <v>244</v>
      </c>
      <c r="N1978" s="0" t="n">
        <v>1</v>
      </c>
      <c r="O1978" s="0" t="n">
        <v>2.46</v>
      </c>
      <c r="P1978" s="0" t="n">
        <v>9087</v>
      </c>
      <c r="Q1978" s="0" t="n">
        <v>37.39</v>
      </c>
      <c r="R1978" s="0" t="n">
        <v>91.68</v>
      </c>
      <c r="S1978" s="0" t="s">
        <v>26</v>
      </c>
      <c r="T1978" s="0" t="n">
        <v>4741</v>
      </c>
      <c r="U1978" s="0" t="n">
        <v>19.51</v>
      </c>
      <c r="V1978" s="0" t="n">
        <v>52.17</v>
      </c>
      <c r="W1978" s="0" t="s">
        <v>15</v>
      </c>
      <c r="X1978" s="0" t="n">
        <v>4346</v>
      </c>
      <c r="Y1978" s="0" t="n">
        <v>17.88</v>
      </c>
      <c r="Z1978" s="0" t="n">
        <v>47.83</v>
      </c>
    </row>
    <row r="1979" customFormat="false" ht="15" hidden="false" customHeight="false" outlineLevel="0" collapsed="false">
      <c r="A1979" s="0" t="n">
        <v>94</v>
      </c>
      <c r="B1979" s="0" t="s">
        <v>167</v>
      </c>
      <c r="C1979" s="0" t="n">
        <v>13</v>
      </c>
      <c r="D1979" s="0" t="s">
        <v>3721</v>
      </c>
      <c r="E1979" s="0" t="n">
        <v>36197</v>
      </c>
      <c r="F1979" s="0" t="n">
        <v>17541</v>
      </c>
      <c r="G1979" s="0" t="n">
        <v>48.46</v>
      </c>
      <c r="H1979" s="0" t="n">
        <v>18656</v>
      </c>
      <c r="I1979" s="0" t="n">
        <v>51.54</v>
      </c>
      <c r="J1979" s="0" t="n">
        <v>774</v>
      </c>
      <c r="K1979" s="0" t="n">
        <v>2.14</v>
      </c>
      <c r="L1979" s="0" t="n">
        <v>4.15</v>
      </c>
      <c r="M1979" s="0" t="n">
        <v>264</v>
      </c>
      <c r="N1979" s="0" t="n">
        <v>0.73</v>
      </c>
      <c r="O1979" s="0" t="n">
        <v>1.42</v>
      </c>
      <c r="P1979" s="0" t="n">
        <v>17618</v>
      </c>
      <c r="Q1979" s="0" t="n">
        <v>48.67</v>
      </c>
      <c r="R1979" s="0" t="n">
        <v>94.44</v>
      </c>
      <c r="S1979" s="0" t="s">
        <v>29</v>
      </c>
      <c r="T1979" s="0" t="n">
        <v>11818</v>
      </c>
      <c r="U1979" s="0" t="n">
        <v>32.65</v>
      </c>
      <c r="V1979" s="0" t="n">
        <v>67.08</v>
      </c>
      <c r="W1979" s="0" t="s">
        <v>26</v>
      </c>
      <c r="X1979" s="0" t="n">
        <v>5800</v>
      </c>
      <c r="Y1979" s="0" t="n">
        <v>16.02</v>
      </c>
      <c r="Z1979" s="0" t="n">
        <v>32.92</v>
      </c>
    </row>
    <row r="1980" customFormat="false" ht="15" hidden="false" customHeight="false" outlineLevel="0" collapsed="false">
      <c r="A1980" s="0" t="n">
        <v>94</v>
      </c>
      <c r="B1980" s="0" t="s">
        <v>167</v>
      </c>
      <c r="C1980" s="0" t="n">
        <v>14</v>
      </c>
      <c r="D1980" s="0" t="s">
        <v>3722</v>
      </c>
      <c r="E1980" s="0" t="n">
        <v>45128</v>
      </c>
      <c r="F1980" s="0" t="n">
        <v>23858</v>
      </c>
      <c r="G1980" s="0" t="n">
        <v>52.87</v>
      </c>
      <c r="H1980" s="0" t="n">
        <v>21270</v>
      </c>
      <c r="I1980" s="0" t="n">
        <v>47.13</v>
      </c>
      <c r="J1980" s="0" t="n">
        <v>993</v>
      </c>
      <c r="K1980" s="0" t="n">
        <v>2.2</v>
      </c>
      <c r="L1980" s="0" t="n">
        <v>4.67</v>
      </c>
      <c r="M1980" s="0" t="n">
        <v>276</v>
      </c>
      <c r="N1980" s="0" t="n">
        <v>0.61</v>
      </c>
      <c r="O1980" s="0" t="n">
        <v>1.3</v>
      </c>
      <c r="P1980" s="0" t="n">
        <v>20001</v>
      </c>
      <c r="Q1980" s="0" t="n">
        <v>44.32</v>
      </c>
      <c r="R1980" s="0" t="n">
        <v>94.03</v>
      </c>
      <c r="S1980" s="0" t="s">
        <v>29</v>
      </c>
      <c r="T1980" s="0" t="n">
        <v>10919</v>
      </c>
      <c r="U1980" s="0" t="n">
        <v>24.2</v>
      </c>
      <c r="V1980" s="0" t="n">
        <v>54.59</v>
      </c>
      <c r="W1980" s="0" t="s">
        <v>26</v>
      </c>
      <c r="X1980" s="0" t="n">
        <v>9082</v>
      </c>
      <c r="Y1980" s="0" t="n">
        <v>20.12</v>
      </c>
      <c r="Z1980" s="0" t="n">
        <v>45.41</v>
      </c>
    </row>
    <row r="1981" customFormat="false" ht="15" hidden="false" customHeight="false" outlineLevel="0" collapsed="false">
      <c r="A1981" s="0" t="n">
        <v>94</v>
      </c>
      <c r="B1981" s="0" t="s">
        <v>167</v>
      </c>
      <c r="C1981" s="0" t="n">
        <v>15</v>
      </c>
      <c r="D1981" s="0" t="s">
        <v>3723</v>
      </c>
      <c r="E1981" s="0" t="n">
        <v>25256</v>
      </c>
      <c r="F1981" s="0" t="n">
        <v>15415</v>
      </c>
      <c r="G1981" s="0" t="n">
        <v>61.04</v>
      </c>
      <c r="H1981" s="0" t="n">
        <v>9841</v>
      </c>
      <c r="I1981" s="0" t="n">
        <v>38.96</v>
      </c>
      <c r="J1981" s="0" t="n">
        <v>757</v>
      </c>
      <c r="K1981" s="0" t="n">
        <v>3</v>
      </c>
      <c r="L1981" s="0" t="n">
        <v>7.69</v>
      </c>
      <c r="M1981" s="0" t="n">
        <v>128</v>
      </c>
      <c r="N1981" s="0" t="n">
        <v>0.51</v>
      </c>
      <c r="O1981" s="0" t="n">
        <v>1.3</v>
      </c>
      <c r="P1981" s="0" t="n">
        <v>8956</v>
      </c>
      <c r="Q1981" s="0" t="n">
        <v>35.46</v>
      </c>
      <c r="R1981" s="0" t="n">
        <v>91.01</v>
      </c>
      <c r="S1981" s="0" t="s">
        <v>26</v>
      </c>
      <c r="T1981" s="0" t="n">
        <v>3768</v>
      </c>
      <c r="U1981" s="0" t="n">
        <v>14.92</v>
      </c>
      <c r="V1981" s="0" t="n">
        <v>42.07</v>
      </c>
      <c r="W1981" s="0" t="s">
        <v>29</v>
      </c>
      <c r="X1981" s="0" t="n">
        <v>3358</v>
      </c>
      <c r="Y1981" s="0" t="n">
        <v>13.3</v>
      </c>
      <c r="Z1981" s="0" t="n">
        <v>37.49</v>
      </c>
      <c r="AA1981" s="0" t="s">
        <v>15</v>
      </c>
      <c r="AB1981" s="0" t="n">
        <v>1830</v>
      </c>
      <c r="AC1981" s="0" t="n">
        <v>7.25</v>
      </c>
      <c r="AD1981" s="0" t="n">
        <v>20.43</v>
      </c>
    </row>
    <row r="1982" customFormat="false" ht="15" hidden="false" customHeight="false" outlineLevel="0" collapsed="false">
      <c r="A1982" s="0" t="n">
        <v>94</v>
      </c>
      <c r="B1982" s="0" t="s">
        <v>167</v>
      </c>
      <c r="C1982" s="0" t="n">
        <v>16</v>
      </c>
      <c r="D1982" s="0" t="s">
        <v>3724</v>
      </c>
      <c r="E1982" s="0" t="n">
        <v>36851</v>
      </c>
      <c r="F1982" s="0" t="n">
        <v>21645</v>
      </c>
      <c r="G1982" s="0" t="n">
        <v>58.74</v>
      </c>
      <c r="H1982" s="0" t="n">
        <v>15206</v>
      </c>
      <c r="I1982" s="0" t="n">
        <v>41.26</v>
      </c>
      <c r="J1982" s="0" t="n">
        <v>1027</v>
      </c>
      <c r="K1982" s="0" t="n">
        <v>2.79</v>
      </c>
      <c r="L1982" s="0" t="n">
        <v>6.75</v>
      </c>
      <c r="M1982" s="0" t="n">
        <v>369</v>
      </c>
      <c r="N1982" s="0" t="n">
        <v>1</v>
      </c>
      <c r="O1982" s="0" t="n">
        <v>2.43</v>
      </c>
      <c r="P1982" s="0" t="n">
        <v>13810</v>
      </c>
      <c r="Q1982" s="0" t="n">
        <v>37.48</v>
      </c>
      <c r="R1982" s="0" t="n">
        <v>90.82</v>
      </c>
      <c r="S1982" s="0" t="s">
        <v>29</v>
      </c>
      <c r="T1982" s="0" t="n">
        <v>6249</v>
      </c>
      <c r="U1982" s="0" t="n">
        <v>16.96</v>
      </c>
      <c r="V1982" s="0" t="n">
        <v>45.25</v>
      </c>
      <c r="W1982" s="0" t="s">
        <v>26</v>
      </c>
      <c r="X1982" s="0" t="n">
        <v>5507</v>
      </c>
      <c r="Y1982" s="0" t="n">
        <v>14.94</v>
      </c>
      <c r="Z1982" s="0" t="n">
        <v>39.88</v>
      </c>
      <c r="AA1982" s="0" t="s">
        <v>27</v>
      </c>
      <c r="AB1982" s="0" t="n">
        <v>2054</v>
      </c>
      <c r="AC1982" s="0" t="n">
        <v>5.57</v>
      </c>
      <c r="AD1982" s="0" t="n">
        <v>14.87</v>
      </c>
    </row>
    <row r="1983" customFormat="false" ht="15" hidden="false" customHeight="false" outlineLevel="0" collapsed="false">
      <c r="A1983" s="0" t="n">
        <v>94</v>
      </c>
      <c r="B1983" s="0" t="s">
        <v>167</v>
      </c>
      <c r="C1983" s="0" t="n">
        <v>17</v>
      </c>
      <c r="D1983" s="0" t="s">
        <v>3725</v>
      </c>
      <c r="E1983" s="0" t="n">
        <v>42523</v>
      </c>
      <c r="F1983" s="0" t="n">
        <v>22571</v>
      </c>
      <c r="G1983" s="0" t="n">
        <v>53.08</v>
      </c>
      <c r="H1983" s="0" t="n">
        <v>19952</v>
      </c>
      <c r="I1983" s="0" t="n">
        <v>46.92</v>
      </c>
      <c r="J1983" s="0" t="n">
        <v>1014</v>
      </c>
      <c r="K1983" s="0" t="n">
        <v>2.38</v>
      </c>
      <c r="L1983" s="0" t="n">
        <v>5.08</v>
      </c>
      <c r="M1983" s="0" t="n">
        <v>343</v>
      </c>
      <c r="N1983" s="0" t="n">
        <v>0.81</v>
      </c>
      <c r="O1983" s="0" t="n">
        <v>1.72</v>
      </c>
      <c r="P1983" s="0" t="n">
        <v>18595</v>
      </c>
      <c r="Q1983" s="0" t="n">
        <v>43.73</v>
      </c>
      <c r="R1983" s="0" t="n">
        <v>93.2</v>
      </c>
      <c r="S1983" s="0" t="s">
        <v>29</v>
      </c>
      <c r="T1983" s="0" t="n">
        <v>9550</v>
      </c>
      <c r="U1983" s="0" t="n">
        <v>22.46</v>
      </c>
      <c r="V1983" s="0" t="n">
        <v>51.36</v>
      </c>
      <c r="W1983" s="0" t="s">
        <v>26</v>
      </c>
      <c r="X1983" s="0" t="n">
        <v>9045</v>
      </c>
      <c r="Y1983" s="0" t="n">
        <v>21.27</v>
      </c>
      <c r="Z1983" s="0" t="n">
        <v>48.64</v>
      </c>
    </row>
    <row r="1984" customFormat="false" ht="15" hidden="false" customHeight="false" outlineLevel="0" collapsed="false">
      <c r="A1984" s="0" t="n">
        <v>94</v>
      </c>
      <c r="B1984" s="0" t="s">
        <v>167</v>
      </c>
      <c r="C1984" s="0" t="n">
        <v>18</v>
      </c>
      <c r="D1984" s="0" t="s">
        <v>3726</v>
      </c>
      <c r="E1984" s="0" t="n">
        <v>41505</v>
      </c>
      <c r="F1984" s="0" t="n">
        <v>23812</v>
      </c>
      <c r="G1984" s="0" t="n">
        <v>57.37</v>
      </c>
      <c r="H1984" s="0" t="n">
        <v>17693</v>
      </c>
      <c r="I1984" s="0" t="n">
        <v>42.63</v>
      </c>
      <c r="J1984" s="0" t="n">
        <v>1107</v>
      </c>
      <c r="K1984" s="0" t="n">
        <v>2.67</v>
      </c>
      <c r="L1984" s="0" t="n">
        <v>6.26</v>
      </c>
      <c r="M1984" s="0" t="n">
        <v>460</v>
      </c>
      <c r="N1984" s="0" t="n">
        <v>1.11</v>
      </c>
      <c r="O1984" s="0" t="n">
        <v>2.6</v>
      </c>
      <c r="P1984" s="0" t="n">
        <v>16126</v>
      </c>
      <c r="Q1984" s="0" t="n">
        <v>38.85</v>
      </c>
      <c r="R1984" s="0" t="n">
        <v>91.14</v>
      </c>
      <c r="S1984" s="0" t="s">
        <v>29</v>
      </c>
      <c r="T1984" s="0" t="n">
        <v>8562</v>
      </c>
      <c r="U1984" s="0" t="n">
        <v>20.63</v>
      </c>
      <c r="V1984" s="0" t="n">
        <v>53.09</v>
      </c>
      <c r="W1984" s="0" t="s">
        <v>27</v>
      </c>
      <c r="X1984" s="0" t="n">
        <v>4631</v>
      </c>
      <c r="Y1984" s="0" t="n">
        <v>11.16</v>
      </c>
      <c r="Z1984" s="0" t="n">
        <v>28.72</v>
      </c>
      <c r="AA1984" s="0" t="s">
        <v>26</v>
      </c>
      <c r="AB1984" s="0" t="n">
        <v>2933</v>
      </c>
      <c r="AC1984" s="0" t="n">
        <v>7.07</v>
      </c>
      <c r="AD1984" s="0" t="n">
        <v>18.19</v>
      </c>
    </row>
    <row r="1985" customFormat="false" ht="15" hidden="false" customHeight="false" outlineLevel="0" collapsed="false">
      <c r="A1985" s="0" t="n">
        <v>94</v>
      </c>
      <c r="B1985" s="0" t="s">
        <v>167</v>
      </c>
      <c r="C1985" s="0" t="n">
        <v>19</v>
      </c>
      <c r="D1985" s="0" t="s">
        <v>3727</v>
      </c>
      <c r="E1985" s="0" t="n">
        <v>31305</v>
      </c>
      <c r="F1985" s="0" t="n">
        <v>19283</v>
      </c>
      <c r="G1985" s="0" t="n">
        <v>61.6</v>
      </c>
      <c r="H1985" s="0" t="n">
        <v>12022</v>
      </c>
      <c r="I1985" s="0" t="n">
        <v>38.4</v>
      </c>
      <c r="J1985" s="0" t="n">
        <v>1037</v>
      </c>
      <c r="K1985" s="0" t="n">
        <v>3.31</v>
      </c>
      <c r="L1985" s="0" t="n">
        <v>8.63</v>
      </c>
      <c r="M1985" s="0" t="n">
        <v>339</v>
      </c>
      <c r="N1985" s="0" t="n">
        <v>1.08</v>
      </c>
      <c r="O1985" s="0" t="n">
        <v>2.82</v>
      </c>
      <c r="P1985" s="0" t="n">
        <v>10646</v>
      </c>
      <c r="Q1985" s="0" t="n">
        <v>34.01</v>
      </c>
      <c r="R1985" s="0" t="n">
        <v>88.55</v>
      </c>
      <c r="S1985" s="0" t="s">
        <v>26</v>
      </c>
      <c r="T1985" s="0" t="n">
        <v>5870</v>
      </c>
      <c r="U1985" s="0" t="n">
        <v>18.75</v>
      </c>
      <c r="V1985" s="0" t="n">
        <v>55.14</v>
      </c>
      <c r="W1985" s="0" t="s">
        <v>29</v>
      </c>
      <c r="X1985" s="0" t="n">
        <v>4776</v>
      </c>
      <c r="Y1985" s="0" t="n">
        <v>15.26</v>
      </c>
      <c r="Z1985" s="0" t="n">
        <v>44.86</v>
      </c>
    </row>
    <row r="1986" customFormat="false" ht="15" hidden="false" customHeight="false" outlineLevel="0" collapsed="false">
      <c r="A1986" s="0" t="n">
        <v>94</v>
      </c>
      <c r="B1986" s="0" t="s">
        <v>167</v>
      </c>
      <c r="C1986" s="0" t="n">
        <v>20</v>
      </c>
      <c r="D1986" s="0" t="s">
        <v>3728</v>
      </c>
      <c r="E1986" s="0" t="n">
        <v>29270</v>
      </c>
      <c r="F1986" s="0" t="n">
        <v>18316</v>
      </c>
      <c r="G1986" s="0" t="n">
        <v>62.58</v>
      </c>
      <c r="H1986" s="0" t="n">
        <v>10954</v>
      </c>
      <c r="I1986" s="0" t="n">
        <v>37.42</v>
      </c>
      <c r="J1986" s="0" t="n">
        <v>539</v>
      </c>
      <c r="K1986" s="0" t="n">
        <v>1.84</v>
      </c>
      <c r="L1986" s="0" t="n">
        <v>4.92</v>
      </c>
      <c r="M1986" s="0" t="n">
        <v>286</v>
      </c>
      <c r="N1986" s="0" t="n">
        <v>0.98</v>
      </c>
      <c r="O1986" s="0" t="n">
        <v>2.61</v>
      </c>
      <c r="P1986" s="0" t="n">
        <v>10129</v>
      </c>
      <c r="Q1986" s="0" t="n">
        <v>34.61</v>
      </c>
      <c r="R1986" s="0" t="n">
        <v>92.47</v>
      </c>
      <c r="S1986" s="0" t="s">
        <v>26</v>
      </c>
      <c r="T1986" s="0" t="n">
        <v>5204</v>
      </c>
      <c r="U1986" s="0" t="n">
        <v>17.78</v>
      </c>
      <c r="V1986" s="0" t="n">
        <v>51.38</v>
      </c>
      <c r="W1986" s="0" t="s">
        <v>15</v>
      </c>
      <c r="X1986" s="0" t="n">
        <v>4925</v>
      </c>
      <c r="Y1986" s="0" t="n">
        <v>16.83</v>
      </c>
      <c r="Z1986" s="0" t="n">
        <v>48.62</v>
      </c>
    </row>
    <row r="1987" customFormat="false" ht="15" hidden="false" customHeight="false" outlineLevel="0" collapsed="false">
      <c r="A1987" s="0" t="n">
        <v>94</v>
      </c>
      <c r="B1987" s="0" t="s">
        <v>167</v>
      </c>
      <c r="C1987" s="0" t="n">
        <v>21</v>
      </c>
      <c r="D1987" s="0" t="s">
        <v>3729</v>
      </c>
      <c r="E1987" s="0" t="n">
        <v>24799</v>
      </c>
      <c r="F1987" s="0" t="n">
        <v>16980</v>
      </c>
      <c r="G1987" s="0" t="n">
        <v>68.47</v>
      </c>
      <c r="H1987" s="0" t="n">
        <v>7819</v>
      </c>
      <c r="I1987" s="0" t="n">
        <v>31.53</v>
      </c>
      <c r="J1987" s="0" t="n">
        <v>740</v>
      </c>
      <c r="K1987" s="0" t="n">
        <v>2.98</v>
      </c>
      <c r="L1987" s="0" t="n">
        <v>9.46</v>
      </c>
      <c r="M1987" s="0" t="n">
        <v>325</v>
      </c>
      <c r="N1987" s="0" t="n">
        <v>1.31</v>
      </c>
      <c r="O1987" s="0" t="n">
        <v>4.16</v>
      </c>
      <c r="P1987" s="0" t="n">
        <v>6754</v>
      </c>
      <c r="Q1987" s="0" t="n">
        <v>27.23</v>
      </c>
      <c r="R1987" s="0" t="n">
        <v>86.38</v>
      </c>
      <c r="S1987" s="0" t="s">
        <v>26</v>
      </c>
      <c r="T1987" s="0" t="n">
        <v>3860</v>
      </c>
      <c r="U1987" s="0" t="n">
        <v>15.57</v>
      </c>
      <c r="V1987" s="0" t="n">
        <v>57.15</v>
      </c>
      <c r="W1987" s="0" t="s">
        <v>29</v>
      </c>
      <c r="X1987" s="0" t="n">
        <v>2894</v>
      </c>
      <c r="Y1987" s="0" t="n">
        <v>11.67</v>
      </c>
      <c r="Z1987" s="0" t="n">
        <v>42.85</v>
      </c>
    </row>
    <row r="1988" customFormat="false" ht="15" hidden="false" customHeight="false" outlineLevel="0" collapsed="false">
      <c r="A1988" s="0" t="n">
        <v>94</v>
      </c>
      <c r="B1988" s="0" t="s">
        <v>167</v>
      </c>
      <c r="C1988" s="0" t="n">
        <v>22</v>
      </c>
      <c r="D1988" s="0" t="s">
        <v>3730</v>
      </c>
      <c r="E1988" s="0" t="n">
        <v>39843</v>
      </c>
      <c r="F1988" s="0" t="n">
        <v>23334</v>
      </c>
      <c r="G1988" s="0" t="n">
        <v>58.56</v>
      </c>
      <c r="H1988" s="0" t="n">
        <v>16509</v>
      </c>
      <c r="I1988" s="0" t="n">
        <v>41.44</v>
      </c>
      <c r="J1988" s="0" t="n">
        <v>1315</v>
      </c>
      <c r="K1988" s="0" t="n">
        <v>3.3</v>
      </c>
      <c r="L1988" s="0" t="n">
        <v>7.97</v>
      </c>
      <c r="M1988" s="0" t="n">
        <v>326</v>
      </c>
      <c r="N1988" s="0" t="n">
        <v>0.82</v>
      </c>
      <c r="O1988" s="0" t="n">
        <v>1.97</v>
      </c>
      <c r="P1988" s="0" t="n">
        <v>14868</v>
      </c>
      <c r="Q1988" s="0" t="n">
        <v>37.32</v>
      </c>
      <c r="R1988" s="0" t="n">
        <v>90.06</v>
      </c>
      <c r="S1988" s="0" t="s">
        <v>29</v>
      </c>
      <c r="T1988" s="0" t="n">
        <v>6234</v>
      </c>
      <c r="U1988" s="0" t="n">
        <v>15.65</v>
      </c>
      <c r="V1988" s="0" t="n">
        <v>41.93</v>
      </c>
      <c r="W1988" s="0" t="s">
        <v>27</v>
      </c>
      <c r="X1988" s="0" t="n">
        <v>6088</v>
      </c>
      <c r="Y1988" s="0" t="n">
        <v>15.28</v>
      </c>
      <c r="Z1988" s="0" t="n">
        <v>40.95</v>
      </c>
      <c r="AA1988" s="0" t="s">
        <v>26</v>
      </c>
      <c r="AB1988" s="0" t="n">
        <v>2546</v>
      </c>
      <c r="AC1988" s="0" t="n">
        <v>6.39</v>
      </c>
      <c r="AD1988" s="0" t="n">
        <v>17.12</v>
      </c>
    </row>
    <row r="1989" customFormat="false" ht="15" hidden="false" customHeight="false" outlineLevel="0" collapsed="false">
      <c r="A1989" s="0" t="n">
        <v>94</v>
      </c>
      <c r="B1989" s="0" t="s">
        <v>167</v>
      </c>
      <c r="C1989" s="0" t="n">
        <v>23</v>
      </c>
      <c r="D1989" s="0" t="s">
        <v>3731</v>
      </c>
      <c r="E1989" s="0" t="n">
        <v>42400</v>
      </c>
      <c r="F1989" s="0" t="n">
        <v>21933</v>
      </c>
      <c r="G1989" s="0" t="n">
        <v>51.73</v>
      </c>
      <c r="H1989" s="0" t="n">
        <v>20467</v>
      </c>
      <c r="I1989" s="0" t="n">
        <v>48.27</v>
      </c>
      <c r="J1989" s="0" t="n">
        <v>1402</v>
      </c>
      <c r="K1989" s="0" t="n">
        <v>3.31</v>
      </c>
      <c r="L1989" s="0" t="n">
        <v>6.85</v>
      </c>
      <c r="M1989" s="0" t="n">
        <v>389</v>
      </c>
      <c r="N1989" s="0" t="n">
        <v>0.92</v>
      </c>
      <c r="O1989" s="0" t="n">
        <v>1.9</v>
      </c>
      <c r="P1989" s="0" t="n">
        <v>18676</v>
      </c>
      <c r="Q1989" s="0" t="n">
        <v>44.05</v>
      </c>
      <c r="R1989" s="0" t="n">
        <v>91.25</v>
      </c>
      <c r="S1989" s="0" t="s">
        <v>26</v>
      </c>
      <c r="T1989" s="0" t="n">
        <v>11002</v>
      </c>
      <c r="U1989" s="0" t="n">
        <v>25.95</v>
      </c>
      <c r="V1989" s="0" t="n">
        <v>58.91</v>
      </c>
      <c r="W1989" s="0" t="s">
        <v>28</v>
      </c>
      <c r="X1989" s="0" t="n">
        <v>7674</v>
      </c>
      <c r="Y1989" s="0" t="n">
        <v>18.1</v>
      </c>
      <c r="Z1989" s="0" t="n">
        <v>41.09</v>
      </c>
    </row>
    <row r="1990" customFormat="false" ht="15" hidden="false" customHeight="false" outlineLevel="0" collapsed="false">
      <c r="A1990" s="0" t="n">
        <v>94</v>
      </c>
      <c r="B1990" s="0" t="s">
        <v>167</v>
      </c>
      <c r="C1990" s="0" t="n">
        <v>24</v>
      </c>
      <c r="D1990" s="0" t="s">
        <v>3732</v>
      </c>
      <c r="E1990" s="0" t="n">
        <v>23398</v>
      </c>
      <c r="F1990" s="0" t="n">
        <v>15080</v>
      </c>
      <c r="G1990" s="0" t="n">
        <v>64.45</v>
      </c>
      <c r="H1990" s="0" t="n">
        <v>8318</v>
      </c>
      <c r="I1990" s="0" t="n">
        <v>35.55</v>
      </c>
      <c r="J1990" s="0" t="n">
        <v>419</v>
      </c>
      <c r="K1990" s="0" t="n">
        <v>1.79</v>
      </c>
      <c r="L1990" s="0" t="n">
        <v>5.04</v>
      </c>
      <c r="M1990" s="0" t="n">
        <v>188</v>
      </c>
      <c r="N1990" s="0" t="n">
        <v>0.8</v>
      </c>
      <c r="O1990" s="0" t="n">
        <v>2.26</v>
      </c>
      <c r="P1990" s="0" t="n">
        <v>7711</v>
      </c>
      <c r="Q1990" s="0" t="n">
        <v>32.96</v>
      </c>
      <c r="R1990" s="0" t="n">
        <v>92.7</v>
      </c>
      <c r="S1990" s="0" t="s">
        <v>26</v>
      </c>
      <c r="T1990" s="0" t="n">
        <v>3759</v>
      </c>
      <c r="U1990" s="0" t="n">
        <v>16.07</v>
      </c>
      <c r="V1990" s="0" t="n">
        <v>48.75</v>
      </c>
      <c r="W1990" s="0" t="s">
        <v>15</v>
      </c>
      <c r="X1990" s="0" t="n">
        <v>2768</v>
      </c>
      <c r="Y1990" s="0" t="n">
        <v>11.83</v>
      </c>
      <c r="Z1990" s="0" t="n">
        <v>35.9</v>
      </c>
      <c r="AA1990" s="0" t="s">
        <v>17</v>
      </c>
      <c r="AB1990" s="0" t="n">
        <v>1184</v>
      </c>
      <c r="AC1990" s="0" t="n">
        <v>5.06</v>
      </c>
      <c r="AD1990" s="0" t="n">
        <v>15.35</v>
      </c>
    </row>
    <row r="1991" customFormat="false" ht="15" hidden="false" customHeight="false" outlineLevel="0" collapsed="false">
      <c r="A1991" s="0" t="n">
        <v>94</v>
      </c>
      <c r="B1991" s="0" t="s">
        <v>167</v>
      </c>
      <c r="C1991" s="0" t="n">
        <v>25</v>
      </c>
      <c r="D1991" s="0" t="s">
        <v>3733</v>
      </c>
      <c r="E1991" s="0" t="n">
        <v>22228</v>
      </c>
      <c r="F1991" s="0" t="n">
        <v>15648</v>
      </c>
      <c r="G1991" s="0" t="n">
        <v>70.4</v>
      </c>
      <c r="H1991" s="0" t="n">
        <v>6580</v>
      </c>
      <c r="I1991" s="0" t="n">
        <v>29.6</v>
      </c>
      <c r="J1991" s="0" t="n">
        <v>402</v>
      </c>
      <c r="K1991" s="0" t="n">
        <v>1.81</v>
      </c>
      <c r="L1991" s="0" t="n">
        <v>6.11</v>
      </c>
      <c r="M1991" s="0" t="n">
        <v>183</v>
      </c>
      <c r="N1991" s="0" t="n">
        <v>0.82</v>
      </c>
      <c r="O1991" s="0" t="n">
        <v>2.78</v>
      </c>
      <c r="P1991" s="0" t="n">
        <v>5995</v>
      </c>
      <c r="Q1991" s="0" t="n">
        <v>26.97</v>
      </c>
      <c r="R1991" s="0" t="n">
        <v>91.11</v>
      </c>
      <c r="S1991" s="0" t="s">
        <v>17</v>
      </c>
      <c r="T1991" s="0" t="n">
        <v>3279</v>
      </c>
      <c r="U1991" s="0" t="n">
        <v>14.75</v>
      </c>
      <c r="V1991" s="0" t="n">
        <v>54.7</v>
      </c>
      <c r="W1991" s="0" t="s">
        <v>26</v>
      </c>
      <c r="X1991" s="0" t="n">
        <v>2716</v>
      </c>
      <c r="Y1991" s="0" t="n">
        <v>12.22</v>
      </c>
      <c r="Z1991" s="0" t="n">
        <v>45.3</v>
      </c>
    </row>
    <row r="1992" customFormat="false" ht="15" hidden="false" customHeight="false" outlineLevel="0" collapsed="false">
      <c r="A1992" s="0" t="n">
        <v>95</v>
      </c>
      <c r="B1992" s="0" t="s">
        <v>168</v>
      </c>
      <c r="C1992" s="0" t="n">
        <v>1</v>
      </c>
      <c r="D1992" s="0" t="s">
        <v>3734</v>
      </c>
      <c r="E1992" s="0" t="n">
        <v>37620</v>
      </c>
      <c r="F1992" s="0" t="n">
        <v>23618</v>
      </c>
      <c r="G1992" s="0" t="n">
        <v>62.78</v>
      </c>
      <c r="H1992" s="0" t="n">
        <v>14002</v>
      </c>
      <c r="I1992" s="0" t="n">
        <v>37.22</v>
      </c>
      <c r="J1992" s="0" t="n">
        <v>575</v>
      </c>
      <c r="K1992" s="0" t="n">
        <v>1.53</v>
      </c>
      <c r="L1992" s="0" t="n">
        <v>4.11</v>
      </c>
      <c r="M1992" s="0" t="n">
        <v>836</v>
      </c>
      <c r="N1992" s="0" t="n">
        <v>2.22</v>
      </c>
      <c r="O1992" s="0" t="n">
        <v>5.97</v>
      </c>
      <c r="P1992" s="0" t="n">
        <v>12591</v>
      </c>
      <c r="Q1992" s="0" t="n">
        <v>33.47</v>
      </c>
      <c r="R1992" s="0" t="n">
        <v>89.92</v>
      </c>
      <c r="S1992" s="0" t="s">
        <v>27</v>
      </c>
      <c r="T1992" s="0" t="n">
        <v>6004</v>
      </c>
      <c r="U1992" s="0" t="n">
        <v>15.96</v>
      </c>
      <c r="V1992" s="0" t="n">
        <v>47.68</v>
      </c>
      <c r="W1992" s="0" t="s">
        <v>29</v>
      </c>
      <c r="X1992" s="0" t="n">
        <v>3996</v>
      </c>
      <c r="Y1992" s="0" t="n">
        <v>10.62</v>
      </c>
      <c r="Z1992" s="0" t="n">
        <v>31.74</v>
      </c>
      <c r="AA1992" s="0" t="s">
        <v>26</v>
      </c>
      <c r="AB1992" s="0" t="n">
        <v>1842</v>
      </c>
      <c r="AC1992" s="0" t="n">
        <v>4.9</v>
      </c>
      <c r="AD1992" s="0" t="n">
        <v>14.63</v>
      </c>
      <c r="AE1992" s="0" t="s">
        <v>17</v>
      </c>
      <c r="AF1992" s="0" t="n">
        <v>749</v>
      </c>
      <c r="AG1992" s="0" t="n">
        <v>1.99</v>
      </c>
      <c r="AH1992" s="0" t="n">
        <v>5.95</v>
      </c>
    </row>
    <row r="1993" customFormat="false" ht="15" hidden="false" customHeight="false" outlineLevel="0" collapsed="false">
      <c r="A1993" s="0" t="n">
        <v>95</v>
      </c>
      <c r="B1993" s="0" t="s">
        <v>168</v>
      </c>
      <c r="C1993" s="0" t="n">
        <v>2</v>
      </c>
      <c r="D1993" s="0" t="s">
        <v>3735</v>
      </c>
      <c r="E1993" s="0" t="n">
        <v>30339</v>
      </c>
      <c r="F1993" s="0" t="n">
        <v>19778</v>
      </c>
      <c r="G1993" s="0" t="n">
        <v>65.19</v>
      </c>
      <c r="H1993" s="0" t="n">
        <v>10561</v>
      </c>
      <c r="I1993" s="0" t="n">
        <v>34.81</v>
      </c>
      <c r="J1993" s="0" t="n">
        <v>723</v>
      </c>
      <c r="K1993" s="0" t="n">
        <v>2.38</v>
      </c>
      <c r="L1993" s="0" t="n">
        <v>6.85</v>
      </c>
      <c r="M1993" s="0" t="n">
        <v>270</v>
      </c>
      <c r="N1993" s="0" t="n">
        <v>0.89</v>
      </c>
      <c r="O1993" s="0" t="n">
        <v>2.56</v>
      </c>
      <c r="P1993" s="0" t="n">
        <v>9568</v>
      </c>
      <c r="Q1993" s="0" t="n">
        <v>31.54</v>
      </c>
      <c r="R1993" s="0" t="n">
        <v>90.6</v>
      </c>
      <c r="S1993" s="0" t="s">
        <v>26</v>
      </c>
      <c r="T1993" s="0" t="n">
        <v>5242</v>
      </c>
      <c r="U1993" s="0" t="n">
        <v>17.28</v>
      </c>
      <c r="V1993" s="0" t="n">
        <v>54.79</v>
      </c>
      <c r="W1993" s="0" t="s">
        <v>17</v>
      </c>
      <c r="X1993" s="0" t="n">
        <v>4326</v>
      </c>
      <c r="Y1993" s="0" t="n">
        <v>14.26</v>
      </c>
      <c r="Z1993" s="0" t="n">
        <v>45.21</v>
      </c>
    </row>
    <row r="1994" customFormat="false" ht="15" hidden="false" customHeight="false" outlineLevel="0" collapsed="false">
      <c r="A1994" s="0" t="n">
        <v>95</v>
      </c>
      <c r="B1994" s="0" t="s">
        <v>168</v>
      </c>
      <c r="C1994" s="0" t="n">
        <v>3</v>
      </c>
      <c r="D1994" s="0" t="s">
        <v>3736</v>
      </c>
      <c r="E1994" s="0" t="n">
        <v>30354</v>
      </c>
      <c r="F1994" s="0" t="n">
        <v>20436</v>
      </c>
      <c r="G1994" s="0" t="n">
        <v>67.33</v>
      </c>
      <c r="H1994" s="0" t="n">
        <v>9918</v>
      </c>
      <c r="I1994" s="0" t="n">
        <v>32.67</v>
      </c>
      <c r="J1994" s="0" t="n">
        <v>814</v>
      </c>
      <c r="K1994" s="0" t="n">
        <v>2.68</v>
      </c>
      <c r="L1994" s="0" t="n">
        <v>8.21</v>
      </c>
      <c r="M1994" s="0" t="n">
        <v>293</v>
      </c>
      <c r="N1994" s="0" t="n">
        <v>0.97</v>
      </c>
      <c r="O1994" s="0" t="n">
        <v>2.95</v>
      </c>
      <c r="P1994" s="0" t="n">
        <v>8811</v>
      </c>
      <c r="Q1994" s="0" t="n">
        <v>29.03</v>
      </c>
      <c r="R1994" s="0" t="n">
        <v>88.84</v>
      </c>
      <c r="S1994" s="0" t="s">
        <v>26</v>
      </c>
      <c r="T1994" s="0" t="n">
        <v>5439</v>
      </c>
      <c r="U1994" s="0" t="n">
        <v>17.92</v>
      </c>
      <c r="V1994" s="0" t="n">
        <v>61.73</v>
      </c>
      <c r="W1994" s="0" t="s">
        <v>17</v>
      </c>
      <c r="X1994" s="0" t="n">
        <v>3372</v>
      </c>
      <c r="Y1994" s="0" t="n">
        <v>11.11</v>
      </c>
      <c r="Z1994" s="0" t="n">
        <v>38.27</v>
      </c>
    </row>
    <row r="1995" customFormat="false" ht="15" hidden="false" customHeight="false" outlineLevel="0" collapsed="false">
      <c r="A1995" s="0" t="n">
        <v>95</v>
      </c>
      <c r="B1995" s="0" t="s">
        <v>168</v>
      </c>
      <c r="C1995" s="0" t="n">
        <v>4</v>
      </c>
      <c r="D1995" s="0" t="s">
        <v>3737</v>
      </c>
      <c r="E1995" s="0" t="n">
        <v>33523</v>
      </c>
      <c r="F1995" s="0" t="n">
        <v>21971</v>
      </c>
      <c r="G1995" s="0" t="n">
        <v>65.54</v>
      </c>
      <c r="H1995" s="0" t="n">
        <v>11552</v>
      </c>
      <c r="I1995" s="0" t="n">
        <v>34.46</v>
      </c>
      <c r="J1995" s="0" t="n">
        <v>558</v>
      </c>
      <c r="K1995" s="0" t="n">
        <v>1.66</v>
      </c>
      <c r="L1995" s="0" t="n">
        <v>4.83</v>
      </c>
      <c r="M1995" s="0" t="n">
        <v>286</v>
      </c>
      <c r="N1995" s="0" t="n">
        <v>0.85</v>
      </c>
      <c r="O1995" s="0" t="n">
        <v>2.48</v>
      </c>
      <c r="P1995" s="0" t="n">
        <v>10708</v>
      </c>
      <c r="Q1995" s="0" t="n">
        <v>31.94</v>
      </c>
      <c r="R1995" s="0" t="n">
        <v>92.69</v>
      </c>
      <c r="S1995" s="0" t="s">
        <v>26</v>
      </c>
      <c r="T1995" s="0" t="n">
        <v>6402</v>
      </c>
      <c r="U1995" s="0" t="n">
        <v>19.1</v>
      </c>
      <c r="V1995" s="0" t="n">
        <v>59.79</v>
      </c>
      <c r="W1995" s="0" t="s">
        <v>15</v>
      </c>
      <c r="X1995" s="0" t="n">
        <v>4306</v>
      </c>
      <c r="Y1995" s="0" t="n">
        <v>12.84</v>
      </c>
      <c r="Z1995" s="0" t="n">
        <v>40.21</v>
      </c>
    </row>
    <row r="1996" customFormat="false" ht="15" hidden="false" customHeight="false" outlineLevel="0" collapsed="false">
      <c r="A1996" s="0" t="n">
        <v>95</v>
      </c>
      <c r="B1996" s="0" t="s">
        <v>168</v>
      </c>
      <c r="C1996" s="0" t="n">
        <v>5</v>
      </c>
      <c r="D1996" s="0" t="s">
        <v>3738</v>
      </c>
      <c r="E1996" s="0" t="n">
        <v>33350</v>
      </c>
      <c r="F1996" s="0" t="n">
        <v>20593</v>
      </c>
      <c r="G1996" s="0" t="n">
        <v>61.75</v>
      </c>
      <c r="H1996" s="0" t="n">
        <v>12757</v>
      </c>
      <c r="I1996" s="0" t="n">
        <v>38.25</v>
      </c>
      <c r="J1996" s="0" t="n">
        <v>970</v>
      </c>
      <c r="K1996" s="0" t="n">
        <v>2.91</v>
      </c>
      <c r="L1996" s="0" t="n">
        <v>7.6</v>
      </c>
      <c r="M1996" s="0" t="n">
        <v>256</v>
      </c>
      <c r="N1996" s="0" t="n">
        <v>0.77</v>
      </c>
      <c r="O1996" s="0" t="n">
        <v>2.01</v>
      </c>
      <c r="P1996" s="0" t="n">
        <v>11531</v>
      </c>
      <c r="Q1996" s="0" t="n">
        <v>34.58</v>
      </c>
      <c r="R1996" s="0" t="n">
        <v>90.39</v>
      </c>
      <c r="S1996" s="0" t="s">
        <v>26</v>
      </c>
      <c r="T1996" s="0" t="n">
        <v>6718</v>
      </c>
      <c r="U1996" s="0" t="n">
        <v>20.14</v>
      </c>
      <c r="V1996" s="0" t="n">
        <v>58.26</v>
      </c>
      <c r="W1996" s="0" t="s">
        <v>29</v>
      </c>
      <c r="X1996" s="0" t="n">
        <v>3033</v>
      </c>
      <c r="Y1996" s="0" t="n">
        <v>9.09</v>
      </c>
      <c r="Z1996" s="0" t="n">
        <v>26.3</v>
      </c>
      <c r="AA1996" s="0" t="s">
        <v>15</v>
      </c>
      <c r="AB1996" s="0" t="n">
        <v>1780</v>
      </c>
      <c r="AC1996" s="0" t="n">
        <v>5.34</v>
      </c>
      <c r="AD1996" s="0" t="n">
        <v>15.44</v>
      </c>
    </row>
    <row r="1997" customFormat="false" ht="15" hidden="false" customHeight="false" outlineLevel="0" collapsed="false">
      <c r="A1997" s="0" t="n">
        <v>95</v>
      </c>
      <c r="B1997" s="0" t="s">
        <v>168</v>
      </c>
      <c r="C1997" s="0" t="n">
        <v>6</v>
      </c>
      <c r="D1997" s="0" t="s">
        <v>3739</v>
      </c>
      <c r="E1997" s="0" t="n">
        <v>36773</v>
      </c>
      <c r="F1997" s="0" t="n">
        <v>24004</v>
      </c>
      <c r="G1997" s="0" t="n">
        <v>65.28</v>
      </c>
      <c r="H1997" s="0" t="n">
        <v>12769</v>
      </c>
      <c r="I1997" s="0" t="n">
        <v>34.72</v>
      </c>
      <c r="J1997" s="0" t="n">
        <v>1029</v>
      </c>
      <c r="K1997" s="0" t="n">
        <v>2.8</v>
      </c>
      <c r="L1997" s="0" t="n">
        <v>8.06</v>
      </c>
      <c r="M1997" s="0" t="n">
        <v>327</v>
      </c>
      <c r="N1997" s="0" t="n">
        <v>0.89</v>
      </c>
      <c r="O1997" s="0" t="n">
        <v>2.56</v>
      </c>
      <c r="P1997" s="0" t="n">
        <v>11413</v>
      </c>
      <c r="Q1997" s="0" t="n">
        <v>31.04</v>
      </c>
      <c r="R1997" s="0" t="n">
        <v>89.38</v>
      </c>
      <c r="S1997" s="0" t="s">
        <v>29</v>
      </c>
      <c r="T1997" s="0" t="n">
        <v>4651</v>
      </c>
      <c r="U1997" s="0" t="n">
        <v>12.65</v>
      </c>
      <c r="V1997" s="0" t="n">
        <v>40.75</v>
      </c>
      <c r="W1997" s="0" t="s">
        <v>27</v>
      </c>
      <c r="X1997" s="0" t="n">
        <v>4213</v>
      </c>
      <c r="Y1997" s="0" t="n">
        <v>11.46</v>
      </c>
      <c r="Z1997" s="0" t="n">
        <v>36.91</v>
      </c>
      <c r="AA1997" s="0" t="s">
        <v>26</v>
      </c>
      <c r="AB1997" s="0" t="n">
        <v>2549</v>
      </c>
      <c r="AC1997" s="0" t="n">
        <v>6.93</v>
      </c>
      <c r="AD1997" s="0" t="n">
        <v>22.33</v>
      </c>
    </row>
    <row r="1998" customFormat="false" ht="15" hidden="false" customHeight="false" outlineLevel="0" collapsed="false">
      <c r="A1998" s="0" t="n">
        <v>95</v>
      </c>
      <c r="B1998" s="0" t="s">
        <v>168</v>
      </c>
      <c r="C1998" s="0" t="n">
        <v>7</v>
      </c>
      <c r="D1998" s="0" t="s">
        <v>3740</v>
      </c>
      <c r="E1998" s="0" t="n">
        <v>42598</v>
      </c>
      <c r="F1998" s="0" t="n">
        <v>24265</v>
      </c>
      <c r="G1998" s="0" t="n">
        <v>56.96</v>
      </c>
      <c r="H1998" s="0" t="n">
        <v>18333</v>
      </c>
      <c r="I1998" s="0" t="n">
        <v>43.04</v>
      </c>
      <c r="J1998" s="0" t="n">
        <v>1261</v>
      </c>
      <c r="K1998" s="0" t="n">
        <v>2.96</v>
      </c>
      <c r="L1998" s="0" t="n">
        <v>6.88</v>
      </c>
      <c r="M1998" s="0" t="n">
        <v>423</v>
      </c>
      <c r="N1998" s="0" t="n">
        <v>0.99</v>
      </c>
      <c r="O1998" s="0" t="n">
        <v>2.31</v>
      </c>
      <c r="P1998" s="0" t="n">
        <v>16649</v>
      </c>
      <c r="Q1998" s="0" t="n">
        <v>39.08</v>
      </c>
      <c r="R1998" s="0" t="n">
        <v>90.81</v>
      </c>
      <c r="S1998" s="0" t="s">
        <v>26</v>
      </c>
      <c r="T1998" s="0" t="n">
        <v>9017</v>
      </c>
      <c r="U1998" s="0" t="n">
        <v>21.17</v>
      </c>
      <c r="V1998" s="0" t="n">
        <v>54.16</v>
      </c>
      <c r="W1998" s="0" t="s">
        <v>29</v>
      </c>
      <c r="X1998" s="0" t="n">
        <v>7632</v>
      </c>
      <c r="Y1998" s="0" t="n">
        <v>17.92</v>
      </c>
      <c r="Z1998" s="0" t="n">
        <v>45.84</v>
      </c>
    </row>
    <row r="1999" customFormat="false" ht="15" hidden="false" customHeight="false" outlineLevel="0" collapsed="false">
      <c r="A1999" s="0" t="n">
        <v>95</v>
      </c>
      <c r="B1999" s="0" t="s">
        <v>168</v>
      </c>
      <c r="C1999" s="0" t="n">
        <v>8</v>
      </c>
      <c r="D1999" s="0" t="s">
        <v>3741</v>
      </c>
      <c r="E1999" s="0" t="n">
        <v>35345</v>
      </c>
      <c r="F1999" s="0" t="n">
        <v>21277</v>
      </c>
      <c r="G1999" s="0" t="n">
        <v>60.2</v>
      </c>
      <c r="H1999" s="0" t="n">
        <v>14068</v>
      </c>
      <c r="I1999" s="0" t="n">
        <v>39.8</v>
      </c>
      <c r="J1999" s="0" t="n">
        <v>1046</v>
      </c>
      <c r="K1999" s="0" t="n">
        <v>2.96</v>
      </c>
      <c r="L1999" s="0" t="n">
        <v>7.44</v>
      </c>
      <c r="M1999" s="0" t="n">
        <v>295</v>
      </c>
      <c r="N1999" s="0" t="n">
        <v>0.83</v>
      </c>
      <c r="O1999" s="0" t="n">
        <v>2.1</v>
      </c>
      <c r="P1999" s="0" t="n">
        <v>12727</v>
      </c>
      <c r="Q1999" s="0" t="n">
        <v>36.01</v>
      </c>
      <c r="R1999" s="0" t="n">
        <v>90.47</v>
      </c>
      <c r="S1999" s="0" t="s">
        <v>26</v>
      </c>
      <c r="T1999" s="0" t="n">
        <v>7745</v>
      </c>
      <c r="U1999" s="0" t="n">
        <v>21.91</v>
      </c>
      <c r="V1999" s="0" t="n">
        <v>60.85</v>
      </c>
      <c r="W1999" s="0" t="s">
        <v>29</v>
      </c>
      <c r="X1999" s="0" t="n">
        <v>4982</v>
      </c>
      <c r="Y1999" s="0" t="n">
        <v>14.1</v>
      </c>
      <c r="Z1999" s="0" t="n">
        <v>39.15</v>
      </c>
    </row>
    <row r="2000" customFormat="false" ht="15" hidden="false" customHeight="false" outlineLevel="0" collapsed="false">
      <c r="A2000" s="0" t="n">
        <v>95</v>
      </c>
      <c r="B2000" s="0" t="s">
        <v>168</v>
      </c>
      <c r="C2000" s="0" t="n">
        <v>9</v>
      </c>
      <c r="D2000" s="0" t="s">
        <v>3742</v>
      </c>
      <c r="E2000" s="0" t="n">
        <v>40277</v>
      </c>
      <c r="F2000" s="0" t="n">
        <v>25192</v>
      </c>
      <c r="G2000" s="0" t="n">
        <v>62.55</v>
      </c>
      <c r="H2000" s="0" t="n">
        <v>15085</v>
      </c>
      <c r="I2000" s="0" t="n">
        <v>37.45</v>
      </c>
      <c r="J2000" s="0" t="n">
        <v>1285</v>
      </c>
      <c r="K2000" s="0" t="n">
        <v>3.19</v>
      </c>
      <c r="L2000" s="0" t="n">
        <v>8.52</v>
      </c>
      <c r="M2000" s="0" t="n">
        <v>373</v>
      </c>
      <c r="N2000" s="0" t="n">
        <v>0.93</v>
      </c>
      <c r="O2000" s="0" t="n">
        <v>2.47</v>
      </c>
      <c r="P2000" s="0" t="n">
        <v>13427</v>
      </c>
      <c r="Q2000" s="0" t="n">
        <v>33.34</v>
      </c>
      <c r="R2000" s="0" t="n">
        <v>89.01</v>
      </c>
      <c r="S2000" s="0" t="s">
        <v>26</v>
      </c>
      <c r="T2000" s="0" t="n">
        <v>6961</v>
      </c>
      <c r="U2000" s="0" t="n">
        <v>17.28</v>
      </c>
      <c r="V2000" s="0" t="n">
        <v>51.84</v>
      </c>
      <c r="W2000" s="0" t="s">
        <v>29</v>
      </c>
      <c r="X2000" s="0" t="n">
        <v>6466</v>
      </c>
      <c r="Y2000" s="0" t="n">
        <v>16.05</v>
      </c>
      <c r="Z2000" s="0" t="n">
        <v>48.16</v>
      </c>
    </row>
    <row r="2001" customFormat="false" ht="15" hidden="false" customHeight="false" outlineLevel="0" collapsed="false">
      <c r="A2001" s="0" t="n">
        <v>95</v>
      </c>
      <c r="B2001" s="0" t="s">
        <v>168</v>
      </c>
      <c r="C2001" s="0" t="n">
        <v>10</v>
      </c>
      <c r="D2001" s="0" t="s">
        <v>3743</v>
      </c>
      <c r="E2001" s="0" t="n">
        <v>37620</v>
      </c>
      <c r="F2001" s="0" t="n">
        <v>23084</v>
      </c>
      <c r="G2001" s="0" t="n">
        <v>61.36</v>
      </c>
      <c r="H2001" s="0" t="n">
        <v>14536</v>
      </c>
      <c r="I2001" s="0" t="n">
        <v>38.64</v>
      </c>
      <c r="J2001" s="0" t="n">
        <v>955</v>
      </c>
      <c r="K2001" s="0" t="n">
        <v>2.54</v>
      </c>
      <c r="L2001" s="0" t="n">
        <v>6.57</v>
      </c>
      <c r="M2001" s="0" t="n">
        <v>378</v>
      </c>
      <c r="N2001" s="0" t="n">
        <v>1</v>
      </c>
      <c r="O2001" s="0" t="n">
        <v>2.6</v>
      </c>
      <c r="P2001" s="0" t="n">
        <v>13203</v>
      </c>
      <c r="Q2001" s="0" t="n">
        <v>35.1</v>
      </c>
      <c r="R2001" s="0" t="n">
        <v>90.83</v>
      </c>
      <c r="S2001" s="0" t="s">
        <v>26</v>
      </c>
      <c r="T2001" s="0" t="n">
        <v>7233</v>
      </c>
      <c r="U2001" s="0" t="n">
        <v>19.23</v>
      </c>
      <c r="V2001" s="0" t="n">
        <v>54.78</v>
      </c>
      <c r="W2001" s="0" t="s">
        <v>29</v>
      </c>
      <c r="X2001" s="0" t="n">
        <v>5970</v>
      </c>
      <c r="Y2001" s="0" t="n">
        <v>15.87</v>
      </c>
      <c r="Z2001" s="0" t="n">
        <v>45.22</v>
      </c>
    </row>
    <row r="2002" customFormat="false" ht="15" hidden="false" customHeight="false" outlineLevel="0" collapsed="false">
      <c r="A2002" s="0" t="n">
        <v>95</v>
      </c>
      <c r="B2002" s="0" t="s">
        <v>168</v>
      </c>
      <c r="C2002" s="0" t="n">
        <v>11</v>
      </c>
      <c r="D2002" s="0" t="s">
        <v>3744</v>
      </c>
      <c r="E2002" s="0" t="n">
        <v>25731</v>
      </c>
      <c r="F2002" s="0" t="n">
        <v>18040</v>
      </c>
      <c r="G2002" s="0" t="n">
        <v>70.11</v>
      </c>
      <c r="H2002" s="0" t="n">
        <v>7691</v>
      </c>
      <c r="I2002" s="0" t="n">
        <v>29.89</v>
      </c>
      <c r="J2002" s="0" t="n">
        <v>474</v>
      </c>
      <c r="K2002" s="0" t="n">
        <v>1.84</v>
      </c>
      <c r="L2002" s="0" t="n">
        <v>6.16</v>
      </c>
      <c r="M2002" s="0" t="n">
        <v>206</v>
      </c>
      <c r="N2002" s="0" t="n">
        <v>0.8</v>
      </c>
      <c r="O2002" s="0" t="n">
        <v>2.68</v>
      </c>
      <c r="P2002" s="0" t="n">
        <v>7011</v>
      </c>
      <c r="Q2002" s="0" t="n">
        <v>27.25</v>
      </c>
      <c r="R2002" s="0" t="n">
        <v>91.16</v>
      </c>
      <c r="S2002" s="0" t="s">
        <v>17</v>
      </c>
      <c r="T2002" s="0" t="n">
        <v>3937</v>
      </c>
      <c r="U2002" s="0" t="n">
        <v>15.3</v>
      </c>
      <c r="V2002" s="0" t="n">
        <v>56.15</v>
      </c>
      <c r="W2002" s="0" t="s">
        <v>24</v>
      </c>
      <c r="X2002" s="0" t="n">
        <v>3074</v>
      </c>
      <c r="Y2002" s="0" t="n">
        <v>11.95</v>
      </c>
      <c r="Z2002" s="0" t="n">
        <v>43.85</v>
      </c>
    </row>
    <row r="2003" customFormat="false" ht="15" hidden="false" customHeight="false" outlineLevel="0" collapsed="false">
      <c r="A2003" s="0" t="n">
        <v>95</v>
      </c>
      <c r="B2003" s="0" t="s">
        <v>168</v>
      </c>
      <c r="C2003" s="0" t="n">
        <v>12</v>
      </c>
      <c r="D2003" s="0" t="s">
        <v>3745</v>
      </c>
      <c r="E2003" s="0" t="n">
        <v>33729</v>
      </c>
      <c r="F2003" s="0" t="n">
        <v>23663</v>
      </c>
      <c r="G2003" s="0" t="n">
        <v>70.16</v>
      </c>
      <c r="H2003" s="0" t="n">
        <v>10066</v>
      </c>
      <c r="I2003" s="0" t="n">
        <v>29.84</v>
      </c>
      <c r="J2003" s="0" t="n">
        <v>793</v>
      </c>
      <c r="K2003" s="0" t="n">
        <v>2.35</v>
      </c>
      <c r="L2003" s="0" t="n">
        <v>7.88</v>
      </c>
      <c r="M2003" s="0" t="n">
        <v>327</v>
      </c>
      <c r="N2003" s="0" t="n">
        <v>0.97</v>
      </c>
      <c r="O2003" s="0" t="n">
        <v>3.25</v>
      </c>
      <c r="P2003" s="0" t="n">
        <v>8946</v>
      </c>
      <c r="Q2003" s="0" t="n">
        <v>26.52</v>
      </c>
      <c r="R2003" s="0" t="n">
        <v>88.87</v>
      </c>
      <c r="S2003" s="0" t="s">
        <v>26</v>
      </c>
      <c r="T2003" s="0" t="n">
        <v>4565</v>
      </c>
      <c r="U2003" s="0" t="n">
        <v>13.53</v>
      </c>
      <c r="V2003" s="0" t="n">
        <v>51.03</v>
      </c>
      <c r="W2003" s="0" t="s">
        <v>29</v>
      </c>
      <c r="X2003" s="0" t="n">
        <v>4381</v>
      </c>
      <c r="Y2003" s="0" t="n">
        <v>12.99</v>
      </c>
      <c r="Z2003" s="0" t="n">
        <v>48.97</v>
      </c>
    </row>
    <row r="2004" customFormat="false" ht="15" hidden="false" customHeight="false" outlineLevel="0" collapsed="false">
      <c r="A2004" s="0" t="n">
        <v>95</v>
      </c>
      <c r="B2004" s="0" t="s">
        <v>168</v>
      </c>
      <c r="C2004" s="0" t="n">
        <v>13</v>
      </c>
      <c r="D2004" s="0" t="s">
        <v>3746</v>
      </c>
      <c r="E2004" s="0" t="n">
        <v>33601</v>
      </c>
      <c r="F2004" s="0" t="n">
        <v>21462</v>
      </c>
      <c r="G2004" s="0" t="n">
        <v>63.87</v>
      </c>
      <c r="H2004" s="0" t="n">
        <v>12139</v>
      </c>
      <c r="I2004" s="0" t="n">
        <v>36.13</v>
      </c>
      <c r="J2004" s="0" t="n">
        <v>976</v>
      </c>
      <c r="K2004" s="0" t="n">
        <v>2.9</v>
      </c>
      <c r="L2004" s="0" t="n">
        <v>8.04</v>
      </c>
      <c r="M2004" s="0" t="n">
        <v>339</v>
      </c>
      <c r="N2004" s="0" t="n">
        <v>1.01</v>
      </c>
      <c r="O2004" s="0" t="n">
        <v>2.79</v>
      </c>
      <c r="P2004" s="0" t="n">
        <v>10824</v>
      </c>
      <c r="Q2004" s="0" t="n">
        <v>32.21</v>
      </c>
      <c r="R2004" s="0" t="n">
        <v>89.17</v>
      </c>
      <c r="S2004" s="0" t="s">
        <v>26</v>
      </c>
      <c r="T2004" s="0" t="n">
        <v>6575</v>
      </c>
      <c r="U2004" s="0" t="n">
        <v>19.57</v>
      </c>
      <c r="V2004" s="0" t="n">
        <v>60.74</v>
      </c>
      <c r="W2004" s="0" t="s">
        <v>29</v>
      </c>
      <c r="X2004" s="0" t="n">
        <v>4249</v>
      </c>
      <c r="Y2004" s="0" t="n">
        <v>12.65</v>
      </c>
      <c r="Z2004" s="0" t="n">
        <v>39.26</v>
      </c>
    </row>
    <row r="2005" customFormat="false" ht="15" hidden="false" customHeight="false" outlineLevel="0" collapsed="false">
      <c r="A2005" s="0" t="n">
        <v>95</v>
      </c>
      <c r="B2005" s="0" t="s">
        <v>168</v>
      </c>
      <c r="C2005" s="0" t="n">
        <v>14</v>
      </c>
      <c r="D2005" s="0" t="s">
        <v>3747</v>
      </c>
      <c r="E2005" s="0" t="n">
        <v>39828</v>
      </c>
      <c r="F2005" s="0" t="n">
        <v>23607</v>
      </c>
      <c r="G2005" s="0" t="n">
        <v>59.27</v>
      </c>
      <c r="H2005" s="0" t="n">
        <v>16221</v>
      </c>
      <c r="I2005" s="0" t="n">
        <v>40.73</v>
      </c>
      <c r="J2005" s="0" t="n">
        <v>1219</v>
      </c>
      <c r="K2005" s="0" t="n">
        <v>3.06</v>
      </c>
      <c r="L2005" s="0" t="n">
        <v>7.51</v>
      </c>
      <c r="M2005" s="0" t="n">
        <v>358</v>
      </c>
      <c r="N2005" s="0" t="n">
        <v>0.9</v>
      </c>
      <c r="O2005" s="0" t="n">
        <v>2.21</v>
      </c>
      <c r="P2005" s="0" t="n">
        <v>14644</v>
      </c>
      <c r="Q2005" s="0" t="n">
        <v>36.77</v>
      </c>
      <c r="R2005" s="0" t="n">
        <v>90.28</v>
      </c>
      <c r="S2005" s="0" t="s">
        <v>29</v>
      </c>
      <c r="T2005" s="0" t="n">
        <v>7656</v>
      </c>
      <c r="U2005" s="0" t="n">
        <v>19.22</v>
      </c>
      <c r="V2005" s="0" t="n">
        <v>52.28</v>
      </c>
      <c r="W2005" s="0" t="s">
        <v>26</v>
      </c>
      <c r="X2005" s="0" t="n">
        <v>6988</v>
      </c>
      <c r="Y2005" s="0" t="n">
        <v>17.55</v>
      </c>
      <c r="Z2005" s="0" t="n">
        <v>47.72</v>
      </c>
    </row>
    <row r="2006" customFormat="false" ht="15" hidden="false" customHeight="false" outlineLevel="0" collapsed="false">
      <c r="A2006" s="0" t="n">
        <v>95</v>
      </c>
      <c r="B2006" s="0" t="s">
        <v>168</v>
      </c>
      <c r="C2006" s="0" t="n">
        <v>15</v>
      </c>
      <c r="D2006" s="0" t="s">
        <v>3748</v>
      </c>
      <c r="E2006" s="0" t="n">
        <v>39619</v>
      </c>
      <c r="F2006" s="0" t="n">
        <v>22004</v>
      </c>
      <c r="G2006" s="0" t="n">
        <v>55.54</v>
      </c>
      <c r="H2006" s="0" t="n">
        <v>17615</v>
      </c>
      <c r="I2006" s="0" t="n">
        <v>44.46</v>
      </c>
      <c r="J2006" s="0" t="n">
        <v>986</v>
      </c>
      <c r="K2006" s="0" t="n">
        <v>2.49</v>
      </c>
      <c r="L2006" s="0" t="n">
        <v>5.6</v>
      </c>
      <c r="M2006" s="0" t="n">
        <v>618</v>
      </c>
      <c r="N2006" s="0" t="n">
        <v>1.56</v>
      </c>
      <c r="O2006" s="0" t="n">
        <v>3.51</v>
      </c>
      <c r="P2006" s="0" t="n">
        <v>16011</v>
      </c>
      <c r="Q2006" s="0" t="n">
        <v>40.41</v>
      </c>
      <c r="R2006" s="0" t="n">
        <v>90.89</v>
      </c>
      <c r="S2006" s="0" t="s">
        <v>29</v>
      </c>
      <c r="T2006" s="0" t="n">
        <v>7466</v>
      </c>
      <c r="U2006" s="0" t="n">
        <v>18.84</v>
      </c>
      <c r="V2006" s="0" t="n">
        <v>46.63</v>
      </c>
      <c r="W2006" s="0" t="s">
        <v>27</v>
      </c>
      <c r="X2006" s="0" t="n">
        <v>4960</v>
      </c>
      <c r="Y2006" s="0" t="n">
        <v>12.52</v>
      </c>
      <c r="Z2006" s="0" t="n">
        <v>30.98</v>
      </c>
      <c r="AA2006" s="0" t="s">
        <v>26</v>
      </c>
      <c r="AB2006" s="0" t="n">
        <v>3585</v>
      </c>
      <c r="AC2006" s="0" t="n">
        <v>9.05</v>
      </c>
      <c r="AD2006" s="0" t="n">
        <v>22.39</v>
      </c>
    </row>
    <row r="2007" customFormat="false" ht="15" hidden="false" customHeight="false" outlineLevel="0" collapsed="false">
      <c r="A2007" s="0" t="n">
        <v>95</v>
      </c>
      <c r="B2007" s="0" t="s">
        <v>168</v>
      </c>
      <c r="C2007" s="0" t="n">
        <v>16</v>
      </c>
      <c r="D2007" s="0" t="s">
        <v>3749</v>
      </c>
      <c r="E2007" s="0" t="n">
        <v>33314</v>
      </c>
      <c r="F2007" s="0" t="n">
        <v>19585</v>
      </c>
      <c r="G2007" s="0" t="n">
        <v>58.79</v>
      </c>
      <c r="H2007" s="0" t="n">
        <v>13729</v>
      </c>
      <c r="I2007" s="0" t="n">
        <v>41.21</v>
      </c>
      <c r="J2007" s="0" t="n">
        <v>1172</v>
      </c>
      <c r="K2007" s="0" t="n">
        <v>3.52</v>
      </c>
      <c r="L2007" s="0" t="n">
        <v>8.54</v>
      </c>
      <c r="M2007" s="0" t="n">
        <v>296</v>
      </c>
      <c r="N2007" s="0" t="n">
        <v>0.89</v>
      </c>
      <c r="O2007" s="0" t="n">
        <v>2.16</v>
      </c>
      <c r="P2007" s="0" t="n">
        <v>12261</v>
      </c>
      <c r="Q2007" s="0" t="n">
        <v>36.8</v>
      </c>
      <c r="R2007" s="0" t="n">
        <v>89.31</v>
      </c>
      <c r="S2007" s="0" t="s">
        <v>26</v>
      </c>
      <c r="T2007" s="0" t="n">
        <v>6492</v>
      </c>
      <c r="U2007" s="0" t="n">
        <v>19.49</v>
      </c>
      <c r="V2007" s="0" t="n">
        <v>52.95</v>
      </c>
      <c r="W2007" s="0" t="s">
        <v>29</v>
      </c>
      <c r="X2007" s="0" t="n">
        <v>5553</v>
      </c>
      <c r="Y2007" s="0" t="n">
        <v>16.67</v>
      </c>
      <c r="Z2007" s="0" t="n">
        <v>45.29</v>
      </c>
      <c r="AA2007" s="0" t="s">
        <v>15</v>
      </c>
      <c r="AB2007" s="0" t="n">
        <v>216</v>
      </c>
      <c r="AC2007" s="0" t="n">
        <v>0.65</v>
      </c>
      <c r="AD2007" s="0" t="n">
        <v>1.76</v>
      </c>
    </row>
    <row r="2008" customFormat="false" ht="15" hidden="false" customHeight="false" outlineLevel="0" collapsed="false">
      <c r="A2008" s="0" t="n">
        <v>95</v>
      </c>
      <c r="B2008" s="0" t="s">
        <v>168</v>
      </c>
      <c r="C2008" s="0" t="n">
        <v>17</v>
      </c>
      <c r="D2008" s="0" t="s">
        <v>3750</v>
      </c>
      <c r="E2008" s="0" t="n">
        <v>35726</v>
      </c>
      <c r="F2008" s="0" t="n">
        <v>21699</v>
      </c>
      <c r="G2008" s="0" t="n">
        <v>60.74</v>
      </c>
      <c r="H2008" s="0" t="n">
        <v>14027</v>
      </c>
      <c r="I2008" s="0" t="n">
        <v>39.26</v>
      </c>
      <c r="J2008" s="0" t="n">
        <v>1220</v>
      </c>
      <c r="K2008" s="0" t="n">
        <v>3.41</v>
      </c>
      <c r="L2008" s="0" t="n">
        <v>8.7</v>
      </c>
      <c r="M2008" s="0" t="n">
        <v>387</v>
      </c>
      <c r="N2008" s="0" t="n">
        <v>1.08</v>
      </c>
      <c r="O2008" s="0" t="n">
        <v>2.76</v>
      </c>
      <c r="P2008" s="0" t="n">
        <v>12420</v>
      </c>
      <c r="Q2008" s="0" t="n">
        <v>34.76</v>
      </c>
      <c r="R2008" s="0" t="n">
        <v>88.54</v>
      </c>
      <c r="S2008" s="0" t="s">
        <v>26</v>
      </c>
      <c r="T2008" s="0" t="n">
        <v>7124</v>
      </c>
      <c r="U2008" s="0" t="n">
        <v>19.94</v>
      </c>
      <c r="V2008" s="0" t="n">
        <v>57.36</v>
      </c>
      <c r="W2008" s="0" t="s">
        <v>29</v>
      </c>
      <c r="X2008" s="0" t="n">
        <v>5296</v>
      </c>
      <c r="Y2008" s="0" t="n">
        <v>14.82</v>
      </c>
      <c r="Z2008" s="0" t="n">
        <v>42.64</v>
      </c>
    </row>
    <row r="2009" customFormat="false" ht="15" hidden="false" customHeight="false" outlineLevel="0" collapsed="false">
      <c r="A2009" s="0" t="n">
        <v>95</v>
      </c>
      <c r="B2009" s="0" t="s">
        <v>168</v>
      </c>
      <c r="C2009" s="0" t="n">
        <v>18</v>
      </c>
      <c r="D2009" s="0" t="s">
        <v>3751</v>
      </c>
      <c r="E2009" s="0" t="n">
        <v>28163</v>
      </c>
      <c r="F2009" s="0" t="n">
        <v>19371</v>
      </c>
      <c r="G2009" s="0" t="n">
        <v>68.78</v>
      </c>
      <c r="H2009" s="0" t="n">
        <v>8792</v>
      </c>
      <c r="I2009" s="0" t="n">
        <v>31.22</v>
      </c>
      <c r="J2009" s="0" t="n">
        <v>418</v>
      </c>
      <c r="K2009" s="0" t="n">
        <v>1.48</v>
      </c>
      <c r="L2009" s="0" t="n">
        <v>4.75</v>
      </c>
      <c r="M2009" s="0" t="n">
        <v>194</v>
      </c>
      <c r="N2009" s="0" t="n">
        <v>0.69</v>
      </c>
      <c r="O2009" s="0" t="n">
        <v>2.21</v>
      </c>
      <c r="P2009" s="0" t="n">
        <v>8180</v>
      </c>
      <c r="Q2009" s="0" t="n">
        <v>29.05</v>
      </c>
      <c r="R2009" s="0" t="n">
        <v>93.04</v>
      </c>
      <c r="S2009" s="0" t="s">
        <v>17</v>
      </c>
      <c r="T2009" s="0" t="n">
        <v>3949</v>
      </c>
      <c r="U2009" s="0" t="n">
        <v>14.02</v>
      </c>
      <c r="V2009" s="0" t="n">
        <v>48.28</v>
      </c>
      <c r="W2009" s="0" t="s">
        <v>26</v>
      </c>
      <c r="X2009" s="0" t="n">
        <v>1714</v>
      </c>
      <c r="Y2009" s="0" t="n">
        <v>6.09</v>
      </c>
      <c r="Z2009" s="0" t="n">
        <v>20.95</v>
      </c>
      <c r="AA2009" s="0" t="s">
        <v>29</v>
      </c>
      <c r="AB2009" s="0" t="n">
        <v>1450</v>
      </c>
      <c r="AC2009" s="0" t="n">
        <v>5.15</v>
      </c>
      <c r="AD2009" s="0" t="n">
        <v>17.73</v>
      </c>
      <c r="AE2009" s="0" t="s">
        <v>24</v>
      </c>
      <c r="AF2009" s="0" t="n">
        <v>1067</v>
      </c>
      <c r="AG2009" s="0" t="n">
        <v>3.79</v>
      </c>
      <c r="AH2009" s="0" t="n">
        <v>13.04</v>
      </c>
    </row>
    <row r="2010" customFormat="false" ht="15" hidden="false" customHeight="false" outlineLevel="0" collapsed="false">
      <c r="A2010" s="0" t="n">
        <v>95</v>
      </c>
      <c r="B2010" s="0" t="s">
        <v>168</v>
      </c>
      <c r="C2010" s="0" t="n">
        <v>19</v>
      </c>
      <c r="D2010" s="0" t="s">
        <v>3752</v>
      </c>
      <c r="E2010" s="0" t="n">
        <v>33678</v>
      </c>
      <c r="F2010" s="0" t="n">
        <v>20833</v>
      </c>
      <c r="G2010" s="0" t="n">
        <v>61.86</v>
      </c>
      <c r="H2010" s="0" t="n">
        <v>12845</v>
      </c>
      <c r="I2010" s="0" t="n">
        <v>38.14</v>
      </c>
      <c r="J2010" s="0" t="n">
        <v>1120</v>
      </c>
      <c r="K2010" s="0" t="n">
        <v>3.33</v>
      </c>
      <c r="L2010" s="0" t="n">
        <v>8.72</v>
      </c>
      <c r="M2010" s="0" t="n">
        <v>333</v>
      </c>
      <c r="N2010" s="0" t="n">
        <v>0.99</v>
      </c>
      <c r="O2010" s="0" t="n">
        <v>2.59</v>
      </c>
      <c r="P2010" s="0" t="n">
        <v>11392</v>
      </c>
      <c r="Q2010" s="0" t="n">
        <v>33.83</v>
      </c>
      <c r="R2010" s="0" t="n">
        <v>88.69</v>
      </c>
      <c r="S2010" s="0" t="s">
        <v>26</v>
      </c>
      <c r="T2010" s="0" t="n">
        <v>6668</v>
      </c>
      <c r="U2010" s="0" t="n">
        <v>19.8</v>
      </c>
      <c r="V2010" s="0" t="n">
        <v>58.53</v>
      </c>
      <c r="W2010" s="0" t="s">
        <v>29</v>
      </c>
      <c r="X2010" s="0" t="n">
        <v>4724</v>
      </c>
      <c r="Y2010" s="0" t="n">
        <v>14.03</v>
      </c>
      <c r="Z2010" s="0" t="n">
        <v>41.47</v>
      </c>
    </row>
    <row r="2011" customFormat="false" ht="15" hidden="false" customHeight="false" outlineLevel="0" collapsed="false">
      <c r="A2011" s="0" t="n">
        <v>95</v>
      </c>
      <c r="B2011" s="0" t="s">
        <v>168</v>
      </c>
      <c r="C2011" s="0" t="n">
        <v>20</v>
      </c>
      <c r="D2011" s="0" t="s">
        <v>3753</v>
      </c>
      <c r="E2011" s="0" t="n">
        <v>37502</v>
      </c>
      <c r="F2011" s="0" t="n">
        <v>22328</v>
      </c>
      <c r="G2011" s="0" t="n">
        <v>59.54</v>
      </c>
      <c r="H2011" s="0" t="n">
        <v>15174</v>
      </c>
      <c r="I2011" s="0" t="n">
        <v>40.46</v>
      </c>
      <c r="J2011" s="0" t="n">
        <v>1265</v>
      </c>
      <c r="K2011" s="0" t="n">
        <v>3.37</v>
      </c>
      <c r="L2011" s="0" t="n">
        <v>8.34</v>
      </c>
      <c r="M2011" s="0" t="n">
        <v>256</v>
      </c>
      <c r="N2011" s="0" t="n">
        <v>0.68</v>
      </c>
      <c r="O2011" s="0" t="n">
        <v>1.69</v>
      </c>
      <c r="P2011" s="0" t="n">
        <v>13653</v>
      </c>
      <c r="Q2011" s="0" t="n">
        <v>36.41</v>
      </c>
      <c r="R2011" s="0" t="n">
        <v>89.98</v>
      </c>
      <c r="S2011" s="0" t="s">
        <v>26</v>
      </c>
      <c r="T2011" s="0" t="n">
        <v>7606</v>
      </c>
      <c r="U2011" s="0" t="n">
        <v>20.28</v>
      </c>
      <c r="V2011" s="0" t="n">
        <v>55.71</v>
      </c>
      <c r="W2011" s="0" t="s">
        <v>29</v>
      </c>
      <c r="X2011" s="0" t="n">
        <v>3128</v>
      </c>
      <c r="Y2011" s="0" t="n">
        <v>8.34</v>
      </c>
      <c r="Z2011" s="0" t="n">
        <v>22.91</v>
      </c>
      <c r="AA2011" s="0" t="s">
        <v>15</v>
      </c>
      <c r="AB2011" s="0" t="n">
        <v>2919</v>
      </c>
      <c r="AC2011" s="0" t="n">
        <v>7.78</v>
      </c>
      <c r="AD2011" s="0" t="n">
        <v>21.38</v>
      </c>
    </row>
    <row r="2012" customFormat="false" ht="15" hidden="false" customHeight="false" outlineLevel="0" collapsed="false">
      <c r="A2012" s="0" t="n">
        <v>95</v>
      </c>
      <c r="B2012" s="0" t="s">
        <v>168</v>
      </c>
      <c r="C2012" s="0" t="n">
        <v>21</v>
      </c>
      <c r="D2012" s="0" t="s">
        <v>3754</v>
      </c>
      <c r="E2012" s="0" t="n">
        <v>32605</v>
      </c>
      <c r="F2012" s="0" t="n">
        <v>23652</v>
      </c>
      <c r="G2012" s="0" t="n">
        <v>72.54</v>
      </c>
      <c r="H2012" s="0" t="n">
        <v>8953</v>
      </c>
      <c r="I2012" s="0" t="n">
        <v>27.46</v>
      </c>
      <c r="J2012" s="0" t="n">
        <v>614</v>
      </c>
      <c r="K2012" s="0" t="n">
        <v>1.88</v>
      </c>
      <c r="L2012" s="0" t="n">
        <v>6.86</v>
      </c>
      <c r="M2012" s="0" t="n">
        <v>310</v>
      </c>
      <c r="N2012" s="0" t="n">
        <v>0.95</v>
      </c>
      <c r="O2012" s="0" t="n">
        <v>3.46</v>
      </c>
      <c r="P2012" s="0" t="n">
        <v>8029</v>
      </c>
      <c r="Q2012" s="0" t="n">
        <v>24.63</v>
      </c>
      <c r="R2012" s="0" t="n">
        <v>89.68</v>
      </c>
      <c r="S2012" s="0" t="s">
        <v>26</v>
      </c>
      <c r="T2012" s="0" t="n">
        <v>2409</v>
      </c>
      <c r="U2012" s="0" t="n">
        <v>7.39</v>
      </c>
      <c r="V2012" s="0" t="n">
        <v>30</v>
      </c>
      <c r="W2012" s="0" t="s">
        <v>17</v>
      </c>
      <c r="X2012" s="0" t="n">
        <v>2366</v>
      </c>
      <c r="Y2012" s="0" t="n">
        <v>7.26</v>
      </c>
      <c r="Z2012" s="0" t="n">
        <v>29.47</v>
      </c>
      <c r="AA2012" s="0" t="s">
        <v>29</v>
      </c>
      <c r="AB2012" s="0" t="n">
        <v>2067</v>
      </c>
      <c r="AC2012" s="0" t="n">
        <v>6.34</v>
      </c>
      <c r="AD2012" s="0" t="n">
        <v>25.74</v>
      </c>
      <c r="AE2012" s="0" t="s">
        <v>24</v>
      </c>
      <c r="AF2012" s="0" t="n">
        <v>1187</v>
      </c>
      <c r="AG2012" s="0" t="n">
        <v>3.64</v>
      </c>
      <c r="AH2012" s="0" t="n">
        <v>14.78</v>
      </c>
    </row>
    <row r="2013" customFormat="false" ht="15" hidden="false" customHeight="false" outlineLevel="0" collapsed="false">
      <c r="A2013" s="0" t="s">
        <v>169</v>
      </c>
      <c r="B2013" s="0" t="s">
        <v>63</v>
      </c>
      <c r="C2013" s="0" t="n">
        <v>1</v>
      </c>
      <c r="D2013" s="0" t="s">
        <v>3755</v>
      </c>
      <c r="E2013" s="0" t="n">
        <v>10964</v>
      </c>
      <c r="F2013" s="0" t="n">
        <v>6427</v>
      </c>
      <c r="G2013" s="0" t="n">
        <v>58.62</v>
      </c>
      <c r="H2013" s="0" t="n">
        <v>4537</v>
      </c>
      <c r="I2013" s="0" t="n">
        <v>41.38</v>
      </c>
      <c r="J2013" s="0" t="n">
        <v>170</v>
      </c>
      <c r="K2013" s="0" t="n">
        <v>1.55</v>
      </c>
      <c r="L2013" s="0" t="n">
        <v>3.75</v>
      </c>
      <c r="M2013" s="0" t="n">
        <v>292</v>
      </c>
      <c r="N2013" s="0" t="n">
        <v>2.66</v>
      </c>
      <c r="O2013" s="0" t="n">
        <v>6.44</v>
      </c>
      <c r="P2013" s="0" t="n">
        <v>4075</v>
      </c>
      <c r="Q2013" s="0" t="n">
        <v>37.17</v>
      </c>
      <c r="R2013" s="0" t="n">
        <v>89.82</v>
      </c>
      <c r="S2013" s="0" t="s">
        <v>26</v>
      </c>
      <c r="T2013" s="0" t="n">
        <v>2241</v>
      </c>
      <c r="U2013" s="0" t="n">
        <v>20.44</v>
      </c>
      <c r="V2013" s="0" t="n">
        <v>54.99</v>
      </c>
      <c r="W2013" s="0" t="s">
        <v>21</v>
      </c>
      <c r="X2013" s="0" t="n">
        <v>1834</v>
      </c>
      <c r="Y2013" s="0" t="n">
        <v>16.73</v>
      </c>
      <c r="Z2013" s="0" t="n">
        <v>45.01</v>
      </c>
    </row>
    <row r="2014" customFormat="false" ht="15" hidden="false" customHeight="false" outlineLevel="0" collapsed="false">
      <c r="A2014" s="0" t="s">
        <v>169</v>
      </c>
      <c r="B2014" s="0" t="s">
        <v>63</v>
      </c>
      <c r="C2014" s="0" t="n">
        <v>2</v>
      </c>
      <c r="D2014" s="0" t="s">
        <v>3756</v>
      </c>
      <c r="E2014" s="0" t="n">
        <v>17726</v>
      </c>
      <c r="F2014" s="0" t="n">
        <v>9132</v>
      </c>
      <c r="G2014" s="0" t="n">
        <v>51.52</v>
      </c>
      <c r="H2014" s="0" t="n">
        <v>8594</v>
      </c>
      <c r="I2014" s="0" t="n">
        <v>48.48</v>
      </c>
      <c r="J2014" s="0" t="n">
        <v>282</v>
      </c>
      <c r="K2014" s="0" t="n">
        <v>1.59</v>
      </c>
      <c r="L2014" s="0" t="n">
        <v>3.28</v>
      </c>
      <c r="M2014" s="0" t="n">
        <v>514</v>
      </c>
      <c r="N2014" s="0" t="n">
        <v>2.9</v>
      </c>
      <c r="O2014" s="0" t="n">
        <v>5.98</v>
      </c>
      <c r="P2014" s="0" t="n">
        <v>7798</v>
      </c>
      <c r="Q2014" s="0" t="n">
        <v>43.99</v>
      </c>
      <c r="R2014" s="0" t="n">
        <v>90.74</v>
      </c>
      <c r="S2014" s="0" t="s">
        <v>26</v>
      </c>
      <c r="T2014" s="0" t="n">
        <v>4488</v>
      </c>
      <c r="U2014" s="0" t="n">
        <v>25.32</v>
      </c>
      <c r="V2014" s="0" t="n">
        <v>57.55</v>
      </c>
      <c r="W2014" s="0" t="s">
        <v>21</v>
      </c>
      <c r="X2014" s="0" t="n">
        <v>3310</v>
      </c>
      <c r="Y2014" s="0" t="n">
        <v>18.67</v>
      </c>
      <c r="Z2014" s="0" t="n">
        <v>42.45</v>
      </c>
    </row>
    <row r="2015" customFormat="false" ht="15" hidden="false" customHeight="false" outlineLevel="0" collapsed="false">
      <c r="A2015" s="0" t="s">
        <v>169</v>
      </c>
      <c r="B2015" s="0" t="s">
        <v>63</v>
      </c>
      <c r="C2015" s="0" t="n">
        <v>3</v>
      </c>
      <c r="D2015" s="0" t="s">
        <v>3757</v>
      </c>
      <c r="E2015" s="0" t="n">
        <v>11458</v>
      </c>
      <c r="F2015" s="0" t="n">
        <v>7741</v>
      </c>
      <c r="G2015" s="0" t="n">
        <v>67.56</v>
      </c>
      <c r="H2015" s="0" t="n">
        <v>3717</v>
      </c>
      <c r="I2015" s="0" t="n">
        <v>32.44</v>
      </c>
      <c r="J2015" s="0" t="n">
        <v>162</v>
      </c>
      <c r="K2015" s="0" t="n">
        <v>1.41</v>
      </c>
      <c r="L2015" s="0" t="n">
        <v>4.36</v>
      </c>
      <c r="M2015" s="0" t="n">
        <v>215</v>
      </c>
      <c r="N2015" s="0" t="n">
        <v>1.88</v>
      </c>
      <c r="O2015" s="0" t="n">
        <v>5.78</v>
      </c>
      <c r="P2015" s="0" t="n">
        <v>3340</v>
      </c>
      <c r="Q2015" s="0" t="n">
        <v>29.15</v>
      </c>
      <c r="R2015" s="0" t="n">
        <v>89.86</v>
      </c>
      <c r="S2015" s="0" t="s">
        <v>26</v>
      </c>
      <c r="T2015" s="0" t="n">
        <v>2174</v>
      </c>
      <c r="U2015" s="0" t="n">
        <v>18.97</v>
      </c>
      <c r="V2015" s="0" t="n">
        <v>65.09</v>
      </c>
      <c r="W2015" s="0" t="s">
        <v>21</v>
      </c>
      <c r="X2015" s="0" t="n">
        <v>1166</v>
      </c>
      <c r="Y2015" s="0" t="n">
        <v>10.18</v>
      </c>
      <c r="Z2015" s="0" t="n">
        <v>34.91</v>
      </c>
    </row>
    <row r="2016" customFormat="false" ht="15" hidden="false" customHeight="false" outlineLevel="0" collapsed="false">
      <c r="A2016" s="0" t="s">
        <v>169</v>
      </c>
      <c r="B2016" s="0" t="s">
        <v>63</v>
      </c>
      <c r="C2016" s="0" t="n">
        <v>4</v>
      </c>
      <c r="D2016" s="0" t="s">
        <v>3758</v>
      </c>
      <c r="E2016" s="0" t="n">
        <v>14073</v>
      </c>
      <c r="F2016" s="0" t="n">
        <v>10532</v>
      </c>
      <c r="G2016" s="0" t="n">
        <v>74.84</v>
      </c>
      <c r="H2016" s="0" t="n">
        <v>3541</v>
      </c>
      <c r="I2016" s="0" t="n">
        <v>25.16</v>
      </c>
      <c r="J2016" s="0" t="n">
        <v>309</v>
      </c>
      <c r="K2016" s="0" t="n">
        <v>2.2</v>
      </c>
      <c r="L2016" s="0" t="n">
        <v>8.73</v>
      </c>
      <c r="M2016" s="0" t="n">
        <v>234</v>
      </c>
      <c r="N2016" s="0" t="n">
        <v>1.66</v>
      </c>
      <c r="O2016" s="0" t="n">
        <v>6.61</v>
      </c>
      <c r="P2016" s="0" t="n">
        <v>2998</v>
      </c>
      <c r="Q2016" s="0" t="n">
        <v>21.3</v>
      </c>
      <c r="R2016" s="0" t="n">
        <v>84.67</v>
      </c>
      <c r="S2016" s="0" t="s">
        <v>21</v>
      </c>
      <c r="T2016" s="0" t="n">
        <v>2998</v>
      </c>
      <c r="U2016" s="0" t="n">
        <v>21.3</v>
      </c>
      <c r="V2016" s="0" t="n">
        <v>100</v>
      </c>
    </row>
    <row r="2017" customFormat="false" ht="15" hidden="false" customHeight="false" outlineLevel="0" collapsed="false">
      <c r="A2017" s="0" t="s">
        <v>169</v>
      </c>
      <c r="B2017" s="0" t="s">
        <v>63</v>
      </c>
      <c r="C2017" s="0" t="n">
        <v>5</v>
      </c>
      <c r="D2017" s="0" t="s">
        <v>3759</v>
      </c>
      <c r="E2017" s="0" t="n">
        <v>16894</v>
      </c>
      <c r="F2017" s="0" t="n">
        <v>12814</v>
      </c>
      <c r="G2017" s="0" t="n">
        <v>75.85</v>
      </c>
      <c r="H2017" s="0" t="n">
        <v>4080</v>
      </c>
      <c r="I2017" s="0" t="n">
        <v>24.15</v>
      </c>
      <c r="J2017" s="0" t="n">
        <v>307</v>
      </c>
      <c r="K2017" s="0" t="n">
        <v>1.82</v>
      </c>
      <c r="L2017" s="0" t="n">
        <v>7.52</v>
      </c>
      <c r="M2017" s="0" t="n">
        <v>253</v>
      </c>
      <c r="N2017" s="0" t="n">
        <v>1.5</v>
      </c>
      <c r="O2017" s="0" t="n">
        <v>6.2</v>
      </c>
      <c r="P2017" s="0" t="n">
        <v>3520</v>
      </c>
      <c r="Q2017" s="0" t="n">
        <v>20.84</v>
      </c>
      <c r="R2017" s="0" t="n">
        <v>86.27</v>
      </c>
      <c r="S2017" s="0" t="s">
        <v>21</v>
      </c>
      <c r="T2017" s="0" t="n">
        <v>3520</v>
      </c>
      <c r="U2017" s="0" t="n">
        <v>20.84</v>
      </c>
      <c r="V2017" s="0" t="n">
        <v>100</v>
      </c>
    </row>
    <row r="2018" customFormat="false" ht="15" hidden="false" customHeight="false" outlineLevel="0" collapsed="false">
      <c r="A2018" s="0" t="s">
        <v>169</v>
      </c>
      <c r="B2018" s="0" t="s">
        <v>63</v>
      </c>
      <c r="C2018" s="0" t="n">
        <v>6</v>
      </c>
      <c r="D2018" s="0" t="s">
        <v>3760</v>
      </c>
      <c r="E2018" s="0" t="n">
        <v>17820</v>
      </c>
      <c r="F2018" s="0" t="n">
        <v>12279</v>
      </c>
      <c r="G2018" s="0" t="n">
        <v>68.91</v>
      </c>
      <c r="H2018" s="0" t="n">
        <v>5541</v>
      </c>
      <c r="I2018" s="0" t="n">
        <v>31.09</v>
      </c>
      <c r="J2018" s="0" t="n">
        <v>253</v>
      </c>
      <c r="K2018" s="0" t="n">
        <v>1.42</v>
      </c>
      <c r="L2018" s="0" t="n">
        <v>4.57</v>
      </c>
      <c r="M2018" s="0" t="n">
        <v>294</v>
      </c>
      <c r="N2018" s="0" t="n">
        <v>1.65</v>
      </c>
      <c r="O2018" s="0" t="n">
        <v>5.31</v>
      </c>
      <c r="P2018" s="0" t="n">
        <v>4994</v>
      </c>
      <c r="Q2018" s="0" t="n">
        <v>28.02</v>
      </c>
      <c r="R2018" s="0" t="n">
        <v>90.13</v>
      </c>
      <c r="S2018" s="0" t="s">
        <v>17</v>
      </c>
      <c r="T2018" s="0" t="n">
        <v>3185</v>
      </c>
      <c r="U2018" s="0" t="n">
        <v>17.87</v>
      </c>
      <c r="V2018" s="0" t="n">
        <v>63.78</v>
      </c>
      <c r="W2018" s="0" t="s">
        <v>30</v>
      </c>
      <c r="X2018" s="0" t="n">
        <v>1809</v>
      </c>
      <c r="Y2018" s="0" t="n">
        <v>10.15</v>
      </c>
      <c r="Z2018" s="0" t="n">
        <v>36.22</v>
      </c>
    </row>
    <row r="2019" customFormat="false" ht="15" hidden="false" customHeight="false" outlineLevel="0" collapsed="false">
      <c r="A2019" s="0" t="s">
        <v>169</v>
      </c>
      <c r="B2019" s="0" t="s">
        <v>63</v>
      </c>
      <c r="C2019" s="0" t="n">
        <v>7</v>
      </c>
      <c r="D2019" s="0" t="s">
        <v>3761</v>
      </c>
      <c r="E2019" s="0" t="n">
        <v>15423</v>
      </c>
      <c r="F2019" s="0" t="n">
        <v>11107</v>
      </c>
      <c r="G2019" s="0" t="n">
        <v>72.02</v>
      </c>
      <c r="H2019" s="0" t="n">
        <v>4316</v>
      </c>
      <c r="I2019" s="0" t="n">
        <v>27.98</v>
      </c>
      <c r="J2019" s="0" t="n">
        <v>143</v>
      </c>
      <c r="K2019" s="0" t="n">
        <v>0.93</v>
      </c>
      <c r="L2019" s="0" t="n">
        <v>3.31</v>
      </c>
      <c r="M2019" s="0" t="n">
        <v>332</v>
      </c>
      <c r="N2019" s="0" t="n">
        <v>2.15</v>
      </c>
      <c r="O2019" s="0" t="n">
        <v>7.69</v>
      </c>
      <c r="P2019" s="0" t="n">
        <v>3841</v>
      </c>
      <c r="Q2019" s="0" t="n">
        <v>24.9</v>
      </c>
      <c r="R2019" s="0" t="n">
        <v>88.99</v>
      </c>
      <c r="S2019" s="0" t="s">
        <v>17</v>
      </c>
      <c r="T2019" s="0" t="n">
        <v>2108</v>
      </c>
      <c r="U2019" s="0" t="n">
        <v>13.67</v>
      </c>
      <c r="V2019" s="0" t="n">
        <v>54.88</v>
      </c>
      <c r="W2019" s="0" t="s">
        <v>30</v>
      </c>
      <c r="X2019" s="0" t="n">
        <v>1733</v>
      </c>
      <c r="Y2019" s="0" t="n">
        <v>11.24</v>
      </c>
      <c r="Z2019" s="0" t="n">
        <v>45.12</v>
      </c>
    </row>
    <row r="2020" customFormat="false" ht="15" hidden="false" customHeight="false" outlineLevel="0" collapsed="false">
      <c r="A2020" s="0" t="s">
        <v>169</v>
      </c>
      <c r="B2020" s="0" t="s">
        <v>63</v>
      </c>
      <c r="C2020" s="0" t="n">
        <v>8</v>
      </c>
      <c r="D2020" s="0" t="s">
        <v>3762</v>
      </c>
      <c r="E2020" s="0" t="n">
        <v>18441</v>
      </c>
      <c r="F2020" s="0" t="n">
        <v>14092</v>
      </c>
      <c r="G2020" s="0" t="n">
        <v>76.42</v>
      </c>
      <c r="H2020" s="0" t="n">
        <v>4349</v>
      </c>
      <c r="I2020" s="0" t="n">
        <v>23.58</v>
      </c>
      <c r="J2020" s="0" t="n">
        <v>201</v>
      </c>
      <c r="K2020" s="0" t="n">
        <v>1.09</v>
      </c>
      <c r="L2020" s="0" t="n">
        <v>4.62</v>
      </c>
      <c r="M2020" s="0" t="n">
        <v>239</v>
      </c>
      <c r="N2020" s="0" t="n">
        <v>1.3</v>
      </c>
      <c r="O2020" s="0" t="n">
        <v>5.5</v>
      </c>
      <c r="P2020" s="0" t="n">
        <v>3909</v>
      </c>
      <c r="Q2020" s="0" t="n">
        <v>21.2</v>
      </c>
      <c r="R2020" s="0" t="n">
        <v>89.88</v>
      </c>
      <c r="S2020" s="0" t="s">
        <v>21</v>
      </c>
      <c r="T2020" s="0" t="n">
        <v>2154</v>
      </c>
      <c r="U2020" s="0" t="n">
        <v>11.68</v>
      </c>
      <c r="V2020" s="0" t="n">
        <v>55.1</v>
      </c>
      <c r="W2020" s="0" t="s">
        <v>26</v>
      </c>
      <c r="X2020" s="0" t="n">
        <v>1755</v>
      </c>
      <c r="Y2020" s="0" t="n">
        <v>9.52</v>
      </c>
      <c r="Z2020" s="0" t="n">
        <v>44.9</v>
      </c>
    </row>
    <row r="2021" customFormat="false" ht="15" hidden="false" customHeight="false" outlineLevel="0" collapsed="false">
      <c r="A2021" s="0" t="s">
        <v>169</v>
      </c>
      <c r="B2021" s="0" t="s">
        <v>63</v>
      </c>
      <c r="C2021" s="0" t="n">
        <v>9</v>
      </c>
      <c r="D2021" s="0" t="s">
        <v>3763</v>
      </c>
      <c r="E2021" s="0" t="n">
        <v>12519</v>
      </c>
      <c r="F2021" s="0" t="n">
        <v>9593</v>
      </c>
      <c r="G2021" s="0" t="n">
        <v>76.63</v>
      </c>
      <c r="H2021" s="0" t="n">
        <v>2926</v>
      </c>
      <c r="I2021" s="0" t="n">
        <v>23.37</v>
      </c>
      <c r="J2021" s="0" t="n">
        <v>185</v>
      </c>
      <c r="K2021" s="0" t="n">
        <v>1.48</v>
      </c>
      <c r="L2021" s="0" t="n">
        <v>6.32</v>
      </c>
      <c r="M2021" s="0" t="n">
        <v>190</v>
      </c>
      <c r="N2021" s="0" t="n">
        <v>1.52</v>
      </c>
      <c r="O2021" s="0" t="n">
        <v>6.49</v>
      </c>
      <c r="P2021" s="0" t="n">
        <v>2551</v>
      </c>
      <c r="Q2021" s="0" t="n">
        <v>20.38</v>
      </c>
      <c r="R2021" s="0" t="n">
        <v>87.18</v>
      </c>
      <c r="S2021" s="0" t="s">
        <v>21</v>
      </c>
      <c r="T2021" s="0" t="n">
        <v>2551</v>
      </c>
      <c r="U2021" s="0" t="n">
        <v>20.38</v>
      </c>
      <c r="V2021" s="0" t="n">
        <v>100</v>
      </c>
    </row>
    <row r="2022" customFormat="false" ht="15" hidden="false" customHeight="false" outlineLevel="0" collapsed="false">
      <c r="A2022" s="0" t="s">
        <v>169</v>
      </c>
      <c r="B2022" s="0" t="s">
        <v>63</v>
      </c>
      <c r="C2022" s="0" t="n">
        <v>10</v>
      </c>
      <c r="D2022" s="0" t="s">
        <v>3764</v>
      </c>
      <c r="E2022" s="0" t="n">
        <v>11755</v>
      </c>
      <c r="F2022" s="0" t="n">
        <v>9163</v>
      </c>
      <c r="G2022" s="0" t="n">
        <v>77.95</v>
      </c>
      <c r="H2022" s="0" t="n">
        <v>2592</v>
      </c>
      <c r="I2022" s="0" t="n">
        <v>22.05</v>
      </c>
      <c r="J2022" s="0" t="n">
        <v>87</v>
      </c>
      <c r="K2022" s="0" t="n">
        <v>0.74</v>
      </c>
      <c r="L2022" s="0" t="n">
        <v>3.36</v>
      </c>
      <c r="M2022" s="0" t="n">
        <v>221</v>
      </c>
      <c r="N2022" s="0" t="n">
        <v>1.88</v>
      </c>
      <c r="O2022" s="0" t="n">
        <v>8.53</v>
      </c>
      <c r="P2022" s="0" t="n">
        <v>2284</v>
      </c>
      <c r="Q2022" s="0" t="n">
        <v>19.43</v>
      </c>
      <c r="R2022" s="0" t="n">
        <v>88.12</v>
      </c>
      <c r="S2022" s="0" t="s">
        <v>26</v>
      </c>
      <c r="T2022" s="0" t="n">
        <v>1811</v>
      </c>
      <c r="U2022" s="0" t="n">
        <v>15.41</v>
      </c>
      <c r="V2022" s="0" t="n">
        <v>79.29</v>
      </c>
      <c r="W2022" s="0" t="s">
        <v>21</v>
      </c>
      <c r="X2022" s="0" t="n">
        <v>473</v>
      </c>
      <c r="Y2022" s="0" t="n">
        <v>4.02</v>
      </c>
      <c r="Z2022" s="0" t="n">
        <v>20.71</v>
      </c>
    </row>
    <row r="2023" customFormat="false" ht="15" hidden="false" customHeight="false" outlineLevel="0" collapsed="false">
      <c r="A2023" s="0" t="s">
        <v>169</v>
      </c>
      <c r="B2023" s="0" t="s">
        <v>63</v>
      </c>
      <c r="C2023" s="0" t="n">
        <v>11</v>
      </c>
      <c r="D2023" s="0" t="s">
        <v>3765</v>
      </c>
      <c r="E2023" s="0" t="n">
        <v>17953</v>
      </c>
      <c r="F2023" s="0" t="n">
        <v>10776</v>
      </c>
      <c r="G2023" s="0" t="n">
        <v>60.02</v>
      </c>
      <c r="H2023" s="0" t="n">
        <v>7177</v>
      </c>
      <c r="I2023" s="0" t="n">
        <v>39.98</v>
      </c>
      <c r="J2023" s="0" t="n">
        <v>181</v>
      </c>
      <c r="K2023" s="0" t="n">
        <v>1.01</v>
      </c>
      <c r="L2023" s="0" t="n">
        <v>2.52</v>
      </c>
      <c r="M2023" s="0" t="n">
        <v>238</v>
      </c>
      <c r="N2023" s="0" t="n">
        <v>1.33</v>
      </c>
      <c r="O2023" s="0" t="n">
        <v>3.32</v>
      </c>
      <c r="P2023" s="0" t="n">
        <v>6758</v>
      </c>
      <c r="Q2023" s="0" t="n">
        <v>37.64</v>
      </c>
      <c r="R2023" s="0" t="n">
        <v>94.16</v>
      </c>
      <c r="S2023" s="0" t="s">
        <v>21</v>
      </c>
      <c r="T2023" s="0" t="n">
        <v>5182</v>
      </c>
      <c r="U2023" s="0" t="n">
        <v>28.86</v>
      </c>
      <c r="V2023" s="0" t="n">
        <v>76.68</v>
      </c>
      <c r="W2023" s="0" t="s">
        <v>26</v>
      </c>
      <c r="X2023" s="0" t="n">
        <v>1576</v>
      </c>
      <c r="Y2023" s="0" t="n">
        <v>8.78</v>
      </c>
      <c r="Z2023" s="0" t="n">
        <v>23.32</v>
      </c>
    </row>
    <row r="2024" customFormat="false" ht="15" hidden="false" customHeight="false" outlineLevel="0" collapsed="false">
      <c r="A2024" s="0" t="s">
        <v>169</v>
      </c>
      <c r="B2024" s="0" t="s">
        <v>63</v>
      </c>
      <c r="C2024" s="0" t="n">
        <v>12</v>
      </c>
      <c r="D2024" s="0" t="s">
        <v>3766</v>
      </c>
      <c r="E2024" s="0" t="n">
        <v>13632</v>
      </c>
      <c r="F2024" s="0" t="n">
        <v>10190</v>
      </c>
      <c r="G2024" s="0" t="n">
        <v>74.75</v>
      </c>
      <c r="H2024" s="0" t="n">
        <v>3442</v>
      </c>
      <c r="I2024" s="0" t="n">
        <v>25.25</v>
      </c>
      <c r="J2024" s="0" t="n">
        <v>131</v>
      </c>
      <c r="K2024" s="0" t="n">
        <v>0.96</v>
      </c>
      <c r="L2024" s="0" t="n">
        <v>3.81</v>
      </c>
      <c r="M2024" s="0" t="n">
        <v>231</v>
      </c>
      <c r="N2024" s="0" t="n">
        <v>1.69</v>
      </c>
      <c r="O2024" s="0" t="n">
        <v>6.71</v>
      </c>
      <c r="P2024" s="0" t="n">
        <v>3080</v>
      </c>
      <c r="Q2024" s="0" t="n">
        <v>22.59</v>
      </c>
      <c r="R2024" s="0" t="n">
        <v>89.48</v>
      </c>
      <c r="S2024" s="0" t="s">
        <v>26</v>
      </c>
      <c r="T2024" s="0" t="n">
        <v>1981</v>
      </c>
      <c r="U2024" s="0" t="n">
        <v>14.53</v>
      </c>
      <c r="V2024" s="0" t="n">
        <v>64.32</v>
      </c>
      <c r="W2024" s="0" t="s">
        <v>21</v>
      </c>
      <c r="X2024" s="0" t="n">
        <v>1099</v>
      </c>
      <c r="Y2024" s="0" t="n">
        <v>8.06</v>
      </c>
      <c r="Z2024" s="0" t="n">
        <v>35.68</v>
      </c>
    </row>
    <row r="2025" customFormat="false" ht="15" hidden="false" customHeight="false" outlineLevel="0" collapsed="false">
      <c r="A2025" s="0" t="s">
        <v>169</v>
      </c>
      <c r="B2025" s="0" t="s">
        <v>63</v>
      </c>
      <c r="C2025" s="0" t="n">
        <v>13</v>
      </c>
      <c r="D2025" s="0" t="s">
        <v>3767</v>
      </c>
      <c r="E2025" s="0" t="n">
        <v>14130</v>
      </c>
      <c r="F2025" s="0" t="n">
        <v>10158</v>
      </c>
      <c r="G2025" s="0" t="n">
        <v>71.89</v>
      </c>
      <c r="H2025" s="0" t="n">
        <v>3972</v>
      </c>
      <c r="I2025" s="0" t="n">
        <v>28.11</v>
      </c>
      <c r="J2025" s="0" t="n">
        <v>168</v>
      </c>
      <c r="K2025" s="0" t="n">
        <v>1.19</v>
      </c>
      <c r="L2025" s="0" t="n">
        <v>4.23</v>
      </c>
      <c r="M2025" s="0" t="n">
        <v>252</v>
      </c>
      <c r="N2025" s="0" t="n">
        <v>1.78</v>
      </c>
      <c r="O2025" s="0" t="n">
        <v>6.34</v>
      </c>
      <c r="P2025" s="0" t="n">
        <v>3552</v>
      </c>
      <c r="Q2025" s="0" t="n">
        <v>25.14</v>
      </c>
      <c r="R2025" s="0" t="n">
        <v>89.43</v>
      </c>
      <c r="S2025" s="0" t="s">
        <v>21</v>
      </c>
      <c r="T2025" s="0" t="n">
        <v>3552</v>
      </c>
      <c r="U2025" s="0" t="n">
        <v>25.14</v>
      </c>
      <c r="V2025" s="0" t="n">
        <v>100</v>
      </c>
    </row>
    <row r="2026" customFormat="false" ht="15" hidden="false" customHeight="false" outlineLevel="0" collapsed="false">
      <c r="A2026" s="0" t="s">
        <v>169</v>
      </c>
      <c r="B2026" s="0" t="s">
        <v>63</v>
      </c>
      <c r="C2026" s="0" t="n">
        <v>14</v>
      </c>
      <c r="D2026" s="0" t="s">
        <v>3768</v>
      </c>
      <c r="E2026" s="0" t="n">
        <v>16449</v>
      </c>
      <c r="F2026" s="0" t="n">
        <v>12614</v>
      </c>
      <c r="G2026" s="0" t="n">
        <v>76.69</v>
      </c>
      <c r="H2026" s="0" t="n">
        <v>3835</v>
      </c>
      <c r="I2026" s="0" t="n">
        <v>23.31</v>
      </c>
      <c r="J2026" s="0" t="n">
        <v>142</v>
      </c>
      <c r="K2026" s="0" t="n">
        <v>0.86</v>
      </c>
      <c r="L2026" s="0" t="n">
        <v>3.7</v>
      </c>
      <c r="M2026" s="0" t="n">
        <v>208</v>
      </c>
      <c r="N2026" s="0" t="n">
        <v>1.26</v>
      </c>
      <c r="O2026" s="0" t="n">
        <v>5.42</v>
      </c>
      <c r="P2026" s="0" t="n">
        <v>3485</v>
      </c>
      <c r="Q2026" s="0" t="n">
        <v>21.19</v>
      </c>
      <c r="R2026" s="0" t="n">
        <v>90.87</v>
      </c>
      <c r="S2026" s="0" t="s">
        <v>21</v>
      </c>
      <c r="T2026" s="0" t="n">
        <v>2500</v>
      </c>
      <c r="U2026" s="0" t="n">
        <v>15.2</v>
      </c>
      <c r="V2026" s="0" t="n">
        <v>71.74</v>
      </c>
      <c r="W2026" s="0" t="s">
        <v>26</v>
      </c>
      <c r="X2026" s="0" t="n">
        <v>985</v>
      </c>
      <c r="Y2026" s="0" t="n">
        <v>5.99</v>
      </c>
      <c r="Z2026" s="0" t="n">
        <v>28.26</v>
      </c>
    </row>
    <row r="2027" customFormat="false" ht="15" hidden="false" customHeight="false" outlineLevel="0" collapsed="false">
      <c r="A2027" s="0" t="s">
        <v>169</v>
      </c>
      <c r="B2027" s="0" t="s">
        <v>63</v>
      </c>
      <c r="C2027" s="0" t="n">
        <v>15</v>
      </c>
      <c r="D2027" s="0" t="s">
        <v>3769</v>
      </c>
      <c r="E2027" s="0" t="n">
        <v>12724</v>
      </c>
      <c r="F2027" s="0" t="n">
        <v>8720</v>
      </c>
      <c r="G2027" s="0" t="n">
        <v>68.53</v>
      </c>
      <c r="H2027" s="0" t="n">
        <v>4004</v>
      </c>
      <c r="I2027" s="0" t="n">
        <v>31.47</v>
      </c>
      <c r="J2027" s="0" t="n">
        <v>214</v>
      </c>
      <c r="K2027" s="0" t="n">
        <v>1.68</v>
      </c>
      <c r="L2027" s="0" t="n">
        <v>5.34</v>
      </c>
      <c r="M2027" s="0" t="n">
        <v>273</v>
      </c>
      <c r="N2027" s="0" t="n">
        <v>2.15</v>
      </c>
      <c r="O2027" s="0" t="n">
        <v>6.82</v>
      </c>
      <c r="P2027" s="0" t="n">
        <v>3517</v>
      </c>
      <c r="Q2027" s="0" t="n">
        <v>27.64</v>
      </c>
      <c r="R2027" s="0" t="n">
        <v>87.84</v>
      </c>
      <c r="S2027" s="0" t="s">
        <v>26</v>
      </c>
      <c r="T2027" s="0" t="n">
        <v>2117</v>
      </c>
      <c r="U2027" s="0" t="n">
        <v>16.64</v>
      </c>
      <c r="V2027" s="0" t="n">
        <v>60.19</v>
      </c>
      <c r="W2027" s="0" t="s">
        <v>21</v>
      </c>
      <c r="X2027" s="0" t="n">
        <v>1400</v>
      </c>
      <c r="Y2027" s="0" t="n">
        <v>11</v>
      </c>
      <c r="Z2027" s="0" t="n">
        <v>39.81</v>
      </c>
    </row>
    <row r="2028" customFormat="false" ht="15" hidden="false" customHeight="false" outlineLevel="0" collapsed="false">
      <c r="A2028" s="0" t="s">
        <v>169</v>
      </c>
      <c r="B2028" s="0" t="s">
        <v>63</v>
      </c>
      <c r="C2028" s="0" t="n">
        <v>16</v>
      </c>
      <c r="D2028" s="0" t="s">
        <v>3770</v>
      </c>
      <c r="E2028" s="0" t="n">
        <v>15376</v>
      </c>
      <c r="F2028" s="0" t="n">
        <v>11577</v>
      </c>
      <c r="G2028" s="0" t="n">
        <v>75.29</v>
      </c>
      <c r="H2028" s="0" t="n">
        <v>3799</v>
      </c>
      <c r="I2028" s="0" t="n">
        <v>24.71</v>
      </c>
      <c r="J2028" s="0" t="n">
        <v>228</v>
      </c>
      <c r="K2028" s="0" t="n">
        <v>1.48</v>
      </c>
      <c r="L2028" s="0" t="n">
        <v>6</v>
      </c>
      <c r="M2028" s="0" t="n">
        <v>195</v>
      </c>
      <c r="N2028" s="0" t="n">
        <v>1.27</v>
      </c>
      <c r="O2028" s="0" t="n">
        <v>5.13</v>
      </c>
      <c r="P2028" s="0" t="n">
        <v>3376</v>
      </c>
      <c r="Q2028" s="0" t="n">
        <v>21.96</v>
      </c>
      <c r="R2028" s="0" t="n">
        <v>88.87</v>
      </c>
      <c r="S2028" s="0" t="s">
        <v>21</v>
      </c>
      <c r="T2028" s="0" t="n">
        <v>1969</v>
      </c>
      <c r="U2028" s="0" t="n">
        <v>12.81</v>
      </c>
      <c r="V2028" s="0" t="n">
        <v>58.32</v>
      </c>
      <c r="W2028" s="0" t="s">
        <v>26</v>
      </c>
      <c r="X2028" s="0" t="n">
        <v>1407</v>
      </c>
      <c r="Y2028" s="0" t="n">
        <v>9.15</v>
      </c>
      <c r="Z2028" s="0" t="n">
        <v>41.68</v>
      </c>
    </row>
    <row r="2029" customFormat="false" ht="15" hidden="false" customHeight="false" outlineLevel="0" collapsed="false">
      <c r="A2029" s="0" t="s">
        <v>169</v>
      </c>
      <c r="B2029" s="0" t="s">
        <v>63</v>
      </c>
      <c r="C2029" s="0" t="n">
        <v>17</v>
      </c>
      <c r="D2029" s="0" t="s">
        <v>3771</v>
      </c>
      <c r="E2029" s="0" t="n">
        <v>16733</v>
      </c>
      <c r="F2029" s="0" t="n">
        <v>11834</v>
      </c>
      <c r="G2029" s="0" t="n">
        <v>70.72</v>
      </c>
      <c r="H2029" s="0" t="n">
        <v>4899</v>
      </c>
      <c r="I2029" s="0" t="n">
        <v>29.28</v>
      </c>
      <c r="J2029" s="0" t="n">
        <v>171</v>
      </c>
      <c r="K2029" s="0" t="n">
        <v>1.02</v>
      </c>
      <c r="L2029" s="0" t="n">
        <v>3.49</v>
      </c>
      <c r="M2029" s="0" t="n">
        <v>247</v>
      </c>
      <c r="N2029" s="0" t="n">
        <v>1.48</v>
      </c>
      <c r="O2029" s="0" t="n">
        <v>5.04</v>
      </c>
      <c r="P2029" s="0" t="n">
        <v>4481</v>
      </c>
      <c r="Q2029" s="0" t="n">
        <v>26.78</v>
      </c>
      <c r="R2029" s="0" t="n">
        <v>91.47</v>
      </c>
      <c r="S2029" s="0" t="s">
        <v>21</v>
      </c>
      <c r="T2029" s="0" t="n">
        <v>2370</v>
      </c>
      <c r="U2029" s="0" t="n">
        <v>14.16</v>
      </c>
      <c r="V2029" s="0" t="n">
        <v>52.89</v>
      </c>
      <c r="W2029" s="0" t="s">
        <v>26</v>
      </c>
      <c r="X2029" s="0" t="n">
        <v>2111</v>
      </c>
      <c r="Y2029" s="0" t="n">
        <v>12.62</v>
      </c>
      <c r="Z2029" s="0" t="n">
        <v>47.11</v>
      </c>
    </row>
    <row r="2030" customFormat="false" ht="15" hidden="false" customHeight="false" outlineLevel="0" collapsed="false">
      <c r="A2030" s="0" t="s">
        <v>169</v>
      </c>
      <c r="B2030" s="0" t="s">
        <v>63</v>
      </c>
      <c r="C2030" s="0" t="n">
        <v>18</v>
      </c>
      <c r="D2030" s="0" t="s">
        <v>3772</v>
      </c>
      <c r="E2030" s="0" t="n">
        <v>15588</v>
      </c>
      <c r="F2030" s="0" t="n">
        <v>10895</v>
      </c>
      <c r="G2030" s="0" t="n">
        <v>69.89</v>
      </c>
      <c r="H2030" s="0" t="n">
        <v>4693</v>
      </c>
      <c r="I2030" s="0" t="n">
        <v>30.11</v>
      </c>
      <c r="J2030" s="0" t="n">
        <v>189</v>
      </c>
      <c r="K2030" s="0" t="n">
        <v>1.21</v>
      </c>
      <c r="L2030" s="0" t="n">
        <v>4.03</v>
      </c>
      <c r="M2030" s="0" t="n">
        <v>267</v>
      </c>
      <c r="N2030" s="0" t="n">
        <v>1.71</v>
      </c>
      <c r="O2030" s="0" t="n">
        <v>5.69</v>
      </c>
      <c r="P2030" s="0" t="n">
        <v>4237</v>
      </c>
      <c r="Q2030" s="0" t="n">
        <v>27.18</v>
      </c>
      <c r="R2030" s="0" t="n">
        <v>90.28</v>
      </c>
      <c r="S2030" s="0" t="s">
        <v>21</v>
      </c>
      <c r="T2030" s="0" t="n">
        <v>3803</v>
      </c>
      <c r="U2030" s="0" t="n">
        <v>24.4</v>
      </c>
      <c r="V2030" s="0" t="n">
        <v>89.76</v>
      </c>
      <c r="W2030" s="0" t="s">
        <v>17</v>
      </c>
      <c r="X2030" s="0" t="n">
        <v>287</v>
      </c>
      <c r="Y2030" s="0" t="n">
        <v>1.84</v>
      </c>
      <c r="Z2030" s="0" t="n">
        <v>6.77</v>
      </c>
      <c r="AA2030" s="0" t="s">
        <v>30</v>
      </c>
      <c r="AB2030" s="0" t="n">
        <v>147</v>
      </c>
      <c r="AC2030" s="0" t="n">
        <v>0.94</v>
      </c>
      <c r="AD2030" s="0" t="n">
        <v>3.47</v>
      </c>
    </row>
    <row r="2031" customFormat="false" ht="15" hidden="false" customHeight="false" outlineLevel="0" collapsed="false">
      <c r="A2031" s="0" t="s">
        <v>169</v>
      </c>
      <c r="B2031" s="0" t="s">
        <v>63</v>
      </c>
      <c r="C2031" s="0" t="n">
        <v>19</v>
      </c>
      <c r="D2031" s="0" t="s">
        <v>3773</v>
      </c>
      <c r="E2031" s="0" t="n">
        <v>12598</v>
      </c>
      <c r="F2031" s="0" t="n">
        <v>9268</v>
      </c>
      <c r="G2031" s="0" t="n">
        <v>73.57</v>
      </c>
      <c r="H2031" s="0" t="n">
        <v>3330</v>
      </c>
      <c r="I2031" s="0" t="n">
        <v>26.43</v>
      </c>
      <c r="J2031" s="0" t="n">
        <v>150</v>
      </c>
      <c r="K2031" s="0" t="n">
        <v>1.19</v>
      </c>
      <c r="L2031" s="0" t="n">
        <v>4.5</v>
      </c>
      <c r="M2031" s="0" t="n">
        <v>195</v>
      </c>
      <c r="N2031" s="0" t="n">
        <v>1.55</v>
      </c>
      <c r="O2031" s="0" t="n">
        <v>5.86</v>
      </c>
      <c r="P2031" s="0" t="n">
        <v>2985</v>
      </c>
      <c r="Q2031" s="0" t="n">
        <v>23.69</v>
      </c>
      <c r="R2031" s="0" t="n">
        <v>89.64</v>
      </c>
      <c r="S2031" s="0" t="s">
        <v>21</v>
      </c>
      <c r="T2031" s="0" t="n">
        <v>2985</v>
      </c>
      <c r="U2031" s="0" t="n">
        <v>23.69</v>
      </c>
      <c r="V2031" s="0" t="n">
        <v>100</v>
      </c>
    </row>
    <row r="2032" customFormat="false" ht="15" hidden="false" customHeight="false" outlineLevel="0" collapsed="false">
      <c r="A2032" s="0" t="s">
        <v>169</v>
      </c>
      <c r="B2032" s="0" t="s">
        <v>63</v>
      </c>
      <c r="C2032" s="0" t="n">
        <v>20</v>
      </c>
      <c r="D2032" s="0" t="s">
        <v>3774</v>
      </c>
      <c r="E2032" s="0" t="n">
        <v>17639</v>
      </c>
      <c r="F2032" s="0" t="n">
        <v>11270</v>
      </c>
      <c r="G2032" s="0" t="n">
        <v>63.89</v>
      </c>
      <c r="H2032" s="0" t="n">
        <v>6369</v>
      </c>
      <c r="I2032" s="0" t="n">
        <v>36.11</v>
      </c>
      <c r="J2032" s="0" t="n">
        <v>205</v>
      </c>
      <c r="K2032" s="0" t="n">
        <v>1.16</v>
      </c>
      <c r="L2032" s="0" t="n">
        <v>3.22</v>
      </c>
      <c r="M2032" s="0" t="n">
        <v>283</v>
      </c>
      <c r="N2032" s="0" t="n">
        <v>1.6</v>
      </c>
      <c r="O2032" s="0" t="n">
        <v>4.44</v>
      </c>
      <c r="P2032" s="0" t="n">
        <v>5881</v>
      </c>
      <c r="Q2032" s="0" t="n">
        <v>33.34</v>
      </c>
      <c r="R2032" s="0" t="n">
        <v>92.34</v>
      </c>
      <c r="S2032" s="0" t="s">
        <v>17</v>
      </c>
      <c r="T2032" s="0" t="n">
        <v>4235</v>
      </c>
      <c r="U2032" s="0" t="n">
        <v>24.01</v>
      </c>
      <c r="V2032" s="0" t="n">
        <v>72.01</v>
      </c>
      <c r="W2032" s="0" t="s">
        <v>30</v>
      </c>
      <c r="X2032" s="0" t="n">
        <v>1646</v>
      </c>
      <c r="Y2032" s="0" t="n">
        <v>9.33</v>
      </c>
      <c r="Z2032" s="0" t="n">
        <v>27.99</v>
      </c>
    </row>
    <row r="2033" customFormat="false" ht="15" hidden="false" customHeight="false" outlineLevel="0" collapsed="false">
      <c r="A2033" s="0" t="s">
        <v>169</v>
      </c>
      <c r="B2033" s="0" t="s">
        <v>63</v>
      </c>
      <c r="C2033" s="0" t="n">
        <v>21</v>
      </c>
      <c r="D2033" s="0" t="s">
        <v>3775</v>
      </c>
      <c r="E2033" s="0" t="n">
        <v>16233</v>
      </c>
      <c r="F2033" s="0" t="n">
        <v>9047</v>
      </c>
      <c r="G2033" s="0" t="n">
        <v>55.73</v>
      </c>
      <c r="H2033" s="0" t="n">
        <v>7186</v>
      </c>
      <c r="I2033" s="0" t="n">
        <v>44.27</v>
      </c>
      <c r="J2033" s="0" t="n">
        <v>215</v>
      </c>
      <c r="K2033" s="0" t="n">
        <v>1.32</v>
      </c>
      <c r="L2033" s="0" t="n">
        <v>2.99</v>
      </c>
      <c r="M2033" s="0" t="n">
        <v>368</v>
      </c>
      <c r="N2033" s="0" t="n">
        <v>2.27</v>
      </c>
      <c r="O2033" s="0" t="n">
        <v>5.12</v>
      </c>
      <c r="P2033" s="0" t="n">
        <v>6603</v>
      </c>
      <c r="Q2033" s="0" t="n">
        <v>40.68</v>
      </c>
      <c r="R2033" s="0" t="n">
        <v>91.89</v>
      </c>
      <c r="S2033" s="0" t="s">
        <v>17</v>
      </c>
      <c r="T2033" s="0" t="n">
        <v>3588</v>
      </c>
      <c r="U2033" s="0" t="n">
        <v>22.1</v>
      </c>
      <c r="V2033" s="0" t="n">
        <v>54.34</v>
      </c>
      <c r="W2033" s="0" t="s">
        <v>30</v>
      </c>
      <c r="X2033" s="0" t="n">
        <v>3015</v>
      </c>
      <c r="Y2033" s="0" t="n">
        <v>18.57</v>
      </c>
      <c r="Z2033" s="0" t="n">
        <v>45.66</v>
      </c>
    </row>
    <row r="2034" customFormat="false" ht="15" hidden="false" customHeight="false" outlineLevel="0" collapsed="false">
      <c r="A2034" s="0" t="s">
        <v>170</v>
      </c>
      <c r="B2034" s="0" t="s">
        <v>64</v>
      </c>
      <c r="C2034" s="0" t="n">
        <v>1</v>
      </c>
      <c r="D2034" s="0" t="s">
        <v>3776</v>
      </c>
      <c r="E2034" s="0" t="n">
        <v>310225</v>
      </c>
      <c r="F2034" s="0" t="n">
        <v>213050</v>
      </c>
      <c r="G2034" s="0" t="n">
        <v>68.68</v>
      </c>
      <c r="H2034" s="0" t="n">
        <v>97175</v>
      </c>
      <c r="I2034" s="0" t="n">
        <v>31.32</v>
      </c>
      <c r="J2034" s="0" t="n">
        <v>4165</v>
      </c>
      <c r="K2034" s="0" t="n">
        <v>1.34</v>
      </c>
      <c r="L2034" s="0" t="n">
        <v>4.29</v>
      </c>
      <c r="M2034" s="0" t="n">
        <v>3690</v>
      </c>
      <c r="N2034" s="0" t="n">
        <v>1.19</v>
      </c>
      <c r="O2034" s="0" t="n">
        <v>3.8</v>
      </c>
      <c r="P2034" s="0" t="n">
        <v>89320</v>
      </c>
      <c r="Q2034" s="0" t="n">
        <v>28.79</v>
      </c>
      <c r="R2034" s="0" t="n">
        <v>91.92</v>
      </c>
      <c r="S2034" s="0" t="s">
        <v>21</v>
      </c>
      <c r="T2034" s="0" t="n">
        <v>52395</v>
      </c>
      <c r="U2034" s="0" t="n">
        <v>16.89</v>
      </c>
      <c r="V2034" s="0" t="n">
        <v>58.66</v>
      </c>
      <c r="W2034" s="0" t="s">
        <v>25</v>
      </c>
      <c r="X2034" s="0" t="n">
        <v>20120</v>
      </c>
      <c r="Y2034" s="0" t="n">
        <v>6.49</v>
      </c>
      <c r="Z2034" s="0" t="n">
        <v>22.53</v>
      </c>
      <c r="AA2034" s="0" t="s">
        <v>24</v>
      </c>
      <c r="AB2034" s="0" t="n">
        <v>9851</v>
      </c>
      <c r="AC2034" s="0" t="n">
        <v>3.18</v>
      </c>
      <c r="AD2034" s="0" t="n">
        <v>11.03</v>
      </c>
      <c r="AE2034" s="0" t="s">
        <v>29</v>
      </c>
      <c r="AF2034" s="0" t="n">
        <v>6954</v>
      </c>
      <c r="AG2034" s="0" t="n">
        <v>2.24</v>
      </c>
      <c r="AH2034" s="0" t="n">
        <v>7.79</v>
      </c>
    </row>
    <row r="2035" customFormat="false" ht="15" hidden="false" customHeight="false" outlineLevel="0" collapsed="false">
      <c r="A2035" s="0" t="s">
        <v>171</v>
      </c>
      <c r="B2035" s="0" t="s">
        <v>65</v>
      </c>
      <c r="C2035" s="0" t="n">
        <v>1</v>
      </c>
      <c r="D2035" s="0" t="s">
        <v>3776</v>
      </c>
      <c r="E2035" s="0" t="n">
        <v>93084</v>
      </c>
      <c r="F2035" s="0" t="n">
        <v>63534</v>
      </c>
      <c r="G2035" s="0" t="n">
        <v>68.25</v>
      </c>
      <c r="H2035" s="0" t="n">
        <v>29550</v>
      </c>
      <c r="I2035" s="0" t="n">
        <v>31.75</v>
      </c>
      <c r="J2035" s="0" t="n">
        <v>955</v>
      </c>
      <c r="K2035" s="0" t="n">
        <v>1.03</v>
      </c>
      <c r="L2035" s="0" t="n">
        <v>3.23</v>
      </c>
      <c r="M2035" s="0" t="n">
        <v>609</v>
      </c>
      <c r="N2035" s="0" t="n">
        <v>0.65</v>
      </c>
      <c r="O2035" s="0" t="n">
        <v>2.06</v>
      </c>
      <c r="P2035" s="0" t="n">
        <v>27986</v>
      </c>
      <c r="Q2035" s="0" t="n">
        <v>30.07</v>
      </c>
      <c r="R2035" s="0" t="n">
        <v>94.71</v>
      </c>
      <c r="S2035" s="0" t="s">
        <v>26</v>
      </c>
      <c r="T2035" s="0" t="n">
        <v>13826</v>
      </c>
      <c r="U2035" s="0" t="n">
        <v>14.85</v>
      </c>
      <c r="V2035" s="0" t="n">
        <v>49.4</v>
      </c>
      <c r="W2035" s="0" t="s">
        <v>21</v>
      </c>
      <c r="X2035" s="0" t="n">
        <v>7546</v>
      </c>
      <c r="Y2035" s="0" t="n">
        <v>8.11</v>
      </c>
      <c r="Z2035" s="0" t="n">
        <v>26.96</v>
      </c>
      <c r="AA2035" s="0" t="s">
        <v>25</v>
      </c>
      <c r="AB2035" s="0" t="n">
        <v>6614</v>
      </c>
      <c r="AC2035" s="0" t="n">
        <v>7.11</v>
      </c>
      <c r="AD2035" s="0" t="n">
        <v>23.63</v>
      </c>
    </row>
    <row r="2036" customFormat="false" ht="15" hidden="false" customHeight="false" outlineLevel="0" collapsed="false">
      <c r="A2036" s="0" t="s">
        <v>172</v>
      </c>
      <c r="B2036" s="0" t="s">
        <v>66</v>
      </c>
      <c r="C2036" s="0" t="n">
        <v>1</v>
      </c>
      <c r="D2036" s="0" t="s">
        <v>3777</v>
      </c>
      <c r="E2036" s="0" t="n">
        <v>23602</v>
      </c>
      <c r="F2036" s="0" t="n">
        <v>12686</v>
      </c>
      <c r="G2036" s="0" t="n">
        <v>53.75</v>
      </c>
      <c r="H2036" s="0" t="n">
        <v>10916</v>
      </c>
      <c r="I2036" s="0" t="n">
        <v>46.25</v>
      </c>
      <c r="J2036" s="0" t="n">
        <v>902</v>
      </c>
      <c r="K2036" s="0" t="n">
        <v>3.82</v>
      </c>
      <c r="L2036" s="0" t="n">
        <v>8.26</v>
      </c>
      <c r="M2036" s="0" t="n">
        <v>885</v>
      </c>
      <c r="N2036" s="0" t="n">
        <v>3.75</v>
      </c>
      <c r="O2036" s="0" t="n">
        <v>8.11</v>
      </c>
      <c r="P2036" s="0" t="n">
        <v>9129</v>
      </c>
      <c r="Q2036" s="0" t="n">
        <v>38.68</v>
      </c>
      <c r="R2036" s="0" t="n">
        <v>83.63</v>
      </c>
      <c r="S2036" s="0" t="s">
        <v>27</v>
      </c>
      <c r="T2036" s="0" t="n">
        <v>5149</v>
      </c>
      <c r="U2036" s="0" t="n">
        <v>21.82</v>
      </c>
      <c r="V2036" s="0" t="n">
        <v>56.4</v>
      </c>
      <c r="W2036" s="0" t="s">
        <v>30</v>
      </c>
      <c r="X2036" s="0" t="n">
        <v>3980</v>
      </c>
      <c r="Y2036" s="0" t="n">
        <v>16.86</v>
      </c>
      <c r="Z2036" s="0" t="n">
        <v>43.6</v>
      </c>
    </row>
    <row r="2037" customFormat="false" ht="15" hidden="false" customHeight="false" outlineLevel="0" collapsed="false">
      <c r="A2037" s="0" t="s">
        <v>172</v>
      </c>
      <c r="B2037" s="0" t="s">
        <v>66</v>
      </c>
      <c r="C2037" s="0" t="n">
        <v>2</v>
      </c>
      <c r="D2037" s="0" t="s">
        <v>3778</v>
      </c>
      <c r="E2037" s="0" t="n">
        <v>25107</v>
      </c>
      <c r="F2037" s="0" t="n">
        <v>15231</v>
      </c>
      <c r="G2037" s="0" t="n">
        <v>60.66</v>
      </c>
      <c r="H2037" s="0" t="n">
        <v>9876</v>
      </c>
      <c r="I2037" s="0" t="n">
        <v>39.34</v>
      </c>
      <c r="J2037" s="0" t="n">
        <v>410</v>
      </c>
      <c r="K2037" s="0" t="n">
        <v>1.63</v>
      </c>
      <c r="L2037" s="0" t="n">
        <v>4.15</v>
      </c>
      <c r="M2037" s="0" t="n">
        <v>459</v>
      </c>
      <c r="N2037" s="0" t="n">
        <v>1.83</v>
      </c>
      <c r="O2037" s="0" t="n">
        <v>4.65</v>
      </c>
      <c r="P2037" s="0" t="n">
        <v>9007</v>
      </c>
      <c r="Q2037" s="0" t="n">
        <v>35.87</v>
      </c>
      <c r="R2037" s="0" t="n">
        <v>91.2</v>
      </c>
      <c r="S2037" s="0" t="s">
        <v>21</v>
      </c>
      <c r="T2037" s="0" t="n">
        <v>7349</v>
      </c>
      <c r="U2037" s="0" t="n">
        <v>29.27</v>
      </c>
      <c r="V2037" s="0" t="n">
        <v>81.59</v>
      </c>
      <c r="W2037" s="0" t="s">
        <v>29</v>
      </c>
      <c r="X2037" s="0" t="n">
        <v>1658</v>
      </c>
      <c r="Y2037" s="0" t="n">
        <v>6.6</v>
      </c>
      <c r="Z2037" s="0" t="n">
        <v>18.41</v>
      </c>
    </row>
    <row r="2038" customFormat="false" ht="15" hidden="false" customHeight="false" outlineLevel="0" collapsed="false">
      <c r="A2038" s="0" t="s">
        <v>172</v>
      </c>
      <c r="B2038" s="0" t="s">
        <v>66</v>
      </c>
      <c r="C2038" s="0" t="n">
        <v>3</v>
      </c>
      <c r="D2038" s="0" t="s">
        <v>3779</v>
      </c>
      <c r="E2038" s="0" t="n">
        <v>22658</v>
      </c>
      <c r="F2038" s="0" t="n">
        <v>15116</v>
      </c>
      <c r="G2038" s="0" t="n">
        <v>66.71</v>
      </c>
      <c r="H2038" s="0" t="n">
        <v>7542</v>
      </c>
      <c r="I2038" s="0" t="n">
        <v>33.29</v>
      </c>
      <c r="J2038" s="0" t="n">
        <v>331</v>
      </c>
      <c r="K2038" s="0" t="n">
        <v>1.46</v>
      </c>
      <c r="L2038" s="0" t="n">
        <v>4.39</v>
      </c>
      <c r="M2038" s="0" t="n">
        <v>247</v>
      </c>
      <c r="N2038" s="0" t="n">
        <v>1.09</v>
      </c>
      <c r="O2038" s="0" t="n">
        <v>3.27</v>
      </c>
      <c r="P2038" s="0" t="n">
        <v>6964</v>
      </c>
      <c r="Q2038" s="0" t="n">
        <v>30.74</v>
      </c>
      <c r="R2038" s="0" t="n">
        <v>92.34</v>
      </c>
      <c r="S2038" s="0" t="s">
        <v>21</v>
      </c>
      <c r="T2038" s="0" t="n">
        <v>5399</v>
      </c>
      <c r="U2038" s="0" t="n">
        <v>23.83</v>
      </c>
      <c r="V2038" s="0" t="n">
        <v>77.53</v>
      </c>
      <c r="W2038" s="0" t="s">
        <v>29</v>
      </c>
      <c r="X2038" s="0" t="n">
        <v>1565</v>
      </c>
      <c r="Y2038" s="0" t="n">
        <v>6.91</v>
      </c>
      <c r="Z2038" s="0" t="n">
        <v>22.47</v>
      </c>
    </row>
    <row r="2039" customFormat="false" ht="15" hidden="false" customHeight="false" outlineLevel="0" collapsed="false">
      <c r="A2039" s="0" t="s">
        <v>172</v>
      </c>
      <c r="B2039" s="0" t="s">
        <v>66</v>
      </c>
      <c r="C2039" s="0" t="n">
        <v>4</v>
      </c>
      <c r="D2039" s="0" t="s">
        <v>3780</v>
      </c>
      <c r="E2039" s="0" t="n">
        <v>24518</v>
      </c>
      <c r="F2039" s="0" t="n">
        <v>16393</v>
      </c>
      <c r="G2039" s="0" t="n">
        <v>66.86</v>
      </c>
      <c r="H2039" s="0" t="n">
        <v>8125</v>
      </c>
      <c r="I2039" s="0" t="n">
        <v>33.14</v>
      </c>
      <c r="J2039" s="0" t="n">
        <v>470</v>
      </c>
      <c r="K2039" s="0" t="n">
        <v>1.92</v>
      </c>
      <c r="L2039" s="0" t="n">
        <v>5.78</v>
      </c>
      <c r="M2039" s="0" t="n">
        <v>666</v>
      </c>
      <c r="N2039" s="0" t="n">
        <v>2.72</v>
      </c>
      <c r="O2039" s="0" t="n">
        <v>8.2</v>
      </c>
      <c r="P2039" s="0" t="n">
        <v>6989</v>
      </c>
      <c r="Q2039" s="0" t="n">
        <v>28.51</v>
      </c>
      <c r="R2039" s="0" t="n">
        <v>86.02</v>
      </c>
      <c r="S2039" s="0" t="s">
        <v>29</v>
      </c>
      <c r="T2039" s="0" t="n">
        <v>4081</v>
      </c>
      <c r="U2039" s="0" t="n">
        <v>16.64</v>
      </c>
      <c r="V2039" s="0" t="n">
        <v>58.39</v>
      </c>
      <c r="W2039" s="0" t="s">
        <v>26</v>
      </c>
      <c r="X2039" s="0" t="n">
        <v>2642</v>
      </c>
      <c r="Y2039" s="0" t="n">
        <v>10.78</v>
      </c>
      <c r="Z2039" s="0" t="n">
        <v>37.8</v>
      </c>
      <c r="AA2039" s="0" t="s">
        <v>21</v>
      </c>
      <c r="AB2039" s="0" t="n">
        <v>266</v>
      </c>
      <c r="AC2039" s="0" t="n">
        <v>1.08</v>
      </c>
      <c r="AD2039" s="0" t="n">
        <v>3.81</v>
      </c>
    </row>
    <row r="2040" customFormat="false" ht="15" hidden="false" customHeight="false" outlineLevel="0" collapsed="false">
      <c r="A2040" s="0" t="s">
        <v>172</v>
      </c>
      <c r="B2040" s="0" t="s">
        <v>66</v>
      </c>
      <c r="C2040" s="0" t="n">
        <v>5</v>
      </c>
      <c r="D2040" s="0" t="s">
        <v>3781</v>
      </c>
      <c r="E2040" s="0" t="n">
        <v>24416</v>
      </c>
      <c r="F2040" s="0" t="n">
        <v>16911</v>
      </c>
      <c r="G2040" s="0" t="n">
        <v>69.26</v>
      </c>
      <c r="H2040" s="0" t="n">
        <v>7505</v>
      </c>
      <c r="I2040" s="0" t="n">
        <v>30.74</v>
      </c>
      <c r="J2040" s="0" t="n">
        <v>387</v>
      </c>
      <c r="K2040" s="0" t="n">
        <v>1.59</v>
      </c>
      <c r="L2040" s="0" t="n">
        <v>5.16</v>
      </c>
      <c r="M2040" s="0" t="n">
        <v>441</v>
      </c>
      <c r="N2040" s="0" t="n">
        <v>1.81</v>
      </c>
      <c r="O2040" s="0" t="n">
        <v>5.88</v>
      </c>
      <c r="P2040" s="0" t="n">
        <v>6677</v>
      </c>
      <c r="Q2040" s="0" t="n">
        <v>27.35</v>
      </c>
      <c r="R2040" s="0" t="n">
        <v>88.97</v>
      </c>
      <c r="S2040" s="0" t="s">
        <v>29</v>
      </c>
      <c r="T2040" s="0" t="n">
        <v>3140</v>
      </c>
      <c r="U2040" s="0" t="n">
        <v>12.86</v>
      </c>
      <c r="V2040" s="0" t="n">
        <v>47.03</v>
      </c>
      <c r="W2040" s="0" t="s">
        <v>21</v>
      </c>
      <c r="X2040" s="0" t="n">
        <v>2683</v>
      </c>
      <c r="Y2040" s="0" t="n">
        <v>10.99</v>
      </c>
      <c r="Z2040" s="0" t="n">
        <v>40.18</v>
      </c>
      <c r="AA2040" s="0" t="s">
        <v>26</v>
      </c>
      <c r="AB2040" s="0" t="n">
        <v>854</v>
      </c>
      <c r="AC2040" s="0" t="n">
        <v>3.5</v>
      </c>
      <c r="AD2040" s="0" t="n">
        <v>12.79</v>
      </c>
    </row>
    <row r="2041" customFormat="false" ht="15" hidden="false" customHeight="false" outlineLevel="0" collapsed="false">
      <c r="A2041" s="0" t="s">
        <v>172</v>
      </c>
      <c r="B2041" s="0" t="s">
        <v>66</v>
      </c>
      <c r="C2041" s="0" t="n">
        <v>6</v>
      </c>
      <c r="D2041" s="0" t="s">
        <v>3782</v>
      </c>
      <c r="E2041" s="0" t="n">
        <v>21539</v>
      </c>
      <c r="F2041" s="0" t="n">
        <v>12832</v>
      </c>
      <c r="G2041" s="0" t="n">
        <v>59.58</v>
      </c>
      <c r="H2041" s="0" t="n">
        <v>8707</v>
      </c>
      <c r="I2041" s="0" t="n">
        <v>40.42</v>
      </c>
      <c r="J2041" s="0" t="n">
        <v>301</v>
      </c>
      <c r="K2041" s="0" t="n">
        <v>1.4</v>
      </c>
      <c r="L2041" s="0" t="n">
        <v>3.46</v>
      </c>
      <c r="M2041" s="0" t="n">
        <v>373</v>
      </c>
      <c r="N2041" s="0" t="n">
        <v>1.73</v>
      </c>
      <c r="O2041" s="0" t="n">
        <v>4.28</v>
      </c>
      <c r="P2041" s="0" t="n">
        <v>8033</v>
      </c>
      <c r="Q2041" s="0" t="n">
        <v>37.3</v>
      </c>
      <c r="R2041" s="0" t="n">
        <v>92.26</v>
      </c>
      <c r="S2041" s="0" t="s">
        <v>29</v>
      </c>
      <c r="T2041" s="0" t="n">
        <v>4209</v>
      </c>
      <c r="U2041" s="0" t="n">
        <v>19.54</v>
      </c>
      <c r="V2041" s="0" t="n">
        <v>52.4</v>
      </c>
      <c r="W2041" s="0" t="s">
        <v>21</v>
      </c>
      <c r="X2041" s="0" t="n">
        <v>3824</v>
      </c>
      <c r="Y2041" s="0" t="n">
        <v>17.75</v>
      </c>
      <c r="Z2041" s="0" t="n">
        <v>47.6</v>
      </c>
    </row>
    <row r="2042" customFormat="false" ht="15" hidden="false" customHeight="false" outlineLevel="0" collapsed="false">
      <c r="A2042" s="0" t="s">
        <v>172</v>
      </c>
      <c r="B2042" s="0" t="s">
        <v>66</v>
      </c>
      <c r="C2042" s="0" t="n">
        <v>7</v>
      </c>
      <c r="D2042" s="0" t="s">
        <v>3783</v>
      </c>
      <c r="E2042" s="0" t="n">
        <v>19988</v>
      </c>
      <c r="F2042" s="0" t="n">
        <v>12977</v>
      </c>
      <c r="G2042" s="0" t="n">
        <v>64.92</v>
      </c>
      <c r="H2042" s="0" t="n">
        <v>7011</v>
      </c>
      <c r="I2042" s="0" t="n">
        <v>35.08</v>
      </c>
      <c r="J2042" s="0" t="n">
        <v>348</v>
      </c>
      <c r="K2042" s="0" t="n">
        <v>1.74</v>
      </c>
      <c r="L2042" s="0" t="n">
        <v>4.96</v>
      </c>
      <c r="M2042" s="0" t="n">
        <v>404</v>
      </c>
      <c r="N2042" s="0" t="n">
        <v>2.02</v>
      </c>
      <c r="O2042" s="0" t="n">
        <v>5.76</v>
      </c>
      <c r="P2042" s="0" t="n">
        <v>6259</v>
      </c>
      <c r="Q2042" s="0" t="n">
        <v>31.31</v>
      </c>
      <c r="R2042" s="0" t="n">
        <v>89.27</v>
      </c>
      <c r="S2042" s="0" t="s">
        <v>21</v>
      </c>
      <c r="T2042" s="0" t="n">
        <v>3405</v>
      </c>
      <c r="U2042" s="0" t="n">
        <v>17.04</v>
      </c>
      <c r="V2042" s="0" t="n">
        <v>54.4</v>
      </c>
      <c r="W2042" s="0" t="s">
        <v>29</v>
      </c>
      <c r="X2042" s="0" t="n">
        <v>2854</v>
      </c>
      <c r="Y2042" s="0" t="n">
        <v>14.28</v>
      </c>
      <c r="Z2042" s="0" t="n">
        <v>45.6</v>
      </c>
    </row>
    <row r="2043" customFormat="false" ht="15" hidden="false" customHeight="false" outlineLevel="0" collapsed="false">
      <c r="A2043" s="0" t="s">
        <v>172</v>
      </c>
      <c r="B2043" s="0" t="s">
        <v>66</v>
      </c>
      <c r="C2043" s="0" t="n">
        <v>8</v>
      </c>
      <c r="D2043" s="0" t="s">
        <v>3784</v>
      </c>
      <c r="E2043" s="0" t="n">
        <v>23124</v>
      </c>
      <c r="F2043" s="0" t="n">
        <v>15346</v>
      </c>
      <c r="G2043" s="0" t="n">
        <v>66.36</v>
      </c>
      <c r="H2043" s="0" t="n">
        <v>7778</v>
      </c>
      <c r="I2043" s="0" t="n">
        <v>33.64</v>
      </c>
      <c r="J2043" s="0" t="n">
        <v>281</v>
      </c>
      <c r="K2043" s="0" t="n">
        <v>1.22</v>
      </c>
      <c r="L2043" s="0" t="n">
        <v>3.61</v>
      </c>
      <c r="M2043" s="0" t="n">
        <v>549</v>
      </c>
      <c r="N2043" s="0" t="n">
        <v>2.37</v>
      </c>
      <c r="O2043" s="0" t="n">
        <v>7.06</v>
      </c>
      <c r="P2043" s="0" t="n">
        <v>6948</v>
      </c>
      <c r="Q2043" s="0" t="n">
        <v>30.05</v>
      </c>
      <c r="R2043" s="0" t="n">
        <v>89.33</v>
      </c>
      <c r="S2043" s="0" t="s">
        <v>21</v>
      </c>
      <c r="T2043" s="0" t="n">
        <v>3878</v>
      </c>
      <c r="U2043" s="0" t="n">
        <v>16.77</v>
      </c>
      <c r="V2043" s="0" t="n">
        <v>55.81</v>
      </c>
      <c r="W2043" s="0" t="s">
        <v>29</v>
      </c>
      <c r="X2043" s="0" t="n">
        <v>3070</v>
      </c>
      <c r="Y2043" s="0" t="n">
        <v>13.28</v>
      </c>
      <c r="Z2043" s="0" t="n">
        <v>44.19</v>
      </c>
    </row>
    <row r="2044" customFormat="false" ht="15" hidden="false" customHeight="false" outlineLevel="0" collapsed="false">
      <c r="A2044" s="0" t="s">
        <v>172</v>
      </c>
      <c r="B2044" s="0" t="s">
        <v>66</v>
      </c>
      <c r="C2044" s="0" t="n">
        <v>9</v>
      </c>
      <c r="D2044" s="0" t="s">
        <v>3703</v>
      </c>
      <c r="E2044" s="0" t="n">
        <v>25795</v>
      </c>
      <c r="F2044" s="0" t="n">
        <v>15620</v>
      </c>
      <c r="G2044" s="0" t="n">
        <v>60.55</v>
      </c>
      <c r="H2044" s="0" t="n">
        <v>10175</v>
      </c>
      <c r="I2044" s="0" t="n">
        <v>39.45</v>
      </c>
      <c r="J2044" s="0" t="n">
        <v>504</v>
      </c>
      <c r="K2044" s="0" t="n">
        <v>1.95</v>
      </c>
      <c r="L2044" s="0" t="n">
        <v>4.95</v>
      </c>
      <c r="M2044" s="0" t="n">
        <v>601</v>
      </c>
      <c r="N2044" s="0" t="n">
        <v>2.33</v>
      </c>
      <c r="O2044" s="0" t="n">
        <v>5.91</v>
      </c>
      <c r="P2044" s="0" t="n">
        <v>9070</v>
      </c>
      <c r="Q2044" s="0" t="n">
        <v>35.16</v>
      </c>
      <c r="R2044" s="0" t="n">
        <v>89.14</v>
      </c>
      <c r="S2044" s="0" t="s">
        <v>17</v>
      </c>
      <c r="T2044" s="0" t="n">
        <v>3649</v>
      </c>
      <c r="U2044" s="0" t="n">
        <v>14.15</v>
      </c>
      <c r="V2044" s="0" t="n">
        <v>40.23</v>
      </c>
      <c r="W2044" s="0" t="s">
        <v>29</v>
      </c>
      <c r="X2044" s="0" t="n">
        <v>3195</v>
      </c>
      <c r="Y2044" s="0" t="n">
        <v>12.39</v>
      </c>
      <c r="Z2044" s="0" t="n">
        <v>35.23</v>
      </c>
      <c r="AA2044" s="0" t="s">
        <v>26</v>
      </c>
      <c r="AB2044" s="0" t="n">
        <v>2226</v>
      </c>
      <c r="AC2044" s="0" t="n">
        <v>8.63</v>
      </c>
      <c r="AD2044" s="0" t="n">
        <v>24.54</v>
      </c>
    </row>
    <row r="2045" customFormat="false" ht="15" hidden="false" customHeight="false" outlineLevel="0" collapsed="false">
      <c r="A2045" s="0" t="s">
        <v>172</v>
      </c>
      <c r="B2045" s="0" t="s">
        <v>66</v>
      </c>
      <c r="C2045" s="0" t="n">
        <v>10</v>
      </c>
      <c r="D2045" s="0" t="s">
        <v>3704</v>
      </c>
      <c r="E2045" s="0" t="n">
        <v>24778</v>
      </c>
      <c r="F2045" s="0" t="n">
        <v>14962</v>
      </c>
      <c r="G2045" s="0" t="n">
        <v>60.38</v>
      </c>
      <c r="H2045" s="0" t="n">
        <v>9816</v>
      </c>
      <c r="I2045" s="0" t="n">
        <v>39.62</v>
      </c>
      <c r="J2045" s="0" t="n">
        <v>462</v>
      </c>
      <c r="K2045" s="0" t="n">
        <v>1.86</v>
      </c>
      <c r="L2045" s="0" t="n">
        <v>4.71</v>
      </c>
      <c r="M2045" s="0" t="n">
        <v>438</v>
      </c>
      <c r="N2045" s="0" t="n">
        <v>1.77</v>
      </c>
      <c r="O2045" s="0" t="n">
        <v>4.46</v>
      </c>
      <c r="P2045" s="0" t="n">
        <v>8916</v>
      </c>
      <c r="Q2045" s="0" t="n">
        <v>35.98</v>
      </c>
      <c r="R2045" s="0" t="n">
        <v>90.83</v>
      </c>
      <c r="S2045" s="0" t="s">
        <v>17</v>
      </c>
      <c r="T2045" s="0" t="n">
        <v>5753</v>
      </c>
      <c r="U2045" s="0" t="n">
        <v>23.22</v>
      </c>
      <c r="V2045" s="0" t="n">
        <v>64.52</v>
      </c>
      <c r="W2045" s="0" t="s">
        <v>29</v>
      </c>
      <c r="X2045" s="0" t="n">
        <v>3163</v>
      </c>
      <c r="Y2045" s="0" t="n">
        <v>12.77</v>
      </c>
      <c r="Z2045" s="0" t="n">
        <v>35.48</v>
      </c>
    </row>
    <row r="2046" customFormat="false" ht="15" hidden="false" customHeight="false" outlineLevel="0" collapsed="false">
      <c r="A2046" s="0" t="s">
        <v>172</v>
      </c>
      <c r="B2046" s="0" t="s">
        <v>66</v>
      </c>
      <c r="C2046" s="0" t="n">
        <v>11</v>
      </c>
      <c r="D2046" s="0" t="s">
        <v>3785</v>
      </c>
      <c r="E2046" s="0" t="n">
        <v>26340</v>
      </c>
      <c r="F2046" s="0" t="n">
        <v>15771</v>
      </c>
      <c r="G2046" s="0" t="n">
        <v>59.87</v>
      </c>
      <c r="H2046" s="0" t="n">
        <v>10569</v>
      </c>
      <c r="I2046" s="0" t="n">
        <v>40.13</v>
      </c>
      <c r="J2046" s="0" t="n">
        <v>543</v>
      </c>
      <c r="K2046" s="0" t="n">
        <v>2.06</v>
      </c>
      <c r="L2046" s="0" t="n">
        <v>5.14</v>
      </c>
      <c r="M2046" s="0" t="n">
        <v>471</v>
      </c>
      <c r="N2046" s="0" t="n">
        <v>1.79</v>
      </c>
      <c r="O2046" s="0" t="n">
        <v>4.46</v>
      </c>
      <c r="P2046" s="0" t="n">
        <v>9555</v>
      </c>
      <c r="Q2046" s="0" t="n">
        <v>36.28</v>
      </c>
      <c r="R2046" s="0" t="n">
        <v>90.41</v>
      </c>
      <c r="S2046" s="0" t="s">
        <v>17</v>
      </c>
      <c r="T2046" s="0" t="n">
        <v>6179</v>
      </c>
      <c r="U2046" s="0" t="n">
        <v>23.46</v>
      </c>
      <c r="V2046" s="0" t="n">
        <v>64.67</v>
      </c>
      <c r="W2046" s="0" t="s">
        <v>29</v>
      </c>
      <c r="X2046" s="0" t="n">
        <v>3376</v>
      </c>
      <c r="Y2046" s="0" t="n">
        <v>12.82</v>
      </c>
      <c r="Z2046" s="0" t="n">
        <v>35.33</v>
      </c>
    </row>
    <row r="2047" customFormat="false" ht="15" hidden="false" customHeight="false" outlineLevel="0" collapsed="false">
      <c r="A2047" s="0" t="s">
        <v>172</v>
      </c>
      <c r="B2047" s="0" t="s">
        <v>66</v>
      </c>
      <c r="C2047" s="0" t="n">
        <v>12</v>
      </c>
      <c r="D2047" s="0" t="s">
        <v>3786</v>
      </c>
      <c r="E2047" s="0" t="n">
        <v>24592</v>
      </c>
      <c r="F2047" s="0" t="n">
        <v>14810</v>
      </c>
      <c r="G2047" s="0" t="n">
        <v>60.22</v>
      </c>
      <c r="H2047" s="0" t="n">
        <v>9782</v>
      </c>
      <c r="I2047" s="0" t="n">
        <v>39.78</v>
      </c>
      <c r="J2047" s="0" t="n">
        <v>528</v>
      </c>
      <c r="K2047" s="0" t="n">
        <v>2.15</v>
      </c>
      <c r="L2047" s="0" t="n">
        <v>5.4</v>
      </c>
      <c r="M2047" s="0" t="n">
        <v>492</v>
      </c>
      <c r="N2047" s="0" t="n">
        <v>2</v>
      </c>
      <c r="O2047" s="0" t="n">
        <v>5.03</v>
      </c>
      <c r="P2047" s="0" t="n">
        <v>8762</v>
      </c>
      <c r="Q2047" s="0" t="n">
        <v>35.63</v>
      </c>
      <c r="R2047" s="0" t="n">
        <v>89.57</v>
      </c>
      <c r="S2047" s="0" t="s">
        <v>17</v>
      </c>
      <c r="T2047" s="0" t="n">
        <v>3369</v>
      </c>
      <c r="U2047" s="0" t="n">
        <v>13.7</v>
      </c>
      <c r="V2047" s="0" t="n">
        <v>38.45</v>
      </c>
      <c r="W2047" s="0" t="s">
        <v>29</v>
      </c>
      <c r="X2047" s="0" t="n">
        <v>3218</v>
      </c>
      <c r="Y2047" s="0" t="n">
        <v>13.09</v>
      </c>
      <c r="Z2047" s="0" t="n">
        <v>36.73</v>
      </c>
      <c r="AA2047" s="0" t="s">
        <v>26</v>
      </c>
      <c r="AB2047" s="0" t="n">
        <v>2175</v>
      </c>
      <c r="AC2047" s="0" t="n">
        <v>8.84</v>
      </c>
      <c r="AD2047" s="0" t="n">
        <v>24.82</v>
      </c>
    </row>
    <row r="2048" customFormat="false" ht="15" hidden="false" customHeight="false" outlineLevel="0" collapsed="false">
      <c r="A2048" s="0" t="s">
        <v>172</v>
      </c>
      <c r="B2048" s="0" t="s">
        <v>66</v>
      </c>
      <c r="C2048" s="0" t="n">
        <v>13</v>
      </c>
      <c r="D2048" s="0" t="s">
        <v>3787</v>
      </c>
      <c r="E2048" s="0" t="n">
        <v>22196</v>
      </c>
      <c r="F2048" s="0" t="n">
        <v>10341</v>
      </c>
      <c r="G2048" s="0" t="n">
        <v>46.59</v>
      </c>
      <c r="H2048" s="0" t="n">
        <v>11855</v>
      </c>
      <c r="I2048" s="0" t="n">
        <v>53.41</v>
      </c>
      <c r="J2048" s="0" t="n">
        <v>457</v>
      </c>
      <c r="K2048" s="0" t="n">
        <v>2.06</v>
      </c>
      <c r="L2048" s="0" t="n">
        <v>3.85</v>
      </c>
      <c r="M2048" s="0" t="n">
        <v>724</v>
      </c>
      <c r="N2048" s="0" t="n">
        <v>3.26</v>
      </c>
      <c r="O2048" s="0" t="n">
        <v>6.11</v>
      </c>
      <c r="P2048" s="0" t="n">
        <v>10674</v>
      </c>
      <c r="Q2048" s="0" t="n">
        <v>48.09</v>
      </c>
      <c r="R2048" s="0" t="n">
        <v>90.04</v>
      </c>
      <c r="S2048" s="0" t="s">
        <v>21</v>
      </c>
      <c r="T2048" s="0" t="n">
        <v>7304</v>
      </c>
      <c r="U2048" s="0" t="n">
        <v>32.91</v>
      </c>
      <c r="V2048" s="0" t="n">
        <v>68.43</v>
      </c>
      <c r="W2048" s="0" t="s">
        <v>29</v>
      </c>
      <c r="X2048" s="0" t="n">
        <v>3370</v>
      </c>
      <c r="Y2048" s="0" t="n">
        <v>15.18</v>
      </c>
      <c r="Z2048" s="0" t="n">
        <v>31.57</v>
      </c>
    </row>
    <row r="2049" customFormat="false" ht="15" hidden="false" customHeight="false" outlineLevel="0" collapsed="false">
      <c r="A2049" s="0" t="s">
        <v>172</v>
      </c>
      <c r="B2049" s="0" t="s">
        <v>66</v>
      </c>
      <c r="C2049" s="0" t="n">
        <v>14</v>
      </c>
      <c r="D2049" s="0" t="s">
        <v>3788</v>
      </c>
      <c r="E2049" s="0" t="n">
        <v>29678</v>
      </c>
      <c r="F2049" s="0" t="n">
        <v>16670</v>
      </c>
      <c r="G2049" s="0" t="n">
        <v>56.17</v>
      </c>
      <c r="H2049" s="0" t="n">
        <v>13008</v>
      </c>
      <c r="I2049" s="0" t="n">
        <v>43.83</v>
      </c>
      <c r="J2049" s="0" t="n">
        <v>709</v>
      </c>
      <c r="K2049" s="0" t="n">
        <v>2.39</v>
      </c>
      <c r="L2049" s="0" t="n">
        <v>5.45</v>
      </c>
      <c r="M2049" s="0" t="n">
        <v>920</v>
      </c>
      <c r="N2049" s="0" t="n">
        <v>3.1</v>
      </c>
      <c r="O2049" s="0" t="n">
        <v>7.07</v>
      </c>
      <c r="P2049" s="0" t="n">
        <v>11379</v>
      </c>
      <c r="Q2049" s="0" t="n">
        <v>38.34</v>
      </c>
      <c r="R2049" s="0" t="n">
        <v>87.48</v>
      </c>
      <c r="S2049" s="0" t="s">
        <v>27</v>
      </c>
      <c r="T2049" s="0" t="n">
        <v>8221</v>
      </c>
      <c r="U2049" s="0" t="n">
        <v>27.7</v>
      </c>
      <c r="V2049" s="0" t="n">
        <v>72.25</v>
      </c>
      <c r="W2049" s="0" t="s">
        <v>30</v>
      </c>
      <c r="X2049" s="0" t="n">
        <v>3158</v>
      </c>
      <c r="Y2049" s="0" t="n">
        <v>10.64</v>
      </c>
      <c r="Z2049" s="0" t="n">
        <v>27.75</v>
      </c>
    </row>
    <row r="2050" customFormat="false" ht="15" hidden="false" customHeight="false" outlineLevel="0" collapsed="false">
      <c r="A2050" s="0" t="s">
        <v>172</v>
      </c>
      <c r="B2050" s="0" t="s">
        <v>66</v>
      </c>
      <c r="C2050" s="0" t="n">
        <v>15</v>
      </c>
      <c r="D2050" s="0" t="s">
        <v>3789</v>
      </c>
      <c r="E2050" s="0" t="n">
        <v>24039</v>
      </c>
      <c r="F2050" s="0" t="n">
        <v>16480</v>
      </c>
      <c r="G2050" s="0" t="n">
        <v>68.56</v>
      </c>
      <c r="H2050" s="0" t="n">
        <v>7559</v>
      </c>
      <c r="I2050" s="0" t="n">
        <v>31.44</v>
      </c>
      <c r="J2050" s="0" t="n">
        <v>367</v>
      </c>
      <c r="K2050" s="0" t="n">
        <v>1.53</v>
      </c>
      <c r="L2050" s="0" t="n">
        <v>4.86</v>
      </c>
      <c r="M2050" s="0" t="n">
        <v>724</v>
      </c>
      <c r="N2050" s="0" t="n">
        <v>3.01</v>
      </c>
      <c r="O2050" s="0" t="n">
        <v>9.58</v>
      </c>
      <c r="P2050" s="0" t="n">
        <v>6468</v>
      </c>
      <c r="Q2050" s="0" t="n">
        <v>26.91</v>
      </c>
      <c r="R2050" s="0" t="n">
        <v>85.57</v>
      </c>
      <c r="S2050" s="0" t="s">
        <v>27</v>
      </c>
      <c r="T2050" s="0" t="n">
        <v>3306</v>
      </c>
      <c r="U2050" s="0" t="n">
        <v>13.75</v>
      </c>
      <c r="V2050" s="0" t="n">
        <v>51.11</v>
      </c>
      <c r="W2050" s="0" t="s">
        <v>30</v>
      </c>
      <c r="X2050" s="0" t="n">
        <v>2872</v>
      </c>
      <c r="Y2050" s="0" t="n">
        <v>11.95</v>
      </c>
      <c r="Z2050" s="0" t="n">
        <v>44.4</v>
      </c>
      <c r="AA2050" s="0" t="s">
        <v>29</v>
      </c>
      <c r="AB2050" s="0" t="n">
        <v>290</v>
      </c>
      <c r="AC2050" s="0" t="n">
        <v>1.21</v>
      </c>
      <c r="AD2050" s="0" t="n">
        <v>4.48</v>
      </c>
    </row>
    <row r="2051" customFormat="false" ht="15" hidden="false" customHeight="false" outlineLevel="0" collapsed="false">
      <c r="A2051" s="0" t="s">
        <v>172</v>
      </c>
      <c r="B2051" s="0" t="s">
        <v>66</v>
      </c>
      <c r="C2051" s="0" t="n">
        <v>16</v>
      </c>
      <c r="D2051" s="0" t="s">
        <v>3790</v>
      </c>
      <c r="E2051" s="0" t="n">
        <v>27794</v>
      </c>
      <c r="F2051" s="0" t="n">
        <v>19161</v>
      </c>
      <c r="G2051" s="0" t="n">
        <v>68.94</v>
      </c>
      <c r="H2051" s="0" t="n">
        <v>8633</v>
      </c>
      <c r="I2051" s="0" t="n">
        <v>31.06</v>
      </c>
      <c r="J2051" s="0" t="n">
        <v>567</v>
      </c>
      <c r="K2051" s="0" t="n">
        <v>2.04</v>
      </c>
      <c r="L2051" s="0" t="n">
        <v>6.57</v>
      </c>
      <c r="M2051" s="0" t="n">
        <v>956</v>
      </c>
      <c r="N2051" s="0" t="n">
        <v>3.44</v>
      </c>
      <c r="O2051" s="0" t="n">
        <v>11.07</v>
      </c>
      <c r="P2051" s="0" t="n">
        <v>7110</v>
      </c>
      <c r="Q2051" s="0" t="n">
        <v>25.58</v>
      </c>
      <c r="R2051" s="0" t="n">
        <v>82.36</v>
      </c>
      <c r="S2051" s="0" t="s">
        <v>29</v>
      </c>
      <c r="T2051" s="0" t="n">
        <v>4679</v>
      </c>
      <c r="U2051" s="0" t="n">
        <v>16.83</v>
      </c>
      <c r="V2051" s="0" t="n">
        <v>65.81</v>
      </c>
      <c r="W2051" s="0" t="s">
        <v>30</v>
      </c>
      <c r="X2051" s="0" t="n">
        <v>2431</v>
      </c>
      <c r="Y2051" s="0" t="n">
        <v>8.75</v>
      </c>
      <c r="Z2051" s="0" t="n">
        <v>34.19</v>
      </c>
    </row>
    <row r="2052" customFormat="false" ht="15" hidden="false" customHeight="false" outlineLevel="0" collapsed="false">
      <c r="A2052" s="0" t="s">
        <v>172</v>
      </c>
      <c r="B2052" s="0" t="s">
        <v>66</v>
      </c>
      <c r="C2052" s="0" t="n">
        <v>17</v>
      </c>
      <c r="D2052" s="0" t="s">
        <v>3791</v>
      </c>
      <c r="E2052" s="0" t="n">
        <v>25579</v>
      </c>
      <c r="F2052" s="0" t="n">
        <v>14435</v>
      </c>
      <c r="G2052" s="0" t="n">
        <v>56.43</v>
      </c>
      <c r="H2052" s="0" t="n">
        <v>11144</v>
      </c>
      <c r="I2052" s="0" t="n">
        <v>43.57</v>
      </c>
      <c r="J2052" s="0" t="n">
        <v>391</v>
      </c>
      <c r="K2052" s="0" t="n">
        <v>1.53</v>
      </c>
      <c r="L2052" s="0" t="n">
        <v>3.51</v>
      </c>
      <c r="M2052" s="0" t="n">
        <v>564</v>
      </c>
      <c r="N2052" s="0" t="n">
        <v>2.2</v>
      </c>
      <c r="O2052" s="0" t="n">
        <v>5.06</v>
      </c>
      <c r="P2052" s="0" t="n">
        <v>10189</v>
      </c>
      <c r="Q2052" s="0" t="n">
        <v>39.83</v>
      </c>
      <c r="R2052" s="0" t="n">
        <v>91.43</v>
      </c>
      <c r="S2052" s="0" t="s">
        <v>21</v>
      </c>
      <c r="T2052" s="0" t="n">
        <v>6667</v>
      </c>
      <c r="U2052" s="0" t="n">
        <v>26.06</v>
      </c>
      <c r="V2052" s="0" t="n">
        <v>65.43</v>
      </c>
      <c r="W2052" s="0" t="s">
        <v>29</v>
      </c>
      <c r="X2052" s="0" t="n">
        <v>3522</v>
      </c>
      <c r="Y2052" s="0" t="n">
        <v>13.77</v>
      </c>
      <c r="Z2052" s="0" t="n">
        <v>34.57</v>
      </c>
    </row>
    <row r="2053" customFormat="false" ht="15" hidden="false" customHeight="false" outlineLevel="0" collapsed="false">
      <c r="A2053" s="0" t="s">
        <v>172</v>
      </c>
      <c r="B2053" s="0" t="s">
        <v>66</v>
      </c>
      <c r="C2053" s="0" t="n">
        <v>18</v>
      </c>
      <c r="D2053" s="0" t="s">
        <v>3792</v>
      </c>
      <c r="E2053" s="0" t="n">
        <v>26684</v>
      </c>
      <c r="F2053" s="0" t="n">
        <v>16205</v>
      </c>
      <c r="G2053" s="0" t="n">
        <v>60.73</v>
      </c>
      <c r="H2053" s="0" t="n">
        <v>10479</v>
      </c>
      <c r="I2053" s="0" t="n">
        <v>39.27</v>
      </c>
      <c r="J2053" s="0" t="n">
        <v>530</v>
      </c>
      <c r="K2053" s="0" t="n">
        <v>1.99</v>
      </c>
      <c r="L2053" s="0" t="n">
        <v>5.06</v>
      </c>
      <c r="M2053" s="0" t="n">
        <v>641</v>
      </c>
      <c r="N2053" s="0" t="n">
        <v>2.4</v>
      </c>
      <c r="O2053" s="0" t="n">
        <v>6.12</v>
      </c>
      <c r="P2053" s="0" t="n">
        <v>9308</v>
      </c>
      <c r="Q2053" s="0" t="n">
        <v>34.88</v>
      </c>
      <c r="R2053" s="0" t="n">
        <v>88.83</v>
      </c>
      <c r="S2053" s="0" t="s">
        <v>21</v>
      </c>
      <c r="T2053" s="0" t="n">
        <v>5144</v>
      </c>
      <c r="U2053" s="0" t="n">
        <v>19.28</v>
      </c>
      <c r="V2053" s="0" t="n">
        <v>55.26</v>
      </c>
      <c r="W2053" s="0" t="s">
        <v>29</v>
      </c>
      <c r="X2053" s="0" t="n">
        <v>2070</v>
      </c>
      <c r="Y2053" s="0" t="n">
        <v>7.76</v>
      </c>
      <c r="Z2053" s="0" t="n">
        <v>22.24</v>
      </c>
      <c r="AA2053" s="0" t="s">
        <v>27</v>
      </c>
      <c r="AB2053" s="0" t="n">
        <v>1155</v>
      </c>
      <c r="AC2053" s="0" t="n">
        <v>4.33</v>
      </c>
      <c r="AD2053" s="0" t="n">
        <v>12.41</v>
      </c>
      <c r="AE2053" s="0" t="s">
        <v>30</v>
      </c>
      <c r="AF2053" s="0" t="n">
        <v>939</v>
      </c>
      <c r="AG2053" s="0" t="n">
        <v>3.52</v>
      </c>
      <c r="AH2053" s="0" t="n">
        <v>10.09</v>
      </c>
    </row>
    <row r="2054" customFormat="false" ht="15" hidden="false" customHeight="false" outlineLevel="0" collapsed="false">
      <c r="A2054" s="0" t="s">
        <v>172</v>
      </c>
      <c r="B2054" s="0" t="s">
        <v>66</v>
      </c>
      <c r="C2054" s="0" t="n">
        <v>19</v>
      </c>
      <c r="D2054" s="0" t="s">
        <v>3793</v>
      </c>
      <c r="E2054" s="0" t="n">
        <v>27926</v>
      </c>
      <c r="F2054" s="0" t="n">
        <v>18028</v>
      </c>
      <c r="G2054" s="0" t="n">
        <v>64.56</v>
      </c>
      <c r="H2054" s="0" t="n">
        <v>9898</v>
      </c>
      <c r="I2054" s="0" t="n">
        <v>35.44</v>
      </c>
      <c r="J2054" s="0" t="n">
        <v>1026</v>
      </c>
      <c r="K2054" s="0" t="n">
        <v>3.67</v>
      </c>
      <c r="L2054" s="0" t="n">
        <v>10.37</v>
      </c>
      <c r="M2054" s="0" t="n">
        <v>823</v>
      </c>
      <c r="N2054" s="0" t="n">
        <v>2.95</v>
      </c>
      <c r="O2054" s="0" t="n">
        <v>8.31</v>
      </c>
      <c r="P2054" s="0" t="n">
        <v>8049</v>
      </c>
      <c r="Q2054" s="0" t="n">
        <v>28.82</v>
      </c>
      <c r="R2054" s="0" t="n">
        <v>81.32</v>
      </c>
      <c r="S2054" s="0" t="s">
        <v>27</v>
      </c>
      <c r="T2054" s="0" t="n">
        <v>4474</v>
      </c>
      <c r="U2054" s="0" t="n">
        <v>16.02</v>
      </c>
      <c r="V2054" s="0" t="n">
        <v>55.58</v>
      </c>
      <c r="W2054" s="0" t="s">
        <v>30</v>
      </c>
      <c r="X2054" s="0" t="n">
        <v>3575</v>
      </c>
      <c r="Y2054" s="0" t="n">
        <v>12.8</v>
      </c>
      <c r="Z2054" s="0" t="n">
        <v>44.42</v>
      </c>
    </row>
    <row r="2055" customFormat="false" ht="15" hidden="false" customHeight="false" outlineLevel="0" collapsed="false">
      <c r="A2055" s="0" t="s">
        <v>172</v>
      </c>
      <c r="B2055" s="0" t="s">
        <v>66</v>
      </c>
      <c r="C2055" s="0" t="n">
        <v>20</v>
      </c>
      <c r="D2055" s="0" t="s">
        <v>3794</v>
      </c>
      <c r="E2055" s="0" t="n">
        <v>24425</v>
      </c>
      <c r="F2055" s="0" t="n">
        <v>13608</v>
      </c>
      <c r="G2055" s="0" t="n">
        <v>55.71</v>
      </c>
      <c r="H2055" s="0" t="n">
        <v>10817</v>
      </c>
      <c r="I2055" s="0" t="n">
        <v>44.29</v>
      </c>
      <c r="J2055" s="0" t="n">
        <v>662</v>
      </c>
      <c r="K2055" s="0" t="n">
        <v>2.71</v>
      </c>
      <c r="L2055" s="0" t="n">
        <v>6.12</v>
      </c>
      <c r="M2055" s="0" t="n">
        <v>795</v>
      </c>
      <c r="N2055" s="0" t="n">
        <v>3.25</v>
      </c>
      <c r="O2055" s="0" t="n">
        <v>7.35</v>
      </c>
      <c r="P2055" s="0" t="n">
        <v>9360</v>
      </c>
      <c r="Q2055" s="0" t="n">
        <v>38.32</v>
      </c>
      <c r="R2055" s="0" t="n">
        <v>86.53</v>
      </c>
      <c r="S2055" s="0" t="s">
        <v>29</v>
      </c>
      <c r="T2055" s="0" t="n">
        <v>6148</v>
      </c>
      <c r="U2055" s="0" t="n">
        <v>25.17</v>
      </c>
      <c r="V2055" s="0" t="n">
        <v>65.68</v>
      </c>
      <c r="W2055" s="0" t="s">
        <v>21</v>
      </c>
      <c r="X2055" s="0" t="n">
        <v>3212</v>
      </c>
      <c r="Y2055" s="0" t="n">
        <v>13.15</v>
      </c>
      <c r="Z2055" s="0" t="n">
        <v>34.32</v>
      </c>
    </row>
    <row r="2056" customFormat="false" ht="15" hidden="false" customHeight="false" outlineLevel="0" collapsed="false">
      <c r="A2056" s="0" t="s">
        <v>172</v>
      </c>
      <c r="B2056" s="0" t="s">
        <v>66</v>
      </c>
      <c r="C2056" s="0" t="n">
        <v>21</v>
      </c>
      <c r="D2056" s="0" t="s">
        <v>3795</v>
      </c>
      <c r="E2056" s="0" t="n">
        <v>31275</v>
      </c>
      <c r="F2056" s="0" t="n">
        <v>16886</v>
      </c>
      <c r="G2056" s="0" t="n">
        <v>53.99</v>
      </c>
      <c r="H2056" s="0" t="n">
        <v>14389</v>
      </c>
      <c r="I2056" s="0" t="n">
        <v>46.01</v>
      </c>
      <c r="J2056" s="0" t="n">
        <v>852</v>
      </c>
      <c r="K2056" s="0" t="n">
        <v>2.72</v>
      </c>
      <c r="L2056" s="0" t="n">
        <v>5.92</v>
      </c>
      <c r="M2056" s="0" t="n">
        <v>897</v>
      </c>
      <c r="N2056" s="0" t="n">
        <v>2.87</v>
      </c>
      <c r="O2056" s="0" t="n">
        <v>6.23</v>
      </c>
      <c r="P2056" s="0" t="n">
        <v>12640</v>
      </c>
      <c r="Q2056" s="0" t="n">
        <v>40.42</v>
      </c>
      <c r="R2056" s="0" t="n">
        <v>87.84</v>
      </c>
      <c r="S2056" s="0" t="s">
        <v>29</v>
      </c>
      <c r="T2056" s="0" t="n">
        <v>8507</v>
      </c>
      <c r="U2056" s="0" t="n">
        <v>27.2</v>
      </c>
      <c r="V2056" s="0" t="n">
        <v>67.3</v>
      </c>
      <c r="W2056" s="0" t="s">
        <v>21</v>
      </c>
      <c r="X2056" s="0" t="n">
        <v>4133</v>
      </c>
      <c r="Y2056" s="0" t="n">
        <v>13.22</v>
      </c>
      <c r="Z2056" s="0" t="n">
        <v>32.7</v>
      </c>
    </row>
    <row r="2057" customFormat="false" ht="15" hidden="false" customHeight="false" outlineLevel="0" collapsed="false">
      <c r="A2057" s="0" t="s">
        <v>172</v>
      </c>
      <c r="B2057" s="0" t="s">
        <v>66</v>
      </c>
      <c r="C2057" s="0" t="n">
        <v>22</v>
      </c>
      <c r="D2057" s="0" t="s">
        <v>3796</v>
      </c>
      <c r="E2057" s="0" t="n">
        <v>27074</v>
      </c>
      <c r="F2057" s="0" t="n">
        <v>14792</v>
      </c>
      <c r="G2057" s="0" t="n">
        <v>54.64</v>
      </c>
      <c r="H2057" s="0" t="n">
        <v>12282</v>
      </c>
      <c r="I2057" s="0" t="n">
        <v>45.36</v>
      </c>
      <c r="J2057" s="0" t="n">
        <v>660</v>
      </c>
      <c r="K2057" s="0" t="n">
        <v>2.44</v>
      </c>
      <c r="L2057" s="0" t="n">
        <v>5.37</v>
      </c>
      <c r="M2057" s="0" t="n">
        <v>1018</v>
      </c>
      <c r="N2057" s="0" t="n">
        <v>3.76</v>
      </c>
      <c r="O2057" s="0" t="n">
        <v>8.29</v>
      </c>
      <c r="P2057" s="0" t="n">
        <v>10604</v>
      </c>
      <c r="Q2057" s="0" t="n">
        <v>39.17</v>
      </c>
      <c r="R2057" s="0" t="n">
        <v>86.34</v>
      </c>
      <c r="S2057" s="0" t="s">
        <v>29</v>
      </c>
      <c r="T2057" s="0" t="n">
        <v>5515</v>
      </c>
      <c r="U2057" s="0" t="n">
        <v>20.37</v>
      </c>
      <c r="V2057" s="0" t="n">
        <v>52.01</v>
      </c>
      <c r="W2057" s="0" t="s">
        <v>21</v>
      </c>
      <c r="X2057" s="0" t="n">
        <v>5089</v>
      </c>
      <c r="Y2057" s="0" t="n">
        <v>18.8</v>
      </c>
      <c r="Z2057" s="0" t="n">
        <v>47.99</v>
      </c>
    </row>
    <row r="2058" customFormat="false" ht="15" hidden="false" customHeight="false" outlineLevel="0" collapsed="false">
      <c r="A2058" s="0" t="s">
        <v>172</v>
      </c>
      <c r="B2058" s="0" t="s">
        <v>66</v>
      </c>
      <c r="C2058" s="0" t="n">
        <v>23</v>
      </c>
      <c r="D2058" s="0" t="s">
        <v>3797</v>
      </c>
      <c r="E2058" s="0" t="n">
        <v>24451</v>
      </c>
      <c r="F2058" s="0" t="n">
        <v>15592</v>
      </c>
      <c r="G2058" s="0" t="n">
        <v>63.77</v>
      </c>
      <c r="H2058" s="0" t="n">
        <v>8859</v>
      </c>
      <c r="I2058" s="0" t="n">
        <v>36.23</v>
      </c>
      <c r="J2058" s="0" t="n">
        <v>558</v>
      </c>
      <c r="K2058" s="0" t="n">
        <v>2.28</v>
      </c>
      <c r="L2058" s="0" t="n">
        <v>6.3</v>
      </c>
      <c r="M2058" s="0" t="n">
        <v>557</v>
      </c>
      <c r="N2058" s="0" t="n">
        <v>2.28</v>
      </c>
      <c r="O2058" s="0" t="n">
        <v>6.29</v>
      </c>
      <c r="P2058" s="0" t="n">
        <v>7744</v>
      </c>
      <c r="Q2058" s="0" t="n">
        <v>31.67</v>
      </c>
      <c r="R2058" s="0" t="n">
        <v>87.41</v>
      </c>
      <c r="S2058" s="0" t="s">
        <v>29</v>
      </c>
      <c r="T2058" s="0" t="n">
        <v>4460</v>
      </c>
      <c r="U2058" s="0" t="n">
        <v>18.24</v>
      </c>
      <c r="V2058" s="0" t="n">
        <v>57.59</v>
      </c>
      <c r="W2058" s="0" t="s">
        <v>26</v>
      </c>
      <c r="X2058" s="0" t="n">
        <v>3284</v>
      </c>
      <c r="Y2058" s="0" t="n">
        <v>13.43</v>
      </c>
      <c r="Z2058" s="0" t="n">
        <v>42.41</v>
      </c>
    </row>
    <row r="2059" customFormat="false" ht="15" hidden="false" customHeight="false" outlineLevel="0" collapsed="false">
      <c r="A2059" s="0" t="s">
        <v>172</v>
      </c>
      <c r="B2059" s="0" t="s">
        <v>66</v>
      </c>
      <c r="C2059" s="0" t="n">
        <v>24</v>
      </c>
      <c r="D2059" s="0" t="s">
        <v>3798</v>
      </c>
      <c r="E2059" s="0" t="n">
        <v>31082</v>
      </c>
      <c r="F2059" s="0" t="n">
        <v>14909</v>
      </c>
      <c r="G2059" s="0" t="n">
        <v>47.97</v>
      </c>
      <c r="H2059" s="0" t="n">
        <v>16173</v>
      </c>
      <c r="I2059" s="0" t="n">
        <v>52.03</v>
      </c>
      <c r="J2059" s="0" t="n">
        <v>1013</v>
      </c>
      <c r="K2059" s="0" t="n">
        <v>3.26</v>
      </c>
      <c r="L2059" s="0" t="n">
        <v>6.26</v>
      </c>
      <c r="M2059" s="0" t="n">
        <v>1113</v>
      </c>
      <c r="N2059" s="0" t="n">
        <v>3.58</v>
      </c>
      <c r="O2059" s="0" t="n">
        <v>6.88</v>
      </c>
      <c r="P2059" s="0" t="n">
        <v>14047</v>
      </c>
      <c r="Q2059" s="0" t="n">
        <v>45.19</v>
      </c>
      <c r="R2059" s="0" t="n">
        <v>86.85</v>
      </c>
      <c r="S2059" s="0" t="s">
        <v>29</v>
      </c>
      <c r="T2059" s="0" t="n">
        <v>7610</v>
      </c>
      <c r="U2059" s="0" t="n">
        <v>24.48</v>
      </c>
      <c r="V2059" s="0" t="n">
        <v>54.18</v>
      </c>
      <c r="W2059" s="0" t="s">
        <v>30</v>
      </c>
      <c r="X2059" s="0" t="n">
        <v>6437</v>
      </c>
      <c r="Y2059" s="0" t="n">
        <v>20.71</v>
      </c>
      <c r="Z2059" s="0" t="n">
        <v>45.82</v>
      </c>
    </row>
    <row r="2060" customFormat="false" ht="15" hidden="false" customHeight="false" outlineLevel="0" collapsed="false">
      <c r="A2060" s="0" t="s">
        <v>172</v>
      </c>
      <c r="B2060" s="0" t="s">
        <v>66</v>
      </c>
      <c r="C2060" s="0" t="n">
        <v>25</v>
      </c>
      <c r="D2060" s="0" t="s">
        <v>3799</v>
      </c>
      <c r="E2060" s="0" t="n">
        <v>31679</v>
      </c>
      <c r="F2060" s="0" t="n">
        <v>16244</v>
      </c>
      <c r="G2060" s="0" t="n">
        <v>51.28</v>
      </c>
      <c r="H2060" s="0" t="n">
        <v>15435</v>
      </c>
      <c r="I2060" s="0" t="n">
        <v>48.72</v>
      </c>
      <c r="J2060" s="0" t="n">
        <v>1060</v>
      </c>
      <c r="K2060" s="0" t="n">
        <v>3.35</v>
      </c>
      <c r="L2060" s="0" t="n">
        <v>6.87</v>
      </c>
      <c r="M2060" s="0" t="n">
        <v>1137</v>
      </c>
      <c r="N2060" s="0" t="n">
        <v>3.59</v>
      </c>
      <c r="O2060" s="0" t="n">
        <v>7.37</v>
      </c>
      <c r="P2060" s="0" t="n">
        <v>13238</v>
      </c>
      <c r="Q2060" s="0" t="n">
        <v>41.79</v>
      </c>
      <c r="R2060" s="0" t="n">
        <v>85.77</v>
      </c>
      <c r="S2060" s="0" t="s">
        <v>29</v>
      </c>
      <c r="T2060" s="0" t="n">
        <v>7073</v>
      </c>
      <c r="U2060" s="0" t="n">
        <v>22.33</v>
      </c>
      <c r="V2060" s="0" t="n">
        <v>53.43</v>
      </c>
      <c r="W2060" s="0" t="s">
        <v>30</v>
      </c>
      <c r="X2060" s="0" t="n">
        <v>6165</v>
      </c>
      <c r="Y2060" s="0" t="n">
        <v>19.46</v>
      </c>
      <c r="Z2060" s="0" t="n">
        <v>46.57</v>
      </c>
    </row>
    <row r="2061" customFormat="false" ht="15" hidden="false" customHeight="false" outlineLevel="0" collapsed="false">
      <c r="A2061" s="0" t="s">
        <v>173</v>
      </c>
      <c r="B2061" s="0" t="s">
        <v>67</v>
      </c>
      <c r="C2061" s="0" t="n">
        <v>1</v>
      </c>
      <c r="D2061" s="0" t="s">
        <v>3800</v>
      </c>
      <c r="E2061" s="0" t="n">
        <v>4565</v>
      </c>
      <c r="F2061" s="0" t="n">
        <v>2391</v>
      </c>
      <c r="G2061" s="0" t="n">
        <v>52.38</v>
      </c>
      <c r="H2061" s="0" t="n">
        <v>2174</v>
      </c>
      <c r="I2061" s="0" t="n">
        <v>47.62</v>
      </c>
      <c r="J2061" s="0" t="n">
        <v>46</v>
      </c>
      <c r="K2061" s="0" t="n">
        <v>1.01</v>
      </c>
      <c r="L2061" s="0" t="n">
        <v>2.12</v>
      </c>
      <c r="M2061" s="0" t="n">
        <v>111</v>
      </c>
      <c r="N2061" s="0" t="n">
        <v>2.43</v>
      </c>
      <c r="O2061" s="0" t="n">
        <v>5.11</v>
      </c>
      <c r="P2061" s="0" t="n">
        <v>2017</v>
      </c>
      <c r="Q2061" s="0" t="n">
        <v>44.18</v>
      </c>
      <c r="R2061" s="0" t="n">
        <v>92.78</v>
      </c>
      <c r="S2061" s="0" t="s">
        <v>29</v>
      </c>
      <c r="T2061" s="0" t="n">
        <v>1097</v>
      </c>
      <c r="U2061" s="0" t="n">
        <v>24.03</v>
      </c>
      <c r="V2061" s="0" t="n">
        <v>54.39</v>
      </c>
      <c r="W2061" s="0" t="s">
        <v>17</v>
      </c>
      <c r="X2061" s="0" t="n">
        <v>920</v>
      </c>
      <c r="Y2061" s="0" t="n">
        <v>20.15</v>
      </c>
      <c r="Z2061" s="0" t="n">
        <v>45.61</v>
      </c>
    </row>
    <row r="2062" customFormat="false" ht="15" hidden="false" customHeight="false" outlineLevel="0" collapsed="false">
      <c r="A2062" s="0" t="s">
        <v>173</v>
      </c>
      <c r="B2062" s="0" t="s">
        <v>67</v>
      </c>
      <c r="C2062" s="0" t="n">
        <v>2</v>
      </c>
      <c r="D2062" s="0" t="s">
        <v>3801</v>
      </c>
      <c r="E2062" s="0" t="n">
        <v>8937</v>
      </c>
      <c r="F2062" s="0" t="n">
        <v>4217</v>
      </c>
      <c r="G2062" s="0" t="n">
        <v>47.19</v>
      </c>
      <c r="H2062" s="0" t="n">
        <v>4720</v>
      </c>
      <c r="I2062" s="0" t="n">
        <v>52.81</v>
      </c>
      <c r="J2062" s="0" t="n">
        <v>76</v>
      </c>
      <c r="K2062" s="0" t="n">
        <v>0.85</v>
      </c>
      <c r="L2062" s="0" t="n">
        <v>1.61</v>
      </c>
      <c r="M2062" s="0" t="n">
        <v>361</v>
      </c>
      <c r="N2062" s="0" t="n">
        <v>4.04</v>
      </c>
      <c r="O2062" s="0" t="n">
        <v>7.65</v>
      </c>
      <c r="P2062" s="0" t="n">
        <v>4283</v>
      </c>
      <c r="Q2062" s="0" t="n">
        <v>47.92</v>
      </c>
      <c r="R2062" s="0" t="n">
        <v>90.74</v>
      </c>
      <c r="S2062" s="0" t="s">
        <v>29</v>
      </c>
      <c r="T2062" s="0" t="n">
        <v>3064</v>
      </c>
      <c r="U2062" s="0" t="n">
        <v>34.28</v>
      </c>
      <c r="V2062" s="0" t="n">
        <v>71.54</v>
      </c>
      <c r="W2062" s="0" t="s">
        <v>27</v>
      </c>
      <c r="X2062" s="0" t="n">
        <v>1219</v>
      </c>
      <c r="Y2062" s="0" t="n">
        <v>13.64</v>
      </c>
      <c r="Z2062" s="0" t="n">
        <v>28.46</v>
      </c>
    </row>
    <row r="2063" customFormat="false" ht="15" hidden="false" customHeight="false" outlineLevel="0" collapsed="false">
      <c r="A2063" s="0" t="s">
        <v>173</v>
      </c>
      <c r="B2063" s="0" t="s">
        <v>67</v>
      </c>
      <c r="C2063" s="0" t="n">
        <v>3</v>
      </c>
      <c r="D2063" s="0" t="s">
        <v>3802</v>
      </c>
      <c r="E2063" s="0" t="n">
        <v>6216</v>
      </c>
      <c r="F2063" s="0" t="n">
        <v>3183</v>
      </c>
      <c r="G2063" s="0" t="n">
        <v>51.21</v>
      </c>
      <c r="H2063" s="0" t="n">
        <v>3033</v>
      </c>
      <c r="I2063" s="0" t="n">
        <v>48.79</v>
      </c>
      <c r="J2063" s="0" t="n">
        <v>78</v>
      </c>
      <c r="K2063" s="0" t="n">
        <v>1.25</v>
      </c>
      <c r="L2063" s="0" t="n">
        <v>2.57</v>
      </c>
      <c r="M2063" s="0" t="n">
        <v>168</v>
      </c>
      <c r="N2063" s="0" t="n">
        <v>2.7</v>
      </c>
      <c r="O2063" s="0" t="n">
        <v>5.54</v>
      </c>
      <c r="P2063" s="0" t="n">
        <v>2787</v>
      </c>
      <c r="Q2063" s="0" t="n">
        <v>44.84</v>
      </c>
      <c r="R2063" s="0" t="n">
        <v>91.89</v>
      </c>
      <c r="S2063" s="0" t="s">
        <v>29</v>
      </c>
      <c r="T2063" s="0" t="n">
        <v>1946</v>
      </c>
      <c r="U2063" s="0" t="n">
        <v>31.31</v>
      </c>
      <c r="V2063" s="0" t="n">
        <v>69.82</v>
      </c>
      <c r="W2063" s="0" t="s">
        <v>27</v>
      </c>
      <c r="X2063" s="0" t="n">
        <v>841</v>
      </c>
      <c r="Y2063" s="0" t="n">
        <v>13.53</v>
      </c>
      <c r="Z2063" s="0" t="n">
        <v>30.18</v>
      </c>
    </row>
    <row r="2064" customFormat="false" ht="15" hidden="false" customHeight="false" outlineLevel="0" collapsed="false">
      <c r="A2064" s="0" t="s">
        <v>173</v>
      </c>
      <c r="B2064" s="0" t="s">
        <v>67</v>
      </c>
      <c r="C2064" s="0" t="n">
        <v>4</v>
      </c>
      <c r="D2064" s="0" t="s">
        <v>3803</v>
      </c>
      <c r="E2064" s="0" t="n">
        <v>5368</v>
      </c>
      <c r="F2064" s="0" t="n">
        <v>3053</v>
      </c>
      <c r="G2064" s="0" t="n">
        <v>56.87</v>
      </c>
      <c r="H2064" s="0" t="n">
        <v>2315</v>
      </c>
      <c r="I2064" s="0" t="n">
        <v>43.13</v>
      </c>
      <c r="J2064" s="0" t="n">
        <v>94</v>
      </c>
      <c r="K2064" s="0" t="n">
        <v>1.75</v>
      </c>
      <c r="L2064" s="0" t="n">
        <v>4.06</v>
      </c>
      <c r="M2064" s="0" t="n">
        <v>116</v>
      </c>
      <c r="N2064" s="0" t="n">
        <v>2.16</v>
      </c>
      <c r="O2064" s="0" t="n">
        <v>5.01</v>
      </c>
      <c r="P2064" s="0" t="n">
        <v>2105</v>
      </c>
      <c r="Q2064" s="0" t="n">
        <v>39.21</v>
      </c>
      <c r="R2064" s="0" t="n">
        <v>90.93</v>
      </c>
      <c r="S2064" s="0" t="s">
        <v>17</v>
      </c>
      <c r="T2064" s="0" t="n">
        <v>1185</v>
      </c>
      <c r="U2064" s="0" t="n">
        <v>22.08</v>
      </c>
      <c r="V2064" s="0" t="n">
        <v>56.29</v>
      </c>
      <c r="W2064" s="0" t="s">
        <v>29</v>
      </c>
      <c r="X2064" s="0" t="n">
        <v>920</v>
      </c>
      <c r="Y2064" s="0" t="n">
        <v>17.14</v>
      </c>
      <c r="Z2064" s="0" t="n">
        <v>43.71</v>
      </c>
    </row>
    <row r="2065" customFormat="false" ht="15" hidden="false" customHeight="false" outlineLevel="0" collapsed="false">
      <c r="A2065" s="0" t="s">
        <v>173</v>
      </c>
      <c r="B2065" s="0" t="s">
        <v>67</v>
      </c>
      <c r="C2065" s="0" t="n">
        <v>5</v>
      </c>
      <c r="D2065" s="0" t="s">
        <v>3804</v>
      </c>
      <c r="E2065" s="0" t="n">
        <v>3888</v>
      </c>
      <c r="F2065" s="0" t="n">
        <v>2271</v>
      </c>
      <c r="G2065" s="0" t="n">
        <v>58.41</v>
      </c>
      <c r="H2065" s="0" t="n">
        <v>1617</v>
      </c>
      <c r="I2065" s="0" t="n">
        <v>41.59</v>
      </c>
      <c r="J2065" s="0" t="n">
        <v>74</v>
      </c>
      <c r="K2065" s="0" t="n">
        <v>1.9</v>
      </c>
      <c r="L2065" s="0" t="n">
        <v>4.58</v>
      </c>
      <c r="M2065" s="0" t="n">
        <v>85</v>
      </c>
      <c r="N2065" s="0" t="n">
        <v>2.19</v>
      </c>
      <c r="O2065" s="0" t="n">
        <v>5.26</v>
      </c>
      <c r="P2065" s="0" t="n">
        <v>1458</v>
      </c>
      <c r="Q2065" s="0" t="n">
        <v>37.5</v>
      </c>
      <c r="R2065" s="0" t="n">
        <v>90.17</v>
      </c>
      <c r="S2065" s="0" t="s">
        <v>17</v>
      </c>
      <c r="T2065" s="0" t="n">
        <v>852</v>
      </c>
      <c r="U2065" s="0" t="n">
        <v>21.91</v>
      </c>
      <c r="V2065" s="0" t="n">
        <v>58.44</v>
      </c>
      <c r="W2065" s="0" t="s">
        <v>29</v>
      </c>
      <c r="X2065" s="0" t="n">
        <v>606</v>
      </c>
      <c r="Y2065" s="0" t="n">
        <v>15.59</v>
      </c>
      <c r="Z2065" s="0" t="n">
        <v>41.56</v>
      </c>
    </row>
    <row r="2066" customFormat="false" ht="15" hidden="false" customHeight="false" outlineLevel="0" collapsed="false">
      <c r="A2066" s="0" t="s">
        <v>173</v>
      </c>
      <c r="B2066" s="0" t="s">
        <v>67</v>
      </c>
      <c r="C2066" s="0" t="n">
        <v>6</v>
      </c>
      <c r="D2066" s="0" t="s">
        <v>3805</v>
      </c>
      <c r="E2066" s="0" t="n">
        <v>4378</v>
      </c>
      <c r="F2066" s="0" t="n">
        <v>2551</v>
      </c>
      <c r="G2066" s="0" t="n">
        <v>58.27</v>
      </c>
      <c r="H2066" s="0" t="n">
        <v>1827</v>
      </c>
      <c r="I2066" s="0" t="n">
        <v>41.73</v>
      </c>
      <c r="J2066" s="0" t="n">
        <v>92</v>
      </c>
      <c r="K2066" s="0" t="n">
        <v>2.1</v>
      </c>
      <c r="L2066" s="0" t="n">
        <v>5.04</v>
      </c>
      <c r="M2066" s="0" t="n">
        <v>137</v>
      </c>
      <c r="N2066" s="0" t="n">
        <v>3.13</v>
      </c>
      <c r="O2066" s="0" t="n">
        <v>7.5</v>
      </c>
      <c r="P2066" s="0" t="n">
        <v>1598</v>
      </c>
      <c r="Q2066" s="0" t="n">
        <v>36.5</v>
      </c>
      <c r="R2066" s="0" t="n">
        <v>87.47</v>
      </c>
      <c r="S2066" s="0" t="s">
        <v>29</v>
      </c>
      <c r="T2066" s="0" t="n">
        <v>909</v>
      </c>
      <c r="U2066" s="0" t="n">
        <v>20.76</v>
      </c>
      <c r="V2066" s="0" t="n">
        <v>56.88</v>
      </c>
      <c r="W2066" s="0" t="s">
        <v>27</v>
      </c>
      <c r="X2066" s="0" t="n">
        <v>689</v>
      </c>
      <c r="Y2066" s="0" t="n">
        <v>15.74</v>
      </c>
      <c r="Z2066" s="0" t="n">
        <v>43.12</v>
      </c>
    </row>
    <row r="2067" customFormat="false" ht="15" hidden="false" customHeight="false" outlineLevel="0" collapsed="false">
      <c r="A2067" s="0" t="s">
        <v>173</v>
      </c>
      <c r="B2067" s="0" t="s">
        <v>67</v>
      </c>
      <c r="C2067" s="0" t="n">
        <v>7</v>
      </c>
      <c r="D2067" s="0" t="s">
        <v>3806</v>
      </c>
      <c r="E2067" s="0" t="n">
        <v>5088</v>
      </c>
      <c r="F2067" s="0" t="n">
        <v>2855</v>
      </c>
      <c r="G2067" s="0" t="n">
        <v>56.11</v>
      </c>
      <c r="H2067" s="0" t="n">
        <v>2233</v>
      </c>
      <c r="I2067" s="0" t="n">
        <v>43.89</v>
      </c>
      <c r="J2067" s="0" t="n">
        <v>78</v>
      </c>
      <c r="K2067" s="0" t="n">
        <v>1.53</v>
      </c>
      <c r="L2067" s="0" t="n">
        <v>3.49</v>
      </c>
      <c r="M2067" s="0" t="n">
        <v>98</v>
      </c>
      <c r="N2067" s="0" t="n">
        <v>1.93</v>
      </c>
      <c r="O2067" s="0" t="n">
        <v>4.39</v>
      </c>
      <c r="P2067" s="0" t="n">
        <v>2057</v>
      </c>
      <c r="Q2067" s="0" t="n">
        <v>40.43</v>
      </c>
      <c r="R2067" s="0" t="n">
        <v>92.12</v>
      </c>
      <c r="S2067" s="0" t="s">
        <v>29</v>
      </c>
      <c r="T2067" s="0" t="n">
        <v>1112</v>
      </c>
      <c r="U2067" s="0" t="n">
        <v>21.86</v>
      </c>
      <c r="V2067" s="0" t="n">
        <v>54.06</v>
      </c>
      <c r="W2067" s="0" t="s">
        <v>17</v>
      </c>
      <c r="X2067" s="0" t="n">
        <v>945</v>
      </c>
      <c r="Y2067" s="0" t="n">
        <v>18.57</v>
      </c>
      <c r="Z2067" s="0" t="n">
        <v>45.94</v>
      </c>
    </row>
    <row r="2068" customFormat="false" ht="15" hidden="false" customHeight="false" outlineLevel="0" collapsed="false">
      <c r="A2068" s="0" t="s">
        <v>173</v>
      </c>
      <c r="B2068" s="0" t="s">
        <v>67</v>
      </c>
      <c r="C2068" s="0" t="n">
        <v>8</v>
      </c>
      <c r="D2068" s="0" t="s">
        <v>3807</v>
      </c>
      <c r="E2068" s="0" t="n">
        <v>4814</v>
      </c>
      <c r="F2068" s="0" t="n">
        <v>2952</v>
      </c>
      <c r="G2068" s="0" t="n">
        <v>61.32</v>
      </c>
      <c r="H2068" s="0" t="n">
        <v>1862</v>
      </c>
      <c r="I2068" s="0" t="n">
        <v>38.68</v>
      </c>
      <c r="J2068" s="0" t="n">
        <v>67</v>
      </c>
      <c r="K2068" s="0" t="n">
        <v>1.39</v>
      </c>
      <c r="L2068" s="0" t="n">
        <v>3.6</v>
      </c>
      <c r="M2068" s="0" t="n">
        <v>83</v>
      </c>
      <c r="N2068" s="0" t="n">
        <v>1.72</v>
      </c>
      <c r="O2068" s="0" t="n">
        <v>4.46</v>
      </c>
      <c r="P2068" s="0" t="n">
        <v>1712</v>
      </c>
      <c r="Q2068" s="0" t="n">
        <v>35.56</v>
      </c>
      <c r="R2068" s="0" t="n">
        <v>91.94</v>
      </c>
      <c r="S2068" s="0" t="s">
        <v>29</v>
      </c>
      <c r="T2068" s="0" t="n">
        <v>910</v>
      </c>
      <c r="U2068" s="0" t="n">
        <v>18.9</v>
      </c>
      <c r="V2068" s="0" t="n">
        <v>53.15</v>
      </c>
      <c r="W2068" s="0" t="s">
        <v>17</v>
      </c>
      <c r="X2068" s="0" t="n">
        <v>802</v>
      </c>
      <c r="Y2068" s="0" t="n">
        <v>16.66</v>
      </c>
      <c r="Z2068" s="0" t="n">
        <v>46.85</v>
      </c>
    </row>
    <row r="2069" customFormat="false" ht="15" hidden="false" customHeight="false" outlineLevel="0" collapsed="false">
      <c r="A2069" s="0" t="s">
        <v>173</v>
      </c>
      <c r="B2069" s="0" t="s">
        <v>67</v>
      </c>
      <c r="C2069" s="0" t="n">
        <v>9</v>
      </c>
      <c r="D2069" s="0" t="s">
        <v>3808</v>
      </c>
      <c r="E2069" s="0" t="n">
        <v>10085</v>
      </c>
      <c r="F2069" s="0" t="n">
        <v>5026</v>
      </c>
      <c r="G2069" s="0" t="n">
        <v>49.84</v>
      </c>
      <c r="H2069" s="0" t="n">
        <v>5059</v>
      </c>
      <c r="I2069" s="0" t="n">
        <v>50.16</v>
      </c>
      <c r="J2069" s="0" t="n">
        <v>153</v>
      </c>
      <c r="K2069" s="0" t="n">
        <v>1.52</v>
      </c>
      <c r="L2069" s="0" t="n">
        <v>3.02</v>
      </c>
      <c r="M2069" s="0" t="n">
        <v>222</v>
      </c>
      <c r="N2069" s="0" t="n">
        <v>2.2</v>
      </c>
      <c r="O2069" s="0" t="n">
        <v>4.39</v>
      </c>
      <c r="P2069" s="0" t="n">
        <v>4684</v>
      </c>
      <c r="Q2069" s="0" t="n">
        <v>46.45</v>
      </c>
      <c r="R2069" s="0" t="n">
        <v>92.59</v>
      </c>
      <c r="S2069" s="0" t="s">
        <v>29</v>
      </c>
      <c r="T2069" s="0" t="n">
        <v>2540</v>
      </c>
      <c r="U2069" s="0" t="n">
        <v>25.19</v>
      </c>
      <c r="V2069" s="0" t="n">
        <v>54.23</v>
      </c>
      <c r="W2069" s="0" t="s">
        <v>17</v>
      </c>
      <c r="X2069" s="0" t="n">
        <v>2144</v>
      </c>
      <c r="Y2069" s="0" t="n">
        <v>21.26</v>
      </c>
      <c r="Z2069" s="0" t="n">
        <v>45.77</v>
      </c>
    </row>
    <row r="2070" customFormat="false" ht="15" hidden="false" customHeight="false" outlineLevel="0" collapsed="false">
      <c r="A2070" s="0" t="s">
        <v>173</v>
      </c>
      <c r="B2070" s="0" t="s">
        <v>67</v>
      </c>
      <c r="C2070" s="0" t="n">
        <v>10</v>
      </c>
      <c r="D2070" s="0" t="s">
        <v>3809</v>
      </c>
      <c r="E2070" s="0" t="n">
        <v>7670</v>
      </c>
      <c r="F2070" s="0" t="n">
        <v>3649</v>
      </c>
      <c r="G2070" s="0" t="n">
        <v>47.57</v>
      </c>
      <c r="H2070" s="0" t="n">
        <v>4021</v>
      </c>
      <c r="I2070" s="0" t="n">
        <v>52.43</v>
      </c>
      <c r="J2070" s="0" t="n">
        <v>176</v>
      </c>
      <c r="K2070" s="0" t="n">
        <v>2.29</v>
      </c>
      <c r="L2070" s="0" t="n">
        <v>4.38</v>
      </c>
      <c r="M2070" s="0" t="n">
        <v>319</v>
      </c>
      <c r="N2070" s="0" t="n">
        <v>4.16</v>
      </c>
      <c r="O2070" s="0" t="n">
        <v>7.93</v>
      </c>
      <c r="P2070" s="0" t="n">
        <v>3526</v>
      </c>
      <c r="Q2070" s="0" t="n">
        <v>45.97</v>
      </c>
      <c r="R2070" s="0" t="n">
        <v>87.69</v>
      </c>
      <c r="S2070" s="0" t="s">
        <v>29</v>
      </c>
      <c r="T2070" s="0" t="n">
        <v>2258</v>
      </c>
      <c r="U2070" s="0" t="n">
        <v>29.44</v>
      </c>
      <c r="V2070" s="0" t="n">
        <v>64.04</v>
      </c>
      <c r="W2070" s="0" t="s">
        <v>27</v>
      </c>
      <c r="X2070" s="0" t="n">
        <v>1268</v>
      </c>
      <c r="Y2070" s="0" t="n">
        <v>16.53</v>
      </c>
      <c r="Z2070" s="0" t="n">
        <v>35.96</v>
      </c>
    </row>
    <row r="2071" customFormat="false" ht="15" hidden="false" customHeight="false" outlineLevel="0" collapsed="false">
      <c r="A2071" s="0" t="s">
        <v>173</v>
      </c>
      <c r="B2071" s="0" t="s">
        <v>67</v>
      </c>
      <c r="C2071" s="0" t="n">
        <v>11</v>
      </c>
      <c r="D2071" s="0" t="s">
        <v>3810</v>
      </c>
      <c r="E2071" s="0" t="n">
        <v>4148</v>
      </c>
      <c r="F2071" s="0" t="n">
        <v>2132</v>
      </c>
      <c r="G2071" s="0" t="n">
        <v>51.4</v>
      </c>
      <c r="H2071" s="0" t="n">
        <v>2016</v>
      </c>
      <c r="I2071" s="0" t="n">
        <v>48.6</v>
      </c>
      <c r="J2071" s="0" t="n">
        <v>51</v>
      </c>
      <c r="K2071" s="0" t="n">
        <v>1.23</v>
      </c>
      <c r="L2071" s="0" t="n">
        <v>2.53</v>
      </c>
      <c r="M2071" s="0" t="n">
        <v>68</v>
      </c>
      <c r="N2071" s="0" t="n">
        <v>1.64</v>
      </c>
      <c r="O2071" s="0" t="n">
        <v>3.37</v>
      </c>
      <c r="P2071" s="0" t="n">
        <v>1897</v>
      </c>
      <c r="Q2071" s="0" t="n">
        <v>45.73</v>
      </c>
      <c r="R2071" s="0" t="n">
        <v>94.1</v>
      </c>
      <c r="S2071" s="0" t="s">
        <v>17</v>
      </c>
      <c r="T2071" s="0" t="n">
        <v>1144</v>
      </c>
      <c r="U2071" s="0" t="n">
        <v>27.58</v>
      </c>
      <c r="V2071" s="0" t="n">
        <v>60.31</v>
      </c>
      <c r="W2071" s="0" t="s">
        <v>29</v>
      </c>
      <c r="X2071" s="0" t="n">
        <v>753</v>
      </c>
      <c r="Y2071" s="0" t="n">
        <v>18.15</v>
      </c>
      <c r="Z2071" s="0" t="n">
        <v>39.69</v>
      </c>
    </row>
    <row r="2072" customFormat="false" ht="15" hidden="false" customHeight="false" outlineLevel="0" collapsed="false">
      <c r="A2072" s="0" t="s">
        <v>173</v>
      </c>
      <c r="B2072" s="0" t="s">
        <v>67</v>
      </c>
      <c r="C2072" s="0" t="n">
        <v>12</v>
      </c>
      <c r="D2072" s="0" t="s">
        <v>3811</v>
      </c>
      <c r="E2072" s="0" t="n">
        <v>10030</v>
      </c>
      <c r="F2072" s="0" t="n">
        <v>5120</v>
      </c>
      <c r="G2072" s="0" t="n">
        <v>51.05</v>
      </c>
      <c r="H2072" s="0" t="n">
        <v>4910</v>
      </c>
      <c r="I2072" s="0" t="n">
        <v>48.95</v>
      </c>
      <c r="J2072" s="0" t="n">
        <v>141</v>
      </c>
      <c r="K2072" s="0" t="n">
        <v>1.41</v>
      </c>
      <c r="L2072" s="0" t="n">
        <v>2.87</v>
      </c>
      <c r="M2072" s="0" t="n">
        <v>332</v>
      </c>
      <c r="N2072" s="0" t="n">
        <v>3.31</v>
      </c>
      <c r="O2072" s="0" t="n">
        <v>6.76</v>
      </c>
      <c r="P2072" s="0" t="n">
        <v>4437</v>
      </c>
      <c r="Q2072" s="0" t="n">
        <v>44.24</v>
      </c>
      <c r="R2072" s="0" t="n">
        <v>90.37</v>
      </c>
      <c r="S2072" s="0" t="s">
        <v>29</v>
      </c>
      <c r="T2072" s="0" t="n">
        <v>2928</v>
      </c>
      <c r="U2072" s="0" t="n">
        <v>29.19</v>
      </c>
      <c r="V2072" s="0" t="n">
        <v>65.99</v>
      </c>
      <c r="W2072" s="0" t="s">
        <v>27</v>
      </c>
      <c r="X2072" s="0" t="n">
        <v>1509</v>
      </c>
      <c r="Y2072" s="0" t="n">
        <v>15.04</v>
      </c>
      <c r="Z2072" s="0" t="n">
        <v>34.01</v>
      </c>
    </row>
    <row r="2073" customFormat="false" ht="15" hidden="false" customHeight="false" outlineLevel="0" collapsed="false">
      <c r="A2073" s="0" t="s">
        <v>173</v>
      </c>
      <c r="B2073" s="0" t="s">
        <v>67</v>
      </c>
      <c r="C2073" s="0" t="n">
        <v>13</v>
      </c>
      <c r="D2073" s="0" t="s">
        <v>3812</v>
      </c>
      <c r="E2073" s="0" t="n">
        <v>7614</v>
      </c>
      <c r="F2073" s="0" t="n">
        <v>3903</v>
      </c>
      <c r="G2073" s="0" t="n">
        <v>51.26</v>
      </c>
      <c r="H2073" s="0" t="n">
        <v>3711</v>
      </c>
      <c r="I2073" s="0" t="n">
        <v>48.74</v>
      </c>
      <c r="J2073" s="0" t="n">
        <v>160</v>
      </c>
      <c r="K2073" s="0" t="n">
        <v>2.1</v>
      </c>
      <c r="L2073" s="0" t="n">
        <v>4.31</v>
      </c>
      <c r="M2073" s="0" t="n">
        <v>215</v>
      </c>
      <c r="N2073" s="0" t="n">
        <v>2.82</v>
      </c>
      <c r="O2073" s="0" t="n">
        <v>5.79</v>
      </c>
      <c r="P2073" s="0" t="n">
        <v>3336</v>
      </c>
      <c r="Q2073" s="0" t="n">
        <v>43.81</v>
      </c>
      <c r="R2073" s="0" t="n">
        <v>89.89</v>
      </c>
      <c r="S2073" s="0" t="s">
        <v>29</v>
      </c>
      <c r="T2073" s="0" t="n">
        <v>1796</v>
      </c>
      <c r="U2073" s="0" t="n">
        <v>23.59</v>
      </c>
      <c r="V2073" s="0" t="n">
        <v>53.84</v>
      </c>
      <c r="W2073" s="0" t="s">
        <v>27</v>
      </c>
      <c r="X2073" s="0" t="n">
        <v>1540</v>
      </c>
      <c r="Y2073" s="0" t="n">
        <v>20.23</v>
      </c>
      <c r="Z2073" s="0" t="n">
        <v>46.16</v>
      </c>
    </row>
    <row r="2074" customFormat="false" ht="15" hidden="false" customHeight="false" outlineLevel="0" collapsed="false">
      <c r="A2074" s="0" t="s">
        <v>174</v>
      </c>
      <c r="B2074" s="0" t="s">
        <v>175</v>
      </c>
      <c r="C2074" s="0" t="n">
        <v>1</v>
      </c>
      <c r="D2074" s="0" t="s">
        <v>3813</v>
      </c>
      <c r="E2074" s="0" t="n">
        <v>21065</v>
      </c>
      <c r="F2074" s="0" t="n">
        <v>17949</v>
      </c>
      <c r="G2074" s="0" t="n">
        <v>85.21</v>
      </c>
      <c r="H2074" s="0" t="n">
        <v>3116</v>
      </c>
      <c r="I2074" s="0" t="n">
        <v>14.79</v>
      </c>
      <c r="J2074" s="0" t="n">
        <v>422</v>
      </c>
      <c r="K2074" s="0" t="n">
        <v>2</v>
      </c>
      <c r="L2074" s="0" t="n">
        <v>13.54</v>
      </c>
      <c r="M2074" s="0" t="n">
        <v>173</v>
      </c>
      <c r="N2074" s="0" t="n">
        <v>0.82</v>
      </c>
      <c r="O2074" s="0" t="n">
        <v>5.55</v>
      </c>
      <c r="P2074" s="0" t="n">
        <v>2521</v>
      </c>
      <c r="Q2074" s="0" t="n">
        <v>11.97</v>
      </c>
      <c r="R2074" s="0" t="n">
        <v>80.91</v>
      </c>
      <c r="S2074" s="0" t="s">
        <v>30</v>
      </c>
      <c r="T2074" s="0" t="n">
        <v>2521</v>
      </c>
      <c r="U2074" s="0" t="n">
        <v>11.97</v>
      </c>
      <c r="V2074" s="0" t="n">
        <v>100</v>
      </c>
    </row>
    <row r="2075" customFormat="false" ht="15" hidden="false" customHeight="false" outlineLevel="0" collapsed="false">
      <c r="A2075" s="0" t="s">
        <v>174</v>
      </c>
      <c r="B2075" s="0" t="s">
        <v>175</v>
      </c>
      <c r="C2075" s="0" t="n">
        <v>2</v>
      </c>
      <c r="D2075" s="0" t="s">
        <v>3814</v>
      </c>
      <c r="E2075" s="0" t="n">
        <v>40045</v>
      </c>
      <c r="F2075" s="0" t="n">
        <v>19798</v>
      </c>
      <c r="G2075" s="0" t="n">
        <v>49.44</v>
      </c>
      <c r="H2075" s="0" t="n">
        <v>20247</v>
      </c>
      <c r="I2075" s="0" t="n">
        <v>50.56</v>
      </c>
      <c r="J2075" s="0" t="n">
        <v>294</v>
      </c>
      <c r="K2075" s="0" t="n">
        <v>0.73</v>
      </c>
      <c r="L2075" s="0" t="n">
        <v>1.45</v>
      </c>
      <c r="M2075" s="0" t="n">
        <v>236</v>
      </c>
      <c r="N2075" s="0" t="n">
        <v>0.59</v>
      </c>
      <c r="O2075" s="0" t="n">
        <v>1.17</v>
      </c>
      <c r="P2075" s="0" t="n">
        <v>19717</v>
      </c>
      <c r="Q2075" s="0" t="n">
        <v>49.24</v>
      </c>
      <c r="R2075" s="0" t="n">
        <v>97.38</v>
      </c>
      <c r="S2075" s="0" t="s">
        <v>25</v>
      </c>
      <c r="T2075" s="0" t="n">
        <v>14790</v>
      </c>
      <c r="U2075" s="0" t="n">
        <v>36.93</v>
      </c>
      <c r="V2075" s="0" t="n">
        <v>75.01</v>
      </c>
      <c r="W2075" s="0" t="s">
        <v>28</v>
      </c>
      <c r="X2075" s="0" t="n">
        <v>4927</v>
      </c>
      <c r="Y2075" s="0" t="n">
        <v>12.3</v>
      </c>
      <c r="Z2075" s="0" t="n">
        <v>24.99</v>
      </c>
    </row>
    <row r="2076" customFormat="false" ht="15" hidden="false" customHeight="false" outlineLevel="0" collapsed="false">
      <c r="A2076" s="0" t="s">
        <v>174</v>
      </c>
      <c r="B2076" s="0" t="s">
        <v>175</v>
      </c>
      <c r="C2076" s="0" t="n">
        <v>3</v>
      </c>
      <c r="D2076" s="0" t="s">
        <v>3815</v>
      </c>
      <c r="E2076" s="0" t="n">
        <v>128670</v>
      </c>
      <c r="F2076" s="0" t="n">
        <v>64788</v>
      </c>
      <c r="G2076" s="0" t="n">
        <v>50.35</v>
      </c>
      <c r="H2076" s="0" t="n">
        <v>63882</v>
      </c>
      <c r="I2076" s="0" t="n">
        <v>49.65</v>
      </c>
      <c r="J2076" s="0" t="n">
        <v>2937</v>
      </c>
      <c r="K2076" s="0" t="n">
        <v>2.28</v>
      </c>
      <c r="L2076" s="0" t="n">
        <v>4.6</v>
      </c>
      <c r="M2076" s="0" t="n">
        <v>1213</v>
      </c>
      <c r="N2076" s="0" t="n">
        <v>0.94</v>
      </c>
      <c r="O2076" s="0" t="n">
        <v>1.9</v>
      </c>
      <c r="P2076" s="0" t="n">
        <v>59732</v>
      </c>
      <c r="Q2076" s="0" t="n">
        <v>46.42</v>
      </c>
      <c r="R2076" s="0" t="n">
        <v>93.5</v>
      </c>
      <c r="S2076" s="0" t="s">
        <v>30</v>
      </c>
      <c r="T2076" s="0" t="n">
        <v>27479</v>
      </c>
      <c r="U2076" s="0" t="n">
        <v>21.36</v>
      </c>
      <c r="V2076" s="0" t="n">
        <v>46</v>
      </c>
      <c r="W2076" s="0" t="s">
        <v>28</v>
      </c>
      <c r="X2076" s="0" t="n">
        <v>23630</v>
      </c>
      <c r="Y2076" s="0" t="n">
        <v>18.36</v>
      </c>
      <c r="Z2076" s="0" t="n">
        <v>39.56</v>
      </c>
      <c r="AA2076" s="0" t="s">
        <v>25</v>
      </c>
      <c r="AB2076" s="0" t="n">
        <v>8623</v>
      </c>
      <c r="AC2076" s="0" t="n">
        <v>6.7</v>
      </c>
      <c r="AD2076" s="0" t="n">
        <v>14.44</v>
      </c>
    </row>
    <row r="2077" customFormat="false" ht="15" hidden="false" customHeight="false" outlineLevel="0" collapsed="false">
      <c r="A2077" s="0" t="s">
        <v>176</v>
      </c>
      <c r="B2077" s="0" t="s">
        <v>177</v>
      </c>
      <c r="C2077" s="0" t="n">
        <v>1</v>
      </c>
      <c r="D2077" s="0" t="s">
        <v>3816</v>
      </c>
      <c r="E2077" s="0" t="n">
        <v>149139</v>
      </c>
      <c r="F2077" s="0" t="n">
        <v>85586</v>
      </c>
      <c r="G2077" s="0" t="n">
        <v>57.39</v>
      </c>
      <c r="H2077" s="0" t="n">
        <v>63553</v>
      </c>
      <c r="I2077" s="0" t="n">
        <v>42.61</v>
      </c>
      <c r="J2077" s="0" t="n">
        <v>1438</v>
      </c>
      <c r="K2077" s="0" t="n">
        <v>0.96</v>
      </c>
      <c r="L2077" s="0" t="n">
        <v>2.26</v>
      </c>
      <c r="M2077" s="0" t="n">
        <v>1637</v>
      </c>
      <c r="N2077" s="0" t="n">
        <v>1.1</v>
      </c>
      <c r="O2077" s="0" t="n">
        <v>2.58</v>
      </c>
      <c r="P2077" s="0" t="n">
        <v>60478</v>
      </c>
      <c r="Q2077" s="0" t="n">
        <v>40.55</v>
      </c>
      <c r="R2077" s="0" t="n">
        <v>95.16</v>
      </c>
      <c r="S2077" s="0" t="s">
        <v>30</v>
      </c>
      <c r="T2077" s="0" t="n">
        <v>38065</v>
      </c>
      <c r="U2077" s="0" t="n">
        <v>25.52</v>
      </c>
      <c r="V2077" s="0" t="n">
        <v>62.94</v>
      </c>
      <c r="W2077" s="0" t="s">
        <v>28</v>
      </c>
      <c r="X2077" s="0" t="n">
        <v>13539</v>
      </c>
      <c r="Y2077" s="0" t="n">
        <v>9.08</v>
      </c>
      <c r="Z2077" s="0" t="n">
        <v>22.39</v>
      </c>
      <c r="AA2077" s="0" t="s">
        <v>25</v>
      </c>
      <c r="AB2077" s="0" t="n">
        <v>8874</v>
      </c>
      <c r="AC2077" s="0" t="n">
        <v>5.95</v>
      </c>
      <c r="AD2077" s="0" t="n">
        <v>14.67</v>
      </c>
    </row>
    <row r="2078" customFormat="false" ht="15" hidden="false" customHeight="false" outlineLevel="0" collapsed="false">
      <c r="A2078" s="0" t="s">
        <v>176</v>
      </c>
      <c r="B2078" s="0" t="s">
        <v>177</v>
      </c>
      <c r="C2078" s="0" t="n">
        <v>2</v>
      </c>
      <c r="D2078" s="0" t="s">
        <v>3817</v>
      </c>
      <c r="E2078" s="0" t="n">
        <v>27532</v>
      </c>
      <c r="F2078" s="0" t="n">
        <v>10938</v>
      </c>
      <c r="G2078" s="0" t="n">
        <v>39.73</v>
      </c>
      <c r="H2078" s="0" t="n">
        <v>16594</v>
      </c>
      <c r="I2078" s="0" t="n">
        <v>60.27</v>
      </c>
      <c r="J2078" s="0" t="n">
        <v>210</v>
      </c>
      <c r="K2078" s="0" t="n">
        <v>0.76</v>
      </c>
      <c r="L2078" s="0" t="n">
        <v>1.27</v>
      </c>
      <c r="M2078" s="0" t="n">
        <v>238</v>
      </c>
      <c r="N2078" s="0" t="n">
        <v>0.86</v>
      </c>
      <c r="O2078" s="0" t="n">
        <v>1.43</v>
      </c>
      <c r="P2078" s="0" t="n">
        <v>16146</v>
      </c>
      <c r="Q2078" s="0" t="n">
        <v>58.64</v>
      </c>
      <c r="R2078" s="0" t="n">
        <v>97.3</v>
      </c>
      <c r="S2078" s="0" t="s">
        <v>30</v>
      </c>
      <c r="T2078" s="0" t="n">
        <v>8417</v>
      </c>
      <c r="U2078" s="0" t="n">
        <v>30.57</v>
      </c>
      <c r="V2078" s="0" t="n">
        <v>52.13</v>
      </c>
      <c r="W2078" s="0" t="s">
        <v>25</v>
      </c>
      <c r="X2078" s="0" t="n">
        <v>7729</v>
      </c>
      <c r="Y2078" s="0" t="n">
        <v>28.07</v>
      </c>
      <c r="Z2078" s="0" t="n">
        <v>47.87</v>
      </c>
    </row>
    <row r="2079" customFormat="false" ht="15" hidden="false" customHeight="false" outlineLevel="0" collapsed="false">
      <c r="A2079" s="0" t="s">
        <v>176</v>
      </c>
      <c r="B2079" s="0" t="s">
        <v>177</v>
      </c>
      <c r="C2079" s="0" t="n">
        <v>3</v>
      </c>
      <c r="D2079" s="0" t="s">
        <v>3818</v>
      </c>
      <c r="E2079" s="0" t="n">
        <v>7933</v>
      </c>
      <c r="F2079" s="0" t="n">
        <v>4066</v>
      </c>
      <c r="G2079" s="0" t="n">
        <v>51.25</v>
      </c>
      <c r="H2079" s="0" t="n">
        <v>3867</v>
      </c>
      <c r="I2079" s="0" t="n">
        <v>48.75</v>
      </c>
      <c r="J2079" s="0" t="n">
        <v>51</v>
      </c>
      <c r="K2079" s="0" t="n">
        <v>0.64</v>
      </c>
      <c r="L2079" s="0" t="n">
        <v>1.32</v>
      </c>
      <c r="M2079" s="0" t="n">
        <v>83</v>
      </c>
      <c r="N2079" s="0" t="n">
        <v>1.05</v>
      </c>
      <c r="O2079" s="0" t="n">
        <v>2.15</v>
      </c>
      <c r="P2079" s="0" t="n">
        <v>3733</v>
      </c>
      <c r="Q2079" s="0" t="n">
        <v>47.06</v>
      </c>
      <c r="R2079" s="0" t="n">
        <v>96.53</v>
      </c>
      <c r="S2079" s="0" t="s">
        <v>28</v>
      </c>
      <c r="T2079" s="0" t="n">
        <v>3020</v>
      </c>
      <c r="U2079" s="0" t="n">
        <v>38.07</v>
      </c>
      <c r="V2079" s="0" t="n">
        <v>80.9</v>
      </c>
      <c r="W2079" s="0" t="s">
        <v>30</v>
      </c>
      <c r="X2079" s="0" t="n">
        <v>713</v>
      </c>
      <c r="Y2079" s="0" t="n">
        <v>8.99</v>
      </c>
      <c r="Z2079" s="0" t="n">
        <v>19.1</v>
      </c>
    </row>
    <row r="2080" customFormat="false" ht="15" hidden="false" customHeight="false" outlineLevel="0" collapsed="false">
      <c r="A2080" s="0" t="s">
        <v>176</v>
      </c>
      <c r="B2080" s="0" t="s">
        <v>177</v>
      </c>
      <c r="C2080" s="0" t="n">
        <v>4</v>
      </c>
      <c r="D2080" s="0" t="s">
        <v>3819</v>
      </c>
      <c r="E2080" s="0" t="n">
        <v>6086</v>
      </c>
      <c r="F2080" s="0" t="n">
        <v>2557</v>
      </c>
      <c r="G2080" s="0" t="n">
        <v>42.01</v>
      </c>
      <c r="H2080" s="0" t="n">
        <v>3529</v>
      </c>
      <c r="I2080" s="0" t="n">
        <v>57.99</v>
      </c>
      <c r="J2080" s="0" t="n">
        <v>57</v>
      </c>
      <c r="K2080" s="0" t="n">
        <v>0.94</v>
      </c>
      <c r="L2080" s="0" t="n">
        <v>1.62</v>
      </c>
      <c r="M2080" s="0" t="n">
        <v>49</v>
      </c>
      <c r="N2080" s="0" t="n">
        <v>0.81</v>
      </c>
      <c r="O2080" s="0" t="n">
        <v>1.39</v>
      </c>
      <c r="P2080" s="0" t="n">
        <v>3423</v>
      </c>
      <c r="Q2080" s="0" t="n">
        <v>56.24</v>
      </c>
      <c r="R2080" s="0" t="n">
        <v>97</v>
      </c>
      <c r="S2080" s="0" t="s">
        <v>28</v>
      </c>
      <c r="T2080" s="0" t="n">
        <v>2283</v>
      </c>
      <c r="U2080" s="0" t="n">
        <v>37.51</v>
      </c>
      <c r="V2080" s="0" t="n">
        <v>66.7</v>
      </c>
      <c r="W2080" s="0" t="s">
        <v>30</v>
      </c>
      <c r="X2080" s="0" t="n">
        <v>1140</v>
      </c>
      <c r="Y2080" s="0" t="n">
        <v>18.73</v>
      </c>
      <c r="Z2080" s="0" t="n">
        <v>33.3</v>
      </c>
    </row>
    <row r="2081" customFormat="false" ht="15" hidden="false" customHeight="false" outlineLevel="0" collapsed="false">
      <c r="A2081" s="0" t="s">
        <v>176</v>
      </c>
      <c r="B2081" s="0" t="s">
        <v>177</v>
      </c>
      <c r="C2081" s="0" t="n">
        <v>5</v>
      </c>
      <c r="D2081" s="0" t="s">
        <v>3820</v>
      </c>
      <c r="E2081" s="0" t="n">
        <v>7399</v>
      </c>
      <c r="F2081" s="0" t="n">
        <v>2733</v>
      </c>
      <c r="G2081" s="0" t="n">
        <v>36.94</v>
      </c>
      <c r="H2081" s="0" t="n">
        <v>4666</v>
      </c>
      <c r="I2081" s="0" t="n">
        <v>63.06</v>
      </c>
      <c r="J2081" s="0" t="n">
        <v>45</v>
      </c>
      <c r="K2081" s="0" t="n">
        <v>0.61</v>
      </c>
      <c r="L2081" s="0" t="n">
        <v>0.96</v>
      </c>
      <c r="M2081" s="0" t="n">
        <v>66</v>
      </c>
      <c r="N2081" s="0" t="n">
        <v>0.89</v>
      </c>
      <c r="O2081" s="0" t="n">
        <v>1.41</v>
      </c>
      <c r="P2081" s="0" t="n">
        <v>4555</v>
      </c>
      <c r="Q2081" s="0" t="n">
        <v>61.56</v>
      </c>
      <c r="R2081" s="0" t="n">
        <v>97.62</v>
      </c>
      <c r="S2081" s="0" t="s">
        <v>28</v>
      </c>
      <c r="T2081" s="0" t="n">
        <v>3086</v>
      </c>
      <c r="U2081" s="0" t="n">
        <v>41.71</v>
      </c>
      <c r="V2081" s="0" t="n">
        <v>67.75</v>
      </c>
      <c r="W2081" s="0" t="s">
        <v>30</v>
      </c>
      <c r="X2081" s="0" t="n">
        <v>1469</v>
      </c>
      <c r="Y2081" s="0" t="n">
        <v>19.85</v>
      </c>
      <c r="Z2081" s="0" t="n">
        <v>32.25</v>
      </c>
    </row>
    <row r="2082" customFormat="false" ht="15" hidden="false" customHeight="false" outlineLevel="0" collapsed="false">
      <c r="A2082" s="0" t="s">
        <v>176</v>
      </c>
      <c r="B2082" s="0" t="s">
        <v>177</v>
      </c>
      <c r="C2082" s="0" t="n">
        <v>6</v>
      </c>
      <c r="D2082" s="0" t="s">
        <v>3821</v>
      </c>
      <c r="E2082" s="0" t="n">
        <v>5627</v>
      </c>
      <c r="F2082" s="0" t="n">
        <v>1657</v>
      </c>
      <c r="G2082" s="0" t="n">
        <v>29.45</v>
      </c>
      <c r="H2082" s="0" t="n">
        <v>3970</v>
      </c>
      <c r="I2082" s="0" t="n">
        <v>70.55</v>
      </c>
      <c r="J2082" s="0" t="n">
        <v>29</v>
      </c>
      <c r="K2082" s="0" t="n">
        <v>0.52</v>
      </c>
      <c r="L2082" s="0" t="n">
        <v>0.73</v>
      </c>
      <c r="M2082" s="0" t="n">
        <v>92</v>
      </c>
      <c r="N2082" s="0" t="n">
        <v>1.63</v>
      </c>
      <c r="O2082" s="0" t="n">
        <v>2.32</v>
      </c>
      <c r="P2082" s="0" t="n">
        <v>3849</v>
      </c>
      <c r="Q2082" s="0" t="n">
        <v>68.4</v>
      </c>
      <c r="R2082" s="0" t="n">
        <v>96.95</v>
      </c>
      <c r="S2082" s="0" t="s">
        <v>30</v>
      </c>
      <c r="T2082" s="0" t="n">
        <v>3849</v>
      </c>
      <c r="U2082" s="0" t="n">
        <v>68.4</v>
      </c>
      <c r="V2082" s="0" t="n">
        <v>100</v>
      </c>
    </row>
    <row r="2083" customFormat="false" ht="15" hidden="false" customHeight="false" outlineLevel="0" collapsed="false">
      <c r="A2083" s="0" t="s">
        <v>178</v>
      </c>
      <c r="B2083" s="0" t="s">
        <v>179</v>
      </c>
      <c r="C2083" s="0" t="n">
        <v>1</v>
      </c>
      <c r="D2083" s="0" t="s">
        <v>3776</v>
      </c>
      <c r="E2083" s="0" t="n">
        <v>4974</v>
      </c>
      <c r="F2083" s="0" t="n">
        <v>1226</v>
      </c>
      <c r="G2083" s="0" t="n">
        <v>24.65</v>
      </c>
      <c r="H2083" s="0" t="n">
        <v>3748</v>
      </c>
      <c r="I2083" s="0" t="n">
        <v>75.35</v>
      </c>
      <c r="J2083" s="0" t="n">
        <v>62</v>
      </c>
      <c r="K2083" s="0" t="n">
        <v>1.25</v>
      </c>
      <c r="L2083" s="0" t="n">
        <v>1.65</v>
      </c>
      <c r="M2083" s="0" t="n">
        <v>50</v>
      </c>
      <c r="N2083" s="0" t="n">
        <v>1.01</v>
      </c>
      <c r="O2083" s="0" t="n">
        <v>1.33</v>
      </c>
      <c r="P2083" s="0" t="n">
        <v>3636</v>
      </c>
      <c r="Q2083" s="0" t="n">
        <v>73.1</v>
      </c>
      <c r="R2083" s="0" t="n">
        <v>97.01</v>
      </c>
      <c r="S2083" s="0" t="s">
        <v>19</v>
      </c>
      <c r="T2083" s="0" t="n">
        <v>1886</v>
      </c>
      <c r="U2083" s="0" t="n">
        <v>37.92</v>
      </c>
      <c r="V2083" s="0" t="n">
        <v>51.87</v>
      </c>
      <c r="W2083" s="0" t="s">
        <v>24</v>
      </c>
      <c r="X2083" s="0" t="n">
        <v>1750</v>
      </c>
      <c r="Y2083" s="0" t="n">
        <v>35.18</v>
      </c>
      <c r="Z2083" s="0" t="n">
        <v>48.13</v>
      </c>
    </row>
    <row r="2084" customFormat="false" ht="15" hidden="false" customHeight="false" outlineLevel="0" collapsed="false">
      <c r="A2084" s="0" t="s">
        <v>180</v>
      </c>
      <c r="B2084" s="0" t="s">
        <v>181</v>
      </c>
      <c r="C2084" s="0" t="n">
        <v>1</v>
      </c>
      <c r="D2084" s="0" t="s">
        <v>3822</v>
      </c>
      <c r="E2084" s="0" t="n">
        <v>25414</v>
      </c>
      <c r="F2084" s="0" t="n">
        <v>18778</v>
      </c>
      <c r="G2084" s="0" t="n">
        <v>73.89</v>
      </c>
      <c r="H2084" s="0" t="n">
        <v>6636</v>
      </c>
      <c r="I2084" s="0" t="n">
        <v>26.11</v>
      </c>
      <c r="J2084" s="0" t="n">
        <v>185</v>
      </c>
      <c r="K2084" s="0" t="n">
        <v>0.73</v>
      </c>
      <c r="L2084" s="0" t="n">
        <v>2.79</v>
      </c>
      <c r="M2084" s="0" t="n">
        <v>125</v>
      </c>
      <c r="N2084" s="0" t="n">
        <v>0.49</v>
      </c>
      <c r="O2084" s="0" t="n">
        <v>1.88</v>
      </c>
      <c r="P2084" s="0" t="n">
        <v>6326</v>
      </c>
      <c r="Q2084" s="0" t="n">
        <v>24.89</v>
      </c>
      <c r="R2084" s="0" t="n">
        <v>95.33</v>
      </c>
      <c r="S2084" s="0" t="s">
        <v>29</v>
      </c>
      <c r="T2084" s="0" t="n">
        <v>3462</v>
      </c>
      <c r="U2084" s="0" t="n">
        <v>13.62</v>
      </c>
      <c r="V2084" s="0" t="n">
        <v>54.73</v>
      </c>
      <c r="W2084" s="0" t="s">
        <v>26</v>
      </c>
      <c r="X2084" s="0" t="n">
        <v>2864</v>
      </c>
      <c r="Y2084" s="0" t="n">
        <v>11.27</v>
      </c>
      <c r="Z2084" s="0" t="n">
        <v>45.27</v>
      </c>
    </row>
    <row r="2085" customFormat="false" ht="15" hidden="false" customHeight="false" outlineLevel="0" collapsed="false">
      <c r="A2085" s="0" t="s">
        <v>182</v>
      </c>
      <c r="B2085" s="0" t="s">
        <v>183</v>
      </c>
      <c r="C2085" s="0" t="n">
        <v>1</v>
      </c>
      <c r="D2085" s="0" t="s">
        <v>3776</v>
      </c>
      <c r="E2085" s="0" t="n">
        <v>1265237</v>
      </c>
      <c r="F2085" s="0" t="n">
        <v>1057201</v>
      </c>
      <c r="G2085" s="0" t="n">
        <v>83.56</v>
      </c>
      <c r="H2085" s="0" t="n">
        <v>208036</v>
      </c>
      <c r="I2085" s="0" t="n">
        <v>16.44</v>
      </c>
      <c r="J2085" s="0" t="n">
        <v>7099</v>
      </c>
      <c r="K2085" s="0" t="n">
        <v>0.56</v>
      </c>
      <c r="L2085" s="0" t="n">
        <v>3.41</v>
      </c>
      <c r="M2085" s="0" t="n">
        <v>2081</v>
      </c>
      <c r="N2085" s="0" t="n">
        <v>0.16</v>
      </c>
      <c r="O2085" s="0" t="n">
        <v>1</v>
      </c>
      <c r="P2085" s="0" t="n">
        <v>198856</v>
      </c>
      <c r="Q2085" s="0" t="n">
        <v>15.72</v>
      </c>
      <c r="R2085" s="0" t="n">
        <v>95.59</v>
      </c>
      <c r="S2085" s="0" t="s">
        <v>26</v>
      </c>
      <c r="T2085" s="0" t="n">
        <v>115642</v>
      </c>
      <c r="U2085" s="0" t="n">
        <v>9.14</v>
      </c>
      <c r="V2085" s="0" t="n">
        <v>58.15</v>
      </c>
      <c r="W2085" s="0" t="s">
        <v>29</v>
      </c>
      <c r="X2085" s="0" t="n">
        <v>21511</v>
      </c>
      <c r="Y2085" s="0" t="n">
        <v>1.7</v>
      </c>
      <c r="Z2085" s="0" t="n">
        <v>10.82</v>
      </c>
      <c r="AA2085" s="0" t="s">
        <v>17</v>
      </c>
      <c r="AB2085" s="0" t="n">
        <v>14473</v>
      </c>
      <c r="AC2085" s="0" t="n">
        <v>1.14</v>
      </c>
      <c r="AD2085" s="0" t="n">
        <v>7.28</v>
      </c>
      <c r="AE2085" s="0" t="s">
        <v>27</v>
      </c>
      <c r="AF2085" s="0" t="n">
        <v>14115</v>
      </c>
      <c r="AG2085" s="0" t="n">
        <v>1.12</v>
      </c>
      <c r="AH2085" s="0" t="n">
        <v>7.1</v>
      </c>
      <c r="AI2085" s="0" t="s">
        <v>15</v>
      </c>
      <c r="AJ2085" s="0" t="n">
        <v>10459</v>
      </c>
      <c r="AK2085" s="0" t="n">
        <v>0.83</v>
      </c>
      <c r="AL2085" s="0" t="n">
        <v>5.26</v>
      </c>
      <c r="AM2085" s="0" t="s">
        <v>28</v>
      </c>
      <c r="AN2085" s="0" t="n">
        <v>7998</v>
      </c>
      <c r="AO2085" s="0" t="n">
        <v>0.63</v>
      </c>
      <c r="AP2085" s="0" t="n">
        <v>4.02</v>
      </c>
      <c r="AQ2085" s="0" t="s">
        <v>24</v>
      </c>
      <c r="AR2085" s="0" t="n">
        <v>6642</v>
      </c>
      <c r="AS2085" s="0" t="n">
        <v>0.52</v>
      </c>
      <c r="AT2085" s="0" t="n">
        <v>3.34</v>
      </c>
      <c r="AU2085" s="0" t="s">
        <v>30</v>
      </c>
      <c r="AV2085" s="0" t="n">
        <v>4491</v>
      </c>
      <c r="AW2085" s="0" t="n">
        <v>0.35</v>
      </c>
      <c r="AX2085" s="0" t="n">
        <v>2.26</v>
      </c>
      <c r="AY2085" s="0" t="s">
        <v>23</v>
      </c>
      <c r="AZ2085" s="0" t="n">
        <v>3525</v>
      </c>
      <c r="BA2085" s="0" t="n">
        <v>0.28</v>
      </c>
      <c r="BB2085" s="0" t="n">
        <v>1.77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5"/>
  <cols>
    <col collapsed="false" hidden="false" max="1" min="1" style="0" width="5.03643724696356"/>
    <col collapsed="false" hidden="false" max="2" min="2" style="0" width="25.8137651821862"/>
    <col collapsed="false" hidden="false" max="3" min="3" style="0" width="39.3117408906883"/>
    <col collapsed="false" hidden="false" max="4" min="4" style="0" width="7.71255060728745"/>
    <col collapsed="false" hidden="false" max="5" min="5" style="8" width="8.1417004048583"/>
    <col collapsed="false" hidden="false" max="6" min="6" style="0" width="7.49797570850202"/>
    <col collapsed="false" hidden="false" max="7" min="7" style="0" width="8.67611336032389"/>
    <col collapsed="false" hidden="false" max="8" min="8" style="0" width="10.7125506072875"/>
    <col collapsed="false" hidden="false" max="9" min="9" style="0" width="36.9554655870445"/>
    <col collapsed="false" hidden="false" max="10" min="10" style="0" width="5.03643724696356"/>
    <col collapsed="false" hidden="false" max="1025" min="11" style="0" width="10.6032388663968"/>
  </cols>
  <sheetData>
    <row r="1" customFormat="false" ht="15" hidden="false" customHeight="false" outlineLevel="0" collapsed="false">
      <c r="A1" s="1" t="s">
        <v>3823</v>
      </c>
      <c r="E1" s="0"/>
    </row>
    <row r="3" s="9" customFormat="true" ht="15" hidden="false" customHeight="false" outlineLevel="0" collapsed="false">
      <c r="A3" s="9" t="s">
        <v>3824</v>
      </c>
      <c r="B3" s="9" t="s">
        <v>3825</v>
      </c>
      <c r="C3" s="9" t="s">
        <v>3826</v>
      </c>
      <c r="D3" s="9" t="s">
        <v>6</v>
      </c>
      <c r="E3" s="10" t="s">
        <v>3827</v>
      </c>
      <c r="F3" s="9" t="s">
        <v>3828</v>
      </c>
      <c r="G3" s="9" t="s">
        <v>3829</v>
      </c>
      <c r="H3" s="9" t="s">
        <v>3830</v>
      </c>
      <c r="I3" s="9" t="s">
        <v>3831</v>
      </c>
      <c r="J3" s="9" t="s">
        <v>3832</v>
      </c>
    </row>
    <row r="4" customFormat="false" ht="15" hidden="false" customHeight="false" outlineLevel="0" collapsed="false">
      <c r="A4" s="0" t="s">
        <v>169</v>
      </c>
      <c r="B4" s="0" t="s">
        <v>192</v>
      </c>
      <c r="C4" s="0" t="s">
        <v>3833</v>
      </c>
      <c r="D4" s="0" t="s">
        <v>26</v>
      </c>
      <c r="E4" s="8" t="n">
        <v>0.6174</v>
      </c>
      <c r="H4" s="11" t="n">
        <v>27201</v>
      </c>
      <c r="I4" s="0" t="s">
        <v>3834</v>
      </c>
      <c r="J4" s="0" t="n">
        <v>2</v>
      </c>
    </row>
    <row r="5" customFormat="false" ht="15" hidden="false" customHeight="false" outlineLevel="0" collapsed="false">
      <c r="A5" s="0" t="s">
        <v>169</v>
      </c>
      <c r="B5" s="0" t="s">
        <v>199</v>
      </c>
      <c r="C5" s="0" t="s">
        <v>3835</v>
      </c>
      <c r="D5" s="0" t="s">
        <v>21</v>
      </c>
      <c r="E5" s="8" t="n">
        <v>0.6426</v>
      </c>
      <c r="H5" s="11" t="n">
        <v>27465</v>
      </c>
      <c r="I5" s="0" t="s">
        <v>3836</v>
      </c>
      <c r="J5" s="0" t="n">
        <v>2</v>
      </c>
    </row>
    <row r="6" customFormat="false" ht="15" hidden="false" customHeight="false" outlineLevel="0" collapsed="false">
      <c r="A6" s="0" t="s">
        <v>169</v>
      </c>
      <c r="B6" s="0" t="s">
        <v>205</v>
      </c>
      <c r="C6" s="0" t="s">
        <v>3837</v>
      </c>
      <c r="D6" s="0" t="s">
        <v>21</v>
      </c>
      <c r="E6" s="8" t="n">
        <v>0.6515</v>
      </c>
      <c r="H6" s="11" t="n">
        <v>20509</v>
      </c>
      <c r="I6" s="0" t="s">
        <v>3838</v>
      </c>
      <c r="J6" s="0" t="n">
        <v>2</v>
      </c>
    </row>
    <row r="7" customFormat="false" ht="15" hidden="false" customHeight="false" outlineLevel="0" collapsed="false">
      <c r="A7" s="0" t="s">
        <v>169</v>
      </c>
      <c r="B7" s="0" t="s">
        <v>210</v>
      </c>
      <c r="C7" s="0" t="s">
        <v>3839</v>
      </c>
      <c r="D7" s="0" t="s">
        <v>17</v>
      </c>
      <c r="E7" s="8" t="n">
        <v>0.6161</v>
      </c>
      <c r="H7" s="11" t="n">
        <v>20581</v>
      </c>
      <c r="I7" s="0" t="s">
        <v>3840</v>
      </c>
      <c r="J7" s="0" t="n">
        <v>2</v>
      </c>
    </row>
    <row r="8" customFormat="false" ht="15" hidden="false" customHeight="false" outlineLevel="0" collapsed="false">
      <c r="A8" s="0" t="s">
        <v>170</v>
      </c>
      <c r="B8" s="0" t="s">
        <v>192</v>
      </c>
      <c r="C8" s="0" t="s">
        <v>3841</v>
      </c>
      <c r="D8" s="0" t="s">
        <v>21</v>
      </c>
      <c r="E8" s="8" t="n">
        <v>0.5489</v>
      </c>
      <c r="H8" s="11" t="n">
        <v>18338</v>
      </c>
      <c r="I8" s="0" t="s">
        <v>3842</v>
      </c>
      <c r="J8" s="0" t="n">
        <v>2</v>
      </c>
    </row>
    <row r="9" customFormat="false" ht="15" hidden="false" customHeight="false" outlineLevel="0" collapsed="false">
      <c r="A9" s="0" t="s">
        <v>170</v>
      </c>
      <c r="B9" s="0" t="s">
        <v>199</v>
      </c>
      <c r="C9" s="0" t="s">
        <v>3843</v>
      </c>
      <c r="D9" s="0" t="s">
        <v>21</v>
      </c>
      <c r="E9" s="8" t="n">
        <v>0.5578</v>
      </c>
      <c r="F9" s="0" t="s">
        <v>3844</v>
      </c>
      <c r="G9" s="0" t="s">
        <v>3845</v>
      </c>
      <c r="H9" s="11" t="n">
        <v>22484</v>
      </c>
      <c r="I9" s="0" t="s">
        <v>3846</v>
      </c>
      <c r="J9" s="0" t="n">
        <v>2</v>
      </c>
    </row>
    <row r="10" customFormat="false" ht="15" hidden="false" customHeight="false" outlineLevel="0" collapsed="false">
      <c r="A10" s="0" t="s">
        <v>170</v>
      </c>
      <c r="B10" s="0" t="s">
        <v>205</v>
      </c>
      <c r="C10" s="0" t="s">
        <v>3847</v>
      </c>
      <c r="D10" s="0" t="s">
        <v>21</v>
      </c>
      <c r="E10" s="8" t="n">
        <v>0.7394</v>
      </c>
      <c r="F10" s="0" t="s">
        <v>3844</v>
      </c>
      <c r="G10" s="0" t="s">
        <v>3845</v>
      </c>
      <c r="H10" s="11" t="n">
        <v>19372</v>
      </c>
      <c r="I10" s="0" t="s">
        <v>3848</v>
      </c>
      <c r="J10" s="0" t="n">
        <v>2</v>
      </c>
    </row>
    <row r="11" customFormat="false" ht="15" hidden="false" customHeight="false" outlineLevel="0" collapsed="false">
      <c r="A11" s="0" t="s">
        <v>170</v>
      </c>
      <c r="B11" s="0" t="s">
        <v>210</v>
      </c>
      <c r="C11" s="0" t="s">
        <v>3849</v>
      </c>
      <c r="D11" s="0" t="s">
        <v>25</v>
      </c>
      <c r="E11" s="8" t="n">
        <v>0.6802</v>
      </c>
      <c r="F11" s="0" t="s">
        <v>3844</v>
      </c>
      <c r="G11" s="0" t="s">
        <v>3845</v>
      </c>
      <c r="H11" s="11" t="n">
        <v>23877</v>
      </c>
      <c r="I11" s="0" t="s">
        <v>3850</v>
      </c>
      <c r="J11" s="0" t="n">
        <v>2</v>
      </c>
    </row>
    <row r="12" customFormat="false" ht="15" hidden="false" customHeight="false" outlineLevel="0" collapsed="false">
      <c r="A12" s="0" t="s">
        <v>171</v>
      </c>
      <c r="B12" s="0" t="s">
        <v>192</v>
      </c>
      <c r="C12" s="0" t="s">
        <v>3851</v>
      </c>
      <c r="D12" s="0" t="s">
        <v>21</v>
      </c>
      <c r="E12" s="8" t="n">
        <v>0.5133</v>
      </c>
      <c r="F12" s="0" t="s">
        <v>3844</v>
      </c>
      <c r="G12" s="0" t="s">
        <v>3845</v>
      </c>
      <c r="H12" s="11" t="n">
        <v>21820</v>
      </c>
      <c r="I12" s="0" t="s">
        <v>3852</v>
      </c>
      <c r="J12" s="0" t="n">
        <v>2</v>
      </c>
    </row>
    <row r="13" customFormat="false" ht="15" hidden="false" customHeight="false" outlineLevel="0" collapsed="false">
      <c r="A13" s="0" t="s">
        <v>171</v>
      </c>
      <c r="B13" s="0" t="s">
        <v>199</v>
      </c>
      <c r="C13" s="0" t="s">
        <v>3853</v>
      </c>
      <c r="D13" s="0" t="s">
        <v>26</v>
      </c>
      <c r="E13" s="8" t="n">
        <v>0.5021</v>
      </c>
      <c r="H13" s="11" t="n">
        <v>33653</v>
      </c>
      <c r="I13" s="0" t="s">
        <v>3854</v>
      </c>
      <c r="J13" s="0" t="n">
        <v>2</v>
      </c>
    </row>
    <row r="14" customFormat="false" ht="15" hidden="false" customHeight="false" outlineLevel="0" collapsed="false">
      <c r="A14" s="0" t="s">
        <v>172</v>
      </c>
      <c r="B14" s="0" t="s">
        <v>192</v>
      </c>
      <c r="C14" s="0" t="s">
        <v>3855</v>
      </c>
      <c r="D14" s="0" t="s">
        <v>17</v>
      </c>
      <c r="E14" s="8" t="n">
        <v>0.6586</v>
      </c>
      <c r="F14" s="0" t="s">
        <v>3844</v>
      </c>
      <c r="G14" s="0" t="s">
        <v>3845</v>
      </c>
      <c r="H14" s="11" t="n">
        <v>24578</v>
      </c>
      <c r="I14" s="0" t="s">
        <v>3856</v>
      </c>
      <c r="J14" s="0" t="n">
        <v>2</v>
      </c>
    </row>
    <row r="15" customFormat="false" ht="15" hidden="false" customHeight="false" outlineLevel="0" collapsed="false">
      <c r="A15" s="0" t="s">
        <v>172</v>
      </c>
      <c r="B15" s="0" t="s">
        <v>199</v>
      </c>
      <c r="C15" s="0" t="s">
        <v>3857</v>
      </c>
      <c r="D15" s="0" t="s">
        <v>21</v>
      </c>
      <c r="E15" s="8" t="n">
        <v>0.7359</v>
      </c>
      <c r="F15" s="0" t="s">
        <v>3844</v>
      </c>
      <c r="G15" s="0" t="s">
        <v>3845</v>
      </c>
      <c r="H15" s="11" t="n">
        <v>18499</v>
      </c>
      <c r="I15" s="0" t="s">
        <v>3858</v>
      </c>
      <c r="J15" s="0" t="n">
        <v>2</v>
      </c>
    </row>
    <row r="16" customFormat="false" ht="15" hidden="false" customHeight="false" outlineLevel="0" collapsed="false">
      <c r="A16" s="0" t="s">
        <v>172</v>
      </c>
      <c r="B16" s="0" t="s">
        <v>205</v>
      </c>
      <c r="C16" s="0" t="s">
        <v>3859</v>
      </c>
      <c r="D16" s="0" t="s">
        <v>29</v>
      </c>
      <c r="E16" s="8" t="n">
        <v>0.5644</v>
      </c>
      <c r="H16" s="11" t="n">
        <v>24859</v>
      </c>
      <c r="I16" s="0" t="s">
        <v>3858</v>
      </c>
      <c r="J16" s="0" t="n">
        <v>2</v>
      </c>
    </row>
    <row r="17" customFormat="false" ht="15" hidden="false" customHeight="false" outlineLevel="0" collapsed="false">
      <c r="A17" s="0" t="s">
        <v>172</v>
      </c>
      <c r="B17" s="0" t="s">
        <v>210</v>
      </c>
      <c r="C17" s="0" t="s">
        <v>3860</v>
      </c>
      <c r="D17" s="0" t="s">
        <v>29</v>
      </c>
      <c r="E17" s="8" t="n">
        <v>0.5439</v>
      </c>
      <c r="H17" s="11" t="n">
        <v>23665</v>
      </c>
      <c r="I17" s="0" t="s">
        <v>3861</v>
      </c>
      <c r="J17" s="0" t="n">
        <v>2</v>
      </c>
    </row>
    <row r="18" customFormat="false" ht="15" hidden="false" customHeight="false" outlineLevel="0" collapsed="false">
      <c r="A18" s="0" t="s">
        <v>172</v>
      </c>
      <c r="B18" s="0" t="s">
        <v>215</v>
      </c>
      <c r="C18" s="0" t="s">
        <v>3862</v>
      </c>
      <c r="D18" s="0" t="s">
        <v>21</v>
      </c>
      <c r="E18" s="8" t="n">
        <v>0.5288</v>
      </c>
      <c r="H18" s="11" t="n">
        <v>24648</v>
      </c>
      <c r="I18" s="0" t="s">
        <v>3863</v>
      </c>
      <c r="J18" s="0" t="n">
        <v>2</v>
      </c>
    </row>
    <row r="19" customFormat="false" ht="15" hidden="false" customHeight="false" outlineLevel="0" collapsed="false">
      <c r="A19" s="0" t="s">
        <v>172</v>
      </c>
      <c r="B19" s="0" t="s">
        <v>286</v>
      </c>
      <c r="C19" s="0" t="s">
        <v>3864</v>
      </c>
      <c r="D19" s="0" t="s">
        <v>29</v>
      </c>
      <c r="E19" s="8" t="n">
        <v>0.5261</v>
      </c>
      <c r="H19" s="11" t="n">
        <v>22418</v>
      </c>
      <c r="I19" s="0" t="s">
        <v>3865</v>
      </c>
      <c r="J19" s="0" t="n">
        <v>2</v>
      </c>
    </row>
    <row r="20" customFormat="false" ht="15" hidden="false" customHeight="false" outlineLevel="0" collapsed="false">
      <c r="A20" s="0" t="s">
        <v>172</v>
      </c>
      <c r="B20" s="0" t="s">
        <v>290</v>
      </c>
      <c r="C20" s="0" t="s">
        <v>3866</v>
      </c>
      <c r="D20" s="0" t="s">
        <v>27</v>
      </c>
      <c r="E20" s="8" t="n">
        <v>0.6078</v>
      </c>
      <c r="F20" s="0" t="s">
        <v>3844</v>
      </c>
      <c r="G20" s="0" t="s">
        <v>3845</v>
      </c>
      <c r="H20" s="11" t="n">
        <v>28216</v>
      </c>
      <c r="I20" s="0" t="s">
        <v>3867</v>
      </c>
      <c r="J20" s="0" t="n">
        <v>2</v>
      </c>
    </row>
    <row r="21" customFormat="false" ht="15" hidden="false" customHeight="false" outlineLevel="0" collapsed="false">
      <c r="A21" s="0" t="s">
        <v>173</v>
      </c>
      <c r="B21" s="0" t="s">
        <v>192</v>
      </c>
      <c r="C21" s="0" t="s">
        <v>3868</v>
      </c>
      <c r="D21" s="0" t="s">
        <v>17</v>
      </c>
      <c r="E21" s="8" t="n">
        <v>0.5017</v>
      </c>
      <c r="H21" s="11" t="n">
        <v>22429</v>
      </c>
      <c r="I21" s="0" t="s">
        <v>3865</v>
      </c>
      <c r="J21" s="0" t="n">
        <v>2</v>
      </c>
    </row>
    <row r="22" customFormat="false" ht="15" hidden="false" customHeight="false" outlineLevel="0" collapsed="false">
      <c r="A22" s="0" t="s">
        <v>173</v>
      </c>
      <c r="B22" s="0" t="s">
        <v>199</v>
      </c>
      <c r="C22" s="0" t="s">
        <v>3869</v>
      </c>
      <c r="D22" s="0" t="s">
        <v>29</v>
      </c>
      <c r="E22" s="8" t="n">
        <v>0.6461</v>
      </c>
      <c r="H22" s="11" t="n">
        <v>21632</v>
      </c>
      <c r="I22" s="0" t="s">
        <v>3870</v>
      </c>
      <c r="J22" s="0" t="n">
        <v>2</v>
      </c>
    </row>
    <row r="23" customFormat="false" ht="15" hidden="false" customHeight="false" outlineLevel="0" collapsed="false">
      <c r="A23" s="0" t="s">
        <v>174</v>
      </c>
      <c r="B23" s="0" t="s">
        <v>192</v>
      </c>
      <c r="C23" s="0" t="s">
        <v>3871</v>
      </c>
      <c r="D23" s="0" t="s">
        <v>30</v>
      </c>
      <c r="E23" s="8" t="n">
        <v>0.5915</v>
      </c>
      <c r="H23" s="11" t="n">
        <v>24848</v>
      </c>
      <c r="I23" s="0" t="s">
        <v>3856</v>
      </c>
      <c r="J23" s="0" t="n">
        <v>2</v>
      </c>
    </row>
    <row r="24" customFormat="false" ht="15" hidden="false" customHeight="false" outlineLevel="0" collapsed="false">
      <c r="A24" s="0" t="s">
        <v>174</v>
      </c>
      <c r="B24" s="0" t="s">
        <v>199</v>
      </c>
      <c r="C24" s="0" t="s">
        <v>3872</v>
      </c>
      <c r="D24" s="0" t="s">
        <v>28</v>
      </c>
      <c r="E24" s="8" t="n">
        <v>0.5495</v>
      </c>
      <c r="F24" s="0" t="s">
        <v>3844</v>
      </c>
      <c r="G24" s="0" t="s">
        <v>3845</v>
      </c>
      <c r="H24" s="11" t="n">
        <v>21485</v>
      </c>
      <c r="I24" s="0" t="s">
        <v>3873</v>
      </c>
      <c r="J24" s="0" t="n">
        <v>2</v>
      </c>
    </row>
    <row r="25" customFormat="false" ht="15" hidden="false" customHeight="false" outlineLevel="0" collapsed="false">
      <c r="A25" s="0" t="s">
        <v>176</v>
      </c>
      <c r="B25" s="0" t="s">
        <v>192</v>
      </c>
      <c r="C25" s="0" t="s">
        <v>3874</v>
      </c>
      <c r="D25" s="0" t="s">
        <v>28</v>
      </c>
      <c r="E25" s="8" t="n">
        <v>0.6836</v>
      </c>
      <c r="F25" s="0" t="s">
        <v>3844</v>
      </c>
      <c r="G25" s="0" t="s">
        <v>3845</v>
      </c>
      <c r="H25" s="11" t="n">
        <v>27524</v>
      </c>
      <c r="I25" s="0" t="s">
        <v>3875</v>
      </c>
      <c r="J25" s="0" t="n">
        <v>2</v>
      </c>
    </row>
    <row r="26" customFormat="false" ht="15" hidden="false" customHeight="false" outlineLevel="0" collapsed="false">
      <c r="A26" s="0" t="s">
        <v>176</v>
      </c>
      <c r="B26" s="0" t="s">
        <v>199</v>
      </c>
      <c r="C26" s="0" t="s">
        <v>3876</v>
      </c>
      <c r="D26" s="0" t="s">
        <v>30</v>
      </c>
      <c r="E26" s="8" t="n">
        <v>0.6418</v>
      </c>
      <c r="H26" s="11" t="n">
        <v>26466</v>
      </c>
      <c r="I26" s="0" t="s">
        <v>3877</v>
      </c>
      <c r="J26" s="0" t="n">
        <v>2</v>
      </c>
    </row>
    <row r="27" customFormat="false" ht="15" hidden="false" customHeight="false" outlineLevel="0" collapsed="false">
      <c r="A27" s="0" t="s">
        <v>176</v>
      </c>
      <c r="B27" s="0" t="s">
        <v>205</v>
      </c>
      <c r="C27" s="0" t="s">
        <v>3878</v>
      </c>
      <c r="D27" s="0" t="s">
        <v>25</v>
      </c>
      <c r="E27" s="8" t="n">
        <v>0.525</v>
      </c>
      <c r="H27" s="11" t="n">
        <v>25498</v>
      </c>
      <c r="I27" s="0" t="s">
        <v>3875</v>
      </c>
      <c r="J27" s="0" t="n">
        <v>2</v>
      </c>
    </row>
    <row r="28" customFormat="false" ht="15" hidden="false" customHeight="false" outlineLevel="0" collapsed="false">
      <c r="A28" s="0" t="s">
        <v>178</v>
      </c>
      <c r="B28" s="0" t="s">
        <v>179</v>
      </c>
      <c r="C28" s="0" t="s">
        <v>3879</v>
      </c>
      <c r="D28" s="0" t="s">
        <v>19</v>
      </c>
      <c r="E28" s="8" t="n">
        <v>0.5187</v>
      </c>
      <c r="G28" s="0" t="s">
        <v>3880</v>
      </c>
      <c r="H28" s="11" t="n">
        <v>23592</v>
      </c>
      <c r="I28" s="0" t="s">
        <v>3856</v>
      </c>
      <c r="J28" s="0" t="n">
        <v>2</v>
      </c>
    </row>
    <row r="29" customFormat="false" ht="15" hidden="false" customHeight="false" outlineLevel="0" collapsed="false">
      <c r="A29" s="0" t="s">
        <v>184</v>
      </c>
      <c r="B29" s="0" t="s">
        <v>192</v>
      </c>
      <c r="C29" s="0" t="s">
        <v>1754</v>
      </c>
      <c r="D29" s="0" t="s">
        <v>21</v>
      </c>
      <c r="E29" s="8" t="n">
        <v>0.5024</v>
      </c>
      <c r="F29" s="0" t="s">
        <v>3844</v>
      </c>
      <c r="G29" s="0" t="s">
        <v>3845</v>
      </c>
      <c r="H29" s="11" t="n">
        <v>23553</v>
      </c>
      <c r="I29" s="0" t="s">
        <v>3877</v>
      </c>
      <c r="J29" s="0" t="n">
        <v>1</v>
      </c>
    </row>
    <row r="30" customFormat="false" ht="15" hidden="false" customHeight="false" outlineLevel="0" collapsed="false">
      <c r="A30" s="0" t="s">
        <v>180</v>
      </c>
      <c r="B30" s="0" t="s">
        <v>192</v>
      </c>
      <c r="C30" s="0" t="s">
        <v>3881</v>
      </c>
      <c r="D30" s="0" t="s">
        <v>29</v>
      </c>
      <c r="E30" s="8" t="n">
        <v>0.5473</v>
      </c>
      <c r="H30" s="11" t="n">
        <v>21069</v>
      </c>
      <c r="I30" s="0" t="s">
        <v>3882</v>
      </c>
      <c r="J30" s="0" t="n">
        <v>2</v>
      </c>
    </row>
    <row r="31" customFormat="false" ht="15" hidden="false" customHeight="false" outlineLevel="0" collapsed="false">
      <c r="A31" s="0" t="s">
        <v>182</v>
      </c>
      <c r="B31" s="0" t="s">
        <v>192</v>
      </c>
      <c r="C31" s="0" t="s">
        <v>3883</v>
      </c>
      <c r="D31" s="0" t="s">
        <v>26</v>
      </c>
      <c r="E31" s="8" t="n">
        <v>0.7973</v>
      </c>
      <c r="H31" s="11" t="n">
        <v>24437</v>
      </c>
      <c r="I31" s="0" t="s">
        <v>3882</v>
      </c>
      <c r="J31" s="0" t="n">
        <v>2</v>
      </c>
    </row>
    <row r="32" customFormat="false" ht="15" hidden="false" customHeight="false" outlineLevel="0" collapsed="false">
      <c r="A32" s="0" t="s">
        <v>182</v>
      </c>
      <c r="B32" s="0" t="s">
        <v>199</v>
      </c>
      <c r="C32" s="0" t="s">
        <v>3884</v>
      </c>
      <c r="D32" s="0" t="s">
        <v>26</v>
      </c>
      <c r="E32" s="8" t="n">
        <v>0.6092</v>
      </c>
      <c r="H32" s="11" t="n">
        <v>31632</v>
      </c>
      <c r="I32" s="0" t="s">
        <v>3882</v>
      </c>
      <c r="J32" s="0" t="n">
        <v>2</v>
      </c>
    </row>
    <row r="33" customFormat="false" ht="15" hidden="false" customHeight="false" outlineLevel="0" collapsed="false">
      <c r="A33" s="0" t="s">
        <v>182</v>
      </c>
      <c r="B33" s="0" t="s">
        <v>205</v>
      </c>
      <c r="C33" s="0" t="s">
        <v>3885</v>
      </c>
      <c r="D33" s="0" t="s">
        <v>26</v>
      </c>
      <c r="E33" s="8" t="n">
        <v>0.7011</v>
      </c>
      <c r="H33" s="11" t="n">
        <v>31914</v>
      </c>
      <c r="I33" s="0" t="s">
        <v>3850</v>
      </c>
      <c r="J33" s="0" t="n">
        <v>2</v>
      </c>
    </row>
    <row r="34" customFormat="false" ht="15" hidden="false" customHeight="false" outlineLevel="0" collapsed="false">
      <c r="A34" s="0" t="s">
        <v>182</v>
      </c>
      <c r="B34" s="0" t="s">
        <v>210</v>
      </c>
      <c r="C34" s="0" t="s">
        <v>3886</v>
      </c>
      <c r="D34" s="0" t="s">
        <v>26</v>
      </c>
      <c r="E34" s="8" t="n">
        <v>0.7373</v>
      </c>
      <c r="H34" s="11" t="n">
        <v>31718</v>
      </c>
      <c r="I34" s="0" t="s">
        <v>3875</v>
      </c>
      <c r="J34" s="0" t="n">
        <v>2</v>
      </c>
    </row>
    <row r="35" customFormat="false" ht="15" hidden="false" customHeight="false" outlineLevel="0" collapsed="false">
      <c r="A35" s="0" t="s">
        <v>182</v>
      </c>
      <c r="B35" s="0" t="s">
        <v>215</v>
      </c>
      <c r="C35" s="0" t="s">
        <v>3887</v>
      </c>
      <c r="D35" s="0" t="s">
        <v>26</v>
      </c>
      <c r="E35" s="8" t="n">
        <v>0.6621</v>
      </c>
      <c r="H35" s="11" t="n">
        <v>26155</v>
      </c>
      <c r="I35" s="0" t="s">
        <v>3852</v>
      </c>
      <c r="J35" s="0" t="n">
        <v>2</v>
      </c>
    </row>
    <row r="36" customFormat="false" ht="15" hidden="false" customHeight="false" outlineLevel="0" collapsed="false">
      <c r="A36" s="0" t="s">
        <v>182</v>
      </c>
      <c r="B36" s="0" t="s">
        <v>286</v>
      </c>
      <c r="C36" s="0" t="s">
        <v>3888</v>
      </c>
      <c r="D36" s="0" t="s">
        <v>26</v>
      </c>
      <c r="E36" s="8" t="n">
        <v>0.7494</v>
      </c>
      <c r="H36" s="11" t="n">
        <v>30421</v>
      </c>
      <c r="I36" s="0" t="s">
        <v>3865</v>
      </c>
      <c r="J36" s="0" t="n">
        <v>2</v>
      </c>
    </row>
    <row r="37" customFormat="false" ht="15" hidden="false" customHeight="false" outlineLevel="0" collapsed="false">
      <c r="A37" s="0" t="s">
        <v>182</v>
      </c>
      <c r="B37" s="0" t="s">
        <v>290</v>
      </c>
      <c r="C37" s="0" t="s">
        <v>3889</v>
      </c>
      <c r="D37" s="0" t="s">
        <v>27</v>
      </c>
      <c r="E37" s="8" t="n">
        <v>0.6294</v>
      </c>
      <c r="H37" s="11" t="n">
        <v>22322</v>
      </c>
      <c r="I37" s="0" t="s">
        <v>3890</v>
      </c>
      <c r="J37" s="0" t="n">
        <v>2</v>
      </c>
    </row>
    <row r="38" customFormat="false" ht="15" hidden="false" customHeight="false" outlineLevel="0" collapsed="false">
      <c r="A38" s="0" t="s">
        <v>182</v>
      </c>
      <c r="B38" s="0" t="s">
        <v>294</v>
      </c>
      <c r="C38" s="0" t="s">
        <v>3891</v>
      </c>
      <c r="D38" s="0" t="s">
        <v>28</v>
      </c>
      <c r="E38" s="8" t="n">
        <v>0.5786</v>
      </c>
      <c r="F38" s="0" t="s">
        <v>3844</v>
      </c>
      <c r="G38" s="0" t="s">
        <v>3845</v>
      </c>
      <c r="H38" s="11" t="n">
        <v>22399</v>
      </c>
      <c r="I38" s="0" t="s">
        <v>3867</v>
      </c>
      <c r="J38" s="0" t="n">
        <v>2</v>
      </c>
    </row>
    <row r="39" customFormat="false" ht="15" hidden="false" customHeight="false" outlineLevel="0" collapsed="false">
      <c r="A39" s="0" t="s">
        <v>182</v>
      </c>
      <c r="B39" s="0" t="s">
        <v>298</v>
      </c>
      <c r="C39" s="0" t="s">
        <v>3892</v>
      </c>
      <c r="D39" s="0" t="s">
        <v>24</v>
      </c>
      <c r="E39" s="8" t="n">
        <v>0.5966</v>
      </c>
      <c r="H39" s="11" t="n">
        <v>30431</v>
      </c>
      <c r="I39" s="0" t="s">
        <v>3893</v>
      </c>
      <c r="J39" s="0" t="n">
        <v>2</v>
      </c>
    </row>
    <row r="40" customFormat="false" ht="15" hidden="false" customHeight="false" outlineLevel="0" collapsed="false">
      <c r="A40" s="0" t="s">
        <v>182</v>
      </c>
      <c r="B40" s="0" t="s">
        <v>389</v>
      </c>
      <c r="C40" s="0" t="s">
        <v>3894</v>
      </c>
      <c r="D40" s="0" t="s">
        <v>26</v>
      </c>
      <c r="E40" s="8" t="n">
        <v>0.7125</v>
      </c>
      <c r="H40" s="11" t="n">
        <v>28569</v>
      </c>
      <c r="I40" s="0" t="s">
        <v>3867</v>
      </c>
      <c r="J40" s="0" t="n">
        <v>2</v>
      </c>
    </row>
    <row r="41" customFormat="false" ht="15" hidden="false" customHeight="false" outlineLevel="0" collapsed="false">
      <c r="A41" s="0" t="s">
        <v>182</v>
      </c>
      <c r="B41" s="0" t="s">
        <v>393</v>
      </c>
      <c r="C41" s="0" t="s">
        <v>3895</v>
      </c>
      <c r="D41" s="0" t="s">
        <v>26</v>
      </c>
      <c r="E41" s="8" t="n">
        <v>0.7172</v>
      </c>
      <c r="H41" s="11" t="n">
        <v>23121</v>
      </c>
      <c r="I41" s="0" t="s">
        <v>3865</v>
      </c>
      <c r="J41" s="0" t="n">
        <v>2</v>
      </c>
    </row>
    <row r="42" customFormat="false" ht="15" hidden="false" customHeight="false" outlineLevel="0" collapsed="false">
      <c r="A42" s="0" t="n">
        <v>1</v>
      </c>
      <c r="B42" s="0" t="s">
        <v>192</v>
      </c>
      <c r="C42" s="0" t="s">
        <v>3896</v>
      </c>
      <c r="D42" s="0" t="s">
        <v>29</v>
      </c>
      <c r="E42" s="8" t="n">
        <v>0.5375</v>
      </c>
      <c r="F42" s="0" t="s">
        <v>3844</v>
      </c>
      <c r="G42" s="0" t="s">
        <v>3845</v>
      </c>
      <c r="H42" s="11" t="n">
        <v>22975</v>
      </c>
      <c r="I42" s="0" t="s">
        <v>3875</v>
      </c>
      <c r="J42" s="0" t="n">
        <v>2</v>
      </c>
    </row>
    <row r="43" customFormat="false" ht="15" hidden="false" customHeight="false" outlineLevel="0" collapsed="false">
      <c r="A43" s="0" t="n">
        <v>1</v>
      </c>
      <c r="B43" s="0" t="s">
        <v>199</v>
      </c>
      <c r="C43" s="0" t="s">
        <v>3897</v>
      </c>
      <c r="D43" s="0" t="s">
        <v>29</v>
      </c>
      <c r="E43" s="8" t="n">
        <v>0.5172</v>
      </c>
      <c r="F43" s="0" t="s">
        <v>3844</v>
      </c>
      <c r="G43" s="0" t="s">
        <v>3845</v>
      </c>
      <c r="H43" s="11" t="n">
        <v>19875</v>
      </c>
      <c r="I43" s="0" t="s">
        <v>3898</v>
      </c>
      <c r="J43" s="0" t="n">
        <v>2</v>
      </c>
    </row>
    <row r="44" customFormat="false" ht="15" hidden="false" customHeight="false" outlineLevel="0" collapsed="false">
      <c r="A44" s="0" t="n">
        <v>1</v>
      </c>
      <c r="B44" s="0" t="s">
        <v>205</v>
      </c>
      <c r="C44" s="0" t="s">
        <v>3899</v>
      </c>
      <c r="D44" s="0" t="s">
        <v>26</v>
      </c>
      <c r="E44" s="8" t="n">
        <v>0.6186</v>
      </c>
      <c r="H44" s="11" t="n">
        <v>29876</v>
      </c>
      <c r="I44" s="0" t="s">
        <v>3890</v>
      </c>
      <c r="J44" s="0" t="n">
        <v>2</v>
      </c>
    </row>
    <row r="45" customFormat="false" ht="15" hidden="false" customHeight="false" outlineLevel="0" collapsed="false">
      <c r="A45" s="0" t="n">
        <v>1</v>
      </c>
      <c r="B45" s="0" t="s">
        <v>210</v>
      </c>
      <c r="C45" s="0" t="s">
        <v>3900</v>
      </c>
      <c r="D45" s="0" t="s">
        <v>26</v>
      </c>
      <c r="E45" s="8" t="n">
        <v>0.645</v>
      </c>
      <c r="H45" s="11" t="n">
        <v>30286</v>
      </c>
      <c r="I45" s="0" t="s">
        <v>3863</v>
      </c>
      <c r="J45" s="0" t="n">
        <v>2</v>
      </c>
    </row>
    <row r="46" customFormat="false" ht="15" hidden="false" customHeight="false" outlineLevel="0" collapsed="false">
      <c r="A46" s="0" t="n">
        <v>1</v>
      </c>
      <c r="B46" s="0" t="s">
        <v>215</v>
      </c>
      <c r="C46" s="0" t="s">
        <v>3901</v>
      </c>
      <c r="D46" s="0" t="s">
        <v>29</v>
      </c>
      <c r="E46" s="8" t="n">
        <v>0.6702</v>
      </c>
      <c r="F46" s="0" t="s">
        <v>3844</v>
      </c>
      <c r="G46" s="0" t="s">
        <v>3902</v>
      </c>
      <c r="H46" s="11" t="n">
        <v>29316</v>
      </c>
      <c r="I46" s="0" t="s">
        <v>3850</v>
      </c>
      <c r="J46" s="0" t="n">
        <v>2</v>
      </c>
    </row>
    <row r="47" customFormat="false" ht="15" hidden="false" customHeight="false" outlineLevel="0" collapsed="false">
      <c r="A47" s="0" t="n">
        <v>2</v>
      </c>
      <c r="B47" s="0" t="s">
        <v>192</v>
      </c>
      <c r="C47" s="0" t="s">
        <v>3903</v>
      </c>
      <c r="D47" s="0" t="s">
        <v>26</v>
      </c>
      <c r="E47" s="8" t="n">
        <v>0.5622</v>
      </c>
      <c r="H47" s="11" t="n">
        <v>22861</v>
      </c>
      <c r="I47" s="0" t="s">
        <v>3852</v>
      </c>
      <c r="J47" s="0" t="n">
        <v>2</v>
      </c>
    </row>
    <row r="48" customFormat="false" ht="15" hidden="false" customHeight="false" outlineLevel="0" collapsed="false">
      <c r="A48" s="0" t="n">
        <v>2</v>
      </c>
      <c r="B48" s="0" t="s">
        <v>199</v>
      </c>
      <c r="C48" s="0" t="s">
        <v>3904</v>
      </c>
      <c r="D48" s="0" t="s">
        <v>29</v>
      </c>
      <c r="E48" s="8" t="n">
        <v>0.6497</v>
      </c>
      <c r="F48" s="0" t="s">
        <v>3844</v>
      </c>
      <c r="G48" s="0" t="s">
        <v>3845</v>
      </c>
      <c r="H48" s="11" t="n">
        <v>31188</v>
      </c>
      <c r="I48" s="0" t="s">
        <v>3893</v>
      </c>
      <c r="J48" s="0" t="n">
        <v>2</v>
      </c>
    </row>
    <row r="49" customFormat="false" ht="15" hidden="false" customHeight="false" outlineLevel="0" collapsed="false">
      <c r="A49" s="0" t="n">
        <v>2</v>
      </c>
      <c r="B49" s="0" t="s">
        <v>205</v>
      </c>
      <c r="C49" s="0" t="s">
        <v>3905</v>
      </c>
      <c r="D49" s="0" t="s">
        <v>17</v>
      </c>
      <c r="E49" s="8" t="n">
        <v>0.6045</v>
      </c>
      <c r="F49" s="0" t="s">
        <v>3844</v>
      </c>
      <c r="G49" s="0" t="s">
        <v>3845</v>
      </c>
      <c r="H49" s="11" t="n">
        <v>21181</v>
      </c>
      <c r="I49" s="0" t="s">
        <v>3906</v>
      </c>
      <c r="J49" s="0" t="n">
        <v>2</v>
      </c>
    </row>
    <row r="50" customFormat="false" ht="15" hidden="false" customHeight="false" outlineLevel="0" collapsed="false">
      <c r="A50" s="0" t="n">
        <v>2</v>
      </c>
      <c r="B50" s="0" t="s">
        <v>210</v>
      </c>
      <c r="C50" s="0" t="s">
        <v>3907</v>
      </c>
      <c r="D50" s="0" t="s">
        <v>26</v>
      </c>
      <c r="E50" s="8" t="n">
        <v>0.5627</v>
      </c>
      <c r="H50" s="11" t="n">
        <v>22425</v>
      </c>
      <c r="I50" s="0" t="s">
        <v>3865</v>
      </c>
      <c r="J50" s="0" t="n">
        <v>2</v>
      </c>
    </row>
    <row r="51" customFormat="false" ht="15" hidden="false" customHeight="false" outlineLevel="0" collapsed="false">
      <c r="A51" s="0" t="n">
        <v>2</v>
      </c>
      <c r="B51" s="0" t="s">
        <v>215</v>
      </c>
      <c r="C51" s="0" t="s">
        <v>3908</v>
      </c>
      <c r="D51" s="0" t="s">
        <v>26</v>
      </c>
      <c r="E51" s="8" t="n">
        <v>0.5782</v>
      </c>
      <c r="F51" s="0" t="s">
        <v>3844</v>
      </c>
      <c r="G51" s="0" t="s">
        <v>3845</v>
      </c>
      <c r="H51" s="11" t="n">
        <v>17633</v>
      </c>
      <c r="I51" s="0" t="s">
        <v>3858</v>
      </c>
      <c r="J51" s="0" t="n">
        <v>2</v>
      </c>
    </row>
    <row r="52" customFormat="false" ht="15" hidden="false" customHeight="false" outlineLevel="0" collapsed="false">
      <c r="A52" s="0" t="n">
        <v>3</v>
      </c>
      <c r="B52" s="0" t="s">
        <v>192</v>
      </c>
      <c r="C52" s="0" t="s">
        <v>3909</v>
      </c>
      <c r="D52" s="0" t="s">
        <v>13</v>
      </c>
      <c r="E52" s="8" t="n">
        <v>0.5185</v>
      </c>
      <c r="H52" s="11" t="n">
        <v>21272</v>
      </c>
      <c r="I52" s="0" t="s">
        <v>3910</v>
      </c>
      <c r="J52" s="0" t="n">
        <v>2</v>
      </c>
    </row>
    <row r="53" customFormat="false" ht="15" hidden="false" customHeight="false" outlineLevel="0" collapsed="false">
      <c r="A53" s="0" t="n">
        <v>3</v>
      </c>
      <c r="B53" s="0" t="s">
        <v>199</v>
      </c>
      <c r="C53" s="0" t="s">
        <v>3911</v>
      </c>
      <c r="D53" s="0" t="s">
        <v>26</v>
      </c>
      <c r="E53" s="8" t="n">
        <v>0.5205</v>
      </c>
      <c r="H53" s="11" t="n">
        <v>25694</v>
      </c>
      <c r="I53" s="0" t="s">
        <v>3836</v>
      </c>
      <c r="J53" s="0" t="n">
        <v>2</v>
      </c>
    </row>
    <row r="54" customFormat="false" ht="15" hidden="false" customHeight="false" outlineLevel="0" collapsed="false">
      <c r="A54" s="0" t="n">
        <v>3</v>
      </c>
      <c r="B54" s="0" t="s">
        <v>205</v>
      </c>
      <c r="C54" s="0" t="s">
        <v>3912</v>
      </c>
      <c r="D54" s="0" t="s">
        <v>26</v>
      </c>
      <c r="E54" s="8" t="n">
        <v>0.5843</v>
      </c>
      <c r="H54" s="11" t="n">
        <v>33320</v>
      </c>
      <c r="I54" s="0" t="s">
        <v>3913</v>
      </c>
      <c r="J54" s="0" t="n">
        <v>2</v>
      </c>
    </row>
    <row r="55" customFormat="false" ht="15" hidden="false" customHeight="false" outlineLevel="0" collapsed="false">
      <c r="A55" s="0" t="n">
        <v>4</v>
      </c>
      <c r="B55" s="0" t="s">
        <v>192</v>
      </c>
      <c r="C55" s="0" t="s">
        <v>3914</v>
      </c>
      <c r="D55" s="0" t="s">
        <v>26</v>
      </c>
      <c r="E55" s="8" t="n">
        <v>0.636</v>
      </c>
      <c r="H55" s="11" t="n">
        <v>25577</v>
      </c>
      <c r="I55" s="0" t="s">
        <v>3865</v>
      </c>
      <c r="J55" s="0" t="n">
        <v>2</v>
      </c>
    </row>
    <row r="56" customFormat="false" ht="15" hidden="false" customHeight="false" outlineLevel="0" collapsed="false">
      <c r="A56" s="0" t="n">
        <v>4</v>
      </c>
      <c r="B56" s="0" t="s">
        <v>199</v>
      </c>
      <c r="C56" s="0" t="s">
        <v>3915</v>
      </c>
      <c r="D56" s="0" t="s">
        <v>26</v>
      </c>
      <c r="E56" s="8" t="n">
        <v>0.6157</v>
      </c>
      <c r="F56" s="0" t="s">
        <v>3844</v>
      </c>
      <c r="G56" s="0" t="s">
        <v>3916</v>
      </c>
      <c r="H56" s="11" t="n">
        <v>24110</v>
      </c>
      <c r="I56" s="0" t="s">
        <v>3875</v>
      </c>
      <c r="J56" s="0" t="n">
        <v>2</v>
      </c>
    </row>
    <row r="57" customFormat="false" ht="15" hidden="false" customHeight="false" outlineLevel="0" collapsed="false">
      <c r="A57" s="0" t="n">
        <v>5</v>
      </c>
      <c r="B57" s="0" t="s">
        <v>192</v>
      </c>
      <c r="C57" s="0" t="s">
        <v>3917</v>
      </c>
      <c r="D57" s="0" t="s">
        <v>26</v>
      </c>
      <c r="E57" s="8" t="n">
        <v>0.5792</v>
      </c>
      <c r="H57" s="11" t="n">
        <v>24013</v>
      </c>
      <c r="I57" s="0" t="s">
        <v>3875</v>
      </c>
      <c r="J57" s="0" t="n">
        <v>2</v>
      </c>
    </row>
    <row r="58" customFormat="false" ht="15" hidden="false" customHeight="false" outlineLevel="0" collapsed="false">
      <c r="A58" s="0" t="n">
        <v>5</v>
      </c>
      <c r="B58" s="0" t="s">
        <v>199</v>
      </c>
      <c r="C58" s="0" t="s">
        <v>3918</v>
      </c>
      <c r="D58" s="0" t="s">
        <v>26</v>
      </c>
      <c r="E58" s="8" t="n">
        <v>0.6816</v>
      </c>
      <c r="F58" s="0" t="s">
        <v>3844</v>
      </c>
      <c r="G58" s="0" t="s">
        <v>3845</v>
      </c>
      <c r="H58" s="11" t="n">
        <v>21837</v>
      </c>
      <c r="I58" s="0" t="s">
        <v>3898</v>
      </c>
      <c r="J58" s="0" t="n">
        <v>2</v>
      </c>
    </row>
    <row r="59" customFormat="false" ht="15" hidden="false" customHeight="false" outlineLevel="0" collapsed="false">
      <c r="A59" s="0" t="n">
        <v>6</v>
      </c>
      <c r="B59" s="0" t="s">
        <v>192</v>
      </c>
      <c r="C59" s="0" t="s">
        <v>3919</v>
      </c>
      <c r="D59" s="0" t="s">
        <v>29</v>
      </c>
      <c r="E59" s="8" t="n">
        <v>0.5621</v>
      </c>
      <c r="F59" s="0" t="s">
        <v>3844</v>
      </c>
      <c r="G59" s="0" t="s">
        <v>3902</v>
      </c>
      <c r="H59" s="11" t="n">
        <v>24013</v>
      </c>
      <c r="I59" s="0" t="s">
        <v>3875</v>
      </c>
      <c r="J59" s="0" t="n">
        <v>2</v>
      </c>
    </row>
    <row r="60" customFormat="false" ht="15" hidden="false" customHeight="false" outlineLevel="0" collapsed="false">
      <c r="A60" s="0" t="n">
        <v>6</v>
      </c>
      <c r="B60" s="0" t="s">
        <v>199</v>
      </c>
      <c r="C60" s="0" t="s">
        <v>3920</v>
      </c>
      <c r="D60" s="0" t="s">
        <v>26</v>
      </c>
      <c r="E60" s="8" t="n">
        <v>0.5908</v>
      </c>
      <c r="H60" s="11" t="n">
        <v>24213</v>
      </c>
      <c r="I60" s="0" t="s">
        <v>3867</v>
      </c>
      <c r="J60" s="0" t="n">
        <v>2</v>
      </c>
    </row>
    <row r="61" customFormat="false" ht="15" hidden="false" customHeight="false" outlineLevel="0" collapsed="false">
      <c r="A61" s="0" t="n">
        <v>6</v>
      </c>
      <c r="B61" s="0" t="s">
        <v>205</v>
      </c>
      <c r="C61" s="0" t="s">
        <v>3921</v>
      </c>
      <c r="D61" s="0" t="s">
        <v>26</v>
      </c>
      <c r="E61" s="8" t="n">
        <v>0.6084</v>
      </c>
      <c r="H61" s="11" t="n">
        <v>26582</v>
      </c>
      <c r="I61" s="0" t="s">
        <v>3922</v>
      </c>
      <c r="J61" s="0" t="n">
        <v>2</v>
      </c>
    </row>
    <row r="62" customFormat="false" ht="15" hidden="false" customHeight="false" outlineLevel="0" collapsed="false">
      <c r="A62" s="0" t="n">
        <v>6</v>
      </c>
      <c r="B62" s="0" t="s">
        <v>210</v>
      </c>
      <c r="C62" s="0" t="s">
        <v>3923</v>
      </c>
      <c r="D62" s="0" t="s">
        <v>26</v>
      </c>
      <c r="E62" s="8" t="n">
        <v>0.5274</v>
      </c>
      <c r="H62" s="11" t="n">
        <v>27918</v>
      </c>
      <c r="I62" s="0" t="s">
        <v>3924</v>
      </c>
      <c r="J62" s="0" t="n">
        <v>2</v>
      </c>
    </row>
    <row r="63" customFormat="false" ht="15" hidden="false" customHeight="false" outlineLevel="0" collapsed="false">
      <c r="A63" s="0" t="n">
        <v>6</v>
      </c>
      <c r="B63" s="0" t="s">
        <v>215</v>
      </c>
      <c r="C63" s="0" t="s">
        <v>3925</v>
      </c>
      <c r="D63" s="0" t="s">
        <v>29</v>
      </c>
      <c r="E63" s="8" t="n">
        <v>0.6121</v>
      </c>
      <c r="F63" s="0" t="s">
        <v>3844</v>
      </c>
      <c r="G63" s="0" t="s">
        <v>3845</v>
      </c>
      <c r="H63" s="11" t="n">
        <v>31635</v>
      </c>
      <c r="I63" s="0" t="s">
        <v>3913</v>
      </c>
      <c r="J63" s="0" t="n">
        <v>2</v>
      </c>
    </row>
    <row r="64" customFormat="false" ht="15" hidden="false" customHeight="false" outlineLevel="0" collapsed="false">
      <c r="A64" s="0" t="n">
        <v>6</v>
      </c>
      <c r="B64" s="0" t="s">
        <v>286</v>
      </c>
      <c r="C64" s="0" t="s">
        <v>3926</v>
      </c>
      <c r="D64" s="0" t="s">
        <v>29</v>
      </c>
      <c r="E64" s="8" t="n">
        <v>0.5735</v>
      </c>
      <c r="H64" s="11" t="n">
        <v>26364</v>
      </c>
      <c r="I64" s="0" t="s">
        <v>3836</v>
      </c>
      <c r="J64" s="0" t="n">
        <v>2</v>
      </c>
    </row>
    <row r="65" customFormat="false" ht="15" hidden="false" customHeight="false" outlineLevel="0" collapsed="false">
      <c r="A65" s="0" t="n">
        <v>6</v>
      </c>
      <c r="B65" s="0" t="s">
        <v>290</v>
      </c>
      <c r="C65" s="0" t="s">
        <v>3927</v>
      </c>
      <c r="D65" s="0" t="s">
        <v>29</v>
      </c>
      <c r="E65" s="8" t="n">
        <v>0.5945</v>
      </c>
      <c r="H65" s="11" t="n">
        <v>25798</v>
      </c>
      <c r="I65" s="0" t="s">
        <v>3893</v>
      </c>
      <c r="J65" s="0" t="n">
        <v>2</v>
      </c>
    </row>
    <row r="66" customFormat="false" ht="15" hidden="false" customHeight="false" outlineLevel="0" collapsed="false">
      <c r="A66" s="0" t="n">
        <v>6</v>
      </c>
      <c r="B66" s="0" t="s">
        <v>294</v>
      </c>
      <c r="C66" s="0" t="s">
        <v>3928</v>
      </c>
      <c r="D66" s="0" t="s">
        <v>29</v>
      </c>
      <c r="E66" s="8" t="n">
        <v>0.5713</v>
      </c>
      <c r="F66" s="0" t="s">
        <v>3844</v>
      </c>
      <c r="G66" s="0" t="s">
        <v>3845</v>
      </c>
      <c r="H66" s="11" t="n">
        <v>14036</v>
      </c>
      <c r="I66" s="0" t="s">
        <v>3929</v>
      </c>
      <c r="J66" s="0" t="n">
        <v>2</v>
      </c>
    </row>
    <row r="67" customFormat="false" ht="15" hidden="false" customHeight="false" outlineLevel="0" collapsed="false">
      <c r="A67" s="0" t="n">
        <v>6</v>
      </c>
      <c r="B67" s="0" t="s">
        <v>298</v>
      </c>
      <c r="C67" s="0" t="s">
        <v>3930</v>
      </c>
      <c r="D67" s="0" t="s">
        <v>29</v>
      </c>
      <c r="E67" s="8" t="n">
        <v>0.5398</v>
      </c>
      <c r="F67" s="0" t="s">
        <v>3844</v>
      </c>
      <c r="G67" s="0" t="s">
        <v>3845</v>
      </c>
      <c r="H67" s="11" t="n">
        <v>22932</v>
      </c>
      <c r="I67" s="0" t="s">
        <v>3931</v>
      </c>
      <c r="J67" s="0" t="n">
        <v>2</v>
      </c>
    </row>
    <row r="68" customFormat="false" ht="15" hidden="false" customHeight="false" outlineLevel="0" collapsed="false">
      <c r="A68" s="0" t="n">
        <v>7</v>
      </c>
      <c r="B68" s="0" t="s">
        <v>192</v>
      </c>
      <c r="C68" s="0" t="s">
        <v>3932</v>
      </c>
      <c r="D68" s="0" t="s">
        <v>17</v>
      </c>
      <c r="E68" s="8" t="n">
        <v>0.5802</v>
      </c>
      <c r="G68" s="0" t="s">
        <v>3933</v>
      </c>
      <c r="H68" s="11" t="n">
        <v>25878</v>
      </c>
      <c r="I68" s="0" t="s">
        <v>3906</v>
      </c>
      <c r="J68" s="0" t="n">
        <v>2</v>
      </c>
    </row>
    <row r="69" customFormat="false" ht="15" hidden="false" customHeight="false" outlineLevel="0" collapsed="false">
      <c r="A69" s="0" t="n">
        <v>7</v>
      </c>
      <c r="B69" s="0" t="s">
        <v>199</v>
      </c>
      <c r="C69" s="0" t="s">
        <v>3934</v>
      </c>
      <c r="D69" s="0" t="s">
        <v>17</v>
      </c>
      <c r="E69" s="8" t="n">
        <v>0.563</v>
      </c>
      <c r="F69" s="0" t="s">
        <v>3844</v>
      </c>
      <c r="G69" s="0" t="s">
        <v>3845</v>
      </c>
      <c r="H69" s="11" t="n">
        <v>28718</v>
      </c>
      <c r="I69" s="0" t="s">
        <v>3875</v>
      </c>
      <c r="J69" s="0" t="n">
        <v>2</v>
      </c>
    </row>
    <row r="70" customFormat="false" ht="15" hidden="false" customHeight="false" outlineLevel="0" collapsed="false">
      <c r="A70" s="0" t="n">
        <v>7</v>
      </c>
      <c r="B70" s="0" t="s">
        <v>205</v>
      </c>
      <c r="C70" s="0" t="s">
        <v>3935</v>
      </c>
      <c r="D70" s="0" t="s">
        <v>29</v>
      </c>
      <c r="E70" s="8" t="n">
        <v>0.5477</v>
      </c>
      <c r="H70" s="11" t="n">
        <v>24930</v>
      </c>
      <c r="I70" s="0" t="s">
        <v>3867</v>
      </c>
      <c r="J70" s="0" t="n">
        <v>2</v>
      </c>
    </row>
    <row r="71" customFormat="false" ht="15" hidden="false" customHeight="false" outlineLevel="0" collapsed="false">
      <c r="A71" s="0" t="n">
        <v>8</v>
      </c>
      <c r="B71" s="0" t="s">
        <v>192</v>
      </c>
      <c r="C71" s="0" t="s">
        <v>3936</v>
      </c>
      <c r="D71" s="0" t="s">
        <v>29</v>
      </c>
      <c r="E71" s="8" t="n">
        <v>0.6968</v>
      </c>
      <c r="F71" s="0" t="s">
        <v>3844</v>
      </c>
      <c r="G71" s="0" t="s">
        <v>3845</v>
      </c>
      <c r="H71" s="11" t="n">
        <v>21837</v>
      </c>
      <c r="I71" s="0" t="s">
        <v>3856</v>
      </c>
      <c r="J71" s="0" t="n">
        <v>2</v>
      </c>
    </row>
    <row r="72" customFormat="false" ht="15" hidden="false" customHeight="false" outlineLevel="0" collapsed="false">
      <c r="A72" s="0" t="n">
        <v>8</v>
      </c>
      <c r="B72" s="0" t="s">
        <v>199</v>
      </c>
      <c r="C72" s="0" t="s">
        <v>3937</v>
      </c>
      <c r="D72" s="0" t="s">
        <v>29</v>
      </c>
      <c r="E72" s="8" t="n">
        <v>0.6105</v>
      </c>
      <c r="H72" s="11" t="n">
        <v>26446</v>
      </c>
      <c r="I72" s="0" t="s">
        <v>3856</v>
      </c>
      <c r="J72" s="0" t="n">
        <v>2</v>
      </c>
    </row>
    <row r="73" customFormat="false" ht="15" hidden="false" customHeight="false" outlineLevel="0" collapsed="false">
      <c r="A73" s="0" t="n">
        <v>8</v>
      </c>
      <c r="B73" s="0" t="s">
        <v>205</v>
      </c>
      <c r="C73" s="0" t="s">
        <v>3938</v>
      </c>
      <c r="D73" s="0" t="s">
        <v>29</v>
      </c>
      <c r="E73" s="8" t="n">
        <v>0.7472</v>
      </c>
      <c r="F73" s="0" t="s">
        <v>3844</v>
      </c>
      <c r="G73" s="0" t="s">
        <v>3845</v>
      </c>
      <c r="H73" s="11" t="n">
        <v>24037</v>
      </c>
      <c r="I73" s="0" t="s">
        <v>3873</v>
      </c>
      <c r="J73" s="0" t="n">
        <v>2</v>
      </c>
    </row>
    <row r="74" customFormat="false" ht="15" hidden="false" customHeight="false" outlineLevel="0" collapsed="false">
      <c r="A74" s="0" t="n">
        <v>9</v>
      </c>
      <c r="B74" s="0" t="s">
        <v>192</v>
      </c>
      <c r="C74" s="0" t="s">
        <v>3939</v>
      </c>
      <c r="D74" s="0" t="s">
        <v>15</v>
      </c>
      <c r="E74" s="8" t="n">
        <v>0.5028</v>
      </c>
      <c r="H74" s="11" t="n">
        <v>27929</v>
      </c>
      <c r="I74" s="0" t="s">
        <v>3877</v>
      </c>
      <c r="J74" s="0" t="n">
        <v>2</v>
      </c>
    </row>
    <row r="75" customFormat="false" ht="15" hidden="false" customHeight="false" outlineLevel="0" collapsed="false">
      <c r="A75" s="0" t="n">
        <v>9</v>
      </c>
      <c r="B75" s="0" t="s">
        <v>199</v>
      </c>
      <c r="C75" s="0" t="s">
        <v>3940</v>
      </c>
      <c r="D75" s="0" t="s">
        <v>15</v>
      </c>
      <c r="E75" s="8" t="n">
        <v>0.5055</v>
      </c>
      <c r="H75" s="11" t="n">
        <v>24341</v>
      </c>
      <c r="I75" s="0" t="s">
        <v>3852</v>
      </c>
      <c r="J75" s="0" t="n">
        <v>2</v>
      </c>
    </row>
    <row r="76" customFormat="false" ht="15" hidden="false" customHeight="false" outlineLevel="0" collapsed="false">
      <c r="A76" s="0" t="n">
        <v>10</v>
      </c>
      <c r="B76" s="0" t="s">
        <v>192</v>
      </c>
      <c r="C76" s="0" t="s">
        <v>3941</v>
      </c>
      <c r="D76" s="0" t="s">
        <v>26</v>
      </c>
      <c r="E76" s="8" t="n">
        <v>0.3646</v>
      </c>
      <c r="H76" s="11" t="n">
        <v>30139</v>
      </c>
      <c r="I76" s="0" t="s">
        <v>3942</v>
      </c>
      <c r="J76" s="0" t="n">
        <v>2</v>
      </c>
    </row>
    <row r="77" customFormat="false" ht="15" hidden="false" customHeight="false" outlineLevel="0" collapsed="false">
      <c r="A77" s="0" t="n">
        <v>10</v>
      </c>
      <c r="B77" s="0" t="s">
        <v>199</v>
      </c>
      <c r="C77" s="0" t="s">
        <v>3943</v>
      </c>
      <c r="D77" s="0" t="s">
        <v>29</v>
      </c>
      <c r="E77" s="8" t="n">
        <v>0.553</v>
      </c>
      <c r="H77" s="11" t="n">
        <v>25507</v>
      </c>
      <c r="I77" s="0" t="s">
        <v>3846</v>
      </c>
      <c r="J77" s="0" t="n">
        <v>2</v>
      </c>
    </row>
    <row r="78" customFormat="false" ht="15" hidden="false" customHeight="false" outlineLevel="0" collapsed="false">
      <c r="A78" s="0" t="n">
        <v>10</v>
      </c>
      <c r="B78" s="0" t="s">
        <v>205</v>
      </c>
      <c r="C78" s="0" t="s">
        <v>3944</v>
      </c>
      <c r="D78" s="0" t="s">
        <v>29</v>
      </c>
      <c r="E78" s="8" t="n">
        <v>0.5272</v>
      </c>
      <c r="F78" s="0" t="s">
        <v>3844</v>
      </c>
      <c r="G78" s="0" t="s">
        <v>3845</v>
      </c>
      <c r="H78" s="11" t="n">
        <v>19121</v>
      </c>
      <c r="I78" s="0" t="s">
        <v>3945</v>
      </c>
      <c r="J78" s="0" t="n">
        <v>2</v>
      </c>
    </row>
    <row r="79" customFormat="false" ht="15" hidden="false" customHeight="false" outlineLevel="0" collapsed="false">
      <c r="A79" s="0" t="n">
        <v>11</v>
      </c>
      <c r="B79" s="0" t="s">
        <v>192</v>
      </c>
      <c r="C79" s="0" t="s">
        <v>3946</v>
      </c>
      <c r="D79" s="0" t="s">
        <v>26</v>
      </c>
      <c r="E79" s="8" t="n">
        <v>0.5871</v>
      </c>
      <c r="H79" s="11" t="n">
        <v>17181</v>
      </c>
      <c r="I79" s="0" t="s">
        <v>3858</v>
      </c>
      <c r="J79" s="0" t="n">
        <v>2</v>
      </c>
    </row>
    <row r="80" customFormat="false" ht="15" hidden="false" customHeight="false" outlineLevel="0" collapsed="false">
      <c r="A80" s="0" t="n">
        <v>11</v>
      </c>
      <c r="B80" s="0" t="s">
        <v>199</v>
      </c>
      <c r="C80" s="0" t="s">
        <v>3947</v>
      </c>
      <c r="D80" s="0" t="s">
        <v>26</v>
      </c>
      <c r="E80" s="8" t="n">
        <v>0.5846</v>
      </c>
      <c r="H80" s="11" t="n">
        <v>26089</v>
      </c>
      <c r="I80" s="0" t="s">
        <v>3856</v>
      </c>
      <c r="J80" s="0" t="n">
        <v>2</v>
      </c>
    </row>
    <row r="81" customFormat="false" ht="15" hidden="false" customHeight="false" outlineLevel="0" collapsed="false">
      <c r="A81" s="0" t="n">
        <v>11</v>
      </c>
      <c r="B81" s="0" t="s">
        <v>205</v>
      </c>
      <c r="C81" s="0" t="s">
        <v>3948</v>
      </c>
      <c r="D81" s="0" t="s">
        <v>26</v>
      </c>
      <c r="E81" s="8" t="n">
        <v>0.531</v>
      </c>
      <c r="H81" s="11" t="n">
        <v>22706</v>
      </c>
      <c r="I81" s="0" t="s">
        <v>3949</v>
      </c>
      <c r="J81" s="0" t="n">
        <v>2</v>
      </c>
    </row>
    <row r="82" customFormat="false" ht="15" hidden="false" customHeight="false" outlineLevel="0" collapsed="false">
      <c r="A82" s="0" t="n">
        <v>12</v>
      </c>
      <c r="B82" s="0" t="s">
        <v>192</v>
      </c>
      <c r="C82" s="0" t="s">
        <v>3950</v>
      </c>
      <c r="D82" s="0" t="s">
        <v>26</v>
      </c>
      <c r="E82" s="8" t="n">
        <v>0.6637</v>
      </c>
      <c r="H82" s="11" t="n">
        <v>25287</v>
      </c>
      <c r="I82" s="0" t="s">
        <v>3870</v>
      </c>
      <c r="J82" s="0" t="n">
        <v>2</v>
      </c>
    </row>
    <row r="83" customFormat="false" ht="15" hidden="false" customHeight="false" outlineLevel="0" collapsed="false">
      <c r="A83" s="0" t="n">
        <v>12</v>
      </c>
      <c r="B83" s="0" t="s">
        <v>199</v>
      </c>
      <c r="C83" s="0" t="s">
        <v>3951</v>
      </c>
      <c r="D83" s="0" t="s">
        <v>26</v>
      </c>
      <c r="E83" s="8" t="n">
        <v>1</v>
      </c>
      <c r="H83" s="11" t="n">
        <v>24308</v>
      </c>
      <c r="I83" s="0" t="s">
        <v>3922</v>
      </c>
      <c r="J83" s="0" t="n">
        <v>2</v>
      </c>
    </row>
    <row r="84" customFormat="false" ht="15" hidden="false" customHeight="false" outlineLevel="0" collapsed="false">
      <c r="A84" s="0" t="n">
        <v>12</v>
      </c>
      <c r="B84" s="0" t="s">
        <v>205</v>
      </c>
      <c r="C84" s="0" t="s">
        <v>3952</v>
      </c>
      <c r="D84" s="0" t="s">
        <v>29</v>
      </c>
      <c r="E84" s="8" t="n">
        <v>0.5916</v>
      </c>
      <c r="F84" s="0" t="s">
        <v>3844</v>
      </c>
      <c r="G84" s="0" t="s">
        <v>3845</v>
      </c>
      <c r="H84" s="11" t="n">
        <v>27367</v>
      </c>
      <c r="I84" s="0" t="s">
        <v>3852</v>
      </c>
      <c r="J84" s="0" t="n">
        <v>2</v>
      </c>
    </row>
    <row r="85" customFormat="false" ht="15" hidden="false" customHeight="false" outlineLevel="0" collapsed="false">
      <c r="A85" s="0" t="n">
        <v>13</v>
      </c>
      <c r="B85" s="0" t="s">
        <v>192</v>
      </c>
      <c r="C85" s="0" t="s">
        <v>3953</v>
      </c>
      <c r="D85" s="0" t="s">
        <v>29</v>
      </c>
      <c r="E85" s="8" t="n">
        <v>0.551</v>
      </c>
      <c r="F85" s="0" t="s">
        <v>3844</v>
      </c>
      <c r="G85" s="0" t="s">
        <v>3954</v>
      </c>
      <c r="H85" s="11" t="n">
        <v>22808</v>
      </c>
      <c r="I85" s="0" t="s">
        <v>3882</v>
      </c>
      <c r="J85" s="0" t="n">
        <v>2</v>
      </c>
    </row>
    <row r="86" customFormat="false" ht="15" hidden="false" customHeight="false" outlineLevel="0" collapsed="false">
      <c r="A86" s="0" t="n">
        <v>13</v>
      </c>
      <c r="B86" s="0" t="s">
        <v>199</v>
      </c>
      <c r="C86" s="0" t="s">
        <v>3955</v>
      </c>
      <c r="D86" s="0" t="s">
        <v>26</v>
      </c>
      <c r="E86" s="8" t="n">
        <v>0.5477</v>
      </c>
      <c r="H86" s="11" t="n">
        <v>29115</v>
      </c>
      <c r="I86" s="0" t="s">
        <v>3890</v>
      </c>
      <c r="J86" s="0" t="n">
        <v>2</v>
      </c>
    </row>
    <row r="87" customFormat="false" ht="15" hidden="false" customHeight="false" outlineLevel="0" collapsed="false">
      <c r="A87" s="0" t="n">
        <v>13</v>
      </c>
      <c r="B87" s="0" t="s">
        <v>205</v>
      </c>
      <c r="C87" s="0" t="s">
        <v>3956</v>
      </c>
      <c r="D87" s="0" t="s">
        <v>26</v>
      </c>
      <c r="E87" s="8" t="n">
        <v>0.5242</v>
      </c>
      <c r="H87" s="11" t="n">
        <v>30576</v>
      </c>
      <c r="I87" s="0" t="s">
        <v>3870</v>
      </c>
      <c r="J87" s="0" t="n">
        <v>2</v>
      </c>
    </row>
    <row r="88" customFormat="false" ht="15" hidden="false" customHeight="false" outlineLevel="0" collapsed="false">
      <c r="A88" s="0" t="n">
        <v>13</v>
      </c>
      <c r="B88" s="0" t="s">
        <v>210</v>
      </c>
      <c r="C88" s="0" t="s">
        <v>3957</v>
      </c>
      <c r="D88" s="0" t="s">
        <v>15</v>
      </c>
      <c r="E88" s="8" t="n">
        <v>0.5985</v>
      </c>
      <c r="G88" s="0" t="s">
        <v>3958</v>
      </c>
      <c r="H88" s="11" t="n">
        <v>18859</v>
      </c>
      <c r="I88" s="0" t="s">
        <v>3850</v>
      </c>
      <c r="J88" s="0" t="n">
        <v>2</v>
      </c>
    </row>
    <row r="89" customFormat="false" ht="15" hidden="false" customHeight="false" outlineLevel="0" collapsed="false">
      <c r="A89" s="0" t="n">
        <v>13</v>
      </c>
      <c r="B89" s="0" t="s">
        <v>215</v>
      </c>
      <c r="C89" s="0" t="s">
        <v>3959</v>
      </c>
      <c r="D89" s="0" t="s">
        <v>26</v>
      </c>
      <c r="E89" s="8" t="n">
        <v>0.5221</v>
      </c>
      <c r="H89" s="11" t="n">
        <v>28086</v>
      </c>
      <c r="I89" s="0" t="s">
        <v>3882</v>
      </c>
      <c r="J89" s="0" t="n">
        <v>2</v>
      </c>
    </row>
    <row r="90" customFormat="false" ht="15" hidden="false" customHeight="false" outlineLevel="0" collapsed="false">
      <c r="A90" s="0" t="n">
        <v>13</v>
      </c>
      <c r="B90" s="0" t="s">
        <v>286</v>
      </c>
      <c r="C90" s="0" t="s">
        <v>3960</v>
      </c>
      <c r="D90" s="0" t="s">
        <v>29</v>
      </c>
      <c r="E90" s="8" t="n">
        <v>0.5353</v>
      </c>
      <c r="F90" s="0" t="s">
        <v>3844</v>
      </c>
      <c r="G90" s="0" t="s">
        <v>3845</v>
      </c>
      <c r="H90" s="11" t="n">
        <v>16531</v>
      </c>
      <c r="I90" s="0" t="s">
        <v>3875</v>
      </c>
      <c r="J90" s="0" t="n">
        <v>2</v>
      </c>
    </row>
    <row r="91" customFormat="false" ht="15" hidden="false" customHeight="false" outlineLevel="0" collapsed="false">
      <c r="A91" s="0" t="n">
        <v>13</v>
      </c>
      <c r="B91" s="0" t="s">
        <v>290</v>
      </c>
      <c r="C91" s="0" t="s">
        <v>3961</v>
      </c>
      <c r="D91" s="0" t="s">
        <v>26</v>
      </c>
      <c r="E91" s="8" t="n">
        <v>0.5839</v>
      </c>
      <c r="H91" s="11" t="n">
        <v>26610</v>
      </c>
      <c r="I91" s="0" t="s">
        <v>3856</v>
      </c>
      <c r="J91" s="0" t="n">
        <v>2</v>
      </c>
    </row>
    <row r="92" customFormat="false" ht="15" hidden="false" customHeight="false" outlineLevel="0" collapsed="false">
      <c r="A92" s="0" t="n">
        <v>13</v>
      </c>
      <c r="B92" s="0" t="s">
        <v>294</v>
      </c>
      <c r="C92" s="0" t="s">
        <v>3962</v>
      </c>
      <c r="D92" s="0" t="s">
        <v>26</v>
      </c>
      <c r="E92" s="8" t="n">
        <v>0.5868</v>
      </c>
      <c r="H92" s="11" t="n">
        <v>32300</v>
      </c>
      <c r="I92" s="0" t="s">
        <v>3893</v>
      </c>
      <c r="J92" s="0" t="n">
        <v>2</v>
      </c>
    </row>
    <row r="93" customFormat="false" ht="15" hidden="false" customHeight="false" outlineLevel="0" collapsed="false">
      <c r="A93" s="0" t="n">
        <v>13</v>
      </c>
      <c r="B93" s="0" t="s">
        <v>298</v>
      </c>
      <c r="C93" s="0" t="s">
        <v>3963</v>
      </c>
      <c r="D93" s="0" t="s">
        <v>29</v>
      </c>
      <c r="E93" s="8" t="n">
        <v>0.5077</v>
      </c>
      <c r="F93" s="0" t="s">
        <v>3844</v>
      </c>
      <c r="G93" s="0" t="s">
        <v>3845</v>
      </c>
      <c r="H93" s="11" t="n">
        <v>19648</v>
      </c>
      <c r="I93" s="0" t="s">
        <v>3890</v>
      </c>
      <c r="J93" s="0" t="n">
        <v>2</v>
      </c>
    </row>
    <row r="94" customFormat="false" ht="15" hidden="false" customHeight="false" outlineLevel="0" collapsed="false">
      <c r="A94" s="0" t="n">
        <v>13</v>
      </c>
      <c r="B94" s="0" t="s">
        <v>389</v>
      </c>
      <c r="C94" s="0" t="s">
        <v>3964</v>
      </c>
      <c r="D94" s="0" t="s">
        <v>26</v>
      </c>
      <c r="E94" s="8" t="n">
        <v>0.5827</v>
      </c>
      <c r="F94" s="0" t="s">
        <v>3844</v>
      </c>
      <c r="G94" s="0" t="s">
        <v>3845</v>
      </c>
      <c r="H94" s="11" t="n">
        <v>24343</v>
      </c>
      <c r="I94" s="0" t="s">
        <v>3890</v>
      </c>
      <c r="J94" s="0" t="n">
        <v>2</v>
      </c>
    </row>
    <row r="95" customFormat="false" ht="15" hidden="false" customHeight="false" outlineLevel="0" collapsed="false">
      <c r="A95" s="0" t="n">
        <v>13</v>
      </c>
      <c r="B95" s="0" t="s">
        <v>393</v>
      </c>
      <c r="C95" s="0" t="s">
        <v>3965</v>
      </c>
      <c r="D95" s="0" t="s">
        <v>27</v>
      </c>
      <c r="E95" s="8" t="n">
        <v>0.5095</v>
      </c>
      <c r="H95" s="11" t="n">
        <v>21765</v>
      </c>
      <c r="I95" s="0" t="s">
        <v>3834</v>
      </c>
      <c r="J95" s="0" t="n">
        <v>2</v>
      </c>
    </row>
    <row r="96" customFormat="false" ht="15" hidden="false" customHeight="false" outlineLevel="0" collapsed="false">
      <c r="A96" s="0" t="n">
        <v>13</v>
      </c>
      <c r="B96" s="0" t="s">
        <v>398</v>
      </c>
      <c r="C96" s="0" t="s">
        <v>3966</v>
      </c>
      <c r="D96" s="0" t="s">
        <v>29</v>
      </c>
      <c r="E96" s="8" t="n">
        <v>0.6213</v>
      </c>
      <c r="H96" s="11" t="n">
        <v>23944</v>
      </c>
      <c r="I96" s="0" t="s">
        <v>3870</v>
      </c>
      <c r="J96" s="0" t="n">
        <v>2</v>
      </c>
    </row>
    <row r="97" customFormat="false" ht="15" hidden="false" customHeight="false" outlineLevel="0" collapsed="false">
      <c r="A97" s="0" t="n">
        <v>13</v>
      </c>
      <c r="B97" s="0" t="s">
        <v>402</v>
      </c>
      <c r="C97" s="0" t="s">
        <v>3967</v>
      </c>
      <c r="D97" s="0" t="s">
        <v>13</v>
      </c>
      <c r="E97" s="8" t="n">
        <v>0.6241</v>
      </c>
      <c r="H97" s="11" t="n">
        <v>27560</v>
      </c>
      <c r="I97" s="0" t="s">
        <v>3863</v>
      </c>
      <c r="J97" s="0" t="n">
        <v>2</v>
      </c>
    </row>
    <row r="98" customFormat="false" ht="15" hidden="false" customHeight="false" outlineLevel="0" collapsed="false">
      <c r="A98" s="0" t="n">
        <v>13</v>
      </c>
      <c r="B98" s="0" t="s">
        <v>406</v>
      </c>
      <c r="C98" s="0" t="s">
        <v>3968</v>
      </c>
      <c r="D98" s="0" t="s">
        <v>26</v>
      </c>
      <c r="E98" s="8" t="n">
        <v>0.6023</v>
      </c>
      <c r="H98" s="11" t="n">
        <v>25607</v>
      </c>
      <c r="I98" s="0" t="s">
        <v>3893</v>
      </c>
      <c r="J98" s="0" t="n">
        <v>2</v>
      </c>
    </row>
    <row r="99" customFormat="false" ht="15" hidden="false" customHeight="false" outlineLevel="0" collapsed="false">
      <c r="A99" s="0" t="n">
        <v>13</v>
      </c>
      <c r="B99" s="0" t="s">
        <v>410</v>
      </c>
      <c r="C99" s="0" t="s">
        <v>3969</v>
      </c>
      <c r="D99" s="0" t="s">
        <v>29</v>
      </c>
      <c r="E99" s="8" t="n">
        <v>0.5649</v>
      </c>
      <c r="F99" s="0" t="s">
        <v>3844</v>
      </c>
      <c r="G99" s="0" t="s">
        <v>3845</v>
      </c>
      <c r="H99" s="11" t="n">
        <v>19650</v>
      </c>
      <c r="I99" s="0" t="s">
        <v>3873</v>
      </c>
      <c r="J99" s="0" t="n">
        <v>2</v>
      </c>
    </row>
    <row r="100" customFormat="false" ht="15" hidden="false" customHeight="false" outlineLevel="0" collapsed="false">
      <c r="A100" s="0" t="n">
        <v>13</v>
      </c>
      <c r="B100" s="0" t="s">
        <v>413</v>
      </c>
      <c r="C100" s="0" t="s">
        <v>3970</v>
      </c>
      <c r="D100" s="0" t="s">
        <v>26</v>
      </c>
      <c r="E100" s="8" t="n">
        <v>0.5117</v>
      </c>
      <c r="H100" s="11" t="n">
        <v>20195</v>
      </c>
      <c r="I100" s="0" t="s">
        <v>3971</v>
      </c>
      <c r="J100" s="0" t="n">
        <v>2</v>
      </c>
    </row>
    <row r="101" customFormat="false" ht="15" hidden="false" customHeight="false" outlineLevel="0" collapsed="false">
      <c r="A101" s="0" t="n">
        <v>14</v>
      </c>
      <c r="B101" s="0" t="s">
        <v>192</v>
      </c>
      <c r="C101" s="0" t="s">
        <v>3972</v>
      </c>
      <c r="D101" s="0" t="s">
        <v>26</v>
      </c>
      <c r="E101" s="8" t="n">
        <v>0.6493</v>
      </c>
      <c r="H101" s="11" t="n">
        <v>25442</v>
      </c>
      <c r="I101" s="0" t="s">
        <v>3861</v>
      </c>
      <c r="J101" s="0" t="n">
        <v>2</v>
      </c>
    </row>
    <row r="102" customFormat="false" ht="15" hidden="false" customHeight="false" outlineLevel="0" collapsed="false">
      <c r="A102" s="0" t="n">
        <v>14</v>
      </c>
      <c r="B102" s="0" t="s">
        <v>199</v>
      </c>
      <c r="C102" s="0" t="s">
        <v>3973</v>
      </c>
      <c r="D102" s="0" t="s">
        <v>17</v>
      </c>
      <c r="E102" s="8" t="n">
        <v>0.5332</v>
      </c>
      <c r="F102" s="0" t="s">
        <v>3844</v>
      </c>
      <c r="G102" s="0" t="s">
        <v>3845</v>
      </c>
      <c r="H102" s="11" t="n">
        <v>21338</v>
      </c>
      <c r="I102" s="0" t="s">
        <v>3873</v>
      </c>
      <c r="J102" s="0" t="n">
        <v>2</v>
      </c>
    </row>
    <row r="103" customFormat="false" ht="15" hidden="false" customHeight="false" outlineLevel="0" collapsed="false">
      <c r="A103" s="0" t="n">
        <v>14</v>
      </c>
      <c r="B103" s="0" t="s">
        <v>205</v>
      </c>
      <c r="C103" s="0" t="s">
        <v>3974</v>
      </c>
      <c r="D103" s="0" t="s">
        <v>29</v>
      </c>
      <c r="E103" s="8" t="n">
        <v>0.5132</v>
      </c>
      <c r="H103" s="11" t="n">
        <v>25655</v>
      </c>
      <c r="I103" s="0" t="s">
        <v>3922</v>
      </c>
      <c r="J103" s="0" t="n">
        <v>2</v>
      </c>
    </row>
    <row r="104" customFormat="false" ht="15" hidden="false" customHeight="false" outlineLevel="0" collapsed="false">
      <c r="A104" s="0" t="n">
        <v>14</v>
      </c>
      <c r="B104" s="0" t="s">
        <v>210</v>
      </c>
      <c r="C104" s="0" t="s">
        <v>3975</v>
      </c>
      <c r="D104" s="0" t="s">
        <v>26</v>
      </c>
      <c r="E104" s="8" t="n">
        <v>0.5582</v>
      </c>
      <c r="H104" s="11" t="n">
        <v>26763</v>
      </c>
      <c r="I104" s="0" t="s">
        <v>3846</v>
      </c>
      <c r="J104" s="0" t="n">
        <v>2</v>
      </c>
    </row>
    <row r="105" customFormat="false" ht="15" hidden="false" customHeight="false" outlineLevel="0" collapsed="false">
      <c r="A105" s="0" t="n">
        <v>14</v>
      </c>
      <c r="B105" s="0" t="s">
        <v>215</v>
      </c>
      <c r="C105" s="0" t="s">
        <v>3976</v>
      </c>
      <c r="D105" s="0" t="s">
        <v>26</v>
      </c>
      <c r="E105" s="8" t="n">
        <v>0.5533</v>
      </c>
      <c r="H105" s="11" t="n">
        <v>25714</v>
      </c>
      <c r="I105" s="0" t="s">
        <v>3840</v>
      </c>
      <c r="J105" s="0" t="n">
        <v>2</v>
      </c>
    </row>
    <row r="106" customFormat="false" ht="15" hidden="false" customHeight="false" outlineLevel="0" collapsed="false">
      <c r="A106" s="0" t="n">
        <v>14</v>
      </c>
      <c r="B106" s="0" t="s">
        <v>286</v>
      </c>
      <c r="C106" s="0" t="s">
        <v>3977</v>
      </c>
      <c r="D106" s="0" t="s">
        <v>26</v>
      </c>
      <c r="E106" s="8" t="n">
        <v>0.6834</v>
      </c>
      <c r="F106" s="0" t="s">
        <v>3844</v>
      </c>
      <c r="G106" s="0" t="s">
        <v>3845</v>
      </c>
      <c r="H106" s="11" t="n">
        <v>17526</v>
      </c>
      <c r="I106" s="0" t="s">
        <v>3870</v>
      </c>
      <c r="J106" s="0" t="n">
        <v>2</v>
      </c>
    </row>
    <row r="107" customFormat="false" ht="15" hidden="false" customHeight="false" outlineLevel="0" collapsed="false">
      <c r="A107" s="0" t="n">
        <v>15</v>
      </c>
      <c r="B107" s="0" t="s">
        <v>192</v>
      </c>
      <c r="C107" s="0" t="s">
        <v>3978</v>
      </c>
      <c r="D107" s="0" t="s">
        <v>29</v>
      </c>
      <c r="E107" s="8" t="n">
        <v>0.5111</v>
      </c>
      <c r="G107" s="0" t="s">
        <v>3933</v>
      </c>
      <c r="H107" s="11" t="n">
        <v>22993</v>
      </c>
      <c r="I107" s="0" t="s">
        <v>3877</v>
      </c>
      <c r="J107" s="0" t="n">
        <v>2</v>
      </c>
    </row>
    <row r="108" customFormat="false" ht="15" hidden="false" customHeight="false" outlineLevel="0" collapsed="false">
      <c r="A108" s="0" t="n">
        <v>15</v>
      </c>
      <c r="B108" s="0" t="s">
        <v>199</v>
      </c>
      <c r="C108" s="0" t="s">
        <v>3979</v>
      </c>
      <c r="D108" s="0" t="s">
        <v>29</v>
      </c>
      <c r="E108" s="8" t="n">
        <v>0.5576</v>
      </c>
      <c r="H108" s="11" t="n">
        <v>20159</v>
      </c>
      <c r="I108" s="0" t="s">
        <v>3980</v>
      </c>
      <c r="J108" s="0" t="n">
        <v>2</v>
      </c>
    </row>
    <row r="109" customFormat="false" ht="15" hidden="false" customHeight="false" outlineLevel="0" collapsed="false">
      <c r="A109" s="0" t="n">
        <v>16</v>
      </c>
      <c r="B109" s="0" t="s">
        <v>192</v>
      </c>
      <c r="C109" s="0" t="s">
        <v>3981</v>
      </c>
      <c r="D109" s="0" t="s">
        <v>26</v>
      </c>
      <c r="E109" s="8" t="n">
        <v>0.5995</v>
      </c>
      <c r="H109" s="11" t="n">
        <v>31475</v>
      </c>
      <c r="I109" s="0" t="s">
        <v>3865</v>
      </c>
      <c r="J109" s="0" t="n">
        <v>2</v>
      </c>
    </row>
    <row r="110" customFormat="false" ht="15" hidden="false" customHeight="false" outlineLevel="0" collapsed="false">
      <c r="A110" s="0" t="n">
        <v>16</v>
      </c>
      <c r="B110" s="0" t="s">
        <v>199</v>
      </c>
      <c r="C110" s="0" t="s">
        <v>3982</v>
      </c>
      <c r="D110" s="0" t="s">
        <v>26</v>
      </c>
      <c r="E110" s="8" t="n">
        <v>0.5873</v>
      </c>
      <c r="H110" s="11" t="n">
        <v>27031</v>
      </c>
      <c r="I110" s="0" t="s">
        <v>3906</v>
      </c>
      <c r="J110" s="0" t="n">
        <v>2</v>
      </c>
    </row>
    <row r="111" customFormat="false" ht="15" hidden="false" customHeight="false" outlineLevel="0" collapsed="false">
      <c r="A111" s="0" t="n">
        <v>16</v>
      </c>
      <c r="B111" s="0" t="s">
        <v>205</v>
      </c>
      <c r="C111" s="0" t="s">
        <v>3983</v>
      </c>
      <c r="D111" s="0" t="s">
        <v>17</v>
      </c>
      <c r="E111" s="8" t="n">
        <v>0.599</v>
      </c>
      <c r="F111" s="0" t="s">
        <v>3844</v>
      </c>
      <c r="G111" s="0" t="s">
        <v>3845</v>
      </c>
      <c r="H111" s="11" t="n">
        <v>20978</v>
      </c>
      <c r="I111" s="0" t="s">
        <v>3882</v>
      </c>
      <c r="J111" s="0" t="n">
        <v>2</v>
      </c>
    </row>
    <row r="112" customFormat="false" ht="15" hidden="false" customHeight="false" outlineLevel="0" collapsed="false">
      <c r="A112" s="0" t="n">
        <v>17</v>
      </c>
      <c r="B112" s="0" t="s">
        <v>192</v>
      </c>
      <c r="C112" s="0" t="s">
        <v>3984</v>
      </c>
      <c r="D112" s="0" t="s">
        <v>21</v>
      </c>
      <c r="E112" s="8" t="n">
        <v>0.6902</v>
      </c>
      <c r="F112" s="0" t="s">
        <v>3844</v>
      </c>
      <c r="G112" s="0" t="s">
        <v>3845</v>
      </c>
      <c r="H112" s="11" t="n">
        <v>26385</v>
      </c>
      <c r="I112" s="0" t="s">
        <v>3877</v>
      </c>
      <c r="J112" s="0" t="n">
        <v>2</v>
      </c>
    </row>
    <row r="113" customFormat="false" ht="15" hidden="false" customHeight="false" outlineLevel="0" collapsed="false">
      <c r="A113" s="0" t="n">
        <v>17</v>
      </c>
      <c r="B113" s="0" t="s">
        <v>199</v>
      </c>
      <c r="C113" s="0" t="s">
        <v>3985</v>
      </c>
      <c r="D113" s="0" t="s">
        <v>26</v>
      </c>
      <c r="E113" s="8" t="n">
        <v>0.5727</v>
      </c>
      <c r="H113" s="11" t="n">
        <v>20635</v>
      </c>
      <c r="I113" s="0" t="s">
        <v>3906</v>
      </c>
      <c r="J113" s="0" t="n">
        <v>2</v>
      </c>
    </row>
    <row r="114" customFormat="false" ht="15" hidden="false" customHeight="false" outlineLevel="0" collapsed="false">
      <c r="A114" s="0" t="n">
        <v>17</v>
      </c>
      <c r="B114" s="0" t="s">
        <v>205</v>
      </c>
      <c r="C114" s="0" t="s">
        <v>3986</v>
      </c>
      <c r="D114" s="0" t="s">
        <v>26</v>
      </c>
      <c r="E114" s="8" t="n">
        <v>0.5752</v>
      </c>
      <c r="H114" s="11" t="n">
        <v>23441</v>
      </c>
      <c r="I114" s="0" t="s">
        <v>3980</v>
      </c>
      <c r="J114" s="0" t="n">
        <v>2</v>
      </c>
    </row>
    <row r="115" customFormat="false" ht="15" hidden="false" customHeight="false" outlineLevel="0" collapsed="false">
      <c r="A115" s="0" t="n">
        <v>17</v>
      </c>
      <c r="B115" s="0" t="s">
        <v>210</v>
      </c>
      <c r="C115" s="0" t="s">
        <v>3987</v>
      </c>
      <c r="D115" s="0" t="s">
        <v>26</v>
      </c>
      <c r="E115" s="8" t="n">
        <v>0.5129</v>
      </c>
      <c r="H115" s="11" t="n">
        <v>24848</v>
      </c>
      <c r="I115" s="0" t="s">
        <v>3882</v>
      </c>
      <c r="J115" s="0" t="n">
        <v>2</v>
      </c>
    </row>
    <row r="116" customFormat="false" ht="15" hidden="false" customHeight="false" outlineLevel="0" collapsed="false">
      <c r="A116" s="0" t="n">
        <v>17</v>
      </c>
      <c r="B116" s="0" t="s">
        <v>215</v>
      </c>
      <c r="C116" s="0" t="s">
        <v>3988</v>
      </c>
      <c r="D116" s="0" t="s">
        <v>29</v>
      </c>
      <c r="E116" s="8" t="n">
        <v>0.5489</v>
      </c>
      <c r="F116" s="0" t="s">
        <v>3844</v>
      </c>
      <c r="G116" s="0" t="s">
        <v>3845</v>
      </c>
      <c r="H116" s="11" t="n">
        <v>17159</v>
      </c>
      <c r="I116" s="0" t="s">
        <v>3848</v>
      </c>
      <c r="J116" s="0" t="n">
        <v>2</v>
      </c>
    </row>
    <row r="117" customFormat="false" ht="15" hidden="false" customHeight="false" outlineLevel="0" collapsed="false">
      <c r="A117" s="0" t="n">
        <v>18</v>
      </c>
      <c r="B117" s="0" t="s">
        <v>192</v>
      </c>
      <c r="C117" s="0" t="s">
        <v>3989</v>
      </c>
      <c r="D117" s="0" t="s">
        <v>26</v>
      </c>
      <c r="E117" s="8" t="n">
        <v>0.5621</v>
      </c>
      <c r="H117" s="11" t="n">
        <v>26622</v>
      </c>
      <c r="I117" s="0" t="s">
        <v>3875</v>
      </c>
      <c r="J117" s="0" t="n">
        <v>2</v>
      </c>
    </row>
    <row r="118" customFormat="false" ht="15" hidden="false" customHeight="false" outlineLevel="0" collapsed="false">
      <c r="A118" s="0" t="n">
        <v>18</v>
      </c>
      <c r="B118" s="0" t="s">
        <v>199</v>
      </c>
      <c r="C118" s="0" t="s">
        <v>3990</v>
      </c>
      <c r="D118" s="0" t="s">
        <v>27</v>
      </c>
      <c r="E118" s="8" t="n">
        <v>0.5257</v>
      </c>
      <c r="H118" s="11" t="n">
        <v>20977</v>
      </c>
      <c r="I118" s="0" t="s">
        <v>3893</v>
      </c>
      <c r="J118" s="0" t="n">
        <v>2</v>
      </c>
    </row>
    <row r="119" customFormat="false" ht="15" hidden="false" customHeight="false" outlineLevel="0" collapsed="false">
      <c r="A119" s="0" t="n">
        <v>18</v>
      </c>
      <c r="B119" s="0" t="s">
        <v>205</v>
      </c>
      <c r="C119" s="0" t="s">
        <v>3991</v>
      </c>
      <c r="D119" s="0" t="s">
        <v>26</v>
      </c>
      <c r="E119" s="8" t="n">
        <v>0.5092</v>
      </c>
      <c r="H119" s="11" t="n">
        <v>30723</v>
      </c>
      <c r="I119" s="0" t="s">
        <v>3893</v>
      </c>
      <c r="J119" s="0" t="n">
        <v>2</v>
      </c>
    </row>
    <row r="120" customFormat="false" ht="15" hidden="false" customHeight="false" outlineLevel="0" collapsed="false">
      <c r="A120" s="0" t="n">
        <v>19</v>
      </c>
      <c r="B120" s="0" t="s">
        <v>192</v>
      </c>
      <c r="C120" s="0" t="s">
        <v>3992</v>
      </c>
      <c r="D120" s="0" t="s">
        <v>26</v>
      </c>
      <c r="E120" s="8" t="n">
        <v>0.5343</v>
      </c>
      <c r="H120" s="11" t="n">
        <v>29098</v>
      </c>
      <c r="I120" s="0" t="s">
        <v>3922</v>
      </c>
      <c r="J120" s="0" t="n">
        <v>2</v>
      </c>
    </row>
    <row r="121" customFormat="false" ht="15" hidden="false" customHeight="false" outlineLevel="0" collapsed="false">
      <c r="A121" s="0" t="n">
        <v>19</v>
      </c>
      <c r="B121" s="0" t="s">
        <v>199</v>
      </c>
      <c r="C121" s="0" t="s">
        <v>3993</v>
      </c>
      <c r="D121" s="0" t="s">
        <v>29</v>
      </c>
      <c r="E121" s="8" t="n">
        <v>0.5003</v>
      </c>
      <c r="H121" s="11" t="n">
        <v>22258</v>
      </c>
      <c r="I121" s="0" t="s">
        <v>3870</v>
      </c>
      <c r="J121" s="0" t="n">
        <v>2</v>
      </c>
    </row>
    <row r="122" customFormat="false" ht="15" hidden="false" customHeight="false" outlineLevel="0" collapsed="false">
      <c r="A122" s="0" t="s">
        <v>90</v>
      </c>
      <c r="B122" s="0" t="s">
        <v>192</v>
      </c>
      <c r="C122" s="0" t="s">
        <v>3994</v>
      </c>
      <c r="D122" s="0" t="s">
        <v>29</v>
      </c>
      <c r="E122" s="8" t="n">
        <v>0.6499</v>
      </c>
      <c r="H122" s="11" t="n">
        <v>24639</v>
      </c>
      <c r="I122" s="0" t="s">
        <v>3865</v>
      </c>
      <c r="J122" s="0" t="n">
        <v>2</v>
      </c>
    </row>
    <row r="123" customFormat="false" ht="15" hidden="false" customHeight="false" outlineLevel="0" collapsed="false">
      <c r="A123" s="0" t="s">
        <v>90</v>
      </c>
      <c r="B123" s="0" t="s">
        <v>199</v>
      </c>
      <c r="C123" s="0" t="s">
        <v>3995</v>
      </c>
      <c r="D123" s="0" t="s">
        <v>25</v>
      </c>
      <c r="E123" s="8" t="n">
        <v>0.5522</v>
      </c>
      <c r="H123" s="11" t="n">
        <v>24701</v>
      </c>
      <c r="I123" s="0" t="s">
        <v>3865</v>
      </c>
      <c r="J123" s="0" t="n">
        <v>2</v>
      </c>
    </row>
    <row r="124" customFormat="false" ht="15" hidden="false" customHeight="false" outlineLevel="0" collapsed="false">
      <c r="A124" s="0" t="s">
        <v>92</v>
      </c>
      <c r="B124" s="0" t="s">
        <v>192</v>
      </c>
      <c r="C124" s="0" t="s">
        <v>3996</v>
      </c>
      <c r="D124" s="0" t="s">
        <v>25</v>
      </c>
      <c r="E124" s="8" t="n">
        <v>0.6081</v>
      </c>
      <c r="H124" s="11" t="n">
        <v>16708</v>
      </c>
      <c r="I124" s="0" t="s">
        <v>3858</v>
      </c>
      <c r="J124" s="0" t="n">
        <v>2</v>
      </c>
    </row>
    <row r="125" customFormat="false" ht="15" hidden="false" customHeight="false" outlineLevel="0" collapsed="false">
      <c r="A125" s="0" t="s">
        <v>92</v>
      </c>
      <c r="B125" s="0" t="s">
        <v>199</v>
      </c>
      <c r="C125" s="0" t="s">
        <v>3997</v>
      </c>
      <c r="D125" s="0" t="s">
        <v>25</v>
      </c>
      <c r="E125" s="8" t="n">
        <v>0.6316</v>
      </c>
      <c r="H125" s="11" t="n">
        <v>26742</v>
      </c>
      <c r="I125" s="0" t="s">
        <v>3850</v>
      </c>
      <c r="J125" s="0" t="n">
        <v>2</v>
      </c>
    </row>
    <row r="126" customFormat="false" ht="15" hidden="false" customHeight="false" outlineLevel="0" collapsed="false">
      <c r="A126" s="0" t="n">
        <v>21</v>
      </c>
      <c r="B126" s="0" t="s">
        <v>192</v>
      </c>
      <c r="C126" s="0" t="s">
        <v>3998</v>
      </c>
      <c r="D126" s="0" t="s">
        <v>26</v>
      </c>
      <c r="E126" s="8" t="n">
        <v>0.5414</v>
      </c>
      <c r="H126" s="11" t="n">
        <v>20687</v>
      </c>
      <c r="I126" s="0" t="s">
        <v>3854</v>
      </c>
      <c r="J126" s="0" t="n">
        <v>2</v>
      </c>
    </row>
    <row r="127" customFormat="false" ht="15" hidden="false" customHeight="false" outlineLevel="0" collapsed="false">
      <c r="A127" s="0" t="n">
        <v>21</v>
      </c>
      <c r="B127" s="0" t="s">
        <v>199</v>
      </c>
      <c r="C127" s="0" t="s">
        <v>3999</v>
      </c>
      <c r="D127" s="0" t="s">
        <v>29</v>
      </c>
      <c r="E127" s="8" t="n">
        <v>0.5244</v>
      </c>
      <c r="F127" s="0" t="s">
        <v>3844</v>
      </c>
      <c r="G127" s="0" t="s">
        <v>3845</v>
      </c>
      <c r="H127" s="11" t="n">
        <v>20615</v>
      </c>
      <c r="I127" s="0" t="s">
        <v>3980</v>
      </c>
      <c r="J127" s="0" t="n">
        <v>2</v>
      </c>
    </row>
    <row r="128" customFormat="false" ht="15" hidden="false" customHeight="false" outlineLevel="0" collapsed="false">
      <c r="A128" s="0" t="n">
        <v>21</v>
      </c>
      <c r="B128" s="0" t="s">
        <v>205</v>
      </c>
      <c r="C128" s="0" t="s">
        <v>4000</v>
      </c>
      <c r="D128" s="0" t="s">
        <v>26</v>
      </c>
      <c r="E128" s="8" t="n">
        <v>0.6531</v>
      </c>
      <c r="H128" s="11" t="n">
        <v>22700</v>
      </c>
      <c r="I128" s="0" t="s">
        <v>3877</v>
      </c>
      <c r="J128" s="0" t="n">
        <v>2</v>
      </c>
    </row>
    <row r="129" customFormat="false" ht="15" hidden="false" customHeight="false" outlineLevel="0" collapsed="false">
      <c r="A129" s="0" t="n">
        <v>21</v>
      </c>
      <c r="B129" s="0" t="s">
        <v>210</v>
      </c>
      <c r="C129" s="0" t="s">
        <v>4001</v>
      </c>
      <c r="D129" s="0" t="s">
        <v>26</v>
      </c>
      <c r="E129" s="8" t="n">
        <v>0.5129</v>
      </c>
      <c r="H129" s="11" t="n">
        <v>19919</v>
      </c>
      <c r="I129" s="0" t="s">
        <v>3929</v>
      </c>
      <c r="J129" s="0" t="n">
        <v>2</v>
      </c>
    </row>
    <row r="130" customFormat="false" ht="15" hidden="false" customHeight="false" outlineLevel="0" collapsed="false">
      <c r="A130" s="0" t="n">
        <v>21</v>
      </c>
      <c r="B130" s="0" t="s">
        <v>215</v>
      </c>
      <c r="C130" s="0" t="s">
        <v>4002</v>
      </c>
      <c r="D130" s="0" t="s">
        <v>26</v>
      </c>
      <c r="E130" s="8" t="n">
        <v>0.5378</v>
      </c>
      <c r="H130" s="11" t="n">
        <v>19769</v>
      </c>
      <c r="I130" s="0" t="s">
        <v>3882</v>
      </c>
      <c r="J130" s="0" t="n">
        <v>2</v>
      </c>
    </row>
    <row r="131" customFormat="false" ht="15" hidden="false" customHeight="false" outlineLevel="0" collapsed="false">
      <c r="A131" s="0" t="n">
        <v>22</v>
      </c>
      <c r="B131" s="0" t="s">
        <v>192</v>
      </c>
      <c r="C131" s="0" t="s">
        <v>4003</v>
      </c>
      <c r="D131" s="0" t="s">
        <v>27</v>
      </c>
      <c r="E131" s="8" t="n">
        <v>0.6004</v>
      </c>
      <c r="H131" s="11" t="n">
        <v>19688</v>
      </c>
      <c r="I131" s="0" t="s">
        <v>3836</v>
      </c>
      <c r="J131" s="0" t="n">
        <v>2</v>
      </c>
    </row>
    <row r="132" customFormat="false" ht="15" hidden="false" customHeight="false" outlineLevel="0" collapsed="false">
      <c r="A132" s="0" t="n">
        <v>22</v>
      </c>
      <c r="B132" s="0" t="s">
        <v>199</v>
      </c>
      <c r="C132" s="0" t="s">
        <v>4004</v>
      </c>
      <c r="D132" s="0" t="s">
        <v>26</v>
      </c>
      <c r="E132" s="8" t="n">
        <v>0.6417</v>
      </c>
      <c r="H132" s="11" t="n">
        <v>32888</v>
      </c>
      <c r="I132" s="0" t="s">
        <v>3893</v>
      </c>
      <c r="J132" s="0" t="n">
        <v>2</v>
      </c>
    </row>
    <row r="133" customFormat="false" ht="15" hidden="false" customHeight="false" outlineLevel="0" collapsed="false">
      <c r="A133" s="0" t="n">
        <v>22</v>
      </c>
      <c r="B133" s="0" t="s">
        <v>205</v>
      </c>
      <c r="C133" s="0" t="s">
        <v>4005</v>
      </c>
      <c r="D133" s="0" t="s">
        <v>29</v>
      </c>
      <c r="E133" s="8" t="n">
        <v>0.5432</v>
      </c>
      <c r="F133" s="0" t="s">
        <v>3844</v>
      </c>
      <c r="G133" s="0" t="s">
        <v>3845</v>
      </c>
      <c r="H133" s="11" t="n">
        <v>20787</v>
      </c>
      <c r="I133" s="0" t="s">
        <v>3898</v>
      </c>
      <c r="J133" s="0" t="n">
        <v>2</v>
      </c>
    </row>
    <row r="134" customFormat="false" ht="15" hidden="false" customHeight="false" outlineLevel="0" collapsed="false">
      <c r="A134" s="0" t="n">
        <v>22</v>
      </c>
      <c r="B134" s="0" t="s">
        <v>210</v>
      </c>
      <c r="C134" s="0" t="s">
        <v>4006</v>
      </c>
      <c r="D134" s="0" t="s">
        <v>26</v>
      </c>
      <c r="E134" s="8" t="n">
        <v>0.5049</v>
      </c>
      <c r="H134" s="11" t="n">
        <v>25700</v>
      </c>
      <c r="I134" s="0" t="s">
        <v>3949</v>
      </c>
      <c r="J134" s="0" t="n">
        <v>2</v>
      </c>
    </row>
    <row r="135" customFormat="false" ht="15" hidden="false" customHeight="false" outlineLevel="0" collapsed="false">
      <c r="A135" s="0" t="n">
        <v>22</v>
      </c>
      <c r="B135" s="0" t="s">
        <v>215</v>
      </c>
      <c r="C135" s="0" t="s">
        <v>4007</v>
      </c>
      <c r="D135" s="0" t="s">
        <v>26</v>
      </c>
      <c r="E135" s="8" t="n">
        <v>0.6641</v>
      </c>
      <c r="F135" s="0" t="s">
        <v>3844</v>
      </c>
      <c r="G135" s="0" t="s">
        <v>3845</v>
      </c>
      <c r="H135" s="11" t="n">
        <v>24400</v>
      </c>
      <c r="I135" s="0" t="s">
        <v>3882</v>
      </c>
      <c r="J135" s="0" t="n">
        <v>2</v>
      </c>
    </row>
    <row r="136" customFormat="false" ht="15" hidden="false" customHeight="false" outlineLevel="0" collapsed="false">
      <c r="A136" s="0" t="n">
        <v>23</v>
      </c>
      <c r="B136" s="0" t="s">
        <v>192</v>
      </c>
      <c r="C136" s="0" t="s">
        <v>4008</v>
      </c>
      <c r="D136" s="0" t="s">
        <v>26</v>
      </c>
      <c r="E136" s="8" t="n">
        <v>0.5823</v>
      </c>
      <c r="H136" s="11" t="n">
        <v>28170</v>
      </c>
      <c r="I136" s="0" t="s">
        <v>3980</v>
      </c>
      <c r="J136" s="0" t="n">
        <v>2</v>
      </c>
    </row>
    <row r="137" customFormat="false" ht="15" hidden="false" customHeight="false" outlineLevel="0" collapsed="false">
      <c r="A137" s="0" t="n">
        <v>24</v>
      </c>
      <c r="B137" s="0" t="s">
        <v>192</v>
      </c>
      <c r="C137" s="0" t="s">
        <v>4009</v>
      </c>
      <c r="D137" s="0" t="s">
        <v>26</v>
      </c>
      <c r="E137" s="8" t="n">
        <v>0.5253</v>
      </c>
      <c r="H137" s="11" t="n">
        <v>26437</v>
      </c>
      <c r="I137" s="0" t="s">
        <v>3877</v>
      </c>
      <c r="J137" s="0" t="n">
        <v>2</v>
      </c>
    </row>
    <row r="138" customFormat="false" ht="15" hidden="false" customHeight="false" outlineLevel="0" collapsed="false">
      <c r="A138" s="0" t="n">
        <v>24</v>
      </c>
      <c r="B138" s="0" t="s">
        <v>199</v>
      </c>
      <c r="C138" s="0" t="s">
        <v>4010</v>
      </c>
      <c r="D138" s="0" t="s">
        <v>26</v>
      </c>
      <c r="E138" s="8" t="n">
        <v>0.6632</v>
      </c>
      <c r="H138" s="11" t="n">
        <v>18123</v>
      </c>
      <c r="I138" s="0" t="s">
        <v>3842</v>
      </c>
      <c r="J138" s="0" t="n">
        <v>2</v>
      </c>
    </row>
    <row r="139" customFormat="false" ht="15" hidden="false" customHeight="false" outlineLevel="0" collapsed="false">
      <c r="A139" s="0" t="n">
        <v>24</v>
      </c>
      <c r="B139" s="0" t="s">
        <v>205</v>
      </c>
      <c r="C139" s="0" t="s">
        <v>4011</v>
      </c>
      <c r="D139" s="0" t="s">
        <v>27</v>
      </c>
      <c r="E139" s="8" t="n">
        <v>0.51</v>
      </c>
      <c r="H139" s="11" t="n">
        <v>17568</v>
      </c>
      <c r="I139" s="0" t="s">
        <v>4012</v>
      </c>
      <c r="J139" s="0" t="n">
        <v>2</v>
      </c>
    </row>
    <row r="140" customFormat="false" ht="15" hidden="false" customHeight="false" outlineLevel="0" collapsed="false">
      <c r="A140" s="0" t="n">
        <v>24</v>
      </c>
      <c r="B140" s="0" t="s">
        <v>210</v>
      </c>
      <c r="C140" s="0" t="s">
        <v>4013</v>
      </c>
      <c r="D140" s="0" t="s">
        <v>26</v>
      </c>
      <c r="E140" s="8" t="n">
        <v>0.562</v>
      </c>
      <c r="H140" s="11" t="n">
        <v>20968</v>
      </c>
      <c r="I140" s="0" t="s">
        <v>3858</v>
      </c>
      <c r="J140" s="0" t="n">
        <v>2</v>
      </c>
    </row>
    <row r="141" customFormat="false" ht="15" hidden="false" customHeight="false" outlineLevel="0" collapsed="false">
      <c r="A141" s="0" t="n">
        <v>25</v>
      </c>
      <c r="B141" s="0" t="s">
        <v>192</v>
      </c>
      <c r="C141" s="0" t="s">
        <v>4014</v>
      </c>
      <c r="D141" s="0" t="s">
        <v>26</v>
      </c>
      <c r="E141" s="8" t="n">
        <v>0.5349</v>
      </c>
      <c r="H141" s="11" t="n">
        <v>31047</v>
      </c>
      <c r="I141" s="0" t="s">
        <v>3838</v>
      </c>
      <c r="J141" s="0" t="n">
        <v>2</v>
      </c>
    </row>
    <row r="142" customFormat="false" ht="15" hidden="false" customHeight="false" outlineLevel="0" collapsed="false">
      <c r="A142" s="0" t="n">
        <v>25</v>
      </c>
      <c r="B142" s="0" t="s">
        <v>199</v>
      </c>
      <c r="C142" s="0" t="s">
        <v>4015</v>
      </c>
      <c r="D142" s="0" t="s">
        <v>23</v>
      </c>
      <c r="E142" s="8" t="n">
        <v>0.6219</v>
      </c>
      <c r="F142" s="0" t="s">
        <v>3844</v>
      </c>
      <c r="G142" s="0" t="s">
        <v>3845</v>
      </c>
      <c r="H142" s="11" t="n">
        <v>21343</v>
      </c>
      <c r="I142" s="0" t="s">
        <v>3865</v>
      </c>
      <c r="J142" s="0" t="n">
        <v>2</v>
      </c>
    </row>
    <row r="143" customFormat="false" ht="15" hidden="false" customHeight="false" outlineLevel="0" collapsed="false">
      <c r="A143" s="0" t="n">
        <v>25</v>
      </c>
      <c r="B143" s="0" t="s">
        <v>205</v>
      </c>
      <c r="C143" s="0" t="s">
        <v>4016</v>
      </c>
      <c r="D143" s="0" t="s">
        <v>26</v>
      </c>
      <c r="E143" s="8" t="n">
        <v>0.5081</v>
      </c>
      <c r="H143" s="11" t="n">
        <v>21086</v>
      </c>
      <c r="I143" s="0" t="s">
        <v>3877</v>
      </c>
      <c r="J143" s="0" t="n">
        <v>2</v>
      </c>
    </row>
    <row r="144" customFormat="false" ht="15" hidden="false" customHeight="false" outlineLevel="0" collapsed="false">
      <c r="A144" s="0" t="n">
        <v>25</v>
      </c>
      <c r="B144" s="0" t="s">
        <v>210</v>
      </c>
      <c r="C144" s="0" t="s">
        <v>4017</v>
      </c>
      <c r="D144" s="0" t="s">
        <v>26</v>
      </c>
      <c r="E144" s="8" t="n">
        <v>0.6164</v>
      </c>
      <c r="F144" s="0" t="s">
        <v>3844</v>
      </c>
      <c r="G144" s="0" t="s">
        <v>3845</v>
      </c>
      <c r="H144" s="11" t="n">
        <v>22158</v>
      </c>
      <c r="I144" s="0" t="s">
        <v>3906</v>
      </c>
      <c r="J144" s="0" t="n">
        <v>2</v>
      </c>
    </row>
    <row r="145" customFormat="false" ht="15" hidden="false" customHeight="false" outlineLevel="0" collapsed="false">
      <c r="A145" s="0" t="n">
        <v>25</v>
      </c>
      <c r="B145" s="0" t="s">
        <v>215</v>
      </c>
      <c r="C145" s="0" t="s">
        <v>4018</v>
      </c>
      <c r="D145" s="0" t="s">
        <v>29</v>
      </c>
      <c r="E145" s="8" t="n">
        <v>0.5978</v>
      </c>
      <c r="F145" s="0" t="s">
        <v>3844</v>
      </c>
      <c r="G145" s="0" t="s">
        <v>3845</v>
      </c>
      <c r="H145" s="11" t="n">
        <v>20705</v>
      </c>
      <c r="I145" s="0" t="s">
        <v>3877</v>
      </c>
      <c r="J145" s="0" t="n">
        <v>2</v>
      </c>
    </row>
    <row r="146" customFormat="false" ht="15" hidden="false" customHeight="false" outlineLevel="0" collapsed="false">
      <c r="A146" s="0" t="n">
        <v>26</v>
      </c>
      <c r="B146" s="0" t="s">
        <v>192</v>
      </c>
      <c r="C146" s="0" t="s">
        <v>4019</v>
      </c>
      <c r="D146" s="0" t="s">
        <v>26</v>
      </c>
      <c r="E146" s="8" t="n">
        <v>0.5689</v>
      </c>
      <c r="H146" s="11" t="n">
        <v>23298</v>
      </c>
      <c r="I146" s="0" t="s">
        <v>3854</v>
      </c>
      <c r="J146" s="0" t="n">
        <v>2</v>
      </c>
    </row>
    <row r="147" customFormat="false" ht="15" hidden="false" customHeight="false" outlineLevel="0" collapsed="false">
      <c r="A147" s="0" t="n">
        <v>26</v>
      </c>
      <c r="B147" s="0" t="s">
        <v>199</v>
      </c>
      <c r="C147" s="0" t="s">
        <v>4020</v>
      </c>
      <c r="D147" s="0" t="s">
        <v>26</v>
      </c>
      <c r="E147" s="8" t="n">
        <v>0.628</v>
      </c>
      <c r="H147" s="11" t="n">
        <v>31332</v>
      </c>
      <c r="I147" s="0" t="s">
        <v>3870</v>
      </c>
      <c r="J147" s="0" t="n">
        <v>2</v>
      </c>
    </row>
    <row r="148" customFormat="false" ht="15" hidden="false" customHeight="false" outlineLevel="0" collapsed="false">
      <c r="A148" s="0" t="n">
        <v>26</v>
      </c>
      <c r="B148" s="0" t="s">
        <v>205</v>
      </c>
      <c r="C148" s="0" t="s">
        <v>4021</v>
      </c>
      <c r="D148" s="0" t="s">
        <v>26</v>
      </c>
      <c r="E148" s="8" t="n">
        <v>0.5699</v>
      </c>
      <c r="H148" s="11" t="n">
        <v>29180</v>
      </c>
      <c r="I148" s="0" t="s">
        <v>3890</v>
      </c>
      <c r="J148" s="0" t="n">
        <v>2</v>
      </c>
    </row>
    <row r="149" customFormat="false" ht="15" hidden="false" customHeight="false" outlineLevel="0" collapsed="false">
      <c r="A149" s="0" t="n">
        <v>26</v>
      </c>
      <c r="B149" s="0" t="s">
        <v>210</v>
      </c>
      <c r="C149" s="0" t="s">
        <v>4022</v>
      </c>
      <c r="D149" s="0" t="s">
        <v>29</v>
      </c>
      <c r="E149" s="8" t="n">
        <v>0.5645</v>
      </c>
      <c r="H149" s="11" t="n">
        <v>23560</v>
      </c>
      <c r="I149" s="0" t="s">
        <v>3870</v>
      </c>
      <c r="J149" s="0" t="n">
        <v>2</v>
      </c>
    </row>
    <row r="150" customFormat="false" ht="15" hidden="false" customHeight="false" outlineLevel="0" collapsed="false">
      <c r="A150" s="0" t="n">
        <v>27</v>
      </c>
      <c r="B150" s="0" t="s">
        <v>192</v>
      </c>
      <c r="C150" s="0" t="s">
        <v>4023</v>
      </c>
      <c r="D150" s="0" t="s">
        <v>26</v>
      </c>
      <c r="E150" s="8" t="n">
        <v>0.6453</v>
      </c>
      <c r="F150" s="0" t="s">
        <v>3844</v>
      </c>
      <c r="G150" s="0" t="s">
        <v>3880</v>
      </c>
      <c r="H150" s="11" t="n">
        <v>25308</v>
      </c>
      <c r="I150" s="0" t="s">
        <v>3898</v>
      </c>
      <c r="J150" s="0" t="n">
        <v>2</v>
      </c>
    </row>
    <row r="151" customFormat="false" ht="15" hidden="false" customHeight="false" outlineLevel="0" collapsed="false">
      <c r="A151" s="0" t="n">
        <v>27</v>
      </c>
      <c r="B151" s="0" t="s">
        <v>199</v>
      </c>
      <c r="C151" s="0" t="s">
        <v>4024</v>
      </c>
      <c r="D151" s="0" t="s">
        <v>26</v>
      </c>
      <c r="E151" s="8" t="n">
        <v>0.6325</v>
      </c>
      <c r="H151" s="11" t="n">
        <v>28760</v>
      </c>
      <c r="I151" s="0" t="s">
        <v>3856</v>
      </c>
      <c r="J151" s="0" t="n">
        <v>2</v>
      </c>
    </row>
    <row r="152" customFormat="false" ht="15" hidden="false" customHeight="false" outlineLevel="0" collapsed="false">
      <c r="A152" s="0" t="n">
        <v>27</v>
      </c>
      <c r="B152" s="0" t="s">
        <v>205</v>
      </c>
      <c r="C152" s="0" t="s">
        <v>4025</v>
      </c>
      <c r="D152" s="0" t="s">
        <v>27</v>
      </c>
      <c r="E152" s="8" t="n">
        <v>0.5929</v>
      </c>
      <c r="H152" s="11" t="n">
        <v>22916</v>
      </c>
      <c r="I152" s="0" t="s">
        <v>3865</v>
      </c>
      <c r="J152" s="0" t="n">
        <v>2</v>
      </c>
    </row>
    <row r="153" customFormat="false" ht="15" hidden="false" customHeight="false" outlineLevel="0" collapsed="false">
      <c r="A153" s="0" t="n">
        <v>27</v>
      </c>
      <c r="B153" s="0" t="s">
        <v>210</v>
      </c>
      <c r="C153" s="0" t="s">
        <v>4026</v>
      </c>
      <c r="D153" s="0" t="s">
        <v>26</v>
      </c>
      <c r="E153" s="8" t="n">
        <v>0.6051</v>
      </c>
      <c r="H153" s="11" t="n">
        <v>24462</v>
      </c>
      <c r="I153" s="0" t="s">
        <v>3870</v>
      </c>
      <c r="J153" s="0" t="n">
        <v>2</v>
      </c>
    </row>
    <row r="154" customFormat="false" ht="15" hidden="false" customHeight="false" outlineLevel="0" collapsed="false">
      <c r="A154" s="0" t="n">
        <v>27</v>
      </c>
      <c r="B154" s="0" t="s">
        <v>215</v>
      </c>
      <c r="C154" s="0" t="s">
        <v>4027</v>
      </c>
      <c r="D154" s="0" t="s">
        <v>26</v>
      </c>
      <c r="E154" s="8" t="n">
        <v>0.5598</v>
      </c>
      <c r="H154" s="11" t="n">
        <v>18186</v>
      </c>
      <c r="I154" s="0" t="s">
        <v>3929</v>
      </c>
      <c r="J154" s="0" t="n">
        <v>2</v>
      </c>
    </row>
    <row r="155" customFormat="false" ht="15" hidden="false" customHeight="false" outlineLevel="0" collapsed="false">
      <c r="A155" s="0" t="n">
        <v>28</v>
      </c>
      <c r="B155" s="0" t="s">
        <v>192</v>
      </c>
      <c r="C155" s="0" t="s">
        <v>4028</v>
      </c>
      <c r="D155" s="0" t="s">
        <v>26</v>
      </c>
      <c r="E155" s="8" t="n">
        <v>0.5518</v>
      </c>
      <c r="H155" s="11" t="n">
        <v>31836</v>
      </c>
      <c r="I155" s="0" t="s">
        <v>3882</v>
      </c>
      <c r="J155" s="0" t="n">
        <v>2</v>
      </c>
    </row>
    <row r="156" customFormat="false" ht="15" hidden="false" customHeight="false" outlineLevel="0" collapsed="false">
      <c r="A156" s="0" t="n">
        <v>28</v>
      </c>
      <c r="B156" s="0" t="s">
        <v>199</v>
      </c>
      <c r="C156" s="0" t="s">
        <v>4029</v>
      </c>
      <c r="D156" s="0" t="s">
        <v>29</v>
      </c>
      <c r="E156" s="8" t="n">
        <v>0.5938</v>
      </c>
      <c r="F156" s="0" t="s">
        <v>3844</v>
      </c>
      <c r="G156" s="0" t="s">
        <v>3845</v>
      </c>
      <c r="H156" s="11" t="n">
        <v>25970</v>
      </c>
      <c r="I156" s="0" t="s">
        <v>3856</v>
      </c>
      <c r="J156" s="0" t="n">
        <v>2</v>
      </c>
    </row>
    <row r="157" customFormat="false" ht="15" hidden="false" customHeight="false" outlineLevel="0" collapsed="false">
      <c r="A157" s="0" t="n">
        <v>28</v>
      </c>
      <c r="B157" s="0" t="s">
        <v>205</v>
      </c>
      <c r="C157" s="0" t="s">
        <v>4030</v>
      </c>
      <c r="D157" s="0" t="s">
        <v>29</v>
      </c>
      <c r="E157" s="8" t="n">
        <v>0.561</v>
      </c>
      <c r="F157" s="0" t="s">
        <v>3844</v>
      </c>
      <c r="G157" s="0" t="s">
        <v>3845</v>
      </c>
      <c r="H157" s="11" t="n">
        <v>23785</v>
      </c>
      <c r="I157" s="0" t="s">
        <v>3867</v>
      </c>
      <c r="J157" s="0" t="n">
        <v>2</v>
      </c>
    </row>
    <row r="158" customFormat="false" ht="15" hidden="false" customHeight="false" outlineLevel="0" collapsed="false">
      <c r="A158" s="0" t="n">
        <v>28</v>
      </c>
      <c r="B158" s="0" t="s">
        <v>210</v>
      </c>
      <c r="C158" s="0" t="s">
        <v>4031</v>
      </c>
      <c r="D158" s="0" t="s">
        <v>28</v>
      </c>
      <c r="E158" s="8" t="n">
        <v>0.7038</v>
      </c>
      <c r="F158" s="0" t="s">
        <v>3844</v>
      </c>
      <c r="G158" s="0" t="s">
        <v>3845</v>
      </c>
      <c r="H158" s="11" t="n">
        <v>21219</v>
      </c>
      <c r="I158" s="0" t="s">
        <v>3865</v>
      </c>
      <c r="J158" s="0" t="n">
        <v>2</v>
      </c>
    </row>
    <row r="159" customFormat="false" ht="15" hidden="false" customHeight="false" outlineLevel="0" collapsed="false">
      <c r="A159" s="0" t="n">
        <v>29</v>
      </c>
      <c r="B159" s="0" t="s">
        <v>192</v>
      </c>
      <c r="C159" s="0" t="s">
        <v>4032</v>
      </c>
      <c r="D159" s="0" t="s">
        <v>26</v>
      </c>
      <c r="E159" s="8" t="n">
        <v>0.5445</v>
      </c>
      <c r="H159" s="11" t="n">
        <v>26783</v>
      </c>
      <c r="I159" s="0" t="s">
        <v>3922</v>
      </c>
      <c r="J159" s="0" t="n">
        <v>2</v>
      </c>
    </row>
    <row r="160" customFormat="false" ht="15" hidden="false" customHeight="false" outlineLevel="0" collapsed="false">
      <c r="A160" s="0" t="n">
        <v>29</v>
      </c>
      <c r="B160" s="0" t="s">
        <v>199</v>
      </c>
      <c r="C160" s="0" t="s">
        <v>4033</v>
      </c>
      <c r="D160" s="0" t="s">
        <v>26</v>
      </c>
      <c r="E160" s="8" t="n">
        <v>0.5958</v>
      </c>
      <c r="H160" s="11" t="n">
        <v>30705</v>
      </c>
      <c r="I160" s="0" t="s">
        <v>3856</v>
      </c>
      <c r="J160" s="0" t="n">
        <v>2</v>
      </c>
    </row>
    <row r="161" customFormat="false" ht="15" hidden="false" customHeight="false" outlineLevel="0" collapsed="false">
      <c r="A161" s="0" t="n">
        <v>29</v>
      </c>
      <c r="B161" s="0" t="s">
        <v>205</v>
      </c>
      <c r="C161" s="0" t="s">
        <v>4034</v>
      </c>
      <c r="D161" s="0" t="s">
        <v>26</v>
      </c>
      <c r="E161" s="8" t="n">
        <v>0.6069</v>
      </c>
      <c r="H161" s="11" t="n">
        <v>23942</v>
      </c>
      <c r="I161" s="0" t="s">
        <v>3852</v>
      </c>
      <c r="J161" s="0" t="n">
        <v>2</v>
      </c>
    </row>
    <row r="162" customFormat="false" ht="15" hidden="false" customHeight="false" outlineLevel="0" collapsed="false">
      <c r="A162" s="0" t="n">
        <v>29</v>
      </c>
      <c r="B162" s="0" t="s">
        <v>210</v>
      </c>
      <c r="C162" s="0" t="s">
        <v>4035</v>
      </c>
      <c r="D162" s="0" t="s">
        <v>26</v>
      </c>
      <c r="E162" s="8" t="n">
        <v>0.5214</v>
      </c>
      <c r="H162" s="11" t="n">
        <v>33315</v>
      </c>
      <c r="I162" s="0" t="s">
        <v>3980</v>
      </c>
      <c r="J162" s="0" t="n">
        <v>2</v>
      </c>
    </row>
    <row r="163" customFormat="false" ht="15" hidden="false" customHeight="false" outlineLevel="0" collapsed="false">
      <c r="A163" s="0" t="n">
        <v>29</v>
      </c>
      <c r="B163" s="0" t="s">
        <v>215</v>
      </c>
      <c r="C163" s="0" t="s">
        <v>4036</v>
      </c>
      <c r="D163" s="0" t="s">
        <v>26</v>
      </c>
      <c r="E163" s="8" t="n">
        <v>0.5389</v>
      </c>
      <c r="H163" s="11" t="n">
        <v>22012</v>
      </c>
      <c r="I163" s="0" t="s">
        <v>3861</v>
      </c>
      <c r="J163" s="0" t="n">
        <v>2</v>
      </c>
    </row>
    <row r="164" customFormat="false" ht="15" hidden="false" customHeight="false" outlineLevel="0" collapsed="false">
      <c r="A164" s="0" t="n">
        <v>29</v>
      </c>
      <c r="B164" s="0" t="s">
        <v>286</v>
      </c>
      <c r="C164" s="0" t="s">
        <v>4037</v>
      </c>
      <c r="D164" s="0" t="s">
        <v>26</v>
      </c>
      <c r="E164" s="8" t="n">
        <v>0.5653</v>
      </c>
      <c r="F164" s="0" t="s">
        <v>3844</v>
      </c>
      <c r="G164" s="0" t="s">
        <v>3916</v>
      </c>
      <c r="H164" s="11" t="n">
        <v>22828</v>
      </c>
      <c r="I164" s="0" t="s">
        <v>3882</v>
      </c>
      <c r="J164" s="0" t="n">
        <v>2</v>
      </c>
    </row>
    <row r="165" customFormat="false" ht="15" hidden="false" customHeight="false" outlineLevel="0" collapsed="false">
      <c r="A165" s="0" t="n">
        <v>29</v>
      </c>
      <c r="B165" s="0" t="s">
        <v>290</v>
      </c>
      <c r="C165" s="0" t="s">
        <v>4038</v>
      </c>
      <c r="D165" s="0" t="s">
        <v>26</v>
      </c>
      <c r="E165" s="8" t="n">
        <v>0.6295</v>
      </c>
      <c r="H165" s="11" t="n">
        <v>24543</v>
      </c>
      <c r="I165" s="0" t="s">
        <v>3856</v>
      </c>
      <c r="J165" s="0" t="n">
        <v>2</v>
      </c>
    </row>
    <row r="166" customFormat="false" ht="15" hidden="false" customHeight="false" outlineLevel="0" collapsed="false">
      <c r="A166" s="0" t="n">
        <v>29</v>
      </c>
      <c r="B166" s="0" t="s">
        <v>294</v>
      </c>
      <c r="C166" s="0" t="s">
        <v>4039</v>
      </c>
      <c r="D166" s="0" t="s">
        <v>26</v>
      </c>
      <c r="E166" s="8" t="n">
        <v>0.5145</v>
      </c>
      <c r="H166" s="11" t="n">
        <v>25985</v>
      </c>
      <c r="I166" s="0" t="s">
        <v>4040</v>
      </c>
      <c r="J166" s="0" t="n">
        <v>2</v>
      </c>
    </row>
    <row r="167" customFormat="false" ht="15" hidden="false" customHeight="false" outlineLevel="0" collapsed="false">
      <c r="A167" s="0" t="n">
        <v>30</v>
      </c>
      <c r="B167" s="0" t="s">
        <v>192</v>
      </c>
      <c r="C167" s="0" t="s">
        <v>4041</v>
      </c>
      <c r="D167" s="0" t="s">
        <v>26</v>
      </c>
      <c r="E167" s="8" t="n">
        <v>0.5455</v>
      </c>
      <c r="F167" s="0" t="s">
        <v>3844</v>
      </c>
      <c r="G167" s="0" t="s">
        <v>3845</v>
      </c>
      <c r="H167" s="11" t="n">
        <v>22018</v>
      </c>
      <c r="I167" s="0" t="s">
        <v>3856</v>
      </c>
      <c r="J167" s="0" t="n">
        <v>2</v>
      </c>
    </row>
    <row r="168" customFormat="false" ht="15" hidden="false" customHeight="false" outlineLevel="0" collapsed="false">
      <c r="A168" s="0" t="n">
        <v>30</v>
      </c>
      <c r="B168" s="0" t="s">
        <v>199</v>
      </c>
      <c r="C168" s="0" t="s">
        <v>4042</v>
      </c>
      <c r="D168" s="0" t="s">
        <v>32</v>
      </c>
      <c r="E168" s="8" t="n">
        <v>0.5016</v>
      </c>
      <c r="F168" s="0" t="s">
        <v>3844</v>
      </c>
      <c r="G168" s="0" t="s">
        <v>3845</v>
      </c>
      <c r="H168" s="11" t="n">
        <v>17566</v>
      </c>
      <c r="I168" s="0" t="s">
        <v>3870</v>
      </c>
      <c r="J168" s="0" t="n">
        <v>2</v>
      </c>
    </row>
    <row r="169" customFormat="false" ht="15" hidden="false" customHeight="false" outlineLevel="0" collapsed="false">
      <c r="A169" s="0" t="n">
        <v>30</v>
      </c>
      <c r="B169" s="0" t="s">
        <v>205</v>
      </c>
      <c r="C169" s="0" t="s">
        <v>4043</v>
      </c>
      <c r="D169" s="0" t="s">
        <v>26</v>
      </c>
      <c r="E169" s="8" t="n">
        <v>0.5902</v>
      </c>
      <c r="H169" s="11" t="n">
        <v>27546</v>
      </c>
      <c r="I169" s="0" t="s">
        <v>3893</v>
      </c>
      <c r="J169" s="0" t="n">
        <v>2</v>
      </c>
    </row>
    <row r="170" customFormat="false" ht="15" hidden="false" customHeight="false" outlineLevel="0" collapsed="false">
      <c r="A170" s="0" t="n">
        <v>30</v>
      </c>
      <c r="B170" s="0" t="s">
        <v>210</v>
      </c>
      <c r="C170" s="0" t="s">
        <v>4044</v>
      </c>
      <c r="D170" s="0" t="s">
        <v>26</v>
      </c>
      <c r="E170" s="8" t="n">
        <v>0.5821</v>
      </c>
      <c r="H170" s="11" t="n">
        <v>24783</v>
      </c>
      <c r="I170" s="0" t="s">
        <v>3949</v>
      </c>
      <c r="J170" s="0" t="n">
        <v>2</v>
      </c>
    </row>
    <row r="171" customFormat="false" ht="15" hidden="false" customHeight="false" outlineLevel="0" collapsed="false">
      <c r="A171" s="0" t="n">
        <v>30</v>
      </c>
      <c r="B171" s="0" t="s">
        <v>215</v>
      </c>
      <c r="C171" s="0" t="s">
        <v>4045</v>
      </c>
      <c r="D171" s="0" t="s">
        <v>26</v>
      </c>
      <c r="E171" s="8" t="n">
        <v>0.6357</v>
      </c>
      <c r="G171" s="0" t="s">
        <v>4046</v>
      </c>
      <c r="H171" s="11" t="n">
        <v>24531</v>
      </c>
      <c r="I171" s="0" t="s">
        <v>3856</v>
      </c>
      <c r="J171" s="0" t="n">
        <v>2</v>
      </c>
    </row>
    <row r="172" customFormat="false" ht="15" hidden="false" customHeight="false" outlineLevel="0" collapsed="false">
      <c r="A172" s="0" t="n">
        <v>30</v>
      </c>
      <c r="B172" s="0" t="s">
        <v>286</v>
      </c>
      <c r="C172" s="0" t="s">
        <v>4047</v>
      </c>
      <c r="D172" s="0" t="s">
        <v>26</v>
      </c>
      <c r="E172" s="8" t="n">
        <v>0.6035</v>
      </c>
      <c r="H172" s="11" t="n">
        <v>22017</v>
      </c>
      <c r="I172" s="0" t="s">
        <v>3861</v>
      </c>
      <c r="J172" s="0" t="n">
        <v>2</v>
      </c>
    </row>
    <row r="173" customFormat="false" ht="15" hidden="false" customHeight="false" outlineLevel="0" collapsed="false">
      <c r="A173" s="0" t="n">
        <v>31</v>
      </c>
      <c r="B173" s="0" t="s">
        <v>192</v>
      </c>
      <c r="C173" s="0" t="s">
        <v>4048</v>
      </c>
      <c r="D173" s="0" t="s">
        <v>26</v>
      </c>
      <c r="E173" s="8" t="n">
        <v>0.5102</v>
      </c>
      <c r="H173" s="11" t="n">
        <v>21166</v>
      </c>
      <c r="I173" s="0" t="s">
        <v>4049</v>
      </c>
      <c r="J173" s="0" t="n">
        <v>2</v>
      </c>
    </row>
    <row r="174" customFormat="false" ht="15" hidden="false" customHeight="false" outlineLevel="0" collapsed="false">
      <c r="A174" s="0" t="n">
        <v>31</v>
      </c>
      <c r="B174" s="0" t="s">
        <v>199</v>
      </c>
      <c r="C174" s="0" t="s">
        <v>4050</v>
      </c>
      <c r="D174" s="0" t="s">
        <v>27</v>
      </c>
      <c r="E174" s="8" t="n">
        <v>0.5549</v>
      </c>
      <c r="H174" s="11" t="n">
        <v>21437</v>
      </c>
      <c r="I174" s="0" t="s">
        <v>3913</v>
      </c>
      <c r="J174" s="0" t="n">
        <v>2</v>
      </c>
    </row>
    <row r="175" customFormat="false" ht="15" hidden="false" customHeight="false" outlineLevel="0" collapsed="false">
      <c r="A175" s="0" t="n">
        <v>31</v>
      </c>
      <c r="B175" s="0" t="s">
        <v>205</v>
      </c>
      <c r="C175" s="0" t="s">
        <v>4051</v>
      </c>
      <c r="D175" s="0" t="s">
        <v>26</v>
      </c>
      <c r="E175" s="8" t="n">
        <v>0.5297</v>
      </c>
      <c r="H175" s="11" t="n">
        <v>23172</v>
      </c>
      <c r="I175" s="0" t="s">
        <v>3882</v>
      </c>
      <c r="J175" s="0" t="n">
        <v>2</v>
      </c>
    </row>
    <row r="176" customFormat="false" ht="15" hidden="false" customHeight="false" outlineLevel="0" collapsed="false">
      <c r="A176" s="0" t="n">
        <v>31</v>
      </c>
      <c r="B176" s="0" t="s">
        <v>210</v>
      </c>
      <c r="C176" s="0" t="s">
        <v>4052</v>
      </c>
      <c r="D176" s="0" t="s">
        <v>26</v>
      </c>
      <c r="E176" s="8" t="n">
        <v>0.5191</v>
      </c>
      <c r="H176" s="11" t="n">
        <v>33203</v>
      </c>
      <c r="I176" s="0" t="s">
        <v>3922</v>
      </c>
      <c r="J176" s="0" t="n">
        <v>2</v>
      </c>
    </row>
    <row r="177" customFormat="false" ht="15" hidden="false" customHeight="false" outlineLevel="0" collapsed="false">
      <c r="A177" s="0" t="n">
        <v>31</v>
      </c>
      <c r="B177" s="0" t="s">
        <v>215</v>
      </c>
      <c r="C177" s="0" t="s">
        <v>4053</v>
      </c>
      <c r="D177" s="0" t="s">
        <v>26</v>
      </c>
      <c r="E177" s="8" t="n">
        <v>0.676</v>
      </c>
      <c r="H177" s="11" t="n">
        <v>24029</v>
      </c>
      <c r="I177" s="0" t="s">
        <v>3856</v>
      </c>
      <c r="J177" s="0" t="n">
        <v>2</v>
      </c>
    </row>
    <row r="178" customFormat="false" ht="15" hidden="false" customHeight="false" outlineLevel="0" collapsed="false">
      <c r="A178" s="0" t="n">
        <v>31</v>
      </c>
      <c r="B178" s="0" t="s">
        <v>286</v>
      </c>
      <c r="C178" s="0" t="s">
        <v>4054</v>
      </c>
      <c r="D178" s="0" t="s">
        <v>26</v>
      </c>
      <c r="E178" s="8" t="n">
        <v>0.5587</v>
      </c>
      <c r="F178" s="0" t="s">
        <v>3844</v>
      </c>
      <c r="G178" s="0" t="s">
        <v>3845</v>
      </c>
      <c r="H178" s="11" t="n">
        <v>16504</v>
      </c>
      <c r="I178" s="0" t="s">
        <v>3848</v>
      </c>
      <c r="J178" s="0" t="n">
        <v>2</v>
      </c>
    </row>
    <row r="179" customFormat="false" ht="15" hidden="false" customHeight="false" outlineLevel="0" collapsed="false">
      <c r="A179" s="0" t="n">
        <v>31</v>
      </c>
      <c r="B179" s="0" t="s">
        <v>290</v>
      </c>
      <c r="C179" s="0" t="s">
        <v>4055</v>
      </c>
      <c r="D179" s="0" t="s">
        <v>26</v>
      </c>
      <c r="E179" s="8" t="n">
        <v>0.6784</v>
      </c>
      <c r="H179" s="11" t="n">
        <v>20075</v>
      </c>
      <c r="I179" s="0" t="s">
        <v>3856</v>
      </c>
      <c r="J179" s="0" t="n">
        <v>2</v>
      </c>
    </row>
    <row r="180" customFormat="false" ht="15" hidden="false" customHeight="false" outlineLevel="0" collapsed="false">
      <c r="A180" s="0" t="n">
        <v>31</v>
      </c>
      <c r="B180" s="0" t="s">
        <v>294</v>
      </c>
      <c r="C180" s="0" t="s">
        <v>4056</v>
      </c>
      <c r="D180" s="0" t="s">
        <v>17</v>
      </c>
      <c r="E180" s="8" t="n">
        <v>0.5013</v>
      </c>
      <c r="H180" s="11" t="n">
        <v>20622</v>
      </c>
      <c r="I180" s="0" t="s">
        <v>3893</v>
      </c>
      <c r="J180" s="0" t="n">
        <v>2</v>
      </c>
    </row>
    <row r="181" customFormat="false" ht="15" hidden="false" customHeight="false" outlineLevel="0" collapsed="false">
      <c r="A181" s="0" t="n">
        <v>31</v>
      </c>
      <c r="B181" s="0" t="s">
        <v>298</v>
      </c>
      <c r="C181" s="0" t="s">
        <v>4057</v>
      </c>
      <c r="D181" s="0" t="s">
        <v>26</v>
      </c>
      <c r="E181" s="8" t="n">
        <v>0.5233</v>
      </c>
      <c r="H181" s="11" t="n">
        <v>22598</v>
      </c>
      <c r="I181" s="0" t="s">
        <v>4058</v>
      </c>
      <c r="J181" s="0" t="n">
        <v>2</v>
      </c>
    </row>
    <row r="182" customFormat="false" ht="15" hidden="false" customHeight="false" outlineLevel="0" collapsed="false">
      <c r="A182" s="0" t="n">
        <v>31</v>
      </c>
      <c r="B182" s="0" t="s">
        <v>389</v>
      </c>
      <c r="C182" s="0" t="s">
        <v>4059</v>
      </c>
      <c r="D182" s="0" t="s">
        <v>26</v>
      </c>
      <c r="E182" s="8" t="n">
        <v>0.607</v>
      </c>
      <c r="H182" s="11" t="n">
        <v>26488</v>
      </c>
      <c r="I182" s="0" t="s">
        <v>3877</v>
      </c>
      <c r="J182" s="0" t="n">
        <v>2</v>
      </c>
    </row>
    <row r="183" customFormat="false" ht="15" hidden="false" customHeight="false" outlineLevel="0" collapsed="false">
      <c r="A183" s="0" t="n">
        <v>32</v>
      </c>
      <c r="B183" s="0" t="s">
        <v>192</v>
      </c>
      <c r="C183" s="0" t="s">
        <v>4060</v>
      </c>
      <c r="D183" s="0" t="s">
        <v>26</v>
      </c>
      <c r="E183" s="8" t="n">
        <v>0.5925</v>
      </c>
      <c r="H183" s="11" t="n">
        <v>21345</v>
      </c>
      <c r="I183" s="0" t="s">
        <v>3890</v>
      </c>
      <c r="J183" s="0" t="n">
        <v>2</v>
      </c>
    </row>
    <row r="184" customFormat="false" ht="15" hidden="false" customHeight="false" outlineLevel="0" collapsed="false">
      <c r="A184" s="0" t="n">
        <v>32</v>
      </c>
      <c r="B184" s="0" t="s">
        <v>199</v>
      </c>
      <c r="C184" s="0" t="s">
        <v>4061</v>
      </c>
      <c r="D184" s="0" t="s">
        <v>17</v>
      </c>
      <c r="E184" s="8" t="n">
        <v>0.5157</v>
      </c>
      <c r="F184" s="0" t="s">
        <v>3844</v>
      </c>
      <c r="H184" s="11" t="n">
        <v>19161</v>
      </c>
      <c r="I184" s="0" t="s">
        <v>3873</v>
      </c>
      <c r="J184" s="0" t="n">
        <v>2</v>
      </c>
    </row>
    <row r="185" customFormat="false" ht="15" hidden="false" customHeight="false" outlineLevel="0" collapsed="false">
      <c r="A185" s="0" t="n">
        <v>33</v>
      </c>
      <c r="B185" s="0" t="s">
        <v>192</v>
      </c>
      <c r="C185" s="0" t="s">
        <v>4062</v>
      </c>
      <c r="D185" s="0" t="s">
        <v>26</v>
      </c>
      <c r="E185" s="8" t="n">
        <v>0.5959</v>
      </c>
      <c r="H185" s="11" t="n">
        <v>23069</v>
      </c>
      <c r="I185" s="0" t="s">
        <v>3882</v>
      </c>
      <c r="J185" s="0" t="n">
        <v>2</v>
      </c>
    </row>
    <row r="186" customFormat="false" ht="15" hidden="false" customHeight="false" outlineLevel="0" collapsed="false">
      <c r="A186" s="0" t="n">
        <v>33</v>
      </c>
      <c r="B186" s="0" t="s">
        <v>199</v>
      </c>
      <c r="C186" s="0" t="s">
        <v>4063</v>
      </c>
      <c r="D186" s="0" t="s">
        <v>26</v>
      </c>
      <c r="E186" s="8" t="n">
        <v>0.6379</v>
      </c>
      <c r="H186" s="11" t="n">
        <v>28752</v>
      </c>
      <c r="I186" s="0" t="s">
        <v>3836</v>
      </c>
      <c r="J186" s="0" t="n">
        <v>2</v>
      </c>
    </row>
    <row r="187" customFormat="false" ht="15" hidden="false" customHeight="false" outlineLevel="0" collapsed="false">
      <c r="A187" s="0" t="n">
        <v>33</v>
      </c>
      <c r="B187" s="0" t="s">
        <v>205</v>
      </c>
      <c r="C187" s="0" t="s">
        <v>4064</v>
      </c>
      <c r="D187" s="0" t="s">
        <v>15</v>
      </c>
      <c r="E187" s="8" t="n">
        <v>0.502</v>
      </c>
      <c r="H187" s="11" t="n">
        <v>25434</v>
      </c>
      <c r="I187" s="0" t="s">
        <v>3836</v>
      </c>
      <c r="J187" s="0" t="n">
        <v>2</v>
      </c>
    </row>
    <row r="188" customFormat="false" ht="15" hidden="false" customHeight="false" outlineLevel="0" collapsed="false">
      <c r="A188" s="0" t="n">
        <v>33</v>
      </c>
      <c r="B188" s="0" t="s">
        <v>210</v>
      </c>
      <c r="C188" s="0" t="s">
        <v>4065</v>
      </c>
      <c r="D188" s="0" t="s">
        <v>17</v>
      </c>
      <c r="E188" s="8" t="n">
        <v>0.5091</v>
      </c>
      <c r="H188" s="11" t="n">
        <v>18051</v>
      </c>
      <c r="I188" s="0" t="s">
        <v>4066</v>
      </c>
      <c r="J188" s="0" t="n">
        <v>2</v>
      </c>
    </row>
    <row r="189" customFormat="false" ht="15" hidden="false" customHeight="false" outlineLevel="0" collapsed="false">
      <c r="A189" s="0" t="n">
        <v>33</v>
      </c>
      <c r="B189" s="0" t="s">
        <v>215</v>
      </c>
      <c r="C189" s="0" t="s">
        <v>4067</v>
      </c>
      <c r="D189" s="0" t="s">
        <v>26</v>
      </c>
      <c r="E189" s="8" t="n">
        <v>0.5046</v>
      </c>
      <c r="H189" s="11" t="n">
        <v>30463</v>
      </c>
      <c r="I189" s="0" t="s">
        <v>3906</v>
      </c>
      <c r="J189" s="0" t="n">
        <v>2</v>
      </c>
    </row>
    <row r="190" customFormat="false" ht="15" hidden="false" customHeight="false" outlineLevel="0" collapsed="false">
      <c r="A190" s="0" t="n">
        <v>33</v>
      </c>
      <c r="B190" s="0" t="s">
        <v>286</v>
      </c>
      <c r="C190" s="0" t="s">
        <v>4068</v>
      </c>
      <c r="D190" s="0" t="s">
        <v>26</v>
      </c>
      <c r="E190" s="8" t="n">
        <v>0.5881</v>
      </c>
      <c r="H190" s="11" t="n">
        <v>27219</v>
      </c>
      <c r="I190" s="0" t="s">
        <v>3836</v>
      </c>
      <c r="J190" s="0" t="n">
        <v>2</v>
      </c>
    </row>
    <row r="191" customFormat="false" ht="15" hidden="false" customHeight="false" outlineLevel="0" collapsed="false">
      <c r="A191" s="0" t="n">
        <v>33</v>
      </c>
      <c r="B191" s="0" t="s">
        <v>290</v>
      </c>
      <c r="C191" s="0" t="s">
        <v>4069</v>
      </c>
      <c r="D191" s="0" t="s">
        <v>26</v>
      </c>
      <c r="E191" s="8" t="n">
        <v>0.557</v>
      </c>
      <c r="H191" s="11" t="n">
        <v>31617</v>
      </c>
      <c r="I191" s="0" t="s">
        <v>3893</v>
      </c>
      <c r="J191" s="0" t="n">
        <v>2</v>
      </c>
    </row>
    <row r="192" customFormat="false" ht="15" hidden="false" customHeight="false" outlineLevel="0" collapsed="false">
      <c r="A192" s="0" t="n">
        <v>33</v>
      </c>
      <c r="B192" s="0" t="s">
        <v>294</v>
      </c>
      <c r="C192" s="0" t="s">
        <v>4070</v>
      </c>
      <c r="D192" s="0" t="s">
        <v>26</v>
      </c>
      <c r="E192" s="8" t="n">
        <v>0.5975</v>
      </c>
      <c r="H192" s="11" t="n">
        <v>25188</v>
      </c>
      <c r="I192" s="0" t="s">
        <v>3850</v>
      </c>
      <c r="J192" s="0" t="n">
        <v>2</v>
      </c>
    </row>
    <row r="193" customFormat="false" ht="15" hidden="false" customHeight="false" outlineLevel="0" collapsed="false">
      <c r="A193" s="0" t="n">
        <v>33</v>
      </c>
      <c r="B193" s="0" t="s">
        <v>298</v>
      </c>
      <c r="C193" s="0" t="s">
        <v>4071</v>
      </c>
      <c r="D193" s="0" t="s">
        <v>27</v>
      </c>
      <c r="E193" s="8" t="n">
        <v>0.5354</v>
      </c>
      <c r="H193" s="11" t="n">
        <v>21806</v>
      </c>
      <c r="I193" s="0" t="s">
        <v>3850</v>
      </c>
      <c r="J193" s="0" t="n">
        <v>2</v>
      </c>
    </row>
    <row r="194" customFormat="false" ht="15" hidden="false" customHeight="false" outlineLevel="0" collapsed="false">
      <c r="A194" s="0" t="n">
        <v>33</v>
      </c>
      <c r="B194" s="0" t="s">
        <v>389</v>
      </c>
      <c r="C194" s="0" t="s">
        <v>4072</v>
      </c>
      <c r="D194" s="0" t="s">
        <v>26</v>
      </c>
      <c r="E194" s="8" t="n">
        <v>0.679</v>
      </c>
      <c r="F194" s="0" t="s">
        <v>3844</v>
      </c>
      <c r="G194" s="0" t="s">
        <v>3845</v>
      </c>
      <c r="H194" s="11" t="n">
        <v>26929</v>
      </c>
      <c r="I194" s="0" t="s">
        <v>3875</v>
      </c>
      <c r="J194" s="0" t="n">
        <v>2</v>
      </c>
    </row>
    <row r="195" customFormat="false" ht="15" hidden="false" customHeight="false" outlineLevel="0" collapsed="false">
      <c r="A195" s="0" t="n">
        <v>33</v>
      </c>
      <c r="B195" s="0" t="s">
        <v>393</v>
      </c>
      <c r="C195" s="0" t="s">
        <v>4073</v>
      </c>
      <c r="D195" s="0" t="s">
        <v>26</v>
      </c>
      <c r="E195" s="8" t="n">
        <v>0.5702</v>
      </c>
      <c r="H195" s="11" t="n">
        <v>25146</v>
      </c>
      <c r="I195" s="0" t="s">
        <v>3856</v>
      </c>
      <c r="J195" s="0" t="n">
        <v>2</v>
      </c>
    </row>
    <row r="196" customFormat="false" ht="15" hidden="false" customHeight="false" outlineLevel="0" collapsed="false">
      <c r="A196" s="0" t="n">
        <v>33</v>
      </c>
      <c r="B196" s="0" t="s">
        <v>398</v>
      </c>
      <c r="C196" s="0" t="s">
        <v>4074</v>
      </c>
      <c r="D196" s="0" t="s">
        <v>26</v>
      </c>
      <c r="E196" s="8" t="n">
        <v>0.5671</v>
      </c>
      <c r="H196" s="11" t="n">
        <v>27845</v>
      </c>
      <c r="I196" s="0" t="s">
        <v>3856</v>
      </c>
      <c r="J196" s="0" t="n">
        <v>2</v>
      </c>
    </row>
    <row r="197" customFormat="false" ht="15" hidden="false" customHeight="false" outlineLevel="0" collapsed="false">
      <c r="A197" s="0" t="n">
        <v>34</v>
      </c>
      <c r="B197" s="0" t="s">
        <v>192</v>
      </c>
      <c r="C197" s="0" t="s">
        <v>4075</v>
      </c>
      <c r="D197" s="0" t="s">
        <v>26</v>
      </c>
      <c r="E197" s="8" t="n">
        <v>0.6569</v>
      </c>
      <c r="H197" s="11" t="n">
        <v>24706</v>
      </c>
      <c r="I197" s="0" t="s">
        <v>3924</v>
      </c>
      <c r="J197" s="0" t="n">
        <v>2</v>
      </c>
    </row>
    <row r="198" customFormat="false" ht="15" hidden="false" customHeight="false" outlineLevel="0" collapsed="false">
      <c r="A198" s="0" t="n">
        <v>34</v>
      </c>
      <c r="B198" s="0" t="s">
        <v>199</v>
      </c>
      <c r="C198" s="0" t="s">
        <v>4076</v>
      </c>
      <c r="D198" s="0" t="s">
        <v>15</v>
      </c>
      <c r="E198" s="8" t="n">
        <v>0.5229</v>
      </c>
      <c r="H198" s="11" t="n">
        <v>28480</v>
      </c>
      <c r="I198" s="0" t="s">
        <v>3838</v>
      </c>
      <c r="J198" s="0" t="n">
        <v>2</v>
      </c>
    </row>
    <row r="199" customFormat="false" ht="15" hidden="false" customHeight="false" outlineLevel="0" collapsed="false">
      <c r="A199" s="0" t="n">
        <v>34</v>
      </c>
      <c r="B199" s="0" t="s">
        <v>205</v>
      </c>
      <c r="C199" s="0" t="s">
        <v>4077</v>
      </c>
      <c r="D199" s="0" t="s">
        <v>26</v>
      </c>
      <c r="E199" s="8" t="n">
        <v>0.6045</v>
      </c>
      <c r="H199" s="11" t="n">
        <v>30379</v>
      </c>
      <c r="I199" s="0" t="s">
        <v>3913</v>
      </c>
      <c r="J199" s="0" t="n">
        <v>2</v>
      </c>
    </row>
    <row r="200" customFormat="false" ht="15" hidden="false" customHeight="false" outlineLevel="0" collapsed="false">
      <c r="A200" s="0" t="n">
        <v>34</v>
      </c>
      <c r="B200" s="0" t="s">
        <v>210</v>
      </c>
      <c r="C200" s="0" t="s">
        <v>4078</v>
      </c>
      <c r="D200" s="0" t="s">
        <v>26</v>
      </c>
      <c r="E200" s="8" t="n">
        <v>0.6575</v>
      </c>
      <c r="H200" s="11" t="n">
        <v>20680</v>
      </c>
      <c r="I200" s="0" t="s">
        <v>3865</v>
      </c>
      <c r="J200" s="0" t="n">
        <v>2</v>
      </c>
    </row>
    <row r="201" customFormat="false" ht="15" hidden="false" customHeight="false" outlineLevel="0" collapsed="false">
      <c r="A201" s="0" t="n">
        <v>34</v>
      </c>
      <c r="B201" s="0" t="s">
        <v>215</v>
      </c>
      <c r="C201" s="0" t="s">
        <v>4079</v>
      </c>
      <c r="D201" s="0" t="s">
        <v>26</v>
      </c>
      <c r="E201" s="8" t="n">
        <v>0.5836</v>
      </c>
      <c r="H201" s="11" t="n">
        <v>24880</v>
      </c>
      <c r="I201" s="0" t="s">
        <v>4040</v>
      </c>
      <c r="J201" s="0" t="n">
        <v>2</v>
      </c>
    </row>
    <row r="202" customFormat="false" ht="15" hidden="false" customHeight="false" outlineLevel="0" collapsed="false">
      <c r="A202" s="0" t="n">
        <v>34</v>
      </c>
      <c r="B202" s="0" t="s">
        <v>286</v>
      </c>
      <c r="C202" s="0" t="s">
        <v>4080</v>
      </c>
      <c r="D202" s="0" t="s">
        <v>32</v>
      </c>
      <c r="E202" s="8" t="n">
        <v>0.5349</v>
      </c>
      <c r="H202" s="11" t="n">
        <v>25065</v>
      </c>
      <c r="I202" s="0" t="s">
        <v>4058</v>
      </c>
      <c r="J202" s="0" t="n">
        <v>2</v>
      </c>
    </row>
    <row r="203" customFormat="false" ht="15" hidden="false" customHeight="false" outlineLevel="0" collapsed="false">
      <c r="A203" s="0" t="n">
        <v>34</v>
      </c>
      <c r="B203" s="0" t="s">
        <v>290</v>
      </c>
      <c r="C203" s="0" t="s">
        <v>4081</v>
      </c>
      <c r="D203" s="0" t="s">
        <v>26</v>
      </c>
      <c r="E203" s="8" t="n">
        <v>0.5283</v>
      </c>
      <c r="H203" s="11" t="n">
        <v>24564</v>
      </c>
      <c r="I203" s="0" t="s">
        <v>3861</v>
      </c>
      <c r="J203" s="0" t="n">
        <v>2</v>
      </c>
    </row>
    <row r="204" customFormat="false" ht="15" hidden="false" customHeight="false" outlineLevel="0" collapsed="false">
      <c r="A204" s="0" t="n">
        <v>34</v>
      </c>
      <c r="B204" s="0" t="s">
        <v>294</v>
      </c>
      <c r="C204" s="0" t="s">
        <v>4082</v>
      </c>
      <c r="D204" s="0" t="s">
        <v>26</v>
      </c>
      <c r="E204" s="8" t="n">
        <v>0.6285</v>
      </c>
      <c r="H204" s="11" t="n">
        <v>29058</v>
      </c>
      <c r="I204" s="0" t="s">
        <v>4083</v>
      </c>
      <c r="J204" s="0" t="n">
        <v>2</v>
      </c>
    </row>
    <row r="205" customFormat="false" ht="15" hidden="false" customHeight="false" outlineLevel="0" collapsed="false">
      <c r="A205" s="0" t="n">
        <v>34</v>
      </c>
      <c r="B205" s="0" t="s">
        <v>298</v>
      </c>
      <c r="C205" s="0" t="s">
        <v>4084</v>
      </c>
      <c r="D205" s="0" t="s">
        <v>26</v>
      </c>
      <c r="E205" s="8" t="n">
        <v>0.6454</v>
      </c>
      <c r="F205" s="0" t="s">
        <v>3844</v>
      </c>
      <c r="G205" s="0" t="s">
        <v>3845</v>
      </c>
      <c r="H205" s="11" t="n">
        <v>21207</v>
      </c>
      <c r="I205" s="0" t="s">
        <v>3931</v>
      </c>
      <c r="J205" s="0" t="n">
        <v>2</v>
      </c>
    </row>
    <row r="206" customFormat="false" ht="15" hidden="false" customHeight="false" outlineLevel="0" collapsed="false">
      <c r="A206" s="0" t="n">
        <v>35</v>
      </c>
      <c r="B206" s="0" t="s">
        <v>192</v>
      </c>
      <c r="C206" s="0" t="s">
        <v>4085</v>
      </c>
      <c r="D206" s="0" t="s">
        <v>26</v>
      </c>
      <c r="E206" s="8" t="n">
        <v>0.5887</v>
      </c>
      <c r="H206" s="11" t="n">
        <v>25291</v>
      </c>
      <c r="I206" s="0" t="s">
        <v>3875</v>
      </c>
      <c r="J206" s="0" t="n">
        <v>2</v>
      </c>
    </row>
    <row r="207" customFormat="false" ht="15" hidden="false" customHeight="false" outlineLevel="0" collapsed="false">
      <c r="A207" s="0" t="n">
        <v>35</v>
      </c>
      <c r="B207" s="0" t="s">
        <v>199</v>
      </c>
      <c r="C207" s="0" t="s">
        <v>4086</v>
      </c>
      <c r="D207" s="0" t="s">
        <v>27</v>
      </c>
      <c r="E207" s="8" t="n">
        <v>0.7444</v>
      </c>
      <c r="H207" s="11" t="n">
        <v>24567</v>
      </c>
      <c r="I207" s="0" t="s">
        <v>3867</v>
      </c>
      <c r="J207" s="0" t="n">
        <v>2</v>
      </c>
    </row>
    <row r="208" customFormat="false" ht="15" hidden="false" customHeight="false" outlineLevel="0" collapsed="false">
      <c r="A208" s="0" t="n">
        <v>35</v>
      </c>
      <c r="B208" s="0" t="s">
        <v>205</v>
      </c>
      <c r="C208" s="0" t="s">
        <v>4087</v>
      </c>
      <c r="D208" s="0" t="s">
        <v>17</v>
      </c>
      <c r="E208" s="8" t="n">
        <v>0.6586</v>
      </c>
      <c r="F208" s="0" t="s">
        <v>3844</v>
      </c>
      <c r="G208" s="0" t="s">
        <v>3845</v>
      </c>
      <c r="H208" s="11" t="n">
        <v>24672</v>
      </c>
      <c r="I208" s="0" t="s">
        <v>3856</v>
      </c>
      <c r="J208" s="0" t="n">
        <v>2</v>
      </c>
    </row>
    <row r="209" customFormat="false" ht="15" hidden="false" customHeight="false" outlineLevel="0" collapsed="false">
      <c r="A209" s="0" t="n">
        <v>35</v>
      </c>
      <c r="B209" s="0" t="s">
        <v>210</v>
      </c>
      <c r="C209" s="0" t="s">
        <v>4088</v>
      </c>
      <c r="D209" s="0" t="s">
        <v>26</v>
      </c>
      <c r="E209" s="8" t="n">
        <v>0.6175</v>
      </c>
      <c r="H209" s="11" t="n">
        <v>28433</v>
      </c>
      <c r="I209" s="0" t="s">
        <v>3867</v>
      </c>
      <c r="J209" s="0" t="n">
        <v>2</v>
      </c>
    </row>
    <row r="210" customFormat="false" ht="15" hidden="false" customHeight="false" outlineLevel="0" collapsed="false">
      <c r="A210" s="0" t="n">
        <v>35</v>
      </c>
      <c r="B210" s="0" t="s">
        <v>215</v>
      </c>
      <c r="C210" s="0" t="s">
        <v>4089</v>
      </c>
      <c r="D210" s="0" t="s">
        <v>26</v>
      </c>
      <c r="E210" s="8" t="n">
        <v>0.533</v>
      </c>
      <c r="H210" s="11" t="n">
        <v>23678</v>
      </c>
      <c r="I210" s="0" t="s">
        <v>3863</v>
      </c>
      <c r="J210" s="0" t="n">
        <v>2</v>
      </c>
    </row>
    <row r="211" customFormat="false" ht="15" hidden="false" customHeight="false" outlineLevel="0" collapsed="false">
      <c r="A211" s="0" t="n">
        <v>35</v>
      </c>
      <c r="B211" s="0" t="s">
        <v>286</v>
      </c>
      <c r="C211" s="0" t="s">
        <v>4090</v>
      </c>
      <c r="D211" s="0" t="s">
        <v>28</v>
      </c>
      <c r="E211" s="8" t="n">
        <v>0.58</v>
      </c>
      <c r="F211" s="0" t="s">
        <v>3844</v>
      </c>
      <c r="G211" s="0" t="s">
        <v>3845</v>
      </c>
      <c r="H211" s="11" t="n">
        <v>24363</v>
      </c>
      <c r="I211" s="0" t="s">
        <v>3971</v>
      </c>
      <c r="J211" s="0" t="n">
        <v>2</v>
      </c>
    </row>
    <row r="212" customFormat="false" ht="15" hidden="false" customHeight="false" outlineLevel="0" collapsed="false">
      <c r="A212" s="0" t="n">
        <v>35</v>
      </c>
      <c r="B212" s="0" t="s">
        <v>290</v>
      </c>
      <c r="C212" s="0" t="s">
        <v>4091</v>
      </c>
      <c r="D212" s="0" t="s">
        <v>29</v>
      </c>
      <c r="E212" s="8" t="n">
        <v>0.5621</v>
      </c>
      <c r="F212" s="0" t="s">
        <v>3844</v>
      </c>
      <c r="G212" s="0" t="s">
        <v>3845</v>
      </c>
      <c r="H212" s="11" t="n">
        <v>23198</v>
      </c>
      <c r="I212" s="0" t="s">
        <v>3875</v>
      </c>
      <c r="J212" s="0" t="n">
        <v>2</v>
      </c>
    </row>
    <row r="213" customFormat="false" ht="15" hidden="false" customHeight="false" outlineLevel="0" collapsed="false">
      <c r="A213" s="0" t="n">
        <v>35</v>
      </c>
      <c r="B213" s="0" t="s">
        <v>294</v>
      </c>
      <c r="C213" s="0" t="s">
        <v>4092</v>
      </c>
      <c r="D213" s="0" t="s">
        <v>26</v>
      </c>
      <c r="E213" s="8" t="n">
        <v>0.6096</v>
      </c>
      <c r="H213" s="11" t="n">
        <v>28950</v>
      </c>
      <c r="I213" s="0" t="s">
        <v>3870</v>
      </c>
      <c r="J213" s="0" t="n">
        <v>2</v>
      </c>
    </row>
    <row r="214" customFormat="false" ht="15" hidden="false" customHeight="false" outlineLevel="0" collapsed="false">
      <c r="A214" s="0" t="n">
        <v>36</v>
      </c>
      <c r="B214" s="0" t="s">
        <v>192</v>
      </c>
      <c r="C214" s="0" t="s">
        <v>4093</v>
      </c>
      <c r="D214" s="0" t="s">
        <v>26</v>
      </c>
      <c r="E214" s="8" t="n">
        <v>0.7042</v>
      </c>
      <c r="H214" s="11" t="n">
        <v>24187</v>
      </c>
      <c r="I214" s="0" t="s">
        <v>3882</v>
      </c>
      <c r="J214" s="0" t="n">
        <v>2</v>
      </c>
    </row>
    <row r="215" customFormat="false" ht="15" hidden="false" customHeight="false" outlineLevel="0" collapsed="false">
      <c r="A215" s="0" t="n">
        <v>36</v>
      </c>
      <c r="B215" s="0" t="s">
        <v>199</v>
      </c>
      <c r="C215" s="0" t="s">
        <v>4094</v>
      </c>
      <c r="D215" s="0" t="s">
        <v>29</v>
      </c>
      <c r="E215" s="8" t="n">
        <v>0.5169</v>
      </c>
      <c r="H215" s="11" t="n">
        <v>22329</v>
      </c>
      <c r="I215" s="0" t="s">
        <v>3867</v>
      </c>
      <c r="J215" s="0" t="n">
        <v>2</v>
      </c>
    </row>
    <row r="216" customFormat="false" ht="15" hidden="false" customHeight="false" outlineLevel="0" collapsed="false">
      <c r="A216" s="0" t="n">
        <v>37</v>
      </c>
      <c r="B216" s="0" t="s">
        <v>192</v>
      </c>
      <c r="C216" s="0" t="s">
        <v>4095</v>
      </c>
      <c r="D216" s="0" t="s">
        <v>26</v>
      </c>
      <c r="E216" s="8" t="n">
        <v>0.5393</v>
      </c>
      <c r="H216" s="11" t="n">
        <v>23323</v>
      </c>
      <c r="I216" s="0" t="s">
        <v>3865</v>
      </c>
      <c r="J216" s="0" t="n">
        <v>2</v>
      </c>
    </row>
    <row r="217" customFormat="false" ht="15" hidden="false" customHeight="false" outlineLevel="0" collapsed="false">
      <c r="A217" s="0" t="n">
        <v>37</v>
      </c>
      <c r="B217" s="0" t="s">
        <v>199</v>
      </c>
      <c r="C217" s="0" t="s">
        <v>4096</v>
      </c>
      <c r="D217" s="0" t="s">
        <v>26</v>
      </c>
      <c r="E217" s="8" t="n">
        <v>0.5686</v>
      </c>
      <c r="H217" s="11" t="n">
        <v>20286</v>
      </c>
      <c r="I217" s="0" t="s">
        <v>3861</v>
      </c>
      <c r="J217" s="0" t="n">
        <v>2</v>
      </c>
    </row>
    <row r="218" customFormat="false" ht="15" hidden="false" customHeight="false" outlineLevel="0" collapsed="false">
      <c r="A218" s="0" t="n">
        <v>37</v>
      </c>
      <c r="B218" s="0" t="s">
        <v>205</v>
      </c>
      <c r="C218" s="0" t="s">
        <v>4097</v>
      </c>
      <c r="D218" s="0" t="s">
        <v>28</v>
      </c>
      <c r="E218" s="8" t="n">
        <v>0.5659</v>
      </c>
      <c r="H218" s="11" t="n">
        <v>23242</v>
      </c>
      <c r="I218" s="0" t="s">
        <v>3867</v>
      </c>
      <c r="J218" s="0" t="n">
        <v>2</v>
      </c>
    </row>
    <row r="219" customFormat="false" ht="15" hidden="false" customHeight="false" outlineLevel="0" collapsed="false">
      <c r="A219" s="0" t="n">
        <v>37</v>
      </c>
      <c r="B219" s="0" t="s">
        <v>210</v>
      </c>
      <c r="C219" s="0" t="s">
        <v>4098</v>
      </c>
      <c r="D219" s="0" t="s">
        <v>26</v>
      </c>
      <c r="E219" s="8" t="n">
        <v>0.5826</v>
      </c>
      <c r="H219" s="11" t="n">
        <v>26154</v>
      </c>
      <c r="I219" s="0" t="s">
        <v>3867</v>
      </c>
      <c r="J219" s="0" t="n">
        <v>2</v>
      </c>
    </row>
    <row r="220" customFormat="false" ht="15" hidden="false" customHeight="false" outlineLevel="0" collapsed="false">
      <c r="A220" s="0" t="n">
        <v>37</v>
      </c>
      <c r="B220" s="0" t="s">
        <v>215</v>
      </c>
      <c r="C220" s="0" t="s">
        <v>4099</v>
      </c>
      <c r="D220" s="0" t="s">
        <v>26</v>
      </c>
      <c r="E220" s="8" t="n">
        <v>0.5829</v>
      </c>
      <c r="H220" s="11" t="n">
        <v>21688</v>
      </c>
      <c r="I220" s="0" t="s">
        <v>3867</v>
      </c>
      <c r="J220" s="0" t="n">
        <v>2</v>
      </c>
    </row>
    <row r="221" customFormat="false" ht="15" hidden="false" customHeight="false" outlineLevel="0" collapsed="false">
      <c r="A221" s="0" t="n">
        <v>38</v>
      </c>
      <c r="B221" s="0" t="s">
        <v>192</v>
      </c>
      <c r="C221" s="0" t="s">
        <v>4100</v>
      </c>
      <c r="D221" s="0" t="s">
        <v>26</v>
      </c>
      <c r="E221" s="8" t="n">
        <v>0.6809</v>
      </c>
      <c r="H221" s="11" t="n">
        <v>29333</v>
      </c>
      <c r="I221" s="0" t="s">
        <v>3865</v>
      </c>
      <c r="J221" s="0" t="n">
        <v>2</v>
      </c>
    </row>
    <row r="222" customFormat="false" ht="15" hidden="false" customHeight="false" outlineLevel="0" collapsed="false">
      <c r="A222" s="0" t="n">
        <v>38</v>
      </c>
      <c r="B222" s="0" t="s">
        <v>199</v>
      </c>
      <c r="C222" s="0" t="s">
        <v>4101</v>
      </c>
      <c r="D222" s="0" t="s">
        <v>26</v>
      </c>
      <c r="E222" s="8" t="n">
        <v>0.7355</v>
      </c>
      <c r="H222" s="11" t="n">
        <v>28612</v>
      </c>
      <c r="I222" s="0" t="s">
        <v>3890</v>
      </c>
      <c r="J222" s="0" t="n">
        <v>2</v>
      </c>
    </row>
    <row r="223" customFormat="false" ht="15" hidden="false" customHeight="false" outlineLevel="0" collapsed="false">
      <c r="A223" s="0" t="n">
        <v>38</v>
      </c>
      <c r="B223" s="0" t="s">
        <v>205</v>
      </c>
      <c r="C223" s="0" t="s">
        <v>4102</v>
      </c>
      <c r="D223" s="0" t="s">
        <v>26</v>
      </c>
      <c r="E223" s="8" t="n">
        <v>0.5401</v>
      </c>
      <c r="H223" s="11" t="n">
        <v>28416</v>
      </c>
      <c r="I223" s="0" t="s">
        <v>3856</v>
      </c>
      <c r="J223" s="0" t="n">
        <v>2</v>
      </c>
    </row>
    <row r="224" customFormat="false" ht="15" hidden="false" customHeight="false" outlineLevel="0" collapsed="false">
      <c r="A224" s="0" t="n">
        <v>38</v>
      </c>
      <c r="B224" s="0" t="s">
        <v>210</v>
      </c>
      <c r="C224" s="0" t="s">
        <v>4103</v>
      </c>
      <c r="D224" s="0" t="s">
        <v>17</v>
      </c>
      <c r="E224" s="8" t="n">
        <v>0.5401</v>
      </c>
      <c r="F224" s="0" t="s">
        <v>3844</v>
      </c>
      <c r="G224" s="0" t="s">
        <v>3845</v>
      </c>
      <c r="H224" s="11" t="n">
        <v>20687</v>
      </c>
      <c r="I224" s="0" t="s">
        <v>3893</v>
      </c>
      <c r="J224" s="0" t="n">
        <v>2</v>
      </c>
    </row>
    <row r="225" customFormat="false" ht="15" hidden="false" customHeight="false" outlineLevel="0" collapsed="false">
      <c r="A225" s="0" t="n">
        <v>38</v>
      </c>
      <c r="B225" s="0" t="s">
        <v>215</v>
      </c>
      <c r="C225" s="0" t="s">
        <v>4104</v>
      </c>
      <c r="D225" s="0" t="s">
        <v>26</v>
      </c>
      <c r="E225" s="8" t="n">
        <v>0.6671</v>
      </c>
      <c r="H225" s="11" t="n">
        <v>21283</v>
      </c>
      <c r="I225" s="0" t="s">
        <v>3877</v>
      </c>
      <c r="J225" s="0" t="n">
        <v>2</v>
      </c>
    </row>
    <row r="226" customFormat="false" ht="15" hidden="false" customHeight="false" outlineLevel="0" collapsed="false">
      <c r="A226" s="0" t="n">
        <v>38</v>
      </c>
      <c r="B226" s="0" t="s">
        <v>286</v>
      </c>
      <c r="C226" s="0" t="s">
        <v>4105</v>
      </c>
      <c r="D226" s="0" t="s">
        <v>26</v>
      </c>
      <c r="E226" s="8" t="n">
        <v>0.5505</v>
      </c>
      <c r="H226" s="11" t="n">
        <v>27423</v>
      </c>
      <c r="I226" s="0" t="s">
        <v>3922</v>
      </c>
      <c r="J226" s="0" t="n">
        <v>2</v>
      </c>
    </row>
    <row r="227" customFormat="false" ht="15" hidden="false" customHeight="false" outlineLevel="0" collapsed="false">
      <c r="A227" s="0" t="n">
        <v>38</v>
      </c>
      <c r="B227" s="0" t="s">
        <v>290</v>
      </c>
      <c r="C227" s="0" t="s">
        <v>4106</v>
      </c>
      <c r="D227" s="0" t="s">
        <v>26</v>
      </c>
      <c r="E227" s="8" t="n">
        <v>0.5184</v>
      </c>
      <c r="H227" s="11" t="n">
        <v>19698</v>
      </c>
      <c r="I227" s="0" t="s">
        <v>3842</v>
      </c>
      <c r="J227" s="0" t="n">
        <v>2</v>
      </c>
    </row>
    <row r="228" customFormat="false" ht="15" hidden="false" customHeight="false" outlineLevel="0" collapsed="false">
      <c r="A228" s="0" t="n">
        <v>38</v>
      </c>
      <c r="B228" s="0" t="s">
        <v>294</v>
      </c>
      <c r="C228" s="0" t="s">
        <v>4107</v>
      </c>
      <c r="D228" s="0" t="s">
        <v>26</v>
      </c>
      <c r="E228" s="8" t="n">
        <v>0.6392</v>
      </c>
      <c r="H228" s="11" t="n">
        <v>28010</v>
      </c>
      <c r="I228" s="0" t="s">
        <v>3867</v>
      </c>
      <c r="J228" s="0" t="n">
        <v>2</v>
      </c>
    </row>
    <row r="229" customFormat="false" ht="15" hidden="false" customHeight="false" outlineLevel="0" collapsed="false">
      <c r="A229" s="0" t="n">
        <v>38</v>
      </c>
      <c r="B229" s="0" t="s">
        <v>298</v>
      </c>
      <c r="C229" s="0" t="s">
        <v>4108</v>
      </c>
      <c r="D229" s="0" t="s">
        <v>27</v>
      </c>
      <c r="E229" s="8" t="n">
        <v>0.6025</v>
      </c>
      <c r="H229" s="11" t="n">
        <v>28595</v>
      </c>
      <c r="I229" s="0" t="s">
        <v>3882</v>
      </c>
      <c r="J229" s="0" t="n">
        <v>2</v>
      </c>
    </row>
    <row r="230" customFormat="false" ht="15" hidden="false" customHeight="false" outlineLevel="0" collapsed="false">
      <c r="A230" s="0" t="n">
        <v>38</v>
      </c>
      <c r="B230" s="0" t="s">
        <v>389</v>
      </c>
      <c r="C230" s="0" t="s">
        <v>4109</v>
      </c>
      <c r="D230" s="0" t="s">
        <v>26</v>
      </c>
      <c r="E230" s="8" t="n">
        <v>0.6462</v>
      </c>
      <c r="H230" s="11" t="n">
        <v>30224</v>
      </c>
      <c r="I230" s="0" t="s">
        <v>3867</v>
      </c>
      <c r="J230" s="0" t="n">
        <v>2</v>
      </c>
    </row>
    <row r="231" customFormat="false" ht="15" hidden="false" customHeight="false" outlineLevel="0" collapsed="false">
      <c r="A231" s="0" t="n">
        <v>39</v>
      </c>
      <c r="B231" s="0" t="s">
        <v>192</v>
      </c>
      <c r="C231" s="0" t="s">
        <v>4110</v>
      </c>
      <c r="D231" s="0" t="s">
        <v>26</v>
      </c>
      <c r="E231" s="8" t="n">
        <v>0.5788</v>
      </c>
      <c r="H231" s="11" t="n">
        <v>17352</v>
      </c>
      <c r="I231" s="0" t="s">
        <v>3858</v>
      </c>
      <c r="J231" s="0" t="n">
        <v>2</v>
      </c>
    </row>
    <row r="232" customFormat="false" ht="15" hidden="false" customHeight="false" outlineLevel="0" collapsed="false">
      <c r="A232" s="0" t="n">
        <v>39</v>
      </c>
      <c r="B232" s="0" t="s">
        <v>199</v>
      </c>
      <c r="C232" s="0" t="s">
        <v>4111</v>
      </c>
      <c r="D232" s="0" t="s">
        <v>29</v>
      </c>
      <c r="E232" s="8" t="n">
        <v>0.5717</v>
      </c>
      <c r="F232" s="0" t="s">
        <v>3844</v>
      </c>
      <c r="G232" s="0" t="s">
        <v>3845</v>
      </c>
      <c r="H232" s="11" t="n">
        <v>21195</v>
      </c>
      <c r="I232" s="0" t="s">
        <v>3875</v>
      </c>
      <c r="J232" s="0" t="n">
        <v>2</v>
      </c>
    </row>
    <row r="233" customFormat="false" ht="15" hidden="false" customHeight="false" outlineLevel="0" collapsed="false">
      <c r="A233" s="0" t="n">
        <v>39</v>
      </c>
      <c r="B233" s="0" t="s">
        <v>205</v>
      </c>
      <c r="C233" s="0" t="s">
        <v>4112</v>
      </c>
      <c r="D233" s="0" t="s">
        <v>29</v>
      </c>
      <c r="E233" s="8" t="n">
        <v>0.5827</v>
      </c>
      <c r="F233" s="0" t="s">
        <v>3844</v>
      </c>
      <c r="G233" s="0" t="s">
        <v>3845</v>
      </c>
      <c r="H233" s="11" t="n">
        <v>22345</v>
      </c>
      <c r="I233" s="0" t="s">
        <v>3980</v>
      </c>
      <c r="J233" s="0" t="n">
        <v>2</v>
      </c>
    </row>
    <row r="234" customFormat="false" ht="15" hidden="false" customHeight="false" outlineLevel="0" collapsed="false">
      <c r="A234" s="0" t="n">
        <v>40</v>
      </c>
      <c r="B234" s="0" t="s">
        <v>192</v>
      </c>
      <c r="C234" s="0" t="s">
        <v>4113</v>
      </c>
      <c r="D234" s="0" t="s">
        <v>27</v>
      </c>
      <c r="E234" s="8" t="n">
        <v>0.6365</v>
      </c>
      <c r="H234" s="11" t="n">
        <v>20518</v>
      </c>
      <c r="I234" s="0" t="s">
        <v>3865</v>
      </c>
      <c r="J234" s="0" t="n">
        <v>2</v>
      </c>
    </row>
    <row r="235" customFormat="false" ht="15" hidden="false" customHeight="false" outlineLevel="0" collapsed="false">
      <c r="A235" s="0" t="n">
        <v>40</v>
      </c>
      <c r="B235" s="0" t="s">
        <v>199</v>
      </c>
      <c r="C235" s="0" t="s">
        <v>4114</v>
      </c>
      <c r="D235" s="0" t="s">
        <v>26</v>
      </c>
      <c r="E235" s="8" t="n">
        <v>0.6295</v>
      </c>
      <c r="H235" s="11" t="n">
        <v>26059</v>
      </c>
      <c r="I235" s="0" t="s">
        <v>3893</v>
      </c>
      <c r="J235" s="0" t="n">
        <v>2</v>
      </c>
    </row>
    <row r="236" customFormat="false" ht="15" hidden="false" customHeight="false" outlineLevel="0" collapsed="false">
      <c r="A236" s="0" t="n">
        <v>40</v>
      </c>
      <c r="B236" s="0" t="s">
        <v>205</v>
      </c>
      <c r="C236" s="0" t="s">
        <v>4115</v>
      </c>
      <c r="D236" s="0" t="s">
        <v>17</v>
      </c>
      <c r="E236" s="8" t="n">
        <v>0.5075</v>
      </c>
      <c r="H236" s="11" t="n">
        <v>27600</v>
      </c>
      <c r="I236" s="0" t="s">
        <v>3856</v>
      </c>
      <c r="J236" s="0" t="n">
        <v>2</v>
      </c>
    </row>
    <row r="237" customFormat="false" ht="15" hidden="false" customHeight="false" outlineLevel="0" collapsed="false">
      <c r="A237" s="0" t="n">
        <v>41</v>
      </c>
      <c r="B237" s="0" t="s">
        <v>192</v>
      </c>
      <c r="C237" s="0" t="s">
        <v>4116</v>
      </c>
      <c r="D237" s="0" t="s">
        <v>27</v>
      </c>
      <c r="E237" s="8" t="n">
        <v>0.6915</v>
      </c>
      <c r="H237" s="11" t="n">
        <v>25944</v>
      </c>
      <c r="I237" s="0" t="s">
        <v>4117</v>
      </c>
      <c r="J237" s="0" t="n">
        <v>2</v>
      </c>
    </row>
    <row r="238" customFormat="false" ht="15" hidden="false" customHeight="false" outlineLevel="0" collapsed="false">
      <c r="A238" s="0" t="n">
        <v>41</v>
      </c>
      <c r="B238" s="0" t="s">
        <v>199</v>
      </c>
      <c r="C238" s="0" t="s">
        <v>4118</v>
      </c>
      <c r="D238" s="0" t="s">
        <v>29</v>
      </c>
      <c r="E238" s="8" t="n">
        <v>0.5393</v>
      </c>
      <c r="H238" s="11" t="n">
        <v>27999</v>
      </c>
      <c r="I238" s="0" t="s">
        <v>3893</v>
      </c>
      <c r="J238" s="0" t="n">
        <v>2</v>
      </c>
    </row>
    <row r="239" customFormat="false" ht="15" hidden="false" customHeight="false" outlineLevel="0" collapsed="false">
      <c r="A239" s="0" t="n">
        <v>41</v>
      </c>
      <c r="B239" s="0" t="s">
        <v>205</v>
      </c>
      <c r="C239" s="0" t="s">
        <v>4119</v>
      </c>
      <c r="D239" s="0" t="s">
        <v>28</v>
      </c>
      <c r="E239" s="8" t="n">
        <v>0.6096</v>
      </c>
      <c r="F239" s="0" t="s">
        <v>3844</v>
      </c>
      <c r="G239" s="0" t="s">
        <v>3902</v>
      </c>
      <c r="H239" s="11" t="n">
        <v>21583</v>
      </c>
      <c r="I239" s="0" t="s">
        <v>3922</v>
      </c>
      <c r="J239" s="0" t="n">
        <v>2</v>
      </c>
    </row>
    <row r="240" customFormat="false" ht="15" hidden="false" customHeight="false" outlineLevel="0" collapsed="false">
      <c r="A240" s="0" t="n">
        <v>42</v>
      </c>
      <c r="B240" s="0" t="s">
        <v>192</v>
      </c>
      <c r="C240" s="0" t="s">
        <v>4120</v>
      </c>
      <c r="D240" s="0" t="s">
        <v>17</v>
      </c>
      <c r="E240" s="8" t="n">
        <v>0.5005</v>
      </c>
      <c r="F240" s="0" t="s">
        <v>3844</v>
      </c>
      <c r="G240" s="0" t="s">
        <v>3845</v>
      </c>
      <c r="H240" s="11" t="n">
        <v>26334</v>
      </c>
      <c r="I240" s="0" t="s">
        <v>3856</v>
      </c>
      <c r="J240" s="0" t="n">
        <v>2</v>
      </c>
    </row>
    <row r="241" customFormat="false" ht="15" hidden="false" customHeight="false" outlineLevel="0" collapsed="false">
      <c r="A241" s="0" t="n">
        <v>42</v>
      </c>
      <c r="B241" s="0" t="s">
        <v>199</v>
      </c>
      <c r="C241" s="0" t="s">
        <v>4121</v>
      </c>
      <c r="D241" s="0" t="s">
        <v>26</v>
      </c>
      <c r="E241" s="8" t="n">
        <v>0.5747</v>
      </c>
      <c r="H241" s="11" t="n">
        <v>24681</v>
      </c>
      <c r="I241" s="0" t="s">
        <v>3893</v>
      </c>
      <c r="J241" s="0" t="n">
        <v>2</v>
      </c>
    </row>
    <row r="242" customFormat="false" ht="15" hidden="false" customHeight="false" outlineLevel="0" collapsed="false">
      <c r="A242" s="0" t="n">
        <v>42</v>
      </c>
      <c r="B242" s="0" t="s">
        <v>205</v>
      </c>
      <c r="C242" s="0" t="s">
        <v>4122</v>
      </c>
      <c r="D242" s="0" t="s">
        <v>26</v>
      </c>
      <c r="E242" s="8" t="n">
        <v>0.5262</v>
      </c>
      <c r="H242" s="11" t="n">
        <v>30927</v>
      </c>
      <c r="I242" s="0" t="s">
        <v>4123</v>
      </c>
      <c r="J242" s="0" t="n">
        <v>2</v>
      </c>
    </row>
    <row r="243" customFormat="false" ht="15" hidden="false" customHeight="false" outlineLevel="0" collapsed="false">
      <c r="A243" s="0" t="n">
        <v>42</v>
      </c>
      <c r="B243" s="0" t="s">
        <v>210</v>
      </c>
      <c r="C243" s="0" t="s">
        <v>4124</v>
      </c>
      <c r="D243" s="0" t="s">
        <v>29</v>
      </c>
      <c r="E243" s="8" t="n">
        <v>0.5013</v>
      </c>
      <c r="F243" s="0" t="s">
        <v>3844</v>
      </c>
      <c r="G243" s="0" t="s">
        <v>3845</v>
      </c>
      <c r="H243" s="11" t="n">
        <v>20279</v>
      </c>
      <c r="I243" s="0" t="s">
        <v>3929</v>
      </c>
      <c r="J243" s="0" t="n">
        <v>2</v>
      </c>
    </row>
    <row r="244" customFormat="false" ht="15" hidden="false" customHeight="false" outlineLevel="0" collapsed="false">
      <c r="A244" s="0" t="n">
        <v>42</v>
      </c>
      <c r="B244" s="0" t="s">
        <v>215</v>
      </c>
      <c r="C244" s="0" t="s">
        <v>4125</v>
      </c>
      <c r="D244" s="0" t="s">
        <v>27</v>
      </c>
      <c r="E244" s="8" t="n">
        <v>0.5313</v>
      </c>
      <c r="H244" s="11" t="n">
        <v>22753</v>
      </c>
      <c r="I244" s="0" t="s">
        <v>4126</v>
      </c>
      <c r="J244" s="0" t="n">
        <v>2</v>
      </c>
    </row>
    <row r="245" customFormat="false" ht="15" hidden="false" customHeight="false" outlineLevel="0" collapsed="false">
      <c r="A245" s="0" t="n">
        <v>42</v>
      </c>
      <c r="B245" s="0" t="s">
        <v>286</v>
      </c>
      <c r="C245" s="0" t="s">
        <v>4127</v>
      </c>
      <c r="D245" s="0" t="s">
        <v>26</v>
      </c>
      <c r="E245" s="8" t="n">
        <v>0.5687</v>
      </c>
      <c r="H245" s="11" t="n">
        <v>28977</v>
      </c>
      <c r="I245" s="0" t="s">
        <v>3865</v>
      </c>
      <c r="J245" s="0" t="n">
        <v>2</v>
      </c>
    </row>
    <row r="246" customFormat="false" ht="15" hidden="false" customHeight="false" outlineLevel="0" collapsed="false">
      <c r="A246" s="0" t="n">
        <v>43</v>
      </c>
      <c r="B246" s="0" t="s">
        <v>192</v>
      </c>
      <c r="C246" s="0" t="s">
        <v>4128</v>
      </c>
      <c r="D246" s="0" t="s">
        <v>29</v>
      </c>
      <c r="E246" s="8" t="n">
        <v>0.5872</v>
      </c>
      <c r="H246" s="11" t="n">
        <v>22666</v>
      </c>
      <c r="I246" s="0" t="s">
        <v>4129</v>
      </c>
      <c r="J246" s="0" t="n">
        <v>2</v>
      </c>
    </row>
    <row r="247" customFormat="false" ht="15" hidden="false" customHeight="false" outlineLevel="0" collapsed="false">
      <c r="A247" s="0" t="n">
        <v>43</v>
      </c>
      <c r="B247" s="0" t="s">
        <v>199</v>
      </c>
      <c r="C247" s="0" t="s">
        <v>4130</v>
      </c>
      <c r="D247" s="0" t="s">
        <v>29</v>
      </c>
      <c r="E247" s="8" t="n">
        <v>0.6389</v>
      </c>
      <c r="F247" s="0" t="s">
        <v>3844</v>
      </c>
      <c r="G247" s="0" t="s">
        <v>3845</v>
      </c>
      <c r="H247" s="11" t="n">
        <v>25498</v>
      </c>
      <c r="I247" s="0" t="s">
        <v>3856</v>
      </c>
      <c r="J247" s="0" t="n">
        <v>2</v>
      </c>
    </row>
    <row r="248" customFormat="false" ht="15" hidden="false" customHeight="false" outlineLevel="0" collapsed="false">
      <c r="A248" s="0" t="n">
        <v>44</v>
      </c>
      <c r="B248" s="0" t="s">
        <v>192</v>
      </c>
      <c r="C248" s="0" t="s">
        <v>4131</v>
      </c>
      <c r="D248" s="0" t="s">
        <v>26</v>
      </c>
      <c r="E248" s="8" t="n">
        <v>0.6614</v>
      </c>
      <c r="F248" s="0" t="s">
        <v>3844</v>
      </c>
      <c r="G248" s="0" t="s">
        <v>3845</v>
      </c>
      <c r="H248" s="11" t="n">
        <v>27004</v>
      </c>
      <c r="I248" s="0" t="s">
        <v>3873</v>
      </c>
      <c r="J248" s="0" t="n">
        <v>2</v>
      </c>
    </row>
    <row r="249" customFormat="false" ht="15" hidden="false" customHeight="false" outlineLevel="0" collapsed="false">
      <c r="A249" s="0" t="n">
        <v>44</v>
      </c>
      <c r="B249" s="0" t="s">
        <v>199</v>
      </c>
      <c r="C249" s="0" t="s">
        <v>4132</v>
      </c>
      <c r="D249" s="0" t="s">
        <v>26</v>
      </c>
      <c r="E249" s="8" t="n">
        <v>0.5999</v>
      </c>
      <c r="H249" s="11" t="n">
        <v>27008</v>
      </c>
      <c r="I249" s="0" t="s">
        <v>3931</v>
      </c>
      <c r="J249" s="0" t="n">
        <v>2</v>
      </c>
    </row>
    <row r="250" customFormat="false" ht="15" hidden="false" customHeight="false" outlineLevel="0" collapsed="false">
      <c r="A250" s="0" t="n">
        <v>44</v>
      </c>
      <c r="B250" s="0" t="s">
        <v>205</v>
      </c>
      <c r="C250" s="0" t="s">
        <v>4133</v>
      </c>
      <c r="D250" s="0" t="s">
        <v>26</v>
      </c>
      <c r="E250" s="8" t="n">
        <v>0.5626</v>
      </c>
      <c r="H250" s="11" t="n">
        <v>22809</v>
      </c>
      <c r="I250" s="0" t="s">
        <v>4134</v>
      </c>
      <c r="J250" s="0" t="n">
        <v>2</v>
      </c>
    </row>
    <row r="251" customFormat="false" ht="15" hidden="false" customHeight="false" outlineLevel="0" collapsed="false">
      <c r="A251" s="0" t="n">
        <v>44</v>
      </c>
      <c r="B251" s="0" t="s">
        <v>210</v>
      </c>
      <c r="C251" s="0" t="s">
        <v>4135</v>
      </c>
      <c r="D251" s="0" t="s">
        <v>26</v>
      </c>
      <c r="E251" s="8" t="n">
        <v>0.5693</v>
      </c>
      <c r="H251" s="11" t="n">
        <v>29280</v>
      </c>
      <c r="I251" s="0" t="s">
        <v>3863</v>
      </c>
      <c r="J251" s="0" t="n">
        <v>2</v>
      </c>
    </row>
    <row r="252" customFormat="false" ht="15" hidden="false" customHeight="false" outlineLevel="0" collapsed="false">
      <c r="A252" s="0" t="n">
        <v>44</v>
      </c>
      <c r="B252" s="0" t="s">
        <v>215</v>
      </c>
      <c r="C252" s="0" t="s">
        <v>4136</v>
      </c>
      <c r="D252" s="0" t="s">
        <v>27</v>
      </c>
      <c r="E252" s="8" t="n">
        <v>0.6102</v>
      </c>
      <c r="H252" s="11" t="n">
        <v>32583</v>
      </c>
      <c r="I252" s="0" t="s">
        <v>3893</v>
      </c>
      <c r="J252" s="0" t="n">
        <v>2</v>
      </c>
    </row>
    <row r="253" customFormat="false" ht="15" hidden="false" customHeight="false" outlineLevel="0" collapsed="false">
      <c r="A253" s="0" t="n">
        <v>44</v>
      </c>
      <c r="B253" s="0" t="s">
        <v>286</v>
      </c>
      <c r="C253" s="0" t="s">
        <v>4137</v>
      </c>
      <c r="D253" s="0" t="s">
        <v>26</v>
      </c>
      <c r="E253" s="8" t="n">
        <v>0.6179</v>
      </c>
      <c r="F253" s="0" t="s">
        <v>3844</v>
      </c>
      <c r="G253" s="0" t="s">
        <v>3845</v>
      </c>
      <c r="H253" s="11" t="n">
        <v>19936</v>
      </c>
      <c r="I253" s="0" t="s">
        <v>3980</v>
      </c>
      <c r="J253" s="0" t="n">
        <v>2</v>
      </c>
    </row>
    <row r="254" customFormat="false" ht="15" hidden="false" customHeight="false" outlineLevel="0" collapsed="false">
      <c r="A254" s="0" t="n">
        <v>44</v>
      </c>
      <c r="B254" s="0" t="s">
        <v>290</v>
      </c>
      <c r="C254" s="0" t="s">
        <v>4138</v>
      </c>
      <c r="D254" s="0" t="s">
        <v>26</v>
      </c>
      <c r="E254" s="8" t="n">
        <v>0.6111</v>
      </c>
      <c r="H254" s="11" t="n">
        <v>27656</v>
      </c>
      <c r="I254" s="0" t="s">
        <v>3922</v>
      </c>
      <c r="J254" s="0" t="n">
        <v>2</v>
      </c>
    </row>
    <row r="255" customFormat="false" ht="15" hidden="false" customHeight="false" outlineLevel="0" collapsed="false">
      <c r="A255" s="0" t="n">
        <v>44</v>
      </c>
      <c r="B255" s="0" t="s">
        <v>294</v>
      </c>
      <c r="C255" s="0" t="s">
        <v>4139</v>
      </c>
      <c r="D255" s="0" t="s">
        <v>26</v>
      </c>
      <c r="E255" s="8" t="n">
        <v>0.567</v>
      </c>
      <c r="H255" s="11" t="n">
        <v>29375</v>
      </c>
      <c r="I255" s="0" t="s">
        <v>3882</v>
      </c>
      <c r="J255" s="0" t="n">
        <v>2</v>
      </c>
    </row>
    <row r="256" customFormat="false" ht="15" hidden="false" customHeight="false" outlineLevel="0" collapsed="false">
      <c r="A256" s="0" t="n">
        <v>44</v>
      </c>
      <c r="B256" s="0" t="s">
        <v>298</v>
      </c>
      <c r="C256" s="0" t="s">
        <v>4140</v>
      </c>
      <c r="D256" s="0" t="s">
        <v>27</v>
      </c>
      <c r="E256" s="8" t="n">
        <v>0.6502</v>
      </c>
      <c r="H256" s="11" t="n">
        <v>19887</v>
      </c>
      <c r="I256" s="0" t="s">
        <v>3840</v>
      </c>
      <c r="J256" s="0" t="n">
        <v>2</v>
      </c>
    </row>
    <row r="257" customFormat="false" ht="15" hidden="false" customHeight="false" outlineLevel="0" collapsed="false">
      <c r="A257" s="0" t="n">
        <v>44</v>
      </c>
      <c r="B257" s="0" t="s">
        <v>389</v>
      </c>
      <c r="C257" s="0" t="s">
        <v>4141</v>
      </c>
      <c r="D257" s="0" t="s">
        <v>26</v>
      </c>
      <c r="E257" s="8" t="n">
        <v>0.6389</v>
      </c>
      <c r="F257" s="0" t="s">
        <v>3844</v>
      </c>
      <c r="G257" s="0" t="s">
        <v>3845</v>
      </c>
      <c r="H257" s="11" t="n">
        <v>26136</v>
      </c>
      <c r="I257" s="0" t="s">
        <v>3873</v>
      </c>
      <c r="J257" s="0" t="n">
        <v>2</v>
      </c>
    </row>
    <row r="258" customFormat="false" ht="15" hidden="false" customHeight="false" outlineLevel="0" collapsed="false">
      <c r="A258" s="0" t="n">
        <v>45</v>
      </c>
      <c r="B258" s="0" t="s">
        <v>192</v>
      </c>
      <c r="C258" s="0" t="s">
        <v>4142</v>
      </c>
      <c r="D258" s="0" t="s">
        <v>26</v>
      </c>
      <c r="E258" s="8" t="n">
        <v>0.6502</v>
      </c>
      <c r="H258" s="11" t="n">
        <v>26882</v>
      </c>
      <c r="I258" s="0" t="s">
        <v>3865</v>
      </c>
      <c r="J258" s="0" t="n">
        <v>2</v>
      </c>
    </row>
    <row r="259" customFormat="false" ht="15" hidden="false" customHeight="false" outlineLevel="0" collapsed="false">
      <c r="A259" s="0" t="n">
        <v>45</v>
      </c>
      <c r="B259" s="0" t="s">
        <v>199</v>
      </c>
      <c r="C259" s="0" t="s">
        <v>4143</v>
      </c>
      <c r="D259" s="0" t="s">
        <v>26</v>
      </c>
      <c r="E259" s="8" t="n">
        <v>0.5123</v>
      </c>
      <c r="H259" s="11" t="n">
        <v>30019</v>
      </c>
      <c r="I259" s="0" t="s">
        <v>3893</v>
      </c>
      <c r="J259" s="0" t="n">
        <v>2</v>
      </c>
    </row>
    <row r="260" customFormat="false" ht="15" hidden="false" customHeight="false" outlineLevel="0" collapsed="false">
      <c r="A260" s="0" t="n">
        <v>45</v>
      </c>
      <c r="B260" s="0" t="s">
        <v>205</v>
      </c>
      <c r="C260" s="0" t="s">
        <v>4144</v>
      </c>
      <c r="D260" s="0" t="s">
        <v>29</v>
      </c>
      <c r="E260" s="8" t="n">
        <v>0.501</v>
      </c>
      <c r="F260" s="0" t="s">
        <v>3844</v>
      </c>
      <c r="G260" s="0" t="s">
        <v>3845</v>
      </c>
      <c r="H260" s="11" t="n">
        <v>19607</v>
      </c>
      <c r="I260" s="0" t="s">
        <v>3856</v>
      </c>
      <c r="J260" s="0" t="n">
        <v>2</v>
      </c>
    </row>
    <row r="261" customFormat="false" ht="15" hidden="false" customHeight="false" outlineLevel="0" collapsed="false">
      <c r="A261" s="0" t="n">
        <v>45</v>
      </c>
      <c r="B261" s="0" t="s">
        <v>210</v>
      </c>
      <c r="C261" s="0" t="s">
        <v>4145</v>
      </c>
      <c r="D261" s="0" t="s">
        <v>29</v>
      </c>
      <c r="E261" s="8" t="n">
        <v>0.5001</v>
      </c>
      <c r="F261" s="0" t="s">
        <v>3844</v>
      </c>
      <c r="G261" s="0" t="s">
        <v>3845</v>
      </c>
      <c r="H261" s="11" t="n">
        <v>15432</v>
      </c>
      <c r="I261" s="0" t="s">
        <v>4012</v>
      </c>
      <c r="J261" s="0" t="n">
        <v>2</v>
      </c>
    </row>
    <row r="262" customFormat="false" ht="15" hidden="false" customHeight="false" outlineLevel="0" collapsed="false">
      <c r="A262" s="0" t="n">
        <v>45</v>
      </c>
      <c r="B262" s="0" t="s">
        <v>215</v>
      </c>
      <c r="C262" s="0" t="s">
        <v>4146</v>
      </c>
      <c r="D262" s="0" t="s">
        <v>29</v>
      </c>
      <c r="E262" s="8" t="n">
        <v>0.5016</v>
      </c>
      <c r="F262" s="0" t="s">
        <v>3844</v>
      </c>
      <c r="G262" s="0" t="s">
        <v>3845</v>
      </c>
      <c r="H262" s="11" t="n">
        <v>21171</v>
      </c>
      <c r="I262" s="0" t="s">
        <v>3850</v>
      </c>
      <c r="J262" s="0" t="n">
        <v>2</v>
      </c>
    </row>
    <row r="263" customFormat="false" ht="15" hidden="false" customHeight="false" outlineLevel="0" collapsed="false">
      <c r="A263" s="0" t="n">
        <v>45</v>
      </c>
      <c r="B263" s="0" t="s">
        <v>286</v>
      </c>
      <c r="C263" s="0" t="s">
        <v>4147</v>
      </c>
      <c r="D263" s="0" t="s">
        <v>27</v>
      </c>
      <c r="E263" s="8" t="n">
        <v>0.5269</v>
      </c>
      <c r="H263" s="11" t="n">
        <v>24920</v>
      </c>
      <c r="I263" s="0" t="s">
        <v>3893</v>
      </c>
      <c r="J263" s="0" t="n">
        <v>2</v>
      </c>
    </row>
    <row r="264" customFormat="false" ht="15" hidden="false" customHeight="false" outlineLevel="0" collapsed="false">
      <c r="A264" s="0" t="n">
        <v>46</v>
      </c>
      <c r="B264" s="0" t="s">
        <v>192</v>
      </c>
      <c r="C264" s="0" t="s">
        <v>4148</v>
      </c>
      <c r="D264" s="0" t="s">
        <v>29</v>
      </c>
      <c r="E264" s="8" t="n">
        <v>0.5132</v>
      </c>
      <c r="H264" s="11" t="n">
        <v>31485</v>
      </c>
      <c r="I264" s="0" t="s">
        <v>3882</v>
      </c>
      <c r="J264" s="0" t="n">
        <v>2</v>
      </c>
    </row>
    <row r="265" customFormat="false" ht="15" hidden="false" customHeight="false" outlineLevel="0" collapsed="false">
      <c r="A265" s="0" t="n">
        <v>46</v>
      </c>
      <c r="B265" s="0" t="s">
        <v>199</v>
      </c>
      <c r="C265" s="0" t="s">
        <v>4149</v>
      </c>
      <c r="D265" s="0" t="s">
        <v>26</v>
      </c>
      <c r="E265" s="8" t="n">
        <v>0.5325</v>
      </c>
      <c r="H265" s="11" t="n">
        <v>30042</v>
      </c>
      <c r="I265" s="0" t="s">
        <v>3890</v>
      </c>
      <c r="J265" s="0" t="n">
        <v>2</v>
      </c>
    </row>
    <row r="266" customFormat="false" ht="15" hidden="false" customHeight="false" outlineLevel="0" collapsed="false">
      <c r="A266" s="0" t="n">
        <v>47</v>
      </c>
      <c r="B266" s="0" t="s">
        <v>192</v>
      </c>
      <c r="C266" s="0" t="s">
        <v>4150</v>
      </c>
      <c r="D266" s="0" t="s">
        <v>26</v>
      </c>
      <c r="E266" s="8" t="n">
        <v>0.5685</v>
      </c>
      <c r="H266" s="11" t="n">
        <v>20899</v>
      </c>
      <c r="I266" s="0" t="s">
        <v>3865</v>
      </c>
      <c r="J266" s="0" t="n">
        <v>2</v>
      </c>
    </row>
    <row r="267" customFormat="false" ht="15" hidden="false" customHeight="false" outlineLevel="0" collapsed="false">
      <c r="A267" s="0" t="n">
        <v>47</v>
      </c>
      <c r="B267" s="0" t="s">
        <v>199</v>
      </c>
      <c r="C267" s="0" t="s">
        <v>4151</v>
      </c>
      <c r="D267" s="0" t="s">
        <v>26</v>
      </c>
      <c r="E267" s="8" t="n">
        <v>0.5972</v>
      </c>
      <c r="H267" s="11" t="n">
        <v>28992</v>
      </c>
      <c r="I267" s="0" t="s">
        <v>3856</v>
      </c>
      <c r="J267" s="0" t="n">
        <v>2</v>
      </c>
    </row>
    <row r="268" customFormat="false" ht="15" hidden="false" customHeight="false" outlineLevel="0" collapsed="false">
      <c r="A268" s="0" t="n">
        <v>47</v>
      </c>
      <c r="B268" s="0" t="s">
        <v>205</v>
      </c>
      <c r="C268" s="0" t="s">
        <v>4152</v>
      </c>
      <c r="D268" s="0" t="s">
        <v>26</v>
      </c>
      <c r="E268" s="8" t="n">
        <v>0.6043</v>
      </c>
      <c r="H268" s="11" t="n">
        <v>24324</v>
      </c>
      <c r="I268" s="0" t="s">
        <v>3971</v>
      </c>
      <c r="J268" s="0" t="n">
        <v>2</v>
      </c>
    </row>
    <row r="269" customFormat="false" ht="15" hidden="false" customHeight="false" outlineLevel="0" collapsed="false">
      <c r="A269" s="0" t="n">
        <v>48</v>
      </c>
      <c r="B269" s="0" t="s">
        <v>192</v>
      </c>
      <c r="C269" s="0" t="s">
        <v>4153</v>
      </c>
      <c r="D269" s="0" t="s">
        <v>29</v>
      </c>
      <c r="E269" s="8" t="n">
        <v>0.5661</v>
      </c>
      <c r="F269" s="0" t="s">
        <v>3844</v>
      </c>
      <c r="G269" s="0" t="s">
        <v>3845</v>
      </c>
      <c r="H269" s="11" t="n">
        <v>21540</v>
      </c>
      <c r="I269" s="0" t="s">
        <v>3870</v>
      </c>
      <c r="J269" s="0" t="n">
        <v>2</v>
      </c>
    </row>
    <row r="270" customFormat="false" ht="15" hidden="false" customHeight="false" outlineLevel="0" collapsed="false">
      <c r="A270" s="0" t="n">
        <v>49</v>
      </c>
      <c r="B270" s="0" t="s">
        <v>192</v>
      </c>
      <c r="C270" s="0" t="s">
        <v>4154</v>
      </c>
      <c r="D270" s="0" t="s">
        <v>26</v>
      </c>
      <c r="E270" s="8" t="n">
        <v>0.6433</v>
      </c>
      <c r="H270" s="11" t="n">
        <v>26636</v>
      </c>
      <c r="I270" s="0" t="s">
        <v>3854</v>
      </c>
      <c r="J270" s="0" t="n">
        <v>2</v>
      </c>
    </row>
    <row r="271" customFormat="false" ht="15" hidden="false" customHeight="false" outlineLevel="0" collapsed="false">
      <c r="A271" s="0" t="n">
        <v>49</v>
      </c>
      <c r="B271" s="0" t="s">
        <v>199</v>
      </c>
      <c r="C271" s="0" t="s">
        <v>4155</v>
      </c>
      <c r="D271" s="0" t="s">
        <v>26</v>
      </c>
      <c r="E271" s="8" t="n">
        <v>0.6909</v>
      </c>
      <c r="H271" s="11" t="n">
        <v>26971</v>
      </c>
      <c r="I271" s="0" t="s">
        <v>3850</v>
      </c>
      <c r="J271" s="0" t="n">
        <v>2</v>
      </c>
    </row>
    <row r="272" customFormat="false" ht="15" hidden="false" customHeight="false" outlineLevel="0" collapsed="false">
      <c r="A272" s="0" t="n">
        <v>49</v>
      </c>
      <c r="B272" s="0" t="s">
        <v>205</v>
      </c>
      <c r="C272" s="0" t="s">
        <v>4156</v>
      </c>
      <c r="D272" s="0" t="s">
        <v>29</v>
      </c>
      <c r="E272" s="8" t="n">
        <v>0.5188</v>
      </c>
      <c r="F272" s="0" t="s">
        <v>3844</v>
      </c>
      <c r="G272" s="0" t="s">
        <v>3845</v>
      </c>
      <c r="H272" s="11" t="n">
        <v>19557</v>
      </c>
      <c r="I272" s="0" t="s">
        <v>3867</v>
      </c>
      <c r="J272" s="0" t="n">
        <v>2</v>
      </c>
    </row>
    <row r="273" customFormat="false" ht="15" hidden="false" customHeight="false" outlineLevel="0" collapsed="false">
      <c r="A273" s="0" t="n">
        <v>49</v>
      </c>
      <c r="B273" s="0" t="s">
        <v>210</v>
      </c>
      <c r="C273" s="0" t="s">
        <v>4157</v>
      </c>
      <c r="D273" s="0" t="s">
        <v>26</v>
      </c>
      <c r="E273" s="8" t="n">
        <v>0.5823</v>
      </c>
      <c r="H273" s="11" t="n">
        <v>29607</v>
      </c>
      <c r="I273" s="0" t="s">
        <v>3856</v>
      </c>
      <c r="J273" s="0" t="n">
        <v>2</v>
      </c>
    </row>
    <row r="274" customFormat="false" ht="15" hidden="false" customHeight="false" outlineLevel="0" collapsed="false">
      <c r="A274" s="0" t="n">
        <v>49</v>
      </c>
      <c r="B274" s="0" t="s">
        <v>215</v>
      </c>
      <c r="C274" s="0" t="s">
        <v>4158</v>
      </c>
      <c r="D274" s="0" t="s">
        <v>26</v>
      </c>
      <c r="E274" s="8" t="n">
        <v>0.6837</v>
      </c>
      <c r="H274" s="11" t="n">
        <v>29687</v>
      </c>
      <c r="I274" s="0" t="s">
        <v>3890</v>
      </c>
      <c r="J274" s="0" t="n">
        <v>2</v>
      </c>
    </row>
    <row r="275" customFormat="false" ht="15" hidden="false" customHeight="false" outlineLevel="0" collapsed="false">
      <c r="A275" s="0" t="n">
        <v>49</v>
      </c>
      <c r="B275" s="0" t="s">
        <v>286</v>
      </c>
      <c r="C275" s="0" t="s">
        <v>4159</v>
      </c>
      <c r="D275" s="0" t="s">
        <v>26</v>
      </c>
      <c r="E275" s="8" t="n">
        <v>0.6177</v>
      </c>
      <c r="H275" s="11" t="n">
        <v>18980</v>
      </c>
      <c r="I275" s="0" t="s">
        <v>3848</v>
      </c>
      <c r="J275" s="0" t="n">
        <v>2</v>
      </c>
    </row>
    <row r="276" customFormat="false" ht="15" hidden="false" customHeight="false" outlineLevel="0" collapsed="false">
      <c r="A276" s="0" t="n">
        <v>49</v>
      </c>
      <c r="B276" s="0" t="s">
        <v>290</v>
      </c>
      <c r="C276" s="0" t="s">
        <v>4160</v>
      </c>
      <c r="D276" s="0" t="s">
        <v>27</v>
      </c>
      <c r="E276" s="8" t="n">
        <v>0.6242</v>
      </c>
      <c r="H276" s="11" t="n">
        <v>24556</v>
      </c>
      <c r="I276" s="0" t="s">
        <v>3890</v>
      </c>
      <c r="J276" s="0" t="n">
        <v>2</v>
      </c>
    </row>
    <row r="277" customFormat="false" ht="15" hidden="false" customHeight="false" outlineLevel="0" collapsed="false">
      <c r="A277" s="0" t="n">
        <v>50</v>
      </c>
      <c r="B277" s="0" t="s">
        <v>192</v>
      </c>
      <c r="C277" s="0" t="s">
        <v>4161</v>
      </c>
      <c r="D277" s="0" t="s">
        <v>29</v>
      </c>
      <c r="E277" s="8" t="n">
        <v>0.525</v>
      </c>
      <c r="F277" s="0" t="s">
        <v>3844</v>
      </c>
      <c r="G277" s="0" t="s">
        <v>3845</v>
      </c>
      <c r="H277" s="11" t="n">
        <v>24403</v>
      </c>
      <c r="I277" s="0" t="s">
        <v>3852</v>
      </c>
      <c r="J277" s="0" t="n">
        <v>2</v>
      </c>
    </row>
    <row r="278" customFormat="false" ht="15" hidden="false" customHeight="false" outlineLevel="0" collapsed="false">
      <c r="A278" s="0" t="n">
        <v>50</v>
      </c>
      <c r="B278" s="0" t="s">
        <v>199</v>
      </c>
      <c r="C278" s="0" t="s">
        <v>4162</v>
      </c>
      <c r="D278" s="0" t="s">
        <v>26</v>
      </c>
      <c r="E278" s="8" t="n">
        <v>0.61</v>
      </c>
      <c r="H278" s="11" t="n">
        <v>23870</v>
      </c>
      <c r="I278" s="0" t="s">
        <v>3949</v>
      </c>
      <c r="J278" s="0" t="n">
        <v>2</v>
      </c>
    </row>
    <row r="279" customFormat="false" ht="15" hidden="false" customHeight="false" outlineLevel="0" collapsed="false">
      <c r="A279" s="0" t="n">
        <v>50</v>
      </c>
      <c r="B279" s="0" t="s">
        <v>205</v>
      </c>
      <c r="C279" s="0" t="s">
        <v>4163</v>
      </c>
      <c r="D279" s="0" t="s">
        <v>26</v>
      </c>
      <c r="E279" s="8" t="n">
        <v>0.6616</v>
      </c>
      <c r="F279" s="0" t="s">
        <v>3844</v>
      </c>
      <c r="G279" s="0" t="s">
        <v>3845</v>
      </c>
      <c r="H279" s="11" t="n">
        <v>25488</v>
      </c>
      <c r="I279" s="0" t="s">
        <v>3882</v>
      </c>
      <c r="J279" s="0" t="n">
        <v>2</v>
      </c>
    </row>
    <row r="280" customFormat="false" ht="15" hidden="false" customHeight="false" outlineLevel="0" collapsed="false">
      <c r="A280" s="0" t="n">
        <v>50</v>
      </c>
      <c r="B280" s="0" t="s">
        <v>210</v>
      </c>
      <c r="C280" s="0" t="s">
        <v>4164</v>
      </c>
      <c r="D280" s="0" t="s">
        <v>24</v>
      </c>
      <c r="E280" s="8" t="n">
        <v>0.6093</v>
      </c>
      <c r="H280" s="11" t="n">
        <v>30305</v>
      </c>
      <c r="I280" s="0" t="s">
        <v>3882</v>
      </c>
      <c r="J280" s="0" t="n">
        <v>2</v>
      </c>
    </row>
    <row r="281" customFormat="false" ht="15" hidden="false" customHeight="false" outlineLevel="0" collapsed="false">
      <c r="A281" s="0" t="n">
        <v>51</v>
      </c>
      <c r="B281" s="0" t="s">
        <v>192</v>
      </c>
      <c r="C281" s="0" t="s">
        <v>4165</v>
      </c>
      <c r="D281" s="0" t="s">
        <v>29</v>
      </c>
      <c r="E281" s="8" t="n">
        <v>0.5534</v>
      </c>
      <c r="H281" s="11" t="n">
        <v>23078</v>
      </c>
      <c r="I281" s="0" t="s">
        <v>3850</v>
      </c>
      <c r="J281" s="0" t="n">
        <v>2</v>
      </c>
    </row>
    <row r="282" customFormat="false" ht="15" hidden="false" customHeight="false" outlineLevel="0" collapsed="false">
      <c r="A282" s="0" t="n">
        <v>51</v>
      </c>
      <c r="B282" s="0" t="s">
        <v>199</v>
      </c>
      <c r="C282" s="0" t="s">
        <v>4166</v>
      </c>
      <c r="D282" s="0" t="s">
        <v>26</v>
      </c>
      <c r="E282" s="8" t="n">
        <v>0.5121</v>
      </c>
      <c r="H282" s="11" t="n">
        <v>31912</v>
      </c>
      <c r="I282" s="0" t="s">
        <v>3867</v>
      </c>
      <c r="J282" s="0" t="n">
        <v>2</v>
      </c>
    </row>
    <row r="283" customFormat="false" ht="15" hidden="false" customHeight="false" outlineLevel="0" collapsed="false">
      <c r="A283" s="0" t="n">
        <v>51</v>
      </c>
      <c r="B283" s="0" t="s">
        <v>205</v>
      </c>
      <c r="C283" s="0" t="s">
        <v>4167</v>
      </c>
      <c r="D283" s="0" t="s">
        <v>26</v>
      </c>
      <c r="E283" s="8" t="n">
        <v>0.5961</v>
      </c>
      <c r="H283" s="11" t="n">
        <v>22689</v>
      </c>
      <c r="I283" s="0" t="s">
        <v>3867</v>
      </c>
      <c r="J283" s="0" t="n">
        <v>2</v>
      </c>
    </row>
    <row r="284" customFormat="false" ht="15" hidden="false" customHeight="false" outlineLevel="0" collapsed="false">
      <c r="A284" s="0" t="n">
        <v>51</v>
      </c>
      <c r="B284" s="0" t="s">
        <v>210</v>
      </c>
      <c r="C284" s="0" t="s">
        <v>4168</v>
      </c>
      <c r="D284" s="0" t="s">
        <v>29</v>
      </c>
      <c r="E284" s="8" t="n">
        <v>0.6688</v>
      </c>
      <c r="H284" s="11" t="n">
        <v>31047</v>
      </c>
      <c r="I284" s="0" t="s">
        <v>3856</v>
      </c>
      <c r="J284" s="0" t="n">
        <v>2</v>
      </c>
    </row>
    <row r="285" customFormat="false" ht="15" hidden="false" customHeight="false" outlineLevel="0" collapsed="false">
      <c r="A285" s="0" t="n">
        <v>51</v>
      </c>
      <c r="B285" s="0" t="s">
        <v>215</v>
      </c>
      <c r="C285" s="0" t="s">
        <v>4169</v>
      </c>
      <c r="D285" s="0" t="s">
        <v>28</v>
      </c>
      <c r="E285" s="8" t="n">
        <v>0.7157</v>
      </c>
      <c r="F285" s="0" t="s">
        <v>3844</v>
      </c>
      <c r="G285" s="0" t="s">
        <v>3845</v>
      </c>
      <c r="H285" s="11" t="n">
        <v>19086</v>
      </c>
      <c r="I285" s="0" t="s">
        <v>3848</v>
      </c>
      <c r="J285" s="0" t="n">
        <v>2</v>
      </c>
    </row>
    <row r="286" customFormat="false" ht="15" hidden="false" customHeight="false" outlineLevel="0" collapsed="false">
      <c r="A286" s="0" t="n">
        <v>52</v>
      </c>
      <c r="B286" s="0" t="s">
        <v>192</v>
      </c>
      <c r="C286" s="0" t="s">
        <v>4170</v>
      </c>
      <c r="D286" s="0" t="s">
        <v>26</v>
      </c>
      <c r="E286" s="8" t="n">
        <v>0.5344</v>
      </c>
      <c r="H286" s="11" t="n">
        <v>28055</v>
      </c>
      <c r="I286" s="0" t="s">
        <v>3863</v>
      </c>
      <c r="J286" s="0" t="n">
        <v>2</v>
      </c>
    </row>
    <row r="287" customFormat="false" ht="15" hidden="false" customHeight="false" outlineLevel="0" collapsed="false">
      <c r="A287" s="0" t="n">
        <v>52</v>
      </c>
      <c r="B287" s="0" t="s">
        <v>199</v>
      </c>
      <c r="C287" s="0" t="s">
        <v>4171</v>
      </c>
      <c r="D287" s="0" t="s">
        <v>29</v>
      </c>
      <c r="E287" s="8" t="n">
        <v>0.6181</v>
      </c>
      <c r="F287" s="0" t="s">
        <v>3844</v>
      </c>
      <c r="G287" s="0" t="s">
        <v>3845</v>
      </c>
      <c r="H287" s="11" t="n">
        <v>21327</v>
      </c>
      <c r="I287" s="0" t="s">
        <v>3850</v>
      </c>
      <c r="J287" s="0" t="n">
        <v>2</v>
      </c>
    </row>
    <row r="288" customFormat="false" ht="15" hidden="false" customHeight="false" outlineLevel="0" collapsed="false">
      <c r="A288" s="0" t="n">
        <v>53</v>
      </c>
      <c r="B288" s="0" t="s">
        <v>192</v>
      </c>
      <c r="C288" s="0" t="s">
        <v>4172</v>
      </c>
      <c r="D288" s="0" t="s">
        <v>17</v>
      </c>
      <c r="E288" s="8" t="n">
        <v>0.6124</v>
      </c>
      <c r="F288" s="0" t="s">
        <v>3844</v>
      </c>
      <c r="G288" s="0" t="s">
        <v>3845</v>
      </c>
      <c r="H288" s="11" t="n">
        <v>24256</v>
      </c>
      <c r="I288" s="0" t="s">
        <v>3906</v>
      </c>
      <c r="J288" s="0" t="n">
        <v>2</v>
      </c>
    </row>
    <row r="289" customFormat="false" ht="15" hidden="false" customHeight="false" outlineLevel="0" collapsed="false">
      <c r="A289" s="0" t="n">
        <v>53</v>
      </c>
      <c r="B289" s="0" t="s">
        <v>199</v>
      </c>
      <c r="C289" s="0" t="s">
        <v>4173</v>
      </c>
      <c r="D289" s="0" t="s">
        <v>27</v>
      </c>
      <c r="E289" s="8" t="n">
        <v>0.5478</v>
      </c>
      <c r="H289" s="11" t="n">
        <v>29181</v>
      </c>
      <c r="I289" s="0" t="s">
        <v>3877</v>
      </c>
      <c r="J289" s="0" t="n">
        <v>2</v>
      </c>
    </row>
    <row r="290" customFormat="false" ht="15" hidden="false" customHeight="false" outlineLevel="0" collapsed="false">
      <c r="A290" s="0" t="n">
        <v>53</v>
      </c>
      <c r="B290" s="0" t="s">
        <v>205</v>
      </c>
      <c r="C290" s="0" t="s">
        <v>4174</v>
      </c>
      <c r="D290" s="0" t="s">
        <v>28</v>
      </c>
      <c r="E290" s="8" t="n">
        <v>0.6153</v>
      </c>
      <c r="F290" s="0" t="s">
        <v>3844</v>
      </c>
      <c r="G290" s="0" t="s">
        <v>3845</v>
      </c>
      <c r="H290" s="11" t="n">
        <v>21409</v>
      </c>
      <c r="I290" s="0" t="s">
        <v>3873</v>
      </c>
      <c r="J290" s="0" t="n">
        <v>2</v>
      </c>
    </row>
    <row r="291" customFormat="false" ht="15" hidden="false" customHeight="false" outlineLevel="0" collapsed="false">
      <c r="A291" s="0" t="n">
        <v>54</v>
      </c>
      <c r="B291" s="0" t="s">
        <v>192</v>
      </c>
      <c r="C291" s="0" t="s">
        <v>4175</v>
      </c>
      <c r="D291" s="0" t="s">
        <v>26</v>
      </c>
      <c r="E291" s="8" t="n">
        <v>0.5589</v>
      </c>
      <c r="H291" s="11" t="n">
        <v>34107</v>
      </c>
      <c r="I291" s="0" t="s">
        <v>3882</v>
      </c>
      <c r="J291" s="0" t="n">
        <v>2</v>
      </c>
    </row>
    <row r="292" customFormat="false" ht="15" hidden="false" customHeight="false" outlineLevel="0" collapsed="false">
      <c r="A292" s="0" t="n">
        <v>54</v>
      </c>
      <c r="B292" s="0" t="s">
        <v>199</v>
      </c>
      <c r="C292" s="0" t="s">
        <v>4176</v>
      </c>
      <c r="D292" s="0" t="s">
        <v>27</v>
      </c>
      <c r="E292" s="8" t="n">
        <v>0.6682</v>
      </c>
      <c r="H292" s="11" t="n">
        <v>25719</v>
      </c>
      <c r="I292" s="0" t="s">
        <v>3890</v>
      </c>
      <c r="J292" s="0" t="n">
        <v>2</v>
      </c>
    </row>
    <row r="293" customFormat="false" ht="15" hidden="false" customHeight="false" outlineLevel="0" collapsed="false">
      <c r="A293" s="0" t="n">
        <v>54</v>
      </c>
      <c r="B293" s="0" t="s">
        <v>205</v>
      </c>
      <c r="C293" s="0" t="s">
        <v>4177</v>
      </c>
      <c r="D293" s="0" t="s">
        <v>26</v>
      </c>
      <c r="E293" s="8" t="n">
        <v>0.5241</v>
      </c>
      <c r="H293" s="11" t="n">
        <v>26646</v>
      </c>
      <c r="I293" s="0" t="s">
        <v>3863</v>
      </c>
      <c r="J293" s="0" t="n">
        <v>2</v>
      </c>
    </row>
    <row r="294" customFormat="false" ht="15" hidden="false" customHeight="false" outlineLevel="0" collapsed="false">
      <c r="A294" s="0" t="n">
        <v>54</v>
      </c>
      <c r="B294" s="0" t="s">
        <v>210</v>
      </c>
      <c r="C294" s="0" t="s">
        <v>4178</v>
      </c>
      <c r="D294" s="0" t="s">
        <v>29</v>
      </c>
      <c r="E294" s="8" t="n">
        <v>0.5327</v>
      </c>
      <c r="H294" s="11" t="n">
        <v>30982</v>
      </c>
      <c r="I294" s="0" t="s">
        <v>3893</v>
      </c>
      <c r="J294" s="0" t="n">
        <v>2</v>
      </c>
    </row>
    <row r="295" customFormat="false" ht="15" hidden="false" customHeight="false" outlineLevel="0" collapsed="false">
      <c r="A295" s="0" t="n">
        <v>54</v>
      </c>
      <c r="B295" s="0" t="s">
        <v>215</v>
      </c>
      <c r="C295" s="0" t="s">
        <v>4179</v>
      </c>
      <c r="D295" s="0" t="s">
        <v>17</v>
      </c>
      <c r="E295" s="8" t="n">
        <v>0.6313</v>
      </c>
      <c r="F295" s="0" t="s">
        <v>3844</v>
      </c>
      <c r="G295" s="0" t="s">
        <v>3845</v>
      </c>
      <c r="H295" s="11" t="n">
        <v>23453</v>
      </c>
      <c r="I295" s="0" t="s">
        <v>3980</v>
      </c>
      <c r="J295" s="0" t="n">
        <v>2</v>
      </c>
    </row>
    <row r="296" customFormat="false" ht="15" hidden="false" customHeight="false" outlineLevel="0" collapsed="false">
      <c r="A296" s="0" t="n">
        <v>54</v>
      </c>
      <c r="B296" s="0" t="s">
        <v>286</v>
      </c>
      <c r="C296" s="0" t="s">
        <v>4180</v>
      </c>
      <c r="D296" s="0" t="s">
        <v>15</v>
      </c>
      <c r="E296" s="8" t="n">
        <v>0.6136</v>
      </c>
      <c r="H296" s="11" t="n">
        <v>28153</v>
      </c>
      <c r="I296" s="0" t="s">
        <v>4126</v>
      </c>
      <c r="J296" s="0" t="n">
        <v>2</v>
      </c>
    </row>
    <row r="297" customFormat="false" ht="15" hidden="false" customHeight="false" outlineLevel="0" collapsed="false">
      <c r="A297" s="0" t="n">
        <v>55</v>
      </c>
      <c r="B297" s="0" t="s">
        <v>192</v>
      </c>
      <c r="C297" s="0" t="s">
        <v>4181</v>
      </c>
      <c r="D297" s="0" t="s">
        <v>28</v>
      </c>
      <c r="E297" s="8" t="n">
        <v>0.5825</v>
      </c>
      <c r="F297" s="0" t="s">
        <v>3844</v>
      </c>
      <c r="G297" s="0" t="s">
        <v>3845</v>
      </c>
      <c r="H297" s="11" t="n">
        <v>21341</v>
      </c>
      <c r="I297" s="0" t="s">
        <v>3931</v>
      </c>
      <c r="J297" s="0" t="n">
        <v>2</v>
      </c>
    </row>
    <row r="298" customFormat="false" ht="15" hidden="false" customHeight="false" outlineLevel="0" collapsed="false">
      <c r="A298" s="0" t="n">
        <v>55</v>
      </c>
      <c r="B298" s="0" t="s">
        <v>199</v>
      </c>
      <c r="C298" s="0" t="s">
        <v>4182</v>
      </c>
      <c r="D298" s="0" t="s">
        <v>26</v>
      </c>
      <c r="E298" s="8" t="n">
        <v>0.6276</v>
      </c>
      <c r="H298" s="11" t="n">
        <v>26220</v>
      </c>
      <c r="I298" s="0" t="s">
        <v>3856</v>
      </c>
      <c r="J298" s="0" t="n">
        <v>2</v>
      </c>
    </row>
    <row r="299" customFormat="false" ht="15" hidden="false" customHeight="false" outlineLevel="0" collapsed="false">
      <c r="A299" s="0" t="n">
        <v>56</v>
      </c>
      <c r="B299" s="0" t="s">
        <v>192</v>
      </c>
      <c r="C299" s="0" t="s">
        <v>4183</v>
      </c>
      <c r="D299" s="0" t="s">
        <v>26</v>
      </c>
      <c r="E299" s="8" t="n">
        <v>0.6441</v>
      </c>
      <c r="F299" s="0" t="s">
        <v>3844</v>
      </c>
      <c r="G299" s="0" t="s">
        <v>3845</v>
      </c>
      <c r="H299" s="11" t="n">
        <v>18735</v>
      </c>
      <c r="I299" s="0" t="s">
        <v>3882</v>
      </c>
      <c r="J299" s="0" t="n">
        <v>2</v>
      </c>
    </row>
    <row r="300" customFormat="false" ht="15" hidden="false" customHeight="false" outlineLevel="0" collapsed="false">
      <c r="A300" s="0" t="n">
        <v>56</v>
      </c>
      <c r="B300" s="0" t="s">
        <v>199</v>
      </c>
      <c r="C300" s="0" t="s">
        <v>4184</v>
      </c>
      <c r="D300" s="0" t="s">
        <v>24</v>
      </c>
      <c r="E300" s="8" t="n">
        <v>0.5106</v>
      </c>
      <c r="H300" s="11" t="n">
        <v>22781</v>
      </c>
      <c r="I300" s="0" t="s">
        <v>3875</v>
      </c>
      <c r="J300" s="0" t="n">
        <v>2</v>
      </c>
    </row>
    <row r="301" customFormat="false" ht="15" hidden="false" customHeight="false" outlineLevel="0" collapsed="false">
      <c r="A301" s="0" t="n">
        <v>56</v>
      </c>
      <c r="B301" s="0" t="s">
        <v>205</v>
      </c>
      <c r="C301" s="0" t="s">
        <v>4185</v>
      </c>
      <c r="D301" s="0" t="s">
        <v>26</v>
      </c>
      <c r="E301" s="8" t="n">
        <v>0.661</v>
      </c>
      <c r="H301" s="11" t="n">
        <v>21821</v>
      </c>
      <c r="I301" s="0" t="s">
        <v>3980</v>
      </c>
      <c r="J301" s="0" t="n">
        <v>2</v>
      </c>
    </row>
    <row r="302" customFormat="false" ht="15" hidden="false" customHeight="false" outlineLevel="0" collapsed="false">
      <c r="A302" s="0" t="n">
        <v>56</v>
      </c>
      <c r="B302" s="0" t="s">
        <v>210</v>
      </c>
      <c r="C302" s="0" t="s">
        <v>4186</v>
      </c>
      <c r="D302" s="0" t="s">
        <v>26</v>
      </c>
      <c r="E302" s="8" t="n">
        <v>0.54</v>
      </c>
      <c r="F302" s="0" t="s">
        <v>3844</v>
      </c>
      <c r="G302" s="0" t="s">
        <v>3845</v>
      </c>
      <c r="H302" s="11" t="n">
        <v>22787</v>
      </c>
      <c r="I302" s="0" t="s">
        <v>3877</v>
      </c>
      <c r="J302" s="0" t="n">
        <v>1</v>
      </c>
    </row>
    <row r="303" customFormat="false" ht="15" hidden="false" customHeight="false" outlineLevel="0" collapsed="false">
      <c r="A303" s="0" t="n">
        <v>56</v>
      </c>
      <c r="B303" s="0" t="s">
        <v>215</v>
      </c>
      <c r="C303" s="0" t="s">
        <v>4187</v>
      </c>
      <c r="D303" s="0" t="s">
        <v>26</v>
      </c>
      <c r="E303" s="8" t="n">
        <v>0.6311</v>
      </c>
      <c r="F303" s="0" t="s">
        <v>3844</v>
      </c>
      <c r="G303" s="0" t="s">
        <v>3845</v>
      </c>
      <c r="H303" s="11" t="n">
        <v>27870</v>
      </c>
      <c r="I303" s="0" t="s">
        <v>3873</v>
      </c>
      <c r="J303" s="0" t="n">
        <v>2</v>
      </c>
    </row>
    <row r="304" customFormat="false" ht="15" hidden="false" customHeight="false" outlineLevel="0" collapsed="false">
      <c r="A304" s="0" t="n">
        <v>56</v>
      </c>
      <c r="B304" s="0" t="s">
        <v>286</v>
      </c>
      <c r="C304" s="0" t="s">
        <v>4188</v>
      </c>
      <c r="D304" s="0" t="s">
        <v>26</v>
      </c>
      <c r="E304" s="8" t="n">
        <v>0.5472</v>
      </c>
      <c r="H304" s="11" t="n">
        <v>24897</v>
      </c>
      <c r="I304" s="0" t="s">
        <v>3922</v>
      </c>
      <c r="J304" s="0" t="n">
        <v>2</v>
      </c>
    </row>
    <row r="305" customFormat="false" ht="15" hidden="false" customHeight="false" outlineLevel="0" collapsed="false">
      <c r="A305" s="0" t="n">
        <v>57</v>
      </c>
      <c r="B305" s="0" t="s">
        <v>192</v>
      </c>
      <c r="C305" s="0" t="s">
        <v>4189</v>
      </c>
      <c r="D305" s="0" t="s">
        <v>26</v>
      </c>
      <c r="E305" s="8" t="n">
        <v>0.5997</v>
      </c>
      <c r="H305" s="11" t="n">
        <v>25393</v>
      </c>
      <c r="I305" s="0" t="s">
        <v>3867</v>
      </c>
      <c r="J305" s="0" t="n">
        <v>2</v>
      </c>
    </row>
    <row r="306" customFormat="false" ht="15" hidden="false" customHeight="false" outlineLevel="0" collapsed="false">
      <c r="A306" s="0" t="n">
        <v>57</v>
      </c>
      <c r="B306" s="0" t="s">
        <v>199</v>
      </c>
      <c r="C306" s="0" t="s">
        <v>4190</v>
      </c>
      <c r="D306" s="0" t="s">
        <v>26</v>
      </c>
      <c r="E306" s="8" t="n">
        <v>0.524</v>
      </c>
      <c r="H306" s="11" t="n">
        <v>31878</v>
      </c>
      <c r="I306" s="0" t="s">
        <v>3882</v>
      </c>
      <c r="J306" s="0" t="n">
        <v>2</v>
      </c>
    </row>
    <row r="307" customFormat="false" ht="15" hidden="false" customHeight="false" outlineLevel="0" collapsed="false">
      <c r="A307" s="0" t="n">
        <v>57</v>
      </c>
      <c r="B307" s="0" t="s">
        <v>205</v>
      </c>
      <c r="C307" s="0" t="s">
        <v>4191</v>
      </c>
      <c r="D307" s="0" t="s">
        <v>26</v>
      </c>
      <c r="E307" s="8" t="n">
        <v>0.5121</v>
      </c>
      <c r="H307" s="11" t="n">
        <v>21081</v>
      </c>
      <c r="I307" s="0" t="s">
        <v>3861</v>
      </c>
      <c r="J307" s="0" t="n">
        <v>2</v>
      </c>
    </row>
    <row r="308" customFormat="false" ht="15" hidden="false" customHeight="false" outlineLevel="0" collapsed="false">
      <c r="A308" s="0" t="n">
        <v>57</v>
      </c>
      <c r="B308" s="0" t="s">
        <v>210</v>
      </c>
      <c r="C308" s="0" t="s">
        <v>4192</v>
      </c>
      <c r="D308" s="0" t="s">
        <v>29</v>
      </c>
      <c r="E308" s="8" t="n">
        <v>0.5329</v>
      </c>
      <c r="H308" s="11" t="n">
        <v>31647</v>
      </c>
      <c r="I308" s="0" t="s">
        <v>3893</v>
      </c>
      <c r="J308" s="0" t="n">
        <v>2</v>
      </c>
    </row>
    <row r="309" customFormat="false" ht="15" hidden="false" customHeight="false" outlineLevel="0" collapsed="false">
      <c r="A309" s="0" t="n">
        <v>57</v>
      </c>
      <c r="B309" s="0" t="s">
        <v>215</v>
      </c>
      <c r="C309" s="0" t="s">
        <v>4193</v>
      </c>
      <c r="D309" s="0" t="s">
        <v>26</v>
      </c>
      <c r="E309" s="8" t="n">
        <v>0.5151</v>
      </c>
      <c r="H309" s="11" t="n">
        <v>23191</v>
      </c>
      <c r="I309" s="0" t="s">
        <v>4126</v>
      </c>
      <c r="J309" s="0" t="n">
        <v>2</v>
      </c>
    </row>
    <row r="310" customFormat="false" ht="15" hidden="false" customHeight="false" outlineLevel="0" collapsed="false">
      <c r="A310" s="0" t="n">
        <v>57</v>
      </c>
      <c r="B310" s="0" t="s">
        <v>286</v>
      </c>
      <c r="C310" s="0" t="s">
        <v>4194</v>
      </c>
      <c r="D310" s="0" t="s">
        <v>26</v>
      </c>
      <c r="E310" s="8" t="n">
        <v>0.5696</v>
      </c>
      <c r="H310" s="11" t="n">
        <v>27618</v>
      </c>
      <c r="I310" s="0" t="s">
        <v>4195</v>
      </c>
      <c r="J310" s="0" t="n">
        <v>2</v>
      </c>
    </row>
    <row r="311" customFormat="false" ht="15" hidden="false" customHeight="false" outlineLevel="0" collapsed="false">
      <c r="A311" s="0" t="n">
        <v>57</v>
      </c>
      <c r="B311" s="0" t="s">
        <v>290</v>
      </c>
      <c r="C311" s="0" t="s">
        <v>4196</v>
      </c>
      <c r="D311" s="0" t="s">
        <v>26</v>
      </c>
      <c r="E311" s="8" t="n">
        <v>0.5624</v>
      </c>
      <c r="H311" s="11" t="n">
        <v>26561</v>
      </c>
      <c r="I311" s="0" t="s">
        <v>3856</v>
      </c>
      <c r="J311" s="0" t="n">
        <v>2</v>
      </c>
    </row>
    <row r="312" customFormat="false" ht="15" hidden="false" customHeight="false" outlineLevel="0" collapsed="false">
      <c r="A312" s="0" t="n">
        <v>57</v>
      </c>
      <c r="B312" s="0" t="s">
        <v>294</v>
      </c>
      <c r="C312" s="0" t="s">
        <v>4197</v>
      </c>
      <c r="D312" s="0" t="s">
        <v>27</v>
      </c>
      <c r="E312" s="8" t="n">
        <v>0.5884</v>
      </c>
      <c r="H312" s="11" t="n">
        <v>26070</v>
      </c>
      <c r="I312" s="0" t="s">
        <v>3865</v>
      </c>
      <c r="J312" s="0" t="n">
        <v>2</v>
      </c>
    </row>
    <row r="313" customFormat="false" ht="15" hidden="false" customHeight="false" outlineLevel="0" collapsed="false">
      <c r="A313" s="0" t="n">
        <v>57</v>
      </c>
      <c r="B313" s="0" t="s">
        <v>298</v>
      </c>
      <c r="C313" s="0" t="s">
        <v>4198</v>
      </c>
      <c r="D313" s="0" t="s">
        <v>26</v>
      </c>
      <c r="E313" s="8" t="n">
        <v>0.7013</v>
      </c>
      <c r="H313" s="11" t="n">
        <v>25060</v>
      </c>
      <c r="I313" s="0" t="s">
        <v>3922</v>
      </c>
      <c r="J313" s="0" t="n">
        <v>2</v>
      </c>
    </row>
    <row r="314" customFormat="false" ht="15" hidden="false" customHeight="false" outlineLevel="0" collapsed="false">
      <c r="A314" s="0" t="n">
        <v>58</v>
      </c>
      <c r="B314" s="0" t="s">
        <v>192</v>
      </c>
      <c r="C314" s="0" t="s">
        <v>4199</v>
      </c>
      <c r="D314" s="0" t="s">
        <v>26</v>
      </c>
      <c r="E314" s="8" t="n">
        <v>0.6613</v>
      </c>
      <c r="H314" s="11" t="n">
        <v>28568</v>
      </c>
      <c r="I314" s="0" t="s">
        <v>3893</v>
      </c>
      <c r="J314" s="0" t="n">
        <v>2</v>
      </c>
    </row>
    <row r="315" customFormat="false" ht="15" hidden="false" customHeight="false" outlineLevel="0" collapsed="false">
      <c r="A315" s="0" t="n">
        <v>58</v>
      </c>
      <c r="B315" s="0" t="s">
        <v>199</v>
      </c>
      <c r="C315" s="0" t="s">
        <v>4200</v>
      </c>
      <c r="D315" s="0" t="s">
        <v>26</v>
      </c>
      <c r="E315" s="8" t="n">
        <v>0.5462</v>
      </c>
      <c r="H315" s="11" t="n">
        <v>23431</v>
      </c>
      <c r="I315" s="0" t="s">
        <v>3867</v>
      </c>
      <c r="J315" s="0" t="n">
        <v>2</v>
      </c>
    </row>
    <row r="316" customFormat="false" ht="15" hidden="false" customHeight="false" outlineLevel="0" collapsed="false">
      <c r="A316" s="0" t="n">
        <v>59</v>
      </c>
      <c r="B316" s="0" t="s">
        <v>192</v>
      </c>
      <c r="C316" s="0" t="s">
        <v>4201</v>
      </c>
      <c r="D316" s="0" t="s">
        <v>15</v>
      </c>
      <c r="E316" s="8" t="n">
        <v>0.5011</v>
      </c>
      <c r="H316" s="11" t="n">
        <v>33016</v>
      </c>
      <c r="I316" s="0" t="s">
        <v>3863</v>
      </c>
      <c r="J316" s="0" t="n">
        <v>2</v>
      </c>
    </row>
    <row r="317" customFormat="false" ht="15" hidden="false" customHeight="false" outlineLevel="0" collapsed="false">
      <c r="A317" s="0" t="n">
        <v>59</v>
      </c>
      <c r="B317" s="0" t="s">
        <v>199</v>
      </c>
      <c r="C317" s="0" t="s">
        <v>4202</v>
      </c>
      <c r="D317" s="0" t="s">
        <v>15</v>
      </c>
      <c r="E317" s="8" t="n">
        <v>0.6415</v>
      </c>
      <c r="H317" s="11" t="n">
        <v>32776</v>
      </c>
      <c r="I317" s="0" t="s">
        <v>3856</v>
      </c>
      <c r="J317" s="0" t="n">
        <v>2</v>
      </c>
    </row>
    <row r="318" customFormat="false" ht="15" hidden="false" customHeight="false" outlineLevel="0" collapsed="false">
      <c r="A318" s="0" t="n">
        <v>59</v>
      </c>
      <c r="B318" s="0" t="s">
        <v>205</v>
      </c>
      <c r="C318" s="0" t="s">
        <v>4203</v>
      </c>
      <c r="D318" s="0" t="s">
        <v>26</v>
      </c>
      <c r="E318" s="8" t="n">
        <v>0.513</v>
      </c>
      <c r="H318" s="11" t="n">
        <v>23573</v>
      </c>
      <c r="I318" s="0" t="s">
        <v>3861</v>
      </c>
      <c r="J318" s="0" t="n">
        <v>2</v>
      </c>
    </row>
    <row r="319" customFormat="false" ht="15" hidden="false" customHeight="false" outlineLevel="0" collapsed="false">
      <c r="A319" s="0" t="n">
        <v>59</v>
      </c>
      <c r="B319" s="0" t="s">
        <v>210</v>
      </c>
      <c r="C319" s="0" t="s">
        <v>4204</v>
      </c>
      <c r="D319" s="0" t="s">
        <v>26</v>
      </c>
      <c r="E319" s="8" t="n">
        <v>0.5875</v>
      </c>
      <c r="H319" s="11" t="n">
        <v>21760</v>
      </c>
      <c r="I319" s="0" t="s">
        <v>3846</v>
      </c>
      <c r="J319" s="0" t="n">
        <v>2</v>
      </c>
    </row>
    <row r="320" customFormat="false" ht="15" hidden="false" customHeight="false" outlineLevel="0" collapsed="false">
      <c r="A320" s="0" t="n">
        <v>59</v>
      </c>
      <c r="B320" s="0" t="s">
        <v>215</v>
      </c>
      <c r="C320" s="0" t="s">
        <v>4205</v>
      </c>
      <c r="D320" s="0" t="s">
        <v>29</v>
      </c>
      <c r="E320" s="8" t="n">
        <v>0.5552</v>
      </c>
      <c r="F320" s="0" t="s">
        <v>3844</v>
      </c>
      <c r="G320" s="0" t="s">
        <v>3845</v>
      </c>
      <c r="H320" s="11" t="n">
        <v>25501</v>
      </c>
      <c r="I320" s="0" t="s">
        <v>4206</v>
      </c>
      <c r="J320" s="0" t="n">
        <v>2</v>
      </c>
    </row>
    <row r="321" customFormat="false" ht="15" hidden="false" customHeight="false" outlineLevel="0" collapsed="false">
      <c r="A321" s="0" t="n">
        <v>59</v>
      </c>
      <c r="B321" s="0" t="s">
        <v>286</v>
      </c>
      <c r="C321" s="0" t="s">
        <v>4207</v>
      </c>
      <c r="D321" s="0" t="s">
        <v>26</v>
      </c>
      <c r="E321" s="8" t="n">
        <v>0.5182</v>
      </c>
      <c r="H321" s="11" t="n">
        <v>28323</v>
      </c>
      <c r="I321" s="0" t="s">
        <v>3867</v>
      </c>
      <c r="J321" s="0" t="n">
        <v>2</v>
      </c>
    </row>
    <row r="322" customFormat="false" ht="15" hidden="false" customHeight="false" outlineLevel="0" collapsed="false">
      <c r="A322" s="0" t="n">
        <v>59</v>
      </c>
      <c r="B322" s="0" t="s">
        <v>290</v>
      </c>
      <c r="C322" s="0" t="s">
        <v>4208</v>
      </c>
      <c r="D322" s="0" t="s">
        <v>28</v>
      </c>
      <c r="E322" s="8" t="n">
        <v>0.5352</v>
      </c>
      <c r="F322" s="0" t="s">
        <v>3844</v>
      </c>
      <c r="G322" s="0" t="s">
        <v>3845</v>
      </c>
      <c r="H322" s="11" t="n">
        <v>21315</v>
      </c>
      <c r="I322" s="0" t="s">
        <v>3890</v>
      </c>
      <c r="J322" s="0" t="n">
        <v>2</v>
      </c>
    </row>
    <row r="323" customFormat="false" ht="15" hidden="false" customHeight="false" outlineLevel="0" collapsed="false">
      <c r="A323" s="0" t="n">
        <v>59</v>
      </c>
      <c r="B323" s="0" t="s">
        <v>294</v>
      </c>
      <c r="C323" s="0" t="s">
        <v>4209</v>
      </c>
      <c r="D323" s="0" t="s">
        <v>26</v>
      </c>
      <c r="E323" s="8" t="n">
        <v>0.6295</v>
      </c>
      <c r="H323" s="11" t="n">
        <v>27067</v>
      </c>
      <c r="I323" s="0" t="s">
        <v>3949</v>
      </c>
      <c r="J323" s="0" t="n">
        <v>2</v>
      </c>
    </row>
    <row r="324" customFormat="false" ht="15" hidden="false" customHeight="false" outlineLevel="0" collapsed="false">
      <c r="A324" s="0" t="n">
        <v>59</v>
      </c>
      <c r="B324" s="0" t="s">
        <v>298</v>
      </c>
      <c r="C324" s="0" t="s">
        <v>4210</v>
      </c>
      <c r="D324" s="0" t="s">
        <v>26</v>
      </c>
      <c r="E324" s="8" t="n">
        <v>0.5206</v>
      </c>
      <c r="H324" s="11" t="n">
        <v>27934</v>
      </c>
      <c r="I324" s="0" t="s">
        <v>3852</v>
      </c>
      <c r="J324" s="0" t="n">
        <v>2</v>
      </c>
    </row>
    <row r="325" customFormat="false" ht="15" hidden="false" customHeight="false" outlineLevel="0" collapsed="false">
      <c r="A325" s="0" t="n">
        <v>59</v>
      </c>
      <c r="B325" s="0" t="s">
        <v>389</v>
      </c>
      <c r="C325" s="0" t="s">
        <v>4211</v>
      </c>
      <c r="D325" s="0" t="s">
        <v>29</v>
      </c>
      <c r="E325" s="8" t="n">
        <v>0.5593</v>
      </c>
      <c r="F325" s="0" t="s">
        <v>3844</v>
      </c>
      <c r="G325" s="0" t="s">
        <v>3845</v>
      </c>
      <c r="H325" s="11" t="n">
        <v>24279</v>
      </c>
      <c r="I325" s="0" t="s">
        <v>3877</v>
      </c>
      <c r="J325" s="0" t="n">
        <v>2</v>
      </c>
    </row>
    <row r="326" customFormat="false" ht="15" hidden="false" customHeight="false" outlineLevel="0" collapsed="false">
      <c r="A326" s="0" t="n">
        <v>59</v>
      </c>
      <c r="B326" s="0" t="s">
        <v>393</v>
      </c>
      <c r="C326" s="0" t="s">
        <v>4212</v>
      </c>
      <c r="D326" s="0" t="s">
        <v>26</v>
      </c>
      <c r="E326" s="8" t="n">
        <v>0.6717</v>
      </c>
      <c r="H326" s="11" t="n">
        <v>24430</v>
      </c>
      <c r="I326" s="0" t="s">
        <v>3893</v>
      </c>
      <c r="J326" s="0" t="n">
        <v>2</v>
      </c>
    </row>
    <row r="327" customFormat="false" ht="15" hidden="false" customHeight="false" outlineLevel="0" collapsed="false">
      <c r="A327" s="0" t="n">
        <v>59</v>
      </c>
      <c r="B327" s="0" t="s">
        <v>398</v>
      </c>
      <c r="C327" s="0" t="s">
        <v>4213</v>
      </c>
      <c r="D327" s="0" t="s">
        <v>26</v>
      </c>
      <c r="E327" s="8" t="n">
        <v>0.5406</v>
      </c>
      <c r="H327" s="11" t="n">
        <v>32441</v>
      </c>
      <c r="I327" s="0" t="s">
        <v>3873</v>
      </c>
      <c r="J327" s="0" t="n">
        <v>2</v>
      </c>
    </row>
    <row r="328" customFormat="false" ht="15" hidden="false" customHeight="false" outlineLevel="0" collapsed="false">
      <c r="A328" s="0" t="n">
        <v>59</v>
      </c>
      <c r="B328" s="0" t="s">
        <v>402</v>
      </c>
      <c r="C328" s="0" t="s">
        <v>4214</v>
      </c>
      <c r="D328" s="0" t="s">
        <v>21</v>
      </c>
      <c r="E328" s="8" t="n">
        <v>0.6332</v>
      </c>
      <c r="F328" s="0" t="s">
        <v>3844</v>
      </c>
      <c r="G328" s="0" t="s">
        <v>3845</v>
      </c>
      <c r="H328" s="11" t="n">
        <v>22299</v>
      </c>
      <c r="I328" s="0" t="s">
        <v>3865</v>
      </c>
      <c r="J328" s="0" t="n">
        <v>2</v>
      </c>
    </row>
    <row r="329" customFormat="false" ht="15" hidden="false" customHeight="false" outlineLevel="0" collapsed="false">
      <c r="A329" s="0" t="n">
        <v>59</v>
      </c>
      <c r="B329" s="0" t="s">
        <v>406</v>
      </c>
      <c r="C329" s="0" t="s">
        <v>4215</v>
      </c>
      <c r="D329" s="0" t="s">
        <v>29</v>
      </c>
      <c r="E329" s="8" t="n">
        <v>0.6388</v>
      </c>
      <c r="H329" s="11" t="n">
        <v>25974</v>
      </c>
      <c r="I329" s="0" t="s">
        <v>3856</v>
      </c>
      <c r="J329" s="0" t="n">
        <v>2</v>
      </c>
    </row>
    <row r="330" customFormat="false" ht="15" hidden="false" customHeight="false" outlineLevel="0" collapsed="false">
      <c r="A330" s="0" t="n">
        <v>59</v>
      </c>
      <c r="B330" s="0" t="s">
        <v>410</v>
      </c>
      <c r="C330" s="0" t="s">
        <v>4216</v>
      </c>
      <c r="D330" s="0" t="s">
        <v>26</v>
      </c>
      <c r="E330" s="8" t="n">
        <v>0.6069</v>
      </c>
      <c r="H330" s="11" t="n">
        <v>28172</v>
      </c>
      <c r="I330" s="0" t="s">
        <v>3852</v>
      </c>
      <c r="J330" s="0" t="n">
        <v>2</v>
      </c>
    </row>
    <row r="331" customFormat="false" ht="15" hidden="false" customHeight="false" outlineLevel="0" collapsed="false">
      <c r="A331" s="0" t="n">
        <v>59</v>
      </c>
      <c r="B331" s="0" t="s">
        <v>413</v>
      </c>
      <c r="C331" s="0" t="s">
        <v>4217</v>
      </c>
      <c r="D331" s="0" t="s">
        <v>13</v>
      </c>
      <c r="E331" s="8" t="n">
        <v>0.5586</v>
      </c>
      <c r="H331" s="11" t="n">
        <v>19182</v>
      </c>
      <c r="I331" s="0" t="s">
        <v>3842</v>
      </c>
      <c r="J331" s="0" t="n">
        <v>2</v>
      </c>
    </row>
    <row r="332" customFormat="false" ht="15" hidden="false" customHeight="false" outlineLevel="0" collapsed="false">
      <c r="A332" s="0" t="n">
        <v>59</v>
      </c>
      <c r="B332" s="0" t="s">
        <v>1054</v>
      </c>
      <c r="C332" s="0" t="s">
        <v>4218</v>
      </c>
      <c r="D332" s="0" t="s">
        <v>26</v>
      </c>
      <c r="E332" s="8" t="n">
        <v>0.5321</v>
      </c>
      <c r="H332" s="11" t="n">
        <v>33281</v>
      </c>
      <c r="I332" s="0" t="s">
        <v>3913</v>
      </c>
      <c r="J332" s="0" t="n">
        <v>2</v>
      </c>
    </row>
    <row r="333" customFormat="false" ht="15" hidden="false" customHeight="false" outlineLevel="0" collapsed="false">
      <c r="A333" s="0" t="n">
        <v>59</v>
      </c>
      <c r="B333" s="0" t="s">
        <v>1058</v>
      </c>
      <c r="C333" s="0" t="s">
        <v>4219</v>
      </c>
      <c r="D333" s="0" t="s">
        <v>28</v>
      </c>
      <c r="E333" s="8" t="n">
        <v>0.6367</v>
      </c>
      <c r="H333" s="11" t="n">
        <v>16120</v>
      </c>
      <c r="I333" s="0" t="s">
        <v>3848</v>
      </c>
      <c r="J333" s="0" t="n">
        <v>2</v>
      </c>
    </row>
    <row r="334" customFormat="false" ht="15" hidden="false" customHeight="false" outlineLevel="0" collapsed="false">
      <c r="A334" s="0" t="n">
        <v>59</v>
      </c>
      <c r="B334" s="0" t="s">
        <v>1060</v>
      </c>
      <c r="C334" s="0" t="s">
        <v>4220</v>
      </c>
      <c r="D334" s="0" t="s">
        <v>32</v>
      </c>
      <c r="E334" s="8" t="n">
        <v>0.5535</v>
      </c>
      <c r="H334" s="11" t="n">
        <v>26767</v>
      </c>
      <c r="I334" s="0" t="s">
        <v>3873</v>
      </c>
      <c r="J334" s="0" t="n">
        <v>2</v>
      </c>
    </row>
    <row r="335" customFormat="false" ht="15" hidden="false" customHeight="false" outlineLevel="0" collapsed="false">
      <c r="A335" s="0" t="n">
        <v>59</v>
      </c>
      <c r="B335" s="0" t="s">
        <v>1063</v>
      </c>
      <c r="C335" s="0" t="s">
        <v>4221</v>
      </c>
      <c r="D335" s="0" t="s">
        <v>13</v>
      </c>
      <c r="E335" s="8" t="n">
        <v>0.6388</v>
      </c>
      <c r="H335" s="11" t="n">
        <v>25309</v>
      </c>
      <c r="I335" s="0" t="s">
        <v>3873</v>
      </c>
      <c r="J335" s="0" t="n">
        <v>2</v>
      </c>
    </row>
    <row r="336" customFormat="false" ht="15" hidden="false" customHeight="false" outlineLevel="0" collapsed="false">
      <c r="A336" s="0" t="n">
        <v>59</v>
      </c>
      <c r="B336" s="0" t="s">
        <v>1065</v>
      </c>
      <c r="C336" s="0" t="s">
        <v>4222</v>
      </c>
      <c r="D336" s="0" t="s">
        <v>28</v>
      </c>
      <c r="E336" s="8" t="n">
        <v>0.6272</v>
      </c>
      <c r="H336" s="11" t="n">
        <v>22395</v>
      </c>
      <c r="I336" s="0" t="s">
        <v>3949</v>
      </c>
      <c r="J336" s="0" t="n">
        <v>2</v>
      </c>
    </row>
    <row r="337" customFormat="false" ht="15" hidden="false" customHeight="false" outlineLevel="0" collapsed="false">
      <c r="A337" s="0" t="n">
        <v>60</v>
      </c>
      <c r="B337" s="0" t="s">
        <v>192</v>
      </c>
      <c r="C337" s="0" t="s">
        <v>4223</v>
      </c>
      <c r="D337" s="0" t="s">
        <v>29</v>
      </c>
      <c r="E337" s="8" t="n">
        <v>0.6707</v>
      </c>
      <c r="F337" s="0" t="s">
        <v>3844</v>
      </c>
      <c r="G337" s="0" t="s">
        <v>3845</v>
      </c>
      <c r="H337" s="11" t="n">
        <v>18780</v>
      </c>
      <c r="I337" s="0" t="s">
        <v>3867</v>
      </c>
      <c r="J337" s="0" t="n">
        <v>2</v>
      </c>
    </row>
    <row r="338" customFormat="false" ht="15" hidden="false" customHeight="false" outlineLevel="0" collapsed="false">
      <c r="A338" s="0" t="n">
        <v>60</v>
      </c>
      <c r="B338" s="0" t="s">
        <v>199</v>
      </c>
      <c r="C338" s="0" t="s">
        <v>4224</v>
      </c>
      <c r="D338" s="0" t="s">
        <v>26</v>
      </c>
      <c r="E338" s="8" t="n">
        <v>0.547</v>
      </c>
      <c r="H338" s="11" t="n">
        <v>23530</v>
      </c>
      <c r="I338" s="0" t="s">
        <v>3949</v>
      </c>
      <c r="J338" s="0" t="n">
        <v>2</v>
      </c>
    </row>
    <row r="339" customFormat="false" ht="15" hidden="false" customHeight="false" outlineLevel="0" collapsed="false">
      <c r="A339" s="0" t="n">
        <v>60</v>
      </c>
      <c r="B339" s="0" t="s">
        <v>205</v>
      </c>
      <c r="C339" s="0" t="s">
        <v>4225</v>
      </c>
      <c r="D339" s="0" t="s">
        <v>26</v>
      </c>
      <c r="E339" s="8" t="n">
        <v>0.5768</v>
      </c>
      <c r="H339" s="11" t="n">
        <v>21887</v>
      </c>
      <c r="I339" s="0" t="s">
        <v>3893</v>
      </c>
      <c r="J339" s="0" t="n">
        <v>2</v>
      </c>
    </row>
    <row r="340" customFormat="false" ht="15" hidden="false" customHeight="false" outlineLevel="0" collapsed="false">
      <c r="A340" s="0" t="n">
        <v>60</v>
      </c>
      <c r="B340" s="0" t="s">
        <v>210</v>
      </c>
      <c r="C340" s="0" t="s">
        <v>4226</v>
      </c>
      <c r="D340" s="0" t="s">
        <v>29</v>
      </c>
      <c r="E340" s="8" t="n">
        <v>0.5198</v>
      </c>
      <c r="F340" s="0" t="s">
        <v>3844</v>
      </c>
      <c r="G340" s="0" t="s">
        <v>3845</v>
      </c>
      <c r="H340" s="11" t="n">
        <v>20483</v>
      </c>
      <c r="I340" s="0" t="s">
        <v>3873</v>
      </c>
      <c r="J340" s="0" t="n">
        <v>2</v>
      </c>
    </row>
    <row r="341" customFormat="false" ht="15" hidden="false" customHeight="false" outlineLevel="0" collapsed="false">
      <c r="A341" s="0" t="n">
        <v>60</v>
      </c>
      <c r="B341" s="0" t="s">
        <v>215</v>
      </c>
      <c r="C341" s="0" t="s">
        <v>4227</v>
      </c>
      <c r="D341" s="0" t="s">
        <v>29</v>
      </c>
      <c r="E341" s="8" t="n">
        <v>0.5596</v>
      </c>
      <c r="H341" s="11" t="n">
        <v>24705</v>
      </c>
      <c r="I341" s="0" t="s">
        <v>3873</v>
      </c>
      <c r="J341" s="0" t="n">
        <v>2</v>
      </c>
    </row>
    <row r="342" customFormat="false" ht="15" hidden="false" customHeight="false" outlineLevel="0" collapsed="false">
      <c r="A342" s="0" t="n">
        <v>60</v>
      </c>
      <c r="B342" s="0" t="s">
        <v>286</v>
      </c>
      <c r="C342" s="0" t="s">
        <v>4228</v>
      </c>
      <c r="D342" s="0" t="s">
        <v>26</v>
      </c>
      <c r="E342" s="8" t="n">
        <v>0.584</v>
      </c>
      <c r="H342" s="11" t="n">
        <v>23963</v>
      </c>
      <c r="I342" s="0" t="s">
        <v>3922</v>
      </c>
      <c r="J342" s="0" t="n">
        <v>2</v>
      </c>
    </row>
    <row r="343" customFormat="false" ht="15" hidden="false" customHeight="false" outlineLevel="0" collapsed="false">
      <c r="A343" s="0" t="n">
        <v>60</v>
      </c>
      <c r="B343" s="0" t="s">
        <v>290</v>
      </c>
      <c r="C343" s="0" t="s">
        <v>4229</v>
      </c>
      <c r="D343" s="0" t="s">
        <v>29</v>
      </c>
      <c r="E343" s="8" t="n">
        <v>0.6052</v>
      </c>
      <c r="H343" s="11" t="n">
        <v>31978</v>
      </c>
      <c r="I343" s="0" t="s">
        <v>3863</v>
      </c>
      <c r="J343" s="0" t="n">
        <v>2</v>
      </c>
    </row>
    <row r="344" customFormat="false" ht="15" hidden="false" customHeight="false" outlineLevel="0" collapsed="false">
      <c r="A344" s="0" t="n">
        <v>61</v>
      </c>
      <c r="B344" s="0" t="s">
        <v>192</v>
      </c>
      <c r="C344" s="0" t="s">
        <v>4230</v>
      </c>
      <c r="D344" s="0" t="s">
        <v>17</v>
      </c>
      <c r="E344" s="8" t="n">
        <v>0.525</v>
      </c>
      <c r="F344" s="0" t="s">
        <v>3844</v>
      </c>
      <c r="G344" s="0" t="s">
        <v>3845</v>
      </c>
      <c r="H344" s="11" t="n">
        <v>18413</v>
      </c>
      <c r="I344" s="0" t="s">
        <v>3848</v>
      </c>
      <c r="J344" s="0" t="n">
        <v>2</v>
      </c>
    </row>
    <row r="345" customFormat="false" ht="15" hidden="false" customHeight="false" outlineLevel="0" collapsed="false">
      <c r="A345" s="0" t="n">
        <v>61</v>
      </c>
      <c r="B345" s="0" t="s">
        <v>199</v>
      </c>
      <c r="C345" s="0" t="s">
        <v>4231</v>
      </c>
      <c r="D345" s="0" t="s">
        <v>29</v>
      </c>
      <c r="E345" s="8" t="n">
        <v>0.5473</v>
      </c>
      <c r="F345" s="0" t="s">
        <v>3844</v>
      </c>
      <c r="G345" s="0" t="s">
        <v>3845</v>
      </c>
      <c r="H345" s="11" t="n">
        <v>22360</v>
      </c>
      <c r="I345" s="0" t="s">
        <v>3834</v>
      </c>
      <c r="J345" s="0" t="n">
        <v>2</v>
      </c>
    </row>
    <row r="346" customFormat="false" ht="15" hidden="false" customHeight="false" outlineLevel="0" collapsed="false">
      <c r="A346" s="0" t="n">
        <v>61</v>
      </c>
      <c r="B346" s="0" t="s">
        <v>205</v>
      </c>
      <c r="C346" s="0" t="s">
        <v>4232</v>
      </c>
      <c r="D346" s="0" t="s">
        <v>29</v>
      </c>
      <c r="E346" s="8" t="n">
        <v>0.5608</v>
      </c>
      <c r="H346" s="11" t="n">
        <v>26536</v>
      </c>
      <c r="I346" s="0" t="s">
        <v>3875</v>
      </c>
      <c r="J346" s="0" t="n">
        <v>2</v>
      </c>
    </row>
    <row r="347" customFormat="false" ht="15" hidden="false" customHeight="false" outlineLevel="0" collapsed="false">
      <c r="A347" s="0" t="n">
        <v>62</v>
      </c>
      <c r="B347" s="0" t="s">
        <v>192</v>
      </c>
      <c r="C347" s="0" t="s">
        <v>4233</v>
      </c>
      <c r="D347" s="0" t="s">
        <v>27</v>
      </c>
      <c r="E347" s="8" t="n">
        <v>0.5401</v>
      </c>
      <c r="H347" s="11" t="n">
        <v>20913</v>
      </c>
      <c r="I347" s="0" t="s">
        <v>3882</v>
      </c>
      <c r="J347" s="0" t="n">
        <v>2</v>
      </c>
    </row>
    <row r="348" customFormat="false" ht="15" hidden="false" customHeight="false" outlineLevel="0" collapsed="false">
      <c r="A348" s="0" t="n">
        <v>62</v>
      </c>
      <c r="B348" s="0" t="s">
        <v>199</v>
      </c>
      <c r="C348" s="0" t="s">
        <v>4234</v>
      </c>
      <c r="D348" s="0" t="s">
        <v>26</v>
      </c>
      <c r="E348" s="8" t="n">
        <v>0.6551</v>
      </c>
      <c r="F348" s="0" t="s">
        <v>3844</v>
      </c>
      <c r="G348" s="0" t="s">
        <v>3845</v>
      </c>
      <c r="H348" s="11" t="n">
        <v>18031</v>
      </c>
      <c r="I348" s="0" t="s">
        <v>3873</v>
      </c>
      <c r="J348" s="0" t="n">
        <v>2</v>
      </c>
    </row>
    <row r="349" customFormat="false" ht="15" hidden="false" customHeight="false" outlineLevel="0" collapsed="false">
      <c r="A349" s="0" t="n">
        <v>62</v>
      </c>
      <c r="B349" s="0" t="s">
        <v>205</v>
      </c>
      <c r="C349" s="0" t="s">
        <v>4235</v>
      </c>
      <c r="D349" s="0" t="s">
        <v>32</v>
      </c>
      <c r="E349" s="8" t="n">
        <v>0.5294</v>
      </c>
      <c r="H349" s="11" t="n">
        <v>16635</v>
      </c>
      <c r="I349" s="0" t="s">
        <v>3848</v>
      </c>
      <c r="J349" s="0" t="n">
        <v>2</v>
      </c>
    </row>
    <row r="350" customFormat="false" ht="15" hidden="false" customHeight="false" outlineLevel="0" collapsed="false">
      <c r="A350" s="0" t="n">
        <v>62</v>
      </c>
      <c r="B350" s="0" t="s">
        <v>210</v>
      </c>
      <c r="C350" s="0" t="s">
        <v>4236</v>
      </c>
      <c r="D350" s="0" t="s">
        <v>29</v>
      </c>
      <c r="E350" s="8" t="n">
        <v>0.5219</v>
      </c>
      <c r="F350" s="0" t="s">
        <v>3844</v>
      </c>
      <c r="G350" s="0" t="s">
        <v>3845</v>
      </c>
      <c r="H350" s="11" t="n">
        <v>23027</v>
      </c>
      <c r="I350" s="0" t="s">
        <v>3873</v>
      </c>
      <c r="J350" s="0" t="n">
        <v>2</v>
      </c>
    </row>
    <row r="351" customFormat="false" ht="15" hidden="false" customHeight="false" outlineLevel="0" collapsed="false">
      <c r="A351" s="0" t="n">
        <v>62</v>
      </c>
      <c r="B351" s="0" t="s">
        <v>215</v>
      </c>
      <c r="C351" s="0" t="s">
        <v>4237</v>
      </c>
      <c r="D351" s="0" t="s">
        <v>26</v>
      </c>
      <c r="E351" s="8" t="n">
        <v>0.6103</v>
      </c>
      <c r="H351" s="11" t="n">
        <v>18392</v>
      </c>
      <c r="I351" s="0" t="s">
        <v>3865</v>
      </c>
      <c r="J351" s="0" t="n">
        <v>2</v>
      </c>
    </row>
    <row r="352" customFormat="false" ht="15" hidden="false" customHeight="false" outlineLevel="0" collapsed="false">
      <c r="A352" s="0" t="n">
        <v>62</v>
      </c>
      <c r="B352" s="0" t="s">
        <v>286</v>
      </c>
      <c r="C352" s="0" t="s">
        <v>4238</v>
      </c>
      <c r="D352" s="0" t="s">
        <v>26</v>
      </c>
      <c r="E352" s="8" t="n">
        <v>0.6084</v>
      </c>
      <c r="F352" s="0" t="s">
        <v>3844</v>
      </c>
      <c r="G352" s="0" t="s">
        <v>3845</v>
      </c>
      <c r="H352" s="11" t="n">
        <v>21630</v>
      </c>
      <c r="I352" s="0" t="s">
        <v>3873</v>
      </c>
      <c r="J352" s="0" t="n">
        <v>2</v>
      </c>
    </row>
    <row r="353" customFormat="false" ht="15" hidden="false" customHeight="false" outlineLevel="0" collapsed="false">
      <c r="A353" s="0" t="n">
        <v>62</v>
      </c>
      <c r="B353" s="0" t="s">
        <v>290</v>
      </c>
      <c r="C353" s="0" t="s">
        <v>4239</v>
      </c>
      <c r="D353" s="0" t="s">
        <v>29</v>
      </c>
      <c r="E353" s="8" t="n">
        <v>0.6083</v>
      </c>
      <c r="H353" s="11" t="n">
        <v>32057</v>
      </c>
      <c r="I353" s="0" t="s">
        <v>3873</v>
      </c>
      <c r="J353" s="0" t="n">
        <v>2</v>
      </c>
    </row>
    <row r="354" customFormat="false" ht="15" hidden="false" customHeight="false" outlineLevel="0" collapsed="false">
      <c r="A354" s="0" t="n">
        <v>62</v>
      </c>
      <c r="B354" s="0" t="s">
        <v>294</v>
      </c>
      <c r="C354" s="0" t="s">
        <v>4240</v>
      </c>
      <c r="D354" s="0" t="s">
        <v>26</v>
      </c>
      <c r="E354" s="8" t="n">
        <v>0.5678</v>
      </c>
      <c r="H354" s="11" t="n">
        <v>24676</v>
      </c>
      <c r="I354" s="0" t="s">
        <v>3846</v>
      </c>
      <c r="J354" s="0" t="n">
        <v>2</v>
      </c>
    </row>
    <row r="355" customFormat="false" ht="15" hidden="false" customHeight="false" outlineLevel="0" collapsed="false">
      <c r="A355" s="0" t="n">
        <v>62</v>
      </c>
      <c r="B355" s="0" t="s">
        <v>298</v>
      </c>
      <c r="C355" s="0" t="s">
        <v>4241</v>
      </c>
      <c r="D355" s="0" t="s">
        <v>27</v>
      </c>
      <c r="E355" s="8" t="n">
        <v>0.5766</v>
      </c>
      <c r="H355" s="11" t="n">
        <v>19131</v>
      </c>
      <c r="I355" s="0" t="s">
        <v>3842</v>
      </c>
      <c r="J355" s="0" t="n">
        <v>2</v>
      </c>
    </row>
    <row r="356" customFormat="false" ht="15" hidden="false" customHeight="false" outlineLevel="0" collapsed="false">
      <c r="A356" s="0" t="n">
        <v>62</v>
      </c>
      <c r="B356" s="0" t="s">
        <v>389</v>
      </c>
      <c r="C356" s="0" t="s">
        <v>4242</v>
      </c>
      <c r="D356" s="0" t="s">
        <v>32</v>
      </c>
      <c r="E356" s="8" t="n">
        <v>0.5258</v>
      </c>
      <c r="H356" s="11" t="n">
        <v>34291</v>
      </c>
      <c r="I356" s="0" t="s">
        <v>3875</v>
      </c>
      <c r="J356" s="0" t="n">
        <v>2</v>
      </c>
    </row>
    <row r="357" customFormat="false" ht="15" hidden="false" customHeight="false" outlineLevel="0" collapsed="false">
      <c r="A357" s="0" t="n">
        <v>62</v>
      </c>
      <c r="B357" s="0" t="s">
        <v>393</v>
      </c>
      <c r="C357" s="0" t="s">
        <v>4243</v>
      </c>
      <c r="D357" s="0" t="s">
        <v>32</v>
      </c>
      <c r="E357" s="8" t="n">
        <v>0.586</v>
      </c>
      <c r="H357" s="11" t="n">
        <v>25055</v>
      </c>
      <c r="I357" s="0" t="s">
        <v>3870</v>
      </c>
      <c r="J357" s="0" t="n">
        <v>2</v>
      </c>
    </row>
    <row r="358" customFormat="false" ht="15" hidden="false" customHeight="false" outlineLevel="0" collapsed="false">
      <c r="A358" s="0" t="n">
        <v>62</v>
      </c>
      <c r="B358" s="0" t="s">
        <v>398</v>
      </c>
      <c r="C358" s="0" t="s">
        <v>4244</v>
      </c>
      <c r="D358" s="0" t="s">
        <v>32</v>
      </c>
      <c r="E358" s="8" t="n">
        <v>0.5508</v>
      </c>
      <c r="H358" s="11" t="n">
        <v>28025</v>
      </c>
      <c r="I358" s="0" t="s">
        <v>3870</v>
      </c>
      <c r="J358" s="0" t="n">
        <v>2</v>
      </c>
    </row>
    <row r="359" customFormat="false" ht="15" hidden="false" customHeight="false" outlineLevel="0" collapsed="false">
      <c r="A359" s="0" t="n">
        <v>63</v>
      </c>
      <c r="B359" s="0" t="s">
        <v>192</v>
      </c>
      <c r="C359" s="0" t="s">
        <v>4245</v>
      </c>
      <c r="D359" s="0" t="s">
        <v>26</v>
      </c>
      <c r="E359" s="8" t="n">
        <v>0.5701</v>
      </c>
      <c r="H359" s="11" t="n">
        <v>24858</v>
      </c>
      <c r="I359" s="0" t="s">
        <v>3922</v>
      </c>
      <c r="J359" s="0" t="n">
        <v>2</v>
      </c>
    </row>
    <row r="360" customFormat="false" ht="15" hidden="false" customHeight="false" outlineLevel="0" collapsed="false">
      <c r="A360" s="0" t="n">
        <v>63</v>
      </c>
      <c r="B360" s="0" t="s">
        <v>199</v>
      </c>
      <c r="C360" s="0" t="s">
        <v>4246</v>
      </c>
      <c r="D360" s="0" t="s">
        <v>17</v>
      </c>
      <c r="E360" s="8" t="n">
        <v>0.6321</v>
      </c>
      <c r="F360" s="0" t="s">
        <v>3844</v>
      </c>
      <c r="G360" s="0" t="s">
        <v>3845</v>
      </c>
      <c r="H360" s="11" t="n">
        <v>23656</v>
      </c>
      <c r="I360" s="0" t="s">
        <v>3856</v>
      </c>
      <c r="J360" s="0" t="n">
        <v>2</v>
      </c>
    </row>
    <row r="361" customFormat="false" ht="15" hidden="false" customHeight="false" outlineLevel="0" collapsed="false">
      <c r="A361" s="0" t="n">
        <v>63</v>
      </c>
      <c r="B361" s="0" t="s">
        <v>205</v>
      </c>
      <c r="C361" s="0" t="s">
        <v>4247</v>
      </c>
      <c r="D361" s="0" t="s">
        <v>27</v>
      </c>
      <c r="E361" s="8" t="n">
        <v>0.5602</v>
      </c>
      <c r="H361" s="11" t="n">
        <v>20125</v>
      </c>
      <c r="I361" s="0" t="s">
        <v>4248</v>
      </c>
      <c r="J361" s="0" t="n">
        <v>2</v>
      </c>
    </row>
    <row r="362" customFormat="false" ht="15" hidden="false" customHeight="false" outlineLevel="0" collapsed="false">
      <c r="A362" s="0" t="n">
        <v>63</v>
      </c>
      <c r="B362" s="0" t="s">
        <v>210</v>
      </c>
      <c r="C362" s="0" t="s">
        <v>4249</v>
      </c>
      <c r="D362" s="0" t="s">
        <v>27</v>
      </c>
      <c r="E362" s="8" t="n">
        <v>0.5544</v>
      </c>
      <c r="H362" s="11" t="n">
        <v>18386</v>
      </c>
      <c r="I362" s="0" t="s">
        <v>3865</v>
      </c>
      <c r="J362" s="0" t="n">
        <v>2</v>
      </c>
    </row>
    <row r="363" customFormat="false" ht="15" hidden="false" customHeight="false" outlineLevel="0" collapsed="false">
      <c r="A363" s="0" t="n">
        <v>63</v>
      </c>
      <c r="B363" s="0" t="s">
        <v>215</v>
      </c>
      <c r="C363" s="0" t="s">
        <v>4250</v>
      </c>
      <c r="D363" s="0" t="s">
        <v>13</v>
      </c>
      <c r="E363" s="8" t="n">
        <v>0.6355</v>
      </c>
      <c r="F363" s="0" t="s">
        <v>3844</v>
      </c>
      <c r="G363" s="0" t="s">
        <v>3845</v>
      </c>
      <c r="H363" s="11" t="n">
        <v>18446</v>
      </c>
      <c r="I363" s="0" t="s">
        <v>3858</v>
      </c>
      <c r="J363" s="0" t="n">
        <v>2</v>
      </c>
    </row>
    <row r="364" customFormat="false" ht="15" hidden="false" customHeight="false" outlineLevel="0" collapsed="false">
      <c r="A364" s="0" t="n">
        <v>64</v>
      </c>
      <c r="B364" s="0" t="s">
        <v>192</v>
      </c>
      <c r="C364" s="0" t="s">
        <v>4251</v>
      </c>
      <c r="D364" s="0" t="s">
        <v>27</v>
      </c>
      <c r="E364" s="8" t="n">
        <v>0.6272</v>
      </c>
      <c r="H364" s="11" t="n">
        <v>19737</v>
      </c>
      <c r="I364" s="0" t="s">
        <v>3848</v>
      </c>
      <c r="J364" s="0" t="n">
        <v>2</v>
      </c>
    </row>
    <row r="365" customFormat="false" ht="15" hidden="false" customHeight="false" outlineLevel="0" collapsed="false">
      <c r="A365" s="0" t="n">
        <v>64</v>
      </c>
      <c r="B365" s="0" t="s">
        <v>199</v>
      </c>
      <c r="C365" s="0" t="s">
        <v>4252</v>
      </c>
      <c r="D365" s="0" t="s">
        <v>27</v>
      </c>
      <c r="E365" s="8" t="n">
        <v>0.6093</v>
      </c>
      <c r="H365" s="11" t="n">
        <v>19804</v>
      </c>
      <c r="I365" s="0" t="s">
        <v>4206</v>
      </c>
      <c r="J365" s="0" t="n">
        <v>2</v>
      </c>
    </row>
    <row r="366" customFormat="false" ht="15" hidden="false" customHeight="false" outlineLevel="0" collapsed="false">
      <c r="A366" s="0" t="n">
        <v>64</v>
      </c>
      <c r="B366" s="0" t="s">
        <v>205</v>
      </c>
      <c r="C366" s="0" t="s">
        <v>4253</v>
      </c>
      <c r="D366" s="0" t="s">
        <v>17</v>
      </c>
      <c r="E366" s="8" t="n">
        <v>0.5396</v>
      </c>
      <c r="F366" s="0" t="s">
        <v>3844</v>
      </c>
      <c r="G366" s="0" t="s">
        <v>3845</v>
      </c>
      <c r="H366" s="11" t="n">
        <v>22356</v>
      </c>
      <c r="I366" s="0" t="s">
        <v>3873</v>
      </c>
      <c r="J366" s="0" t="n">
        <v>2</v>
      </c>
    </row>
    <row r="367" customFormat="false" ht="15" hidden="false" customHeight="false" outlineLevel="0" collapsed="false">
      <c r="A367" s="0" t="n">
        <v>64</v>
      </c>
      <c r="B367" s="0" t="s">
        <v>210</v>
      </c>
      <c r="C367" s="0" t="s">
        <v>4254</v>
      </c>
      <c r="D367" s="0" t="s">
        <v>30</v>
      </c>
      <c r="E367" s="8" t="n">
        <v>0.5279</v>
      </c>
      <c r="F367" s="0" t="s">
        <v>3844</v>
      </c>
      <c r="G367" s="0" t="s">
        <v>3845</v>
      </c>
      <c r="H367" s="11" t="n">
        <v>20212</v>
      </c>
      <c r="I367" s="0" t="s">
        <v>3873</v>
      </c>
      <c r="J367" s="0" t="n">
        <v>2</v>
      </c>
    </row>
    <row r="368" customFormat="false" ht="15" hidden="false" customHeight="false" outlineLevel="0" collapsed="false">
      <c r="A368" s="0" t="n">
        <v>64</v>
      </c>
      <c r="B368" s="0" t="s">
        <v>215</v>
      </c>
      <c r="C368" s="0" t="s">
        <v>4255</v>
      </c>
      <c r="D368" s="0" t="s">
        <v>27</v>
      </c>
      <c r="E368" s="8" t="n">
        <v>0.5703</v>
      </c>
      <c r="H368" s="11" t="n">
        <v>27209</v>
      </c>
      <c r="I368" s="0" t="s">
        <v>3863</v>
      </c>
      <c r="J368" s="0" t="n">
        <v>2</v>
      </c>
    </row>
    <row r="369" customFormat="false" ht="15" hidden="false" customHeight="false" outlineLevel="0" collapsed="false">
      <c r="A369" s="0" t="n">
        <v>64</v>
      </c>
      <c r="B369" s="0" t="s">
        <v>286</v>
      </c>
      <c r="C369" s="0" t="s">
        <v>4256</v>
      </c>
      <c r="D369" s="0" t="s">
        <v>27</v>
      </c>
      <c r="E369" s="8" t="n">
        <v>0.6251</v>
      </c>
      <c r="H369" s="11" t="n">
        <v>20208</v>
      </c>
      <c r="I369" s="0" t="s">
        <v>3861</v>
      </c>
      <c r="J369" s="0" t="n">
        <v>2</v>
      </c>
    </row>
    <row r="370" customFormat="false" ht="15" hidden="false" customHeight="false" outlineLevel="0" collapsed="false">
      <c r="A370" s="0" t="n">
        <v>65</v>
      </c>
      <c r="B370" s="0" t="s">
        <v>192</v>
      </c>
      <c r="C370" s="0" t="s">
        <v>4257</v>
      </c>
      <c r="D370" s="0" t="s">
        <v>26</v>
      </c>
      <c r="E370" s="8" t="n">
        <v>0.5886</v>
      </c>
      <c r="H370" s="11" t="n">
        <v>23594</v>
      </c>
      <c r="I370" s="0" t="s">
        <v>3877</v>
      </c>
      <c r="J370" s="0" t="n">
        <v>2</v>
      </c>
    </row>
    <row r="371" customFormat="false" ht="15" hidden="false" customHeight="false" outlineLevel="0" collapsed="false">
      <c r="A371" s="0" t="n">
        <v>65</v>
      </c>
      <c r="B371" s="0" t="s">
        <v>199</v>
      </c>
      <c r="C371" s="0" t="s">
        <v>4258</v>
      </c>
      <c r="D371" s="0" t="s">
        <v>19</v>
      </c>
      <c r="E371" s="8" t="n">
        <v>0.5109</v>
      </c>
      <c r="F371" s="0" t="s">
        <v>3844</v>
      </c>
      <c r="G371" s="0" t="s">
        <v>3845</v>
      </c>
      <c r="H371" s="11" t="n">
        <v>21188</v>
      </c>
      <c r="I371" s="0" t="s">
        <v>3856</v>
      </c>
      <c r="J371" s="0" t="n">
        <v>2</v>
      </c>
    </row>
    <row r="372" customFormat="false" ht="15" hidden="false" customHeight="false" outlineLevel="0" collapsed="false">
      <c r="A372" s="0" t="n">
        <v>66</v>
      </c>
      <c r="B372" s="0" t="s">
        <v>192</v>
      </c>
      <c r="C372" s="0" t="s">
        <v>4259</v>
      </c>
      <c r="D372" s="0" t="s">
        <v>26</v>
      </c>
      <c r="E372" s="8" t="n">
        <v>0.5721</v>
      </c>
      <c r="H372" s="11" t="n">
        <v>27201</v>
      </c>
      <c r="I372" s="0" t="s">
        <v>3867</v>
      </c>
      <c r="J372" s="0" t="n">
        <v>2</v>
      </c>
    </row>
    <row r="373" customFormat="false" ht="15" hidden="false" customHeight="false" outlineLevel="0" collapsed="false">
      <c r="A373" s="0" t="n">
        <v>66</v>
      </c>
      <c r="B373" s="0" t="s">
        <v>199</v>
      </c>
      <c r="C373" s="0" t="s">
        <v>4260</v>
      </c>
      <c r="D373" s="0" t="s">
        <v>32</v>
      </c>
      <c r="E373" s="8" t="n">
        <v>0.5056</v>
      </c>
      <c r="G373" s="0" t="s">
        <v>3958</v>
      </c>
      <c r="H373" s="11" t="n">
        <v>25450</v>
      </c>
      <c r="I373" s="0" t="s">
        <v>3875</v>
      </c>
      <c r="J373" s="0" t="n">
        <v>2</v>
      </c>
    </row>
    <row r="374" customFormat="false" ht="15" hidden="false" customHeight="false" outlineLevel="0" collapsed="false">
      <c r="A374" s="0" t="n">
        <v>66</v>
      </c>
      <c r="B374" s="0" t="s">
        <v>205</v>
      </c>
      <c r="C374" s="0" t="s">
        <v>4261</v>
      </c>
      <c r="D374" s="0" t="s">
        <v>26</v>
      </c>
      <c r="E374" s="8" t="n">
        <v>0.5931</v>
      </c>
      <c r="H374" s="11" t="n">
        <v>24010</v>
      </c>
      <c r="I374" s="0" t="s">
        <v>3882</v>
      </c>
      <c r="J374" s="0" t="n">
        <v>2</v>
      </c>
    </row>
    <row r="375" customFormat="false" ht="15" hidden="false" customHeight="false" outlineLevel="0" collapsed="false">
      <c r="A375" s="0" t="n">
        <v>66</v>
      </c>
      <c r="B375" s="0" t="s">
        <v>210</v>
      </c>
      <c r="C375" s="0" t="s">
        <v>4262</v>
      </c>
      <c r="D375" s="0" t="s">
        <v>26</v>
      </c>
      <c r="E375" s="8" t="n">
        <v>0.5797</v>
      </c>
      <c r="H375" s="11" t="n">
        <v>28122</v>
      </c>
      <c r="I375" s="0" t="s">
        <v>3836</v>
      </c>
      <c r="J375" s="0" t="n">
        <v>2</v>
      </c>
    </row>
    <row r="376" customFormat="false" ht="15" hidden="false" customHeight="false" outlineLevel="0" collapsed="false">
      <c r="A376" s="0" t="n">
        <v>67</v>
      </c>
      <c r="B376" s="0" t="s">
        <v>192</v>
      </c>
      <c r="C376" s="0" t="s">
        <v>4263</v>
      </c>
      <c r="D376" s="0" t="s">
        <v>26</v>
      </c>
      <c r="E376" s="8" t="n">
        <v>0.5995</v>
      </c>
      <c r="H376" s="11" t="n">
        <v>22155</v>
      </c>
      <c r="I376" s="0" t="s">
        <v>3882</v>
      </c>
      <c r="J376" s="0" t="n">
        <v>2</v>
      </c>
    </row>
    <row r="377" customFormat="false" ht="15" hidden="false" customHeight="false" outlineLevel="0" collapsed="false">
      <c r="A377" s="0" t="n">
        <v>67</v>
      </c>
      <c r="B377" s="0" t="s">
        <v>199</v>
      </c>
      <c r="C377" s="0" t="s">
        <v>4264</v>
      </c>
      <c r="D377" s="0" t="s">
        <v>26</v>
      </c>
      <c r="E377" s="8" t="n">
        <v>0.5853</v>
      </c>
      <c r="H377" s="11" t="n">
        <v>24814</v>
      </c>
      <c r="I377" s="0" t="s">
        <v>3867</v>
      </c>
      <c r="J377" s="0" t="n">
        <v>2</v>
      </c>
    </row>
    <row r="378" customFormat="false" ht="15" hidden="false" customHeight="false" outlineLevel="0" collapsed="false">
      <c r="A378" s="0" t="n">
        <v>67</v>
      </c>
      <c r="B378" s="0" t="s">
        <v>205</v>
      </c>
      <c r="C378" s="0" t="s">
        <v>4265</v>
      </c>
      <c r="D378" s="0" t="s">
        <v>26</v>
      </c>
      <c r="E378" s="8" t="n">
        <v>0.5977</v>
      </c>
      <c r="H378" s="11" t="n">
        <v>28659</v>
      </c>
      <c r="I378" s="0" t="s">
        <v>3877</v>
      </c>
      <c r="J378" s="0" t="n">
        <v>2</v>
      </c>
    </row>
    <row r="379" customFormat="false" ht="15" hidden="false" customHeight="false" outlineLevel="0" collapsed="false">
      <c r="A379" s="0" t="n">
        <v>67</v>
      </c>
      <c r="B379" s="0" t="s">
        <v>210</v>
      </c>
      <c r="C379" s="0" t="s">
        <v>4266</v>
      </c>
      <c r="D379" s="0" t="s">
        <v>26</v>
      </c>
      <c r="E379" s="8" t="n">
        <v>0.5586</v>
      </c>
      <c r="H379" s="11" t="n">
        <v>23463</v>
      </c>
      <c r="I379" s="0" t="s">
        <v>3882</v>
      </c>
      <c r="J379" s="0" t="n">
        <v>2</v>
      </c>
    </row>
    <row r="380" customFormat="false" ht="15" hidden="false" customHeight="false" outlineLevel="0" collapsed="false">
      <c r="A380" s="0" t="n">
        <v>67</v>
      </c>
      <c r="B380" s="0" t="s">
        <v>215</v>
      </c>
      <c r="C380" s="0" t="s">
        <v>4267</v>
      </c>
      <c r="D380" s="0" t="s">
        <v>29</v>
      </c>
      <c r="E380" s="8" t="n">
        <v>0.5414</v>
      </c>
      <c r="F380" s="0" t="s">
        <v>3844</v>
      </c>
      <c r="G380" s="0" t="s">
        <v>3845</v>
      </c>
      <c r="H380" s="11" t="n">
        <v>23056</v>
      </c>
      <c r="I380" s="0" t="s">
        <v>3980</v>
      </c>
      <c r="J380" s="0" t="n">
        <v>2</v>
      </c>
    </row>
    <row r="381" customFormat="false" ht="15" hidden="false" customHeight="false" outlineLevel="0" collapsed="false">
      <c r="A381" s="0" t="n">
        <v>67</v>
      </c>
      <c r="B381" s="0" t="s">
        <v>286</v>
      </c>
      <c r="C381" s="0" t="s">
        <v>4268</v>
      </c>
      <c r="D381" s="0" t="s">
        <v>29</v>
      </c>
      <c r="E381" s="8" t="n">
        <v>0.626</v>
      </c>
      <c r="F381" s="0" t="s">
        <v>3844</v>
      </c>
      <c r="G381" s="0" t="s">
        <v>3845</v>
      </c>
      <c r="H381" s="11" t="n">
        <v>23881</v>
      </c>
      <c r="I381" s="0" t="s">
        <v>3854</v>
      </c>
      <c r="J381" s="0" t="n">
        <v>2</v>
      </c>
    </row>
    <row r="382" customFormat="false" ht="15" hidden="false" customHeight="false" outlineLevel="0" collapsed="false">
      <c r="A382" s="0" t="n">
        <v>67</v>
      </c>
      <c r="B382" s="0" t="s">
        <v>290</v>
      </c>
      <c r="C382" s="0" t="s">
        <v>4269</v>
      </c>
      <c r="D382" s="0" t="s">
        <v>29</v>
      </c>
      <c r="E382" s="8" t="n">
        <v>0.6261</v>
      </c>
      <c r="F382" s="0" t="s">
        <v>3844</v>
      </c>
      <c r="G382" s="0" t="s">
        <v>3845</v>
      </c>
      <c r="H382" s="11" t="n">
        <v>23560</v>
      </c>
      <c r="I382" s="0" t="s">
        <v>3861</v>
      </c>
      <c r="J382" s="0" t="n">
        <v>2</v>
      </c>
    </row>
    <row r="383" customFormat="false" ht="15" hidden="false" customHeight="false" outlineLevel="0" collapsed="false">
      <c r="A383" s="0" t="n">
        <v>67</v>
      </c>
      <c r="B383" s="0" t="s">
        <v>294</v>
      </c>
      <c r="C383" s="0" t="s">
        <v>4270</v>
      </c>
      <c r="D383" s="0" t="s">
        <v>29</v>
      </c>
      <c r="E383" s="8" t="n">
        <v>0.5888</v>
      </c>
      <c r="F383" s="0" t="s">
        <v>3844</v>
      </c>
      <c r="G383" s="0" t="s">
        <v>3845</v>
      </c>
      <c r="H383" s="11" t="n">
        <v>18214</v>
      </c>
      <c r="I383" s="0" t="s">
        <v>3858</v>
      </c>
      <c r="J383" s="0" t="n">
        <v>2</v>
      </c>
    </row>
    <row r="384" customFormat="false" ht="15" hidden="false" customHeight="false" outlineLevel="0" collapsed="false">
      <c r="A384" s="0" t="n">
        <v>67</v>
      </c>
      <c r="B384" s="0" t="s">
        <v>298</v>
      </c>
      <c r="C384" s="0" t="s">
        <v>4271</v>
      </c>
      <c r="D384" s="0" t="s">
        <v>26</v>
      </c>
      <c r="E384" s="8" t="n">
        <v>0.5103</v>
      </c>
      <c r="H384" s="11" t="n">
        <v>26442</v>
      </c>
      <c r="I384" s="0" t="s">
        <v>3893</v>
      </c>
      <c r="J384" s="0" t="n">
        <v>2</v>
      </c>
    </row>
    <row r="385" customFormat="false" ht="15" hidden="false" customHeight="false" outlineLevel="0" collapsed="false">
      <c r="A385" s="0" t="n">
        <v>68</v>
      </c>
      <c r="B385" s="0" t="s">
        <v>192</v>
      </c>
      <c r="C385" s="0" t="s">
        <v>4272</v>
      </c>
      <c r="D385" s="0" t="s">
        <v>29</v>
      </c>
      <c r="E385" s="8" t="n">
        <v>0.6641</v>
      </c>
      <c r="F385" s="0" t="s">
        <v>3844</v>
      </c>
      <c r="G385" s="0" t="s">
        <v>3902</v>
      </c>
      <c r="H385" s="11" t="n">
        <v>23606</v>
      </c>
      <c r="I385" s="0" t="s">
        <v>3877</v>
      </c>
      <c r="J385" s="0" t="n">
        <v>2</v>
      </c>
    </row>
    <row r="386" customFormat="false" ht="15" hidden="false" customHeight="false" outlineLevel="0" collapsed="false">
      <c r="A386" s="0" t="n">
        <v>68</v>
      </c>
      <c r="B386" s="0" t="s">
        <v>199</v>
      </c>
      <c r="C386" s="0" t="s">
        <v>4273</v>
      </c>
      <c r="D386" s="0" t="s">
        <v>29</v>
      </c>
      <c r="E386" s="8" t="n">
        <v>0.5139</v>
      </c>
      <c r="H386" s="11" t="n">
        <v>21340</v>
      </c>
      <c r="I386" s="0" t="s">
        <v>3980</v>
      </c>
      <c r="J386" s="0" t="n">
        <v>2</v>
      </c>
    </row>
    <row r="387" customFormat="false" ht="15" hidden="false" customHeight="false" outlineLevel="0" collapsed="false">
      <c r="A387" s="0" t="n">
        <v>68</v>
      </c>
      <c r="B387" s="0" t="s">
        <v>205</v>
      </c>
      <c r="C387" s="0" t="s">
        <v>4274</v>
      </c>
      <c r="D387" s="0" t="s">
        <v>29</v>
      </c>
      <c r="E387" s="8" t="n">
        <v>0.5515</v>
      </c>
      <c r="F387" s="0" t="s">
        <v>3844</v>
      </c>
      <c r="G387" s="0" t="s">
        <v>3845</v>
      </c>
      <c r="H387" s="11" t="n">
        <v>18991</v>
      </c>
      <c r="I387" s="0" t="s">
        <v>3882</v>
      </c>
      <c r="J387" s="0" t="n">
        <v>2</v>
      </c>
    </row>
    <row r="388" customFormat="false" ht="15" hidden="false" customHeight="false" outlineLevel="0" collapsed="false">
      <c r="A388" s="0" t="n">
        <v>68</v>
      </c>
      <c r="B388" s="0" t="s">
        <v>210</v>
      </c>
      <c r="C388" s="0" t="s">
        <v>4275</v>
      </c>
      <c r="D388" s="0" t="s">
        <v>29</v>
      </c>
      <c r="E388" s="8" t="n">
        <v>0.5088</v>
      </c>
      <c r="H388" s="11" t="n">
        <v>32918</v>
      </c>
      <c r="I388" s="0" t="s">
        <v>3873</v>
      </c>
      <c r="J388" s="0" t="n">
        <v>2</v>
      </c>
    </row>
    <row r="389" customFormat="false" ht="15" hidden="false" customHeight="false" outlineLevel="0" collapsed="false">
      <c r="A389" s="0" t="n">
        <v>68</v>
      </c>
      <c r="B389" s="0" t="s">
        <v>215</v>
      </c>
      <c r="C389" s="0" t="s">
        <v>4276</v>
      </c>
      <c r="D389" s="0" t="s">
        <v>30</v>
      </c>
      <c r="E389" s="8" t="n">
        <v>0.5769</v>
      </c>
      <c r="H389" s="11" t="n">
        <v>27878</v>
      </c>
      <c r="I389" s="0" t="s">
        <v>4248</v>
      </c>
      <c r="J389" s="0" t="n">
        <v>2</v>
      </c>
    </row>
    <row r="390" customFormat="false" ht="15" hidden="false" customHeight="false" outlineLevel="0" collapsed="false">
      <c r="A390" s="0" t="n">
        <v>68</v>
      </c>
      <c r="B390" s="0" t="s">
        <v>286</v>
      </c>
      <c r="C390" s="0" t="s">
        <v>4277</v>
      </c>
      <c r="D390" s="0" t="s">
        <v>26</v>
      </c>
      <c r="E390" s="8" t="n">
        <v>0.6416</v>
      </c>
      <c r="H390" s="11" t="n">
        <v>21647</v>
      </c>
      <c r="I390" s="0" t="s">
        <v>3867</v>
      </c>
      <c r="J390" s="0" t="n">
        <v>2</v>
      </c>
    </row>
    <row r="391" customFormat="false" ht="15" hidden="false" customHeight="false" outlineLevel="0" collapsed="false">
      <c r="A391" s="0" t="n">
        <v>69</v>
      </c>
      <c r="B391" s="0" t="s">
        <v>192</v>
      </c>
      <c r="C391" s="0" t="s">
        <v>4278</v>
      </c>
      <c r="D391" s="0" t="s">
        <v>26</v>
      </c>
      <c r="E391" s="8" t="n">
        <v>0.6447</v>
      </c>
      <c r="H391" s="11" t="n">
        <v>25944</v>
      </c>
      <c r="I391" s="0" t="s">
        <v>3850</v>
      </c>
      <c r="J391" s="0" t="n">
        <v>2</v>
      </c>
    </row>
    <row r="392" customFormat="false" ht="15" hidden="false" customHeight="false" outlineLevel="0" collapsed="false">
      <c r="A392" s="0" t="n">
        <v>69</v>
      </c>
      <c r="B392" s="0" t="s">
        <v>199</v>
      </c>
      <c r="C392" s="0" t="s">
        <v>4279</v>
      </c>
      <c r="D392" s="0" t="s">
        <v>26</v>
      </c>
      <c r="E392" s="8" t="n">
        <v>0.5281</v>
      </c>
      <c r="H392" s="11" t="n">
        <v>24165</v>
      </c>
      <c r="I392" s="0" t="s">
        <v>3861</v>
      </c>
      <c r="J392" s="0" t="n">
        <v>2</v>
      </c>
    </row>
    <row r="393" customFormat="false" ht="15" hidden="false" customHeight="false" outlineLevel="0" collapsed="false">
      <c r="A393" s="0" t="n">
        <v>69</v>
      </c>
      <c r="B393" s="0" t="s">
        <v>205</v>
      </c>
      <c r="C393" s="0" t="s">
        <v>4280</v>
      </c>
      <c r="D393" s="0" t="s">
        <v>26</v>
      </c>
      <c r="E393" s="8" t="n">
        <v>0.5985</v>
      </c>
      <c r="F393" s="0" t="s">
        <v>3844</v>
      </c>
      <c r="G393" s="0" t="s">
        <v>3845</v>
      </c>
      <c r="H393" s="11" t="n">
        <v>16718</v>
      </c>
      <c r="I393" s="0" t="s">
        <v>3848</v>
      </c>
      <c r="J393" s="0" t="n">
        <v>2</v>
      </c>
    </row>
    <row r="394" customFormat="false" ht="15" hidden="false" customHeight="false" outlineLevel="0" collapsed="false">
      <c r="A394" s="0" t="n">
        <v>69</v>
      </c>
      <c r="B394" s="0" t="s">
        <v>210</v>
      </c>
      <c r="C394" s="0" t="s">
        <v>4281</v>
      </c>
      <c r="D394" s="0" t="s">
        <v>26</v>
      </c>
      <c r="E394" s="8" t="n">
        <v>0.6055</v>
      </c>
      <c r="H394" s="11" t="n">
        <v>25900</v>
      </c>
      <c r="I394" s="0" t="s">
        <v>3856</v>
      </c>
      <c r="J394" s="0" t="n">
        <v>2</v>
      </c>
    </row>
    <row r="395" customFormat="false" ht="15" hidden="false" customHeight="false" outlineLevel="0" collapsed="false">
      <c r="A395" s="0" t="n">
        <v>69</v>
      </c>
      <c r="B395" s="0" t="s">
        <v>215</v>
      </c>
      <c r="C395" s="0" t="s">
        <v>4282</v>
      </c>
      <c r="D395" s="0" t="s">
        <v>26</v>
      </c>
      <c r="E395" s="8" t="n">
        <v>0.6026</v>
      </c>
      <c r="H395" s="11" t="n">
        <v>29893</v>
      </c>
      <c r="I395" s="0" t="s">
        <v>3863</v>
      </c>
      <c r="J395" s="0" t="n">
        <v>2</v>
      </c>
    </row>
    <row r="396" customFormat="false" ht="15" hidden="false" customHeight="false" outlineLevel="0" collapsed="false">
      <c r="A396" s="0" t="n">
        <v>69</v>
      </c>
      <c r="B396" s="0" t="s">
        <v>286</v>
      </c>
      <c r="C396" s="0" t="s">
        <v>4283</v>
      </c>
      <c r="D396" s="0" t="s">
        <v>26</v>
      </c>
      <c r="E396" s="8" t="n">
        <v>0.6018</v>
      </c>
      <c r="H396" s="11" t="n">
        <v>21464</v>
      </c>
      <c r="I396" s="0" t="s">
        <v>3867</v>
      </c>
      <c r="J396" s="0" t="n">
        <v>2</v>
      </c>
    </row>
    <row r="397" customFormat="false" ht="15" hidden="false" customHeight="false" outlineLevel="0" collapsed="false">
      <c r="A397" s="0" t="n">
        <v>69</v>
      </c>
      <c r="B397" s="0" t="s">
        <v>290</v>
      </c>
      <c r="C397" s="0" t="s">
        <v>4284</v>
      </c>
      <c r="D397" s="0" t="s">
        <v>26</v>
      </c>
      <c r="E397" s="8" t="n">
        <v>0.5061</v>
      </c>
      <c r="H397" s="11" t="n">
        <v>29312</v>
      </c>
      <c r="I397" s="0" t="s">
        <v>3856</v>
      </c>
      <c r="J397" s="0" t="n">
        <v>2</v>
      </c>
    </row>
    <row r="398" customFormat="false" ht="15" hidden="false" customHeight="false" outlineLevel="0" collapsed="false">
      <c r="A398" s="0" t="n">
        <v>69</v>
      </c>
      <c r="B398" s="0" t="s">
        <v>294</v>
      </c>
      <c r="C398" s="0" t="s">
        <v>4285</v>
      </c>
      <c r="D398" s="0" t="s">
        <v>29</v>
      </c>
      <c r="E398" s="8" t="n">
        <v>0.5362</v>
      </c>
      <c r="F398" s="0" t="s">
        <v>3844</v>
      </c>
      <c r="G398" s="0" t="s">
        <v>3845</v>
      </c>
      <c r="H398" s="11" t="n">
        <v>27027</v>
      </c>
      <c r="I398" s="0" t="s">
        <v>3873</v>
      </c>
      <c r="J398" s="0" t="n">
        <v>2</v>
      </c>
    </row>
    <row r="399" customFormat="false" ht="15" hidden="false" customHeight="false" outlineLevel="0" collapsed="false">
      <c r="A399" s="0" t="n">
        <v>69</v>
      </c>
      <c r="B399" s="0" t="s">
        <v>298</v>
      </c>
      <c r="C399" s="0" t="s">
        <v>4286</v>
      </c>
      <c r="D399" s="0" t="s">
        <v>29</v>
      </c>
      <c r="E399" s="8" t="n">
        <v>0.51</v>
      </c>
      <c r="F399" s="0" t="s">
        <v>3844</v>
      </c>
      <c r="G399" s="0" t="s">
        <v>3845</v>
      </c>
      <c r="H399" s="11" t="n">
        <v>20844</v>
      </c>
      <c r="I399" s="0" t="s">
        <v>3850</v>
      </c>
      <c r="J399" s="0" t="n">
        <v>2</v>
      </c>
    </row>
    <row r="400" customFormat="false" ht="15" hidden="false" customHeight="false" outlineLevel="0" collapsed="false">
      <c r="A400" s="0" t="n">
        <v>69</v>
      </c>
      <c r="B400" s="0" t="s">
        <v>389</v>
      </c>
      <c r="C400" s="0" t="s">
        <v>4287</v>
      </c>
      <c r="D400" s="0" t="s">
        <v>26</v>
      </c>
      <c r="E400" s="8" t="n">
        <v>0.6383</v>
      </c>
      <c r="H400" s="11" t="n">
        <v>29727</v>
      </c>
      <c r="I400" s="0" t="s">
        <v>3867</v>
      </c>
      <c r="J400" s="0" t="n">
        <v>2</v>
      </c>
    </row>
    <row r="401" customFormat="false" ht="15" hidden="false" customHeight="false" outlineLevel="0" collapsed="false">
      <c r="A401" s="0" t="n">
        <v>69</v>
      </c>
      <c r="B401" s="0" t="s">
        <v>393</v>
      </c>
      <c r="C401" s="0" t="s">
        <v>4288</v>
      </c>
      <c r="D401" s="0" t="s">
        <v>26</v>
      </c>
      <c r="E401" s="8" t="n">
        <v>0.5471</v>
      </c>
      <c r="H401" s="11" t="n">
        <v>25534</v>
      </c>
      <c r="I401" s="0" t="s">
        <v>3861</v>
      </c>
      <c r="J401" s="0" t="n">
        <v>2</v>
      </c>
    </row>
    <row r="402" customFormat="false" ht="15" hidden="false" customHeight="false" outlineLevel="0" collapsed="false">
      <c r="A402" s="0" t="n">
        <v>69</v>
      </c>
      <c r="B402" s="0" t="s">
        <v>398</v>
      </c>
      <c r="C402" s="0" t="s">
        <v>4289</v>
      </c>
      <c r="D402" s="0" t="s">
        <v>27</v>
      </c>
      <c r="E402" s="8" t="n">
        <v>0.5625</v>
      </c>
      <c r="H402" s="11" t="n">
        <v>21305</v>
      </c>
      <c r="I402" s="0" t="s">
        <v>3865</v>
      </c>
      <c r="J402" s="0" t="n">
        <v>2</v>
      </c>
    </row>
    <row r="403" customFormat="false" ht="15" hidden="false" customHeight="false" outlineLevel="0" collapsed="false">
      <c r="A403" s="0" t="n">
        <v>69</v>
      </c>
      <c r="B403" s="0" t="s">
        <v>402</v>
      </c>
      <c r="C403" s="0" t="s">
        <v>4290</v>
      </c>
      <c r="D403" s="0" t="s">
        <v>26</v>
      </c>
      <c r="E403" s="8" t="n">
        <v>0.5235</v>
      </c>
      <c r="H403" s="11" t="n">
        <v>23985</v>
      </c>
      <c r="I403" s="0" t="s">
        <v>3931</v>
      </c>
      <c r="J403" s="0" t="n">
        <v>2</v>
      </c>
    </row>
    <row r="404" customFormat="false" ht="15" hidden="false" customHeight="false" outlineLevel="0" collapsed="false">
      <c r="A404" s="0" t="n">
        <v>69</v>
      </c>
      <c r="B404" s="0" t="s">
        <v>406</v>
      </c>
      <c r="C404" s="0" t="s">
        <v>4291</v>
      </c>
      <c r="D404" s="0" t="s">
        <v>26</v>
      </c>
      <c r="E404" s="8" t="n">
        <v>0.656</v>
      </c>
      <c r="F404" s="0" t="s">
        <v>3844</v>
      </c>
      <c r="G404" s="0" t="s">
        <v>3845</v>
      </c>
      <c r="H404" s="11" t="n">
        <v>20009</v>
      </c>
      <c r="I404" s="0" t="s">
        <v>3882</v>
      </c>
      <c r="J404" s="0" t="n">
        <v>2</v>
      </c>
    </row>
    <row r="405" customFormat="false" ht="15" hidden="false" customHeight="false" outlineLevel="0" collapsed="false">
      <c r="A405" s="0" t="n">
        <v>70</v>
      </c>
      <c r="B405" s="0" t="s">
        <v>192</v>
      </c>
      <c r="C405" s="0" t="s">
        <v>4292</v>
      </c>
      <c r="D405" s="0" t="s">
        <v>26</v>
      </c>
      <c r="E405" s="8" t="n">
        <v>0.5913</v>
      </c>
      <c r="H405" s="11" t="n">
        <v>26402</v>
      </c>
      <c r="I405" s="0" t="s">
        <v>3906</v>
      </c>
      <c r="J405" s="0" t="n">
        <v>2</v>
      </c>
    </row>
    <row r="406" customFormat="false" ht="15" hidden="false" customHeight="false" outlineLevel="0" collapsed="false">
      <c r="A406" s="0" t="n">
        <v>70</v>
      </c>
      <c r="B406" s="0" t="s">
        <v>199</v>
      </c>
      <c r="C406" s="0" t="s">
        <v>4293</v>
      </c>
      <c r="D406" s="0" t="s">
        <v>26</v>
      </c>
      <c r="E406" s="8" t="n">
        <v>0.58</v>
      </c>
      <c r="H406" s="11" t="n">
        <v>25284</v>
      </c>
      <c r="I406" s="0" t="s">
        <v>3922</v>
      </c>
      <c r="J406" s="0" t="n">
        <v>2</v>
      </c>
    </row>
    <row r="407" customFormat="false" ht="15" hidden="false" customHeight="false" outlineLevel="0" collapsed="false">
      <c r="A407" s="0" t="n">
        <v>71</v>
      </c>
      <c r="B407" s="0" t="s">
        <v>192</v>
      </c>
      <c r="C407" s="0" t="s">
        <v>4294</v>
      </c>
      <c r="D407" s="0" t="s">
        <v>26</v>
      </c>
      <c r="E407" s="8" t="n">
        <v>0.5729</v>
      </c>
      <c r="H407" s="11" t="n">
        <v>28880</v>
      </c>
      <c r="I407" s="0" t="s">
        <v>3867</v>
      </c>
      <c r="J407" s="0" t="n">
        <v>2</v>
      </c>
    </row>
    <row r="408" customFormat="false" ht="15" hidden="false" customHeight="false" outlineLevel="0" collapsed="false">
      <c r="A408" s="0" t="n">
        <v>71</v>
      </c>
      <c r="B408" s="0" t="s">
        <v>199</v>
      </c>
      <c r="C408" s="0" t="s">
        <v>4295</v>
      </c>
      <c r="D408" s="0" t="s">
        <v>29</v>
      </c>
      <c r="E408" s="8" t="n">
        <v>0.5104</v>
      </c>
      <c r="H408" s="11" t="n">
        <v>21823</v>
      </c>
      <c r="I408" s="0" t="s">
        <v>3840</v>
      </c>
      <c r="J408" s="0" t="n">
        <v>2</v>
      </c>
    </row>
    <row r="409" customFormat="false" ht="15" hidden="false" customHeight="false" outlineLevel="0" collapsed="false">
      <c r="A409" s="0" t="n">
        <v>71</v>
      </c>
      <c r="B409" s="0" t="s">
        <v>205</v>
      </c>
      <c r="C409" s="0" t="s">
        <v>4296</v>
      </c>
      <c r="D409" s="0" t="s">
        <v>26</v>
      </c>
      <c r="E409" s="8" t="n">
        <v>0.5543</v>
      </c>
      <c r="H409" s="11" t="n">
        <v>24193</v>
      </c>
      <c r="I409" s="0" t="s">
        <v>3877</v>
      </c>
      <c r="J409" s="0" t="n">
        <v>2</v>
      </c>
    </row>
    <row r="410" customFormat="false" ht="15" hidden="false" customHeight="false" outlineLevel="0" collapsed="false">
      <c r="A410" s="0" t="n">
        <v>71</v>
      </c>
      <c r="B410" s="0" t="s">
        <v>210</v>
      </c>
      <c r="C410" s="0" t="s">
        <v>4297</v>
      </c>
      <c r="D410" s="0" t="s">
        <v>17</v>
      </c>
      <c r="E410" s="8" t="n">
        <v>0.5467</v>
      </c>
      <c r="F410" s="0" t="s">
        <v>3844</v>
      </c>
      <c r="G410" s="0" t="s">
        <v>3845</v>
      </c>
      <c r="H410" s="11" t="n">
        <v>18990</v>
      </c>
      <c r="I410" s="0" t="s">
        <v>4248</v>
      </c>
      <c r="J410" s="0" t="n">
        <v>2</v>
      </c>
    </row>
    <row r="411" customFormat="false" ht="15" hidden="false" customHeight="false" outlineLevel="0" collapsed="false">
      <c r="A411" s="0" t="n">
        <v>71</v>
      </c>
      <c r="B411" s="0" t="s">
        <v>215</v>
      </c>
      <c r="C411" s="0" t="s">
        <v>4298</v>
      </c>
      <c r="D411" s="0" t="s">
        <v>26</v>
      </c>
      <c r="E411" s="8" t="n">
        <v>0.5509</v>
      </c>
      <c r="H411" s="11" t="n">
        <v>26764</v>
      </c>
      <c r="I411" s="0" t="s">
        <v>3870</v>
      </c>
      <c r="J411" s="0" t="n">
        <v>2</v>
      </c>
    </row>
    <row r="412" customFormat="false" ht="15" hidden="false" customHeight="false" outlineLevel="0" collapsed="false">
      <c r="A412" s="0" t="n">
        <v>72</v>
      </c>
      <c r="B412" s="0" t="s">
        <v>192</v>
      </c>
      <c r="C412" s="0" t="s">
        <v>4299</v>
      </c>
      <c r="D412" s="0" t="s">
        <v>26</v>
      </c>
      <c r="E412" s="8" t="n">
        <v>0.5009</v>
      </c>
      <c r="H412" s="11" t="n">
        <v>32170</v>
      </c>
      <c r="I412" s="0" t="s">
        <v>3863</v>
      </c>
      <c r="J412" s="0" t="n">
        <v>2</v>
      </c>
    </row>
    <row r="413" customFormat="false" ht="15" hidden="false" customHeight="false" outlineLevel="0" collapsed="false">
      <c r="A413" s="0" t="n">
        <v>72</v>
      </c>
      <c r="B413" s="0" t="s">
        <v>199</v>
      </c>
      <c r="C413" s="0" t="s">
        <v>4300</v>
      </c>
      <c r="D413" s="0" t="s">
        <v>17</v>
      </c>
      <c r="E413" s="8" t="n">
        <v>0.6188</v>
      </c>
      <c r="F413" s="0" t="s">
        <v>3844</v>
      </c>
      <c r="G413" s="0" t="s">
        <v>3845</v>
      </c>
      <c r="H413" s="11" t="n">
        <v>23729</v>
      </c>
      <c r="I413" s="0" t="s">
        <v>3877</v>
      </c>
      <c r="J413" s="0" t="n">
        <v>2</v>
      </c>
    </row>
    <row r="414" customFormat="false" ht="15" hidden="false" customHeight="false" outlineLevel="0" collapsed="false">
      <c r="A414" s="0" t="n">
        <v>72</v>
      </c>
      <c r="B414" s="0" t="s">
        <v>205</v>
      </c>
      <c r="C414" s="0" t="s">
        <v>4301</v>
      </c>
      <c r="D414" s="0" t="s">
        <v>26</v>
      </c>
      <c r="E414" s="8" t="n">
        <v>0.5369</v>
      </c>
      <c r="H414" s="11" t="n">
        <v>22792</v>
      </c>
      <c r="I414" s="0" t="s">
        <v>3867</v>
      </c>
      <c r="J414" s="0" t="n">
        <v>2</v>
      </c>
    </row>
    <row r="415" customFormat="false" ht="15" hidden="false" customHeight="false" outlineLevel="0" collapsed="false">
      <c r="A415" s="0" t="n">
        <v>72</v>
      </c>
      <c r="B415" s="0" t="s">
        <v>210</v>
      </c>
      <c r="C415" s="0" t="s">
        <v>4302</v>
      </c>
      <c r="D415" s="0" t="s">
        <v>17</v>
      </c>
      <c r="E415" s="8" t="n">
        <v>0.5491</v>
      </c>
      <c r="F415" s="0" t="s">
        <v>3844</v>
      </c>
      <c r="G415" s="0" t="s">
        <v>3845</v>
      </c>
      <c r="H415" s="11" t="n">
        <v>21949</v>
      </c>
      <c r="I415" s="0" t="s">
        <v>3877</v>
      </c>
      <c r="J415" s="0" t="n">
        <v>2</v>
      </c>
    </row>
    <row r="416" customFormat="false" ht="15" hidden="false" customHeight="false" outlineLevel="0" collapsed="false">
      <c r="A416" s="0" t="n">
        <v>72</v>
      </c>
      <c r="B416" s="0" t="s">
        <v>215</v>
      </c>
      <c r="C416" s="0" t="s">
        <v>4303</v>
      </c>
      <c r="D416" s="0" t="s">
        <v>29</v>
      </c>
      <c r="E416" s="8" t="n">
        <v>0.5273</v>
      </c>
      <c r="H416" s="11" t="n">
        <v>24181</v>
      </c>
      <c r="I416" s="0" t="s">
        <v>3893</v>
      </c>
      <c r="J416" s="0" t="n">
        <v>2</v>
      </c>
    </row>
    <row r="417" customFormat="false" ht="15" hidden="false" customHeight="false" outlineLevel="0" collapsed="false">
      <c r="A417" s="0" t="n">
        <v>73</v>
      </c>
      <c r="B417" s="0" t="s">
        <v>192</v>
      </c>
      <c r="C417" s="0" t="s">
        <v>4304</v>
      </c>
      <c r="D417" s="0" t="s">
        <v>26</v>
      </c>
      <c r="E417" s="8" t="n">
        <v>0.5076</v>
      </c>
      <c r="H417" s="11" t="n">
        <v>33975</v>
      </c>
      <c r="I417" s="0" t="s">
        <v>4305</v>
      </c>
      <c r="J417" s="0" t="n">
        <v>2</v>
      </c>
    </row>
    <row r="418" customFormat="false" ht="15" hidden="false" customHeight="false" outlineLevel="0" collapsed="false">
      <c r="A418" s="0" t="n">
        <v>73</v>
      </c>
      <c r="B418" s="0" t="s">
        <v>199</v>
      </c>
      <c r="C418" s="0" t="s">
        <v>4306</v>
      </c>
      <c r="D418" s="0" t="s">
        <v>29</v>
      </c>
      <c r="E418" s="8" t="n">
        <v>0.5717</v>
      </c>
      <c r="H418" s="11" t="n">
        <v>25600</v>
      </c>
      <c r="I418" s="0" t="s">
        <v>3882</v>
      </c>
      <c r="J418" s="0" t="n">
        <v>2</v>
      </c>
    </row>
    <row r="419" customFormat="false" ht="15" hidden="false" customHeight="false" outlineLevel="0" collapsed="false">
      <c r="A419" s="0" t="n">
        <v>73</v>
      </c>
      <c r="B419" s="0" t="s">
        <v>205</v>
      </c>
      <c r="C419" s="0" t="s">
        <v>4307</v>
      </c>
      <c r="D419" s="0" t="s">
        <v>29</v>
      </c>
      <c r="E419" s="8" t="n">
        <v>0.5377</v>
      </c>
      <c r="H419" s="11" t="n">
        <v>29435</v>
      </c>
      <c r="I419" s="0" t="s">
        <v>3893</v>
      </c>
      <c r="J419" s="0" t="n">
        <v>2</v>
      </c>
    </row>
    <row r="420" customFormat="false" ht="15" hidden="false" customHeight="false" outlineLevel="0" collapsed="false">
      <c r="A420" s="0" t="n">
        <v>73</v>
      </c>
      <c r="B420" s="0" t="s">
        <v>210</v>
      </c>
      <c r="C420" s="0" t="s">
        <v>4308</v>
      </c>
      <c r="D420" s="0" t="s">
        <v>27</v>
      </c>
      <c r="E420" s="8" t="n">
        <v>0.5571</v>
      </c>
      <c r="H420" s="11" t="n">
        <v>26153</v>
      </c>
      <c r="I420" s="0" t="s">
        <v>3867</v>
      </c>
      <c r="J420" s="0" t="n">
        <v>2</v>
      </c>
    </row>
    <row r="421" customFormat="false" ht="15" hidden="false" customHeight="false" outlineLevel="0" collapsed="false">
      <c r="A421" s="0" t="n">
        <v>74</v>
      </c>
      <c r="B421" s="0" t="s">
        <v>192</v>
      </c>
      <c r="C421" s="0" t="s">
        <v>4309</v>
      </c>
      <c r="D421" s="0" t="s">
        <v>26</v>
      </c>
      <c r="E421" s="8" t="n">
        <v>0.6432</v>
      </c>
      <c r="H421" s="11" t="n">
        <v>25509</v>
      </c>
      <c r="I421" s="0" t="s">
        <v>3893</v>
      </c>
      <c r="J421" s="0" t="n">
        <v>2</v>
      </c>
    </row>
    <row r="422" customFormat="false" ht="15" hidden="false" customHeight="false" outlineLevel="0" collapsed="false">
      <c r="A422" s="0" t="n">
        <v>74</v>
      </c>
      <c r="B422" s="0" t="s">
        <v>199</v>
      </c>
      <c r="C422" s="0" t="s">
        <v>4310</v>
      </c>
      <c r="D422" s="0" t="s">
        <v>26</v>
      </c>
      <c r="E422" s="8" t="n">
        <v>0.536</v>
      </c>
      <c r="H422" s="11" t="n">
        <v>24351</v>
      </c>
      <c r="I422" s="0" t="s">
        <v>3850</v>
      </c>
      <c r="J422" s="0" t="n">
        <v>2</v>
      </c>
    </row>
    <row r="423" customFormat="false" ht="15" hidden="false" customHeight="false" outlineLevel="0" collapsed="false">
      <c r="A423" s="0" t="n">
        <v>74</v>
      </c>
      <c r="B423" s="0" t="s">
        <v>205</v>
      </c>
      <c r="C423" s="0" t="s">
        <v>4311</v>
      </c>
      <c r="D423" s="0" t="s">
        <v>29</v>
      </c>
      <c r="E423" s="8" t="n">
        <v>0.515</v>
      </c>
      <c r="F423" s="0" t="s">
        <v>3844</v>
      </c>
      <c r="G423" s="0" t="s">
        <v>3845</v>
      </c>
      <c r="H423" s="11" t="n">
        <v>25491</v>
      </c>
      <c r="I423" s="0" t="s">
        <v>3850</v>
      </c>
      <c r="J423" s="0" t="n">
        <v>2</v>
      </c>
    </row>
    <row r="424" customFormat="false" ht="15" hidden="false" customHeight="false" outlineLevel="0" collapsed="false">
      <c r="A424" s="0" t="n">
        <v>74</v>
      </c>
      <c r="B424" s="0" t="s">
        <v>210</v>
      </c>
      <c r="C424" s="0" t="s">
        <v>4312</v>
      </c>
      <c r="D424" s="0" t="s">
        <v>29</v>
      </c>
      <c r="E424" s="8" t="n">
        <v>0.5463</v>
      </c>
      <c r="F424" s="0" t="s">
        <v>3844</v>
      </c>
      <c r="G424" s="0" t="s">
        <v>3845</v>
      </c>
      <c r="H424" s="11" t="n">
        <v>29083</v>
      </c>
      <c r="I424" s="0" t="s">
        <v>3882</v>
      </c>
      <c r="J424" s="0" t="n">
        <v>2</v>
      </c>
    </row>
    <row r="425" customFormat="false" ht="15" hidden="false" customHeight="false" outlineLevel="0" collapsed="false">
      <c r="A425" s="0" t="n">
        <v>74</v>
      </c>
      <c r="B425" s="0" t="s">
        <v>215</v>
      </c>
      <c r="C425" s="0" t="s">
        <v>4313</v>
      </c>
      <c r="D425" s="0" t="s">
        <v>26</v>
      </c>
      <c r="E425" s="8" t="n">
        <v>0.5366</v>
      </c>
      <c r="H425" s="11" t="n">
        <v>27353</v>
      </c>
      <c r="I425" s="0" t="s">
        <v>3893</v>
      </c>
      <c r="J425" s="0" t="n">
        <v>2</v>
      </c>
    </row>
    <row r="426" customFormat="false" ht="15" hidden="false" customHeight="false" outlineLevel="0" collapsed="false">
      <c r="A426" s="0" t="n">
        <v>74</v>
      </c>
      <c r="B426" s="0" t="s">
        <v>286</v>
      </c>
      <c r="C426" s="0" t="s">
        <v>4314</v>
      </c>
      <c r="D426" s="0" t="s">
        <v>26</v>
      </c>
      <c r="E426" s="8" t="n">
        <v>0.5651</v>
      </c>
      <c r="H426" s="11" t="n">
        <v>25580</v>
      </c>
      <c r="I426" s="0" t="s">
        <v>3846</v>
      </c>
      <c r="J426" s="0" t="n">
        <v>2</v>
      </c>
    </row>
    <row r="427" customFormat="false" ht="15" hidden="false" customHeight="false" outlineLevel="0" collapsed="false">
      <c r="A427" s="0" t="n">
        <v>75</v>
      </c>
      <c r="B427" s="0" t="s">
        <v>192</v>
      </c>
      <c r="C427" s="0" t="s">
        <v>4315</v>
      </c>
      <c r="D427" s="0" t="s">
        <v>26</v>
      </c>
      <c r="E427" s="8" t="n">
        <v>0.508</v>
      </c>
      <c r="H427" s="11" t="n">
        <v>27147</v>
      </c>
      <c r="I427" s="0" t="s">
        <v>3867</v>
      </c>
      <c r="J427" s="0" t="n">
        <v>1</v>
      </c>
    </row>
    <row r="428" customFormat="false" ht="15" hidden="false" customHeight="false" outlineLevel="0" collapsed="false">
      <c r="A428" s="0" t="n">
        <v>75</v>
      </c>
      <c r="B428" s="0" t="s">
        <v>199</v>
      </c>
      <c r="C428" s="0" t="s">
        <v>4316</v>
      </c>
      <c r="D428" s="0" t="s">
        <v>26</v>
      </c>
      <c r="E428" s="8" t="n">
        <v>0.5453</v>
      </c>
      <c r="H428" s="11" t="n">
        <v>21318</v>
      </c>
      <c r="I428" s="0" t="s">
        <v>3867</v>
      </c>
      <c r="J428" s="0" t="n">
        <v>2</v>
      </c>
    </row>
    <row r="429" customFormat="false" ht="15" hidden="false" customHeight="false" outlineLevel="0" collapsed="false">
      <c r="A429" s="0" t="n">
        <v>75</v>
      </c>
      <c r="B429" s="0" t="s">
        <v>205</v>
      </c>
      <c r="C429" s="0" t="s">
        <v>4317</v>
      </c>
      <c r="D429" s="0" t="s">
        <v>26</v>
      </c>
      <c r="E429" s="8" t="n">
        <v>0.655</v>
      </c>
      <c r="H429" s="11" t="n">
        <v>30085</v>
      </c>
      <c r="I429" s="0" t="s">
        <v>3882</v>
      </c>
      <c r="J429" s="0" t="n">
        <v>2</v>
      </c>
    </row>
    <row r="430" customFormat="false" ht="15" hidden="false" customHeight="false" outlineLevel="0" collapsed="false">
      <c r="A430" s="0" t="n">
        <v>75</v>
      </c>
      <c r="B430" s="0" t="s">
        <v>210</v>
      </c>
      <c r="C430" s="0" t="s">
        <v>4318</v>
      </c>
      <c r="D430" s="0" t="s">
        <v>29</v>
      </c>
      <c r="E430" s="8" t="n">
        <v>0.5151</v>
      </c>
      <c r="G430" s="0" t="s">
        <v>4319</v>
      </c>
      <c r="H430" s="11" t="n">
        <v>21652</v>
      </c>
      <c r="I430" s="0" t="s">
        <v>3850</v>
      </c>
      <c r="J430" s="0" t="n">
        <v>2</v>
      </c>
    </row>
    <row r="431" customFormat="false" ht="15" hidden="false" customHeight="false" outlineLevel="0" collapsed="false">
      <c r="A431" s="0" t="n">
        <v>75</v>
      </c>
      <c r="B431" s="0" t="s">
        <v>215</v>
      </c>
      <c r="C431" s="0" t="s">
        <v>4320</v>
      </c>
      <c r="D431" s="0" t="s">
        <v>26</v>
      </c>
      <c r="E431" s="8" t="n">
        <v>0.5627</v>
      </c>
      <c r="H431" s="11" t="n">
        <v>28488</v>
      </c>
      <c r="I431" s="0" t="s">
        <v>3873</v>
      </c>
      <c r="J431" s="0" t="n">
        <v>2</v>
      </c>
    </row>
    <row r="432" customFormat="false" ht="15" hidden="false" customHeight="false" outlineLevel="0" collapsed="false">
      <c r="A432" s="0" t="n">
        <v>75</v>
      </c>
      <c r="B432" s="0" t="s">
        <v>286</v>
      </c>
      <c r="C432" s="0" t="s">
        <v>4321</v>
      </c>
      <c r="D432" s="0" t="s">
        <v>26</v>
      </c>
      <c r="E432" s="8" t="n">
        <v>0.5099</v>
      </c>
      <c r="H432" s="11" t="n">
        <v>32530</v>
      </c>
      <c r="I432" s="0" t="s">
        <v>3893</v>
      </c>
      <c r="J432" s="0" t="n">
        <v>2</v>
      </c>
    </row>
    <row r="433" customFormat="false" ht="15" hidden="false" customHeight="false" outlineLevel="0" collapsed="false">
      <c r="A433" s="0" t="n">
        <v>75</v>
      </c>
      <c r="B433" s="0" t="s">
        <v>290</v>
      </c>
      <c r="C433" s="0" t="s">
        <v>4322</v>
      </c>
      <c r="D433" s="0" t="s">
        <v>26</v>
      </c>
      <c r="E433" s="8" t="n">
        <v>0.559</v>
      </c>
      <c r="H433" s="11" t="n">
        <v>31072</v>
      </c>
      <c r="I433" s="0" t="s">
        <v>3873</v>
      </c>
      <c r="J433" s="0" t="n">
        <v>2</v>
      </c>
    </row>
    <row r="434" customFormat="false" ht="15" hidden="false" customHeight="false" outlineLevel="0" collapsed="false">
      <c r="A434" s="0" t="n">
        <v>75</v>
      </c>
      <c r="B434" s="0" t="s">
        <v>294</v>
      </c>
      <c r="C434" s="0" t="s">
        <v>4323</v>
      </c>
      <c r="D434" s="0" t="s">
        <v>26</v>
      </c>
      <c r="E434" s="8" t="n">
        <v>0.6456</v>
      </c>
      <c r="H434" s="11" t="n">
        <v>31349</v>
      </c>
      <c r="I434" s="0" t="s">
        <v>3870</v>
      </c>
      <c r="J434" s="0" t="n">
        <v>2</v>
      </c>
    </row>
    <row r="435" customFormat="false" ht="15" hidden="false" customHeight="false" outlineLevel="0" collapsed="false">
      <c r="A435" s="0" t="n">
        <v>75</v>
      </c>
      <c r="B435" s="0" t="s">
        <v>298</v>
      </c>
      <c r="C435" s="0" t="s">
        <v>4324</v>
      </c>
      <c r="D435" s="0" t="s">
        <v>26</v>
      </c>
      <c r="E435" s="8" t="n">
        <v>0.5526</v>
      </c>
      <c r="H435" s="11" t="n">
        <v>24541</v>
      </c>
      <c r="I435" s="0" t="s">
        <v>3846</v>
      </c>
      <c r="J435" s="0" t="n">
        <v>2</v>
      </c>
    </row>
    <row r="436" customFormat="false" ht="15" hidden="false" customHeight="false" outlineLevel="0" collapsed="false">
      <c r="A436" s="0" t="n">
        <v>75</v>
      </c>
      <c r="B436" s="0" t="s">
        <v>389</v>
      </c>
      <c r="C436" s="0" t="s">
        <v>4325</v>
      </c>
      <c r="D436" s="0" t="s">
        <v>26</v>
      </c>
      <c r="E436" s="8" t="n">
        <v>0.6011</v>
      </c>
      <c r="H436" s="11" t="n">
        <v>22503</v>
      </c>
      <c r="I436" s="0" t="s">
        <v>3856</v>
      </c>
      <c r="J436" s="0" t="n">
        <v>2</v>
      </c>
    </row>
    <row r="437" customFormat="false" ht="15" hidden="false" customHeight="false" outlineLevel="0" collapsed="false">
      <c r="A437" s="0" t="n">
        <v>75</v>
      </c>
      <c r="B437" s="0" t="s">
        <v>393</v>
      </c>
      <c r="C437" s="0" t="s">
        <v>4326</v>
      </c>
      <c r="D437" s="0" t="s">
        <v>27</v>
      </c>
      <c r="E437" s="8" t="n">
        <v>0.635</v>
      </c>
      <c r="G437" s="0" t="s">
        <v>4327</v>
      </c>
      <c r="H437" s="11" t="n">
        <v>18714</v>
      </c>
      <c r="I437" s="0" t="s">
        <v>3875</v>
      </c>
      <c r="J437" s="0" t="n">
        <v>2</v>
      </c>
    </row>
    <row r="438" customFormat="false" ht="15" hidden="false" customHeight="false" outlineLevel="0" collapsed="false">
      <c r="A438" s="0" t="n">
        <v>75</v>
      </c>
      <c r="B438" s="0" t="s">
        <v>398</v>
      </c>
      <c r="C438" s="0" t="s">
        <v>4328</v>
      </c>
      <c r="D438" s="0" t="s">
        <v>26</v>
      </c>
      <c r="E438" s="8" t="n">
        <v>0.5636</v>
      </c>
      <c r="H438" s="11" t="n">
        <v>28763</v>
      </c>
      <c r="I438" s="0" t="s">
        <v>3882</v>
      </c>
      <c r="J438" s="0" t="n">
        <v>2</v>
      </c>
    </row>
    <row r="439" customFormat="false" ht="15" hidden="false" customHeight="false" outlineLevel="0" collapsed="false">
      <c r="A439" s="0" t="n">
        <v>75</v>
      </c>
      <c r="B439" s="0" t="s">
        <v>402</v>
      </c>
      <c r="C439" s="0" t="s">
        <v>4329</v>
      </c>
      <c r="D439" s="0" t="s">
        <v>26</v>
      </c>
      <c r="E439" s="8" t="n">
        <v>0.5599</v>
      </c>
      <c r="H439" s="11" t="n">
        <v>28532</v>
      </c>
      <c r="I439" s="0" t="s">
        <v>3854</v>
      </c>
      <c r="J439" s="0" t="n">
        <v>2</v>
      </c>
    </row>
    <row r="440" customFormat="false" ht="15" hidden="false" customHeight="false" outlineLevel="0" collapsed="false">
      <c r="A440" s="0" t="n">
        <v>75</v>
      </c>
      <c r="B440" s="0" t="s">
        <v>406</v>
      </c>
      <c r="C440" s="0" t="s">
        <v>4330</v>
      </c>
      <c r="D440" s="0" t="s">
        <v>29</v>
      </c>
      <c r="E440" s="8" t="n">
        <v>0.5243</v>
      </c>
      <c r="F440" s="0" t="s">
        <v>3844</v>
      </c>
      <c r="G440" s="0" t="s">
        <v>3954</v>
      </c>
      <c r="H440" s="11" t="n">
        <v>16508</v>
      </c>
      <c r="I440" s="0" t="s">
        <v>3870</v>
      </c>
      <c r="J440" s="0" t="n">
        <v>2</v>
      </c>
    </row>
    <row r="441" customFormat="false" ht="15" hidden="false" customHeight="false" outlineLevel="0" collapsed="false">
      <c r="A441" s="0" t="n">
        <v>75</v>
      </c>
      <c r="B441" s="0" t="s">
        <v>410</v>
      </c>
      <c r="C441" s="0" t="s">
        <v>4331</v>
      </c>
      <c r="D441" s="0" t="s">
        <v>17</v>
      </c>
      <c r="E441" s="8" t="n">
        <v>0.6029</v>
      </c>
      <c r="F441" s="0" t="s">
        <v>3844</v>
      </c>
      <c r="G441" s="0" t="s">
        <v>3845</v>
      </c>
      <c r="H441" s="11" t="n">
        <v>17825</v>
      </c>
      <c r="I441" s="0" t="s">
        <v>3870</v>
      </c>
      <c r="J441" s="0" t="n">
        <v>2</v>
      </c>
    </row>
    <row r="442" customFormat="false" ht="15" hidden="false" customHeight="false" outlineLevel="0" collapsed="false">
      <c r="A442" s="0" t="n">
        <v>75</v>
      </c>
      <c r="B442" s="0" t="s">
        <v>413</v>
      </c>
      <c r="C442" s="0" t="s">
        <v>4332</v>
      </c>
      <c r="D442" s="0" t="s">
        <v>26</v>
      </c>
      <c r="E442" s="8" t="n">
        <v>0.5118</v>
      </c>
      <c r="G442" s="0" t="s">
        <v>3880</v>
      </c>
      <c r="H442" s="11" t="n">
        <v>30742</v>
      </c>
      <c r="I442" s="0" t="s">
        <v>3922</v>
      </c>
      <c r="J442" s="0" t="n">
        <v>2</v>
      </c>
    </row>
    <row r="443" customFormat="false" ht="15" hidden="false" customHeight="false" outlineLevel="0" collapsed="false">
      <c r="A443" s="0" t="n">
        <v>75</v>
      </c>
      <c r="B443" s="0" t="s">
        <v>1054</v>
      </c>
      <c r="C443" s="0" t="s">
        <v>4333</v>
      </c>
      <c r="D443" s="0" t="s">
        <v>15</v>
      </c>
      <c r="E443" s="8" t="n">
        <v>0.5071</v>
      </c>
      <c r="H443" s="11" t="n">
        <v>29414</v>
      </c>
      <c r="I443" s="0" t="s">
        <v>3856</v>
      </c>
      <c r="J443" s="0" t="n">
        <v>2</v>
      </c>
    </row>
    <row r="444" customFormat="false" ht="15" hidden="false" customHeight="false" outlineLevel="0" collapsed="false">
      <c r="A444" s="0" t="n">
        <v>75</v>
      </c>
      <c r="B444" s="0" t="s">
        <v>1058</v>
      </c>
      <c r="C444" s="0" t="s">
        <v>4334</v>
      </c>
      <c r="D444" s="0" t="s">
        <v>29</v>
      </c>
      <c r="E444" s="8" t="n">
        <v>0.5361</v>
      </c>
      <c r="H444" s="11" t="n">
        <v>28368</v>
      </c>
      <c r="I444" s="0" t="s">
        <v>3922</v>
      </c>
      <c r="J444" s="0" t="n">
        <v>2</v>
      </c>
    </row>
    <row r="445" customFormat="false" ht="15" hidden="false" customHeight="false" outlineLevel="0" collapsed="false">
      <c r="A445" s="0" t="n">
        <v>76</v>
      </c>
      <c r="B445" s="0" t="s">
        <v>192</v>
      </c>
      <c r="C445" s="0" t="s">
        <v>4335</v>
      </c>
      <c r="D445" s="0" t="s">
        <v>26</v>
      </c>
      <c r="E445" s="8" t="n">
        <v>0.5468</v>
      </c>
      <c r="H445" s="11" t="n">
        <v>32687</v>
      </c>
      <c r="I445" s="0" t="s">
        <v>3882</v>
      </c>
      <c r="J445" s="0" t="n">
        <v>2</v>
      </c>
    </row>
    <row r="446" customFormat="false" ht="15" hidden="false" customHeight="false" outlineLevel="0" collapsed="false">
      <c r="A446" s="0" t="n">
        <v>76</v>
      </c>
      <c r="B446" s="0" t="s">
        <v>199</v>
      </c>
      <c r="C446" s="0" t="s">
        <v>4336</v>
      </c>
      <c r="D446" s="0" t="s">
        <v>26</v>
      </c>
      <c r="E446" s="8" t="n">
        <v>0.6054</v>
      </c>
      <c r="H446" s="11" t="n">
        <v>20715</v>
      </c>
      <c r="I446" s="0" t="s">
        <v>3856</v>
      </c>
      <c r="J446" s="0" t="n">
        <v>2</v>
      </c>
    </row>
    <row r="447" customFormat="false" ht="15" hidden="false" customHeight="false" outlineLevel="0" collapsed="false">
      <c r="A447" s="0" t="n">
        <v>76</v>
      </c>
      <c r="B447" s="0" t="s">
        <v>205</v>
      </c>
      <c r="C447" s="0" t="s">
        <v>4337</v>
      </c>
      <c r="D447" s="0" t="s">
        <v>13</v>
      </c>
      <c r="E447" s="8" t="n">
        <v>0.6107</v>
      </c>
      <c r="H447" s="11" t="n">
        <v>20806</v>
      </c>
      <c r="I447" s="0" t="s">
        <v>3852</v>
      </c>
      <c r="J447" s="0" t="n">
        <v>2</v>
      </c>
    </row>
    <row r="448" customFormat="false" ht="15" hidden="false" customHeight="false" outlineLevel="0" collapsed="false">
      <c r="A448" s="0" t="n">
        <v>76</v>
      </c>
      <c r="B448" s="0" t="s">
        <v>210</v>
      </c>
      <c r="C448" s="0" t="s">
        <v>4338</v>
      </c>
      <c r="D448" s="0" t="s">
        <v>26</v>
      </c>
      <c r="E448" s="8" t="n">
        <v>0.6073</v>
      </c>
      <c r="H448" s="11" t="n">
        <v>29294</v>
      </c>
      <c r="I448" s="0" t="s">
        <v>3870</v>
      </c>
      <c r="J448" s="0" t="n">
        <v>2</v>
      </c>
    </row>
    <row r="449" customFormat="false" ht="15" hidden="false" customHeight="false" outlineLevel="0" collapsed="false">
      <c r="A449" s="0" t="n">
        <v>76</v>
      </c>
      <c r="B449" s="0" t="s">
        <v>215</v>
      </c>
      <c r="C449" s="0" t="s">
        <v>4339</v>
      </c>
      <c r="D449" s="0" t="s">
        <v>17</v>
      </c>
      <c r="E449" s="8" t="n">
        <v>0.6915</v>
      </c>
      <c r="F449" s="0" t="s">
        <v>3844</v>
      </c>
      <c r="G449" s="0" t="s">
        <v>3845</v>
      </c>
      <c r="H449" s="11" t="n">
        <v>25266</v>
      </c>
      <c r="I449" s="0" t="s">
        <v>3875</v>
      </c>
      <c r="J449" s="0" t="n">
        <v>2</v>
      </c>
    </row>
    <row r="450" customFormat="false" ht="15" hidden="false" customHeight="false" outlineLevel="0" collapsed="false">
      <c r="A450" s="0" t="n">
        <v>76</v>
      </c>
      <c r="B450" s="0" t="s">
        <v>286</v>
      </c>
      <c r="C450" s="0" t="s">
        <v>4340</v>
      </c>
      <c r="D450" s="0" t="s">
        <v>13</v>
      </c>
      <c r="E450" s="8" t="n">
        <v>0.5227</v>
      </c>
      <c r="H450" s="11" t="n">
        <v>26287</v>
      </c>
      <c r="I450" s="0" t="s">
        <v>3873</v>
      </c>
      <c r="J450" s="0" t="n">
        <v>2</v>
      </c>
    </row>
    <row r="451" customFormat="false" ht="15" hidden="false" customHeight="false" outlineLevel="0" collapsed="false">
      <c r="A451" s="0" t="n">
        <v>76</v>
      </c>
      <c r="B451" s="0" t="s">
        <v>290</v>
      </c>
      <c r="C451" s="0" t="s">
        <v>4341</v>
      </c>
      <c r="D451" s="0" t="s">
        <v>29</v>
      </c>
      <c r="E451" s="8" t="n">
        <v>0.6192</v>
      </c>
      <c r="H451" s="11" t="n">
        <v>25162</v>
      </c>
      <c r="I451" s="0" t="s">
        <v>3840</v>
      </c>
      <c r="J451" s="0" t="n">
        <v>2</v>
      </c>
    </row>
    <row r="452" customFormat="false" ht="15" hidden="false" customHeight="false" outlineLevel="0" collapsed="false">
      <c r="A452" s="0" t="n">
        <v>76</v>
      </c>
      <c r="B452" s="0" t="s">
        <v>294</v>
      </c>
      <c r="C452" s="0" t="s">
        <v>4342</v>
      </c>
      <c r="D452" s="0" t="s">
        <v>13</v>
      </c>
      <c r="E452" s="8" t="n">
        <v>0.627</v>
      </c>
      <c r="H452" s="11" t="n">
        <v>21471</v>
      </c>
      <c r="I452" s="0" t="s">
        <v>3836</v>
      </c>
      <c r="J452" s="0" t="n">
        <v>2</v>
      </c>
    </row>
    <row r="453" customFormat="false" ht="15" hidden="false" customHeight="false" outlineLevel="0" collapsed="false">
      <c r="A453" s="0" t="n">
        <v>76</v>
      </c>
      <c r="B453" s="0" t="s">
        <v>298</v>
      </c>
      <c r="C453" s="0" t="s">
        <v>4343</v>
      </c>
      <c r="D453" s="0" t="s">
        <v>26</v>
      </c>
      <c r="E453" s="8" t="n">
        <v>0.6294</v>
      </c>
      <c r="H453" s="11" t="n">
        <v>27606</v>
      </c>
      <c r="I453" s="0" t="s">
        <v>3867</v>
      </c>
      <c r="J453" s="0" t="n">
        <v>2</v>
      </c>
    </row>
    <row r="454" customFormat="false" ht="15" hidden="false" customHeight="false" outlineLevel="0" collapsed="false">
      <c r="A454" s="0" t="n">
        <v>76</v>
      </c>
      <c r="B454" s="0" t="s">
        <v>389</v>
      </c>
      <c r="C454" s="0" t="s">
        <v>4344</v>
      </c>
      <c r="D454" s="0" t="s">
        <v>26</v>
      </c>
      <c r="E454" s="8" t="n">
        <v>0.6172</v>
      </c>
      <c r="H454" s="11" t="n">
        <v>28120</v>
      </c>
      <c r="I454" s="0" t="s">
        <v>3893</v>
      </c>
      <c r="J454" s="0" t="n">
        <v>2</v>
      </c>
    </row>
    <row r="455" customFormat="false" ht="15" hidden="false" customHeight="false" outlineLevel="0" collapsed="false">
      <c r="A455" s="0" t="n">
        <v>77</v>
      </c>
      <c r="B455" s="0" t="s">
        <v>192</v>
      </c>
      <c r="C455" s="0" t="s">
        <v>4345</v>
      </c>
      <c r="D455" s="0" t="s">
        <v>27</v>
      </c>
      <c r="E455" s="8" t="n">
        <v>0.5601</v>
      </c>
      <c r="H455" s="11" t="n">
        <v>24702</v>
      </c>
      <c r="I455" s="0" t="s">
        <v>3875</v>
      </c>
      <c r="J455" s="0" t="n">
        <v>2</v>
      </c>
    </row>
    <row r="456" customFormat="false" ht="15" hidden="false" customHeight="false" outlineLevel="0" collapsed="false">
      <c r="A456" s="0" t="n">
        <v>77</v>
      </c>
      <c r="B456" s="0" t="s">
        <v>199</v>
      </c>
      <c r="C456" s="0" t="s">
        <v>4346</v>
      </c>
      <c r="D456" s="0" t="s">
        <v>29</v>
      </c>
      <c r="E456" s="8" t="n">
        <v>0.5409</v>
      </c>
      <c r="F456" s="0" t="s">
        <v>3844</v>
      </c>
      <c r="G456" s="0" t="s">
        <v>3845</v>
      </c>
      <c r="H456" s="11" t="n">
        <v>24044</v>
      </c>
      <c r="I456" s="0" t="s">
        <v>3875</v>
      </c>
      <c r="J456" s="0" t="n">
        <v>2</v>
      </c>
    </row>
    <row r="457" customFormat="false" ht="15" hidden="false" customHeight="false" outlineLevel="0" collapsed="false">
      <c r="A457" s="0" t="n">
        <v>77</v>
      </c>
      <c r="B457" s="0" t="s">
        <v>205</v>
      </c>
      <c r="C457" s="0" t="s">
        <v>4347</v>
      </c>
      <c r="D457" s="0" t="s">
        <v>28</v>
      </c>
      <c r="E457" s="8" t="n">
        <v>0.6913</v>
      </c>
      <c r="F457" s="0" t="s">
        <v>3844</v>
      </c>
      <c r="G457" s="0" t="s">
        <v>3845</v>
      </c>
      <c r="H457" s="11" t="n">
        <v>22388</v>
      </c>
      <c r="I457" s="0" t="s">
        <v>3870</v>
      </c>
      <c r="J457" s="0" t="n">
        <v>2</v>
      </c>
    </row>
    <row r="458" customFormat="false" ht="15" hidden="false" customHeight="false" outlineLevel="0" collapsed="false">
      <c r="A458" s="0" t="n">
        <v>77</v>
      </c>
      <c r="B458" s="0" t="s">
        <v>210</v>
      </c>
      <c r="C458" s="0" t="s">
        <v>4348</v>
      </c>
      <c r="D458" s="0" t="s">
        <v>29</v>
      </c>
      <c r="E458" s="8" t="n">
        <v>0.6177</v>
      </c>
      <c r="F458" s="0" t="s">
        <v>3844</v>
      </c>
      <c r="G458" s="0" t="s">
        <v>3845</v>
      </c>
      <c r="H458" s="11" t="n">
        <v>21888</v>
      </c>
      <c r="I458" s="0" t="s">
        <v>3875</v>
      </c>
      <c r="J458" s="0" t="n">
        <v>2</v>
      </c>
    </row>
    <row r="459" customFormat="false" ht="15" hidden="false" customHeight="false" outlineLevel="0" collapsed="false">
      <c r="A459" s="0" t="n">
        <v>77</v>
      </c>
      <c r="B459" s="0" t="s">
        <v>215</v>
      </c>
      <c r="C459" s="0" t="s">
        <v>4349</v>
      </c>
      <c r="D459" s="0" t="s">
        <v>29</v>
      </c>
      <c r="E459" s="8" t="n">
        <v>0.6889</v>
      </c>
      <c r="F459" s="0" t="s">
        <v>3844</v>
      </c>
      <c r="G459" s="0" t="s">
        <v>3845</v>
      </c>
      <c r="H459" s="11" t="n">
        <v>27032</v>
      </c>
      <c r="I459" s="0" t="s">
        <v>3867</v>
      </c>
      <c r="J459" s="0" t="n">
        <v>2</v>
      </c>
    </row>
    <row r="460" customFormat="false" ht="15" hidden="false" customHeight="false" outlineLevel="0" collapsed="false">
      <c r="A460" s="0" t="n">
        <v>77</v>
      </c>
      <c r="B460" s="0" t="s">
        <v>286</v>
      </c>
      <c r="C460" s="0" t="s">
        <v>4350</v>
      </c>
      <c r="D460" s="0" t="s">
        <v>29</v>
      </c>
      <c r="E460" s="8" t="n">
        <v>0.5522</v>
      </c>
      <c r="H460" s="11" t="n">
        <v>21940</v>
      </c>
      <c r="I460" s="0" t="s">
        <v>3875</v>
      </c>
      <c r="J460" s="0" t="n">
        <v>2</v>
      </c>
    </row>
    <row r="461" customFormat="false" ht="15" hidden="false" customHeight="false" outlineLevel="0" collapsed="false">
      <c r="A461" s="0" t="n">
        <v>77</v>
      </c>
      <c r="B461" s="0" t="s">
        <v>290</v>
      </c>
      <c r="C461" s="0" t="s">
        <v>4351</v>
      </c>
      <c r="D461" s="0" t="s">
        <v>26</v>
      </c>
      <c r="E461" s="8" t="n">
        <v>0.6148</v>
      </c>
      <c r="H461" s="11" t="n">
        <v>27096</v>
      </c>
      <c r="I461" s="0" t="s">
        <v>3893</v>
      </c>
      <c r="J461" s="0" t="n">
        <v>2</v>
      </c>
    </row>
    <row r="462" customFormat="false" ht="15" hidden="false" customHeight="false" outlineLevel="0" collapsed="false">
      <c r="A462" s="0" t="n">
        <v>77</v>
      </c>
      <c r="B462" s="0" t="s">
        <v>294</v>
      </c>
      <c r="C462" s="0" t="s">
        <v>4352</v>
      </c>
      <c r="D462" s="0" t="s">
        <v>26</v>
      </c>
      <c r="E462" s="8" t="n">
        <v>0.6719</v>
      </c>
      <c r="H462" s="11" t="n">
        <v>20851</v>
      </c>
      <c r="I462" s="0" t="s">
        <v>3856</v>
      </c>
      <c r="J462" s="0" t="n">
        <v>2</v>
      </c>
    </row>
    <row r="463" customFormat="false" ht="15" hidden="false" customHeight="false" outlineLevel="0" collapsed="false">
      <c r="A463" s="0" t="n">
        <v>77</v>
      </c>
      <c r="B463" s="0" t="s">
        <v>298</v>
      </c>
      <c r="C463" s="0" t="s">
        <v>4353</v>
      </c>
      <c r="D463" s="0" t="s">
        <v>26</v>
      </c>
      <c r="E463" s="8" t="n">
        <v>0.5427</v>
      </c>
      <c r="H463" s="11" t="n">
        <v>22484</v>
      </c>
      <c r="I463" s="0" t="s">
        <v>3893</v>
      </c>
      <c r="J463" s="0" t="n">
        <v>2</v>
      </c>
    </row>
    <row r="464" customFormat="false" ht="15" hidden="false" customHeight="false" outlineLevel="0" collapsed="false">
      <c r="A464" s="0" t="n">
        <v>77</v>
      </c>
      <c r="B464" s="0" t="s">
        <v>389</v>
      </c>
      <c r="C464" s="0" t="s">
        <v>4354</v>
      </c>
      <c r="D464" s="0" t="s">
        <v>26</v>
      </c>
      <c r="E464" s="8" t="n">
        <v>0.5631</v>
      </c>
      <c r="H464" s="11" t="n">
        <v>29209</v>
      </c>
      <c r="I464" s="0" t="s">
        <v>3856</v>
      </c>
      <c r="J464" s="0" t="n">
        <v>2</v>
      </c>
    </row>
    <row r="465" customFormat="false" ht="15" hidden="false" customHeight="false" outlineLevel="0" collapsed="false">
      <c r="A465" s="0" t="n">
        <v>77</v>
      </c>
      <c r="B465" s="0" t="s">
        <v>393</v>
      </c>
      <c r="C465" s="0" t="s">
        <v>4355</v>
      </c>
      <c r="D465" s="0" t="s">
        <v>17</v>
      </c>
      <c r="E465" s="8" t="n">
        <v>0.6109</v>
      </c>
      <c r="F465" s="0" t="s">
        <v>3844</v>
      </c>
      <c r="G465" s="0" t="s">
        <v>3845</v>
      </c>
      <c r="H465" s="11" t="n">
        <v>25068</v>
      </c>
      <c r="I465" s="0" t="s">
        <v>3882</v>
      </c>
      <c r="J465" s="0" t="n">
        <v>2</v>
      </c>
    </row>
    <row r="466" customFormat="false" ht="15" hidden="false" customHeight="false" outlineLevel="0" collapsed="false">
      <c r="A466" s="0" t="n">
        <v>78</v>
      </c>
      <c r="B466" s="0" t="s">
        <v>192</v>
      </c>
      <c r="C466" s="0" t="s">
        <v>4356</v>
      </c>
      <c r="D466" s="0" t="s">
        <v>26</v>
      </c>
      <c r="E466" s="8" t="n">
        <v>0.5106</v>
      </c>
      <c r="H466" s="11" t="n">
        <v>25800</v>
      </c>
      <c r="I466" s="0" t="s">
        <v>3882</v>
      </c>
      <c r="J466" s="0" t="n">
        <v>2</v>
      </c>
    </row>
    <row r="467" customFormat="false" ht="15" hidden="false" customHeight="false" outlineLevel="0" collapsed="false">
      <c r="A467" s="0" t="n">
        <v>78</v>
      </c>
      <c r="B467" s="0" t="s">
        <v>199</v>
      </c>
      <c r="C467" s="0" t="s">
        <v>4357</v>
      </c>
      <c r="D467" s="0" t="s">
        <v>26</v>
      </c>
      <c r="E467" s="8" t="n">
        <v>0.583</v>
      </c>
      <c r="H467" s="11" t="n">
        <v>30449</v>
      </c>
      <c r="I467" s="0" t="s">
        <v>3861</v>
      </c>
      <c r="J467" s="0" t="n">
        <v>2</v>
      </c>
    </row>
    <row r="468" customFormat="false" ht="15" hidden="false" customHeight="false" outlineLevel="0" collapsed="false">
      <c r="A468" s="0" t="n">
        <v>78</v>
      </c>
      <c r="B468" s="0" t="s">
        <v>205</v>
      </c>
      <c r="C468" s="0" t="s">
        <v>4358</v>
      </c>
      <c r="D468" s="0" t="s">
        <v>26</v>
      </c>
      <c r="E468" s="8" t="n">
        <v>0.5893</v>
      </c>
      <c r="H468" s="11" t="n">
        <v>23984</v>
      </c>
      <c r="I468" s="0" t="s">
        <v>3867</v>
      </c>
      <c r="J468" s="0" t="n">
        <v>2</v>
      </c>
    </row>
    <row r="469" customFormat="false" ht="15" hidden="false" customHeight="false" outlineLevel="0" collapsed="false">
      <c r="A469" s="0" t="n">
        <v>78</v>
      </c>
      <c r="B469" s="0" t="s">
        <v>210</v>
      </c>
      <c r="C469" s="0" t="s">
        <v>4359</v>
      </c>
      <c r="D469" s="0" t="s">
        <v>26</v>
      </c>
      <c r="E469" s="8" t="n">
        <v>0.6139</v>
      </c>
      <c r="H469" s="11" t="n">
        <v>33224</v>
      </c>
      <c r="I469" s="0" t="s">
        <v>3893</v>
      </c>
      <c r="J469" s="0" t="n">
        <v>2</v>
      </c>
    </row>
    <row r="470" customFormat="false" ht="15" hidden="false" customHeight="false" outlineLevel="0" collapsed="false">
      <c r="A470" s="0" t="n">
        <v>78</v>
      </c>
      <c r="B470" s="0" t="s">
        <v>215</v>
      </c>
      <c r="C470" s="0" t="s">
        <v>4360</v>
      </c>
      <c r="D470" s="0" t="s">
        <v>26</v>
      </c>
      <c r="E470" s="8" t="n">
        <v>0.5899</v>
      </c>
      <c r="H470" s="11" t="n">
        <v>25909</v>
      </c>
      <c r="I470" s="0" t="s">
        <v>3875</v>
      </c>
      <c r="J470" s="0" t="n">
        <v>2</v>
      </c>
    </row>
    <row r="471" customFormat="false" ht="15" hidden="false" customHeight="false" outlineLevel="0" collapsed="false">
      <c r="A471" s="0" t="n">
        <v>78</v>
      </c>
      <c r="B471" s="0" t="s">
        <v>286</v>
      </c>
      <c r="C471" s="0" t="s">
        <v>4361</v>
      </c>
      <c r="D471" s="0" t="s">
        <v>26</v>
      </c>
      <c r="E471" s="8" t="n">
        <v>0.5834</v>
      </c>
      <c r="H471" s="11" t="n">
        <v>22330</v>
      </c>
      <c r="I471" s="0" t="s">
        <v>3877</v>
      </c>
      <c r="J471" s="0" t="n">
        <v>2</v>
      </c>
    </row>
    <row r="472" customFormat="false" ht="15" hidden="false" customHeight="false" outlineLevel="0" collapsed="false">
      <c r="A472" s="0" t="n">
        <v>78</v>
      </c>
      <c r="B472" s="0" t="s">
        <v>290</v>
      </c>
      <c r="C472" s="0" t="s">
        <v>4362</v>
      </c>
      <c r="D472" s="0" t="s">
        <v>27</v>
      </c>
      <c r="E472" s="8" t="n">
        <v>0.5557</v>
      </c>
      <c r="H472" s="11" t="n">
        <v>23419</v>
      </c>
      <c r="I472" s="0" t="s">
        <v>3893</v>
      </c>
      <c r="J472" s="0" t="n">
        <v>2</v>
      </c>
    </row>
    <row r="473" customFormat="false" ht="15" hidden="false" customHeight="false" outlineLevel="0" collapsed="false">
      <c r="A473" s="0" t="n">
        <v>78</v>
      </c>
      <c r="B473" s="0" t="s">
        <v>294</v>
      </c>
      <c r="C473" s="0" t="s">
        <v>4363</v>
      </c>
      <c r="D473" s="0" t="s">
        <v>29</v>
      </c>
      <c r="E473" s="8" t="n">
        <v>0.5287</v>
      </c>
      <c r="H473" s="11" t="n">
        <v>21921</v>
      </c>
      <c r="I473" s="0" t="s">
        <v>3882</v>
      </c>
      <c r="J473" s="0" t="n">
        <v>2</v>
      </c>
    </row>
    <row r="474" customFormat="false" ht="15" hidden="false" customHeight="false" outlineLevel="0" collapsed="false">
      <c r="A474" s="0" t="n">
        <v>78</v>
      </c>
      <c r="B474" s="0" t="s">
        <v>298</v>
      </c>
      <c r="C474" s="0" t="s">
        <v>4364</v>
      </c>
      <c r="D474" s="0" t="s">
        <v>27</v>
      </c>
      <c r="E474" s="8" t="n">
        <v>0.5449</v>
      </c>
      <c r="H474" s="11" t="n">
        <v>21882</v>
      </c>
      <c r="I474" s="0" t="s">
        <v>3882</v>
      </c>
      <c r="J474" s="0" t="n">
        <v>2</v>
      </c>
    </row>
    <row r="475" customFormat="false" ht="15" hidden="false" customHeight="false" outlineLevel="0" collapsed="false">
      <c r="A475" s="0" t="n">
        <v>78</v>
      </c>
      <c r="B475" s="0" t="s">
        <v>389</v>
      </c>
      <c r="C475" s="0" t="s">
        <v>4365</v>
      </c>
      <c r="D475" s="0" t="s">
        <v>26</v>
      </c>
      <c r="E475" s="8" t="n">
        <v>0.6475</v>
      </c>
      <c r="H475" s="11" t="n">
        <v>31729</v>
      </c>
      <c r="I475" s="0" t="s">
        <v>3882</v>
      </c>
      <c r="J475" s="0" t="n">
        <v>2</v>
      </c>
    </row>
    <row r="476" customFormat="false" ht="15" hidden="false" customHeight="false" outlineLevel="0" collapsed="false">
      <c r="A476" s="0" t="n">
        <v>78</v>
      </c>
      <c r="B476" s="0" t="s">
        <v>393</v>
      </c>
      <c r="C476" s="0" t="s">
        <v>4366</v>
      </c>
      <c r="D476" s="0" t="s">
        <v>26</v>
      </c>
      <c r="E476" s="8" t="n">
        <v>0.5296</v>
      </c>
      <c r="H476" s="11" t="n">
        <v>29288</v>
      </c>
      <c r="I476" s="0" t="s">
        <v>3893</v>
      </c>
      <c r="J476" s="0" t="n">
        <v>2</v>
      </c>
    </row>
    <row r="477" customFormat="false" ht="15" hidden="false" customHeight="false" outlineLevel="0" collapsed="false">
      <c r="A477" s="0" t="n">
        <v>78</v>
      </c>
      <c r="B477" s="0" t="s">
        <v>398</v>
      </c>
      <c r="C477" s="0" t="s">
        <v>4367</v>
      </c>
      <c r="D477" s="0" t="s">
        <v>26</v>
      </c>
      <c r="E477" s="8" t="n">
        <v>0.5663</v>
      </c>
      <c r="H477" s="11" t="n">
        <v>22783</v>
      </c>
      <c r="I477" s="0" t="s">
        <v>3854</v>
      </c>
      <c r="J477" s="0" t="n">
        <v>2</v>
      </c>
    </row>
    <row r="478" customFormat="false" ht="15" hidden="false" customHeight="false" outlineLevel="0" collapsed="false">
      <c r="A478" s="0" t="n">
        <v>79</v>
      </c>
      <c r="B478" s="0" t="s">
        <v>192</v>
      </c>
      <c r="C478" s="0" t="s">
        <v>4368</v>
      </c>
      <c r="D478" s="0" t="s">
        <v>26</v>
      </c>
      <c r="E478" s="8" t="n">
        <v>0.6042</v>
      </c>
      <c r="H478" s="11" t="n">
        <v>31501</v>
      </c>
      <c r="I478" s="0" t="s">
        <v>3893</v>
      </c>
      <c r="J478" s="0" t="n">
        <v>2</v>
      </c>
    </row>
    <row r="479" customFormat="false" ht="15" hidden="false" customHeight="false" outlineLevel="0" collapsed="false">
      <c r="A479" s="0" t="n">
        <v>79</v>
      </c>
      <c r="B479" s="0" t="s">
        <v>199</v>
      </c>
      <c r="C479" s="0" t="s">
        <v>4369</v>
      </c>
      <c r="D479" s="0" t="s">
        <v>17</v>
      </c>
      <c r="E479" s="8" t="n">
        <v>0.5694</v>
      </c>
      <c r="F479" s="0" t="s">
        <v>3844</v>
      </c>
      <c r="G479" s="0" t="s">
        <v>3845</v>
      </c>
      <c r="H479" s="11" t="n">
        <v>26746</v>
      </c>
      <c r="I479" s="0" t="s">
        <v>3856</v>
      </c>
      <c r="J479" s="0" t="n">
        <v>2</v>
      </c>
    </row>
    <row r="480" customFormat="false" ht="15" hidden="false" customHeight="false" outlineLevel="0" collapsed="false">
      <c r="A480" s="0" t="n">
        <v>79</v>
      </c>
      <c r="B480" s="0" t="s">
        <v>205</v>
      </c>
      <c r="C480" s="0" t="s">
        <v>4370</v>
      </c>
      <c r="D480" s="0" t="s">
        <v>26</v>
      </c>
      <c r="E480" s="8" t="n">
        <v>0.5937</v>
      </c>
      <c r="H480" s="11" t="n">
        <v>23547</v>
      </c>
      <c r="I480" s="0" t="s">
        <v>3836</v>
      </c>
      <c r="J480" s="0" t="n">
        <v>2</v>
      </c>
    </row>
    <row r="481" customFormat="false" ht="15" hidden="false" customHeight="false" outlineLevel="0" collapsed="false">
      <c r="A481" s="0" t="n">
        <v>80</v>
      </c>
      <c r="B481" s="0" t="s">
        <v>192</v>
      </c>
      <c r="C481" s="0" t="s">
        <v>4371</v>
      </c>
      <c r="D481" s="0" t="s">
        <v>15</v>
      </c>
      <c r="E481" s="8" t="n">
        <v>0.5597</v>
      </c>
      <c r="H481" s="11" t="n">
        <v>27685</v>
      </c>
      <c r="I481" s="0" t="s">
        <v>4058</v>
      </c>
      <c r="J481" s="0" t="n">
        <v>2</v>
      </c>
    </row>
    <row r="482" customFormat="false" ht="15" hidden="false" customHeight="false" outlineLevel="0" collapsed="false">
      <c r="A482" s="0" t="n">
        <v>80</v>
      </c>
      <c r="B482" s="0" t="s">
        <v>199</v>
      </c>
      <c r="C482" s="0" t="s">
        <v>4372</v>
      </c>
      <c r="D482" s="0" t="s">
        <v>26</v>
      </c>
      <c r="E482" s="8" t="n">
        <v>0.6189</v>
      </c>
      <c r="F482" s="0" t="s">
        <v>3844</v>
      </c>
      <c r="G482" s="0" t="s">
        <v>3845</v>
      </c>
      <c r="H482" s="11" t="n">
        <v>27558</v>
      </c>
      <c r="I482" s="0" t="s">
        <v>3875</v>
      </c>
      <c r="J482" s="0" t="n">
        <v>2</v>
      </c>
    </row>
    <row r="483" customFormat="false" ht="15" hidden="false" customHeight="false" outlineLevel="0" collapsed="false">
      <c r="A483" s="0" t="n">
        <v>80</v>
      </c>
      <c r="B483" s="0" t="s">
        <v>205</v>
      </c>
      <c r="C483" s="0" t="s">
        <v>4373</v>
      </c>
      <c r="D483" s="0" t="s">
        <v>29</v>
      </c>
      <c r="E483" s="8" t="n">
        <v>0.6014</v>
      </c>
      <c r="H483" s="11" t="n">
        <v>24991</v>
      </c>
      <c r="I483" s="0" t="s">
        <v>4083</v>
      </c>
      <c r="J483" s="0" t="n">
        <v>2</v>
      </c>
    </row>
    <row r="484" customFormat="false" ht="15" hidden="false" customHeight="false" outlineLevel="0" collapsed="false">
      <c r="A484" s="0" t="n">
        <v>80</v>
      </c>
      <c r="B484" s="0" t="s">
        <v>210</v>
      </c>
      <c r="C484" s="0" t="s">
        <v>4374</v>
      </c>
      <c r="D484" s="0" t="s">
        <v>26</v>
      </c>
      <c r="E484" s="8" t="n">
        <v>0.5804</v>
      </c>
      <c r="H484" s="11" t="n">
        <v>20062</v>
      </c>
      <c r="I484" s="0" t="s">
        <v>3945</v>
      </c>
      <c r="J484" s="0" t="n">
        <v>2</v>
      </c>
    </row>
    <row r="485" customFormat="false" ht="15" hidden="false" customHeight="false" outlineLevel="0" collapsed="false">
      <c r="A485" s="0" t="n">
        <v>80</v>
      </c>
      <c r="B485" s="0" t="s">
        <v>215</v>
      </c>
      <c r="C485" s="0" t="s">
        <v>4375</v>
      </c>
      <c r="D485" s="0" t="s">
        <v>28</v>
      </c>
      <c r="E485" s="8" t="n">
        <v>0.5385</v>
      </c>
      <c r="F485" s="0" t="s">
        <v>3844</v>
      </c>
      <c r="G485" s="0" t="s">
        <v>3845</v>
      </c>
      <c r="H485" s="11" t="n">
        <v>23188</v>
      </c>
      <c r="I485" s="0" t="s">
        <v>3922</v>
      </c>
      <c r="J485" s="0" t="n">
        <v>1</v>
      </c>
    </row>
    <row r="486" customFormat="false" ht="15" hidden="false" customHeight="false" outlineLevel="0" collapsed="false">
      <c r="A486" s="0" t="n">
        <v>81</v>
      </c>
      <c r="B486" s="0" t="s">
        <v>192</v>
      </c>
      <c r="C486" s="0" t="s">
        <v>4376</v>
      </c>
      <c r="D486" s="0" t="s">
        <v>30</v>
      </c>
      <c r="E486" s="8" t="n">
        <v>0.7069</v>
      </c>
      <c r="F486" s="0" t="s">
        <v>3844</v>
      </c>
      <c r="G486" s="0" t="s">
        <v>3845</v>
      </c>
      <c r="H486" s="11" t="n">
        <v>23206</v>
      </c>
      <c r="I486" s="0" t="s">
        <v>3873</v>
      </c>
      <c r="J486" s="0" t="n">
        <v>2</v>
      </c>
    </row>
    <row r="487" customFormat="false" ht="15" hidden="false" customHeight="false" outlineLevel="0" collapsed="false">
      <c r="A487" s="0" t="n">
        <v>81</v>
      </c>
      <c r="B487" s="0" t="s">
        <v>199</v>
      </c>
      <c r="C487" s="0" t="s">
        <v>4377</v>
      </c>
      <c r="D487" s="0" t="s">
        <v>26</v>
      </c>
      <c r="E487" s="8" t="n">
        <v>0.6614</v>
      </c>
      <c r="H487" s="11" t="n">
        <v>23820</v>
      </c>
      <c r="I487" s="0" t="s">
        <v>3875</v>
      </c>
      <c r="J487" s="0" t="n">
        <v>2</v>
      </c>
    </row>
    <row r="488" customFormat="false" ht="15" hidden="false" customHeight="false" outlineLevel="0" collapsed="false">
      <c r="A488" s="0" t="n">
        <v>81</v>
      </c>
      <c r="B488" s="0" t="s">
        <v>205</v>
      </c>
      <c r="C488" s="0" t="s">
        <v>4378</v>
      </c>
      <c r="D488" s="0" t="s">
        <v>26</v>
      </c>
      <c r="E488" s="8" t="n">
        <v>0.5211</v>
      </c>
      <c r="H488" s="11" t="n">
        <v>28186</v>
      </c>
      <c r="I488" s="0" t="s">
        <v>3870</v>
      </c>
      <c r="J488" s="0" t="n">
        <v>2</v>
      </c>
    </row>
    <row r="489" customFormat="false" ht="15" hidden="false" customHeight="false" outlineLevel="0" collapsed="false">
      <c r="A489" s="0" t="n">
        <v>82</v>
      </c>
      <c r="B489" s="0" t="s">
        <v>192</v>
      </c>
      <c r="C489" s="0" t="s">
        <v>4379</v>
      </c>
      <c r="D489" s="0" t="s">
        <v>17</v>
      </c>
      <c r="E489" s="8" t="n">
        <v>0.5502</v>
      </c>
      <c r="F489" s="0" t="s">
        <v>3844</v>
      </c>
      <c r="G489" s="0" t="s">
        <v>3845</v>
      </c>
      <c r="H489" s="11" t="n">
        <v>26779</v>
      </c>
      <c r="I489" s="0" t="s">
        <v>3890</v>
      </c>
      <c r="J489" s="0" t="n">
        <v>2</v>
      </c>
    </row>
    <row r="490" customFormat="false" ht="15" hidden="false" customHeight="false" outlineLevel="0" collapsed="false">
      <c r="A490" s="0" t="n">
        <v>82</v>
      </c>
      <c r="B490" s="0" t="s">
        <v>199</v>
      </c>
      <c r="C490" s="0" t="s">
        <v>4380</v>
      </c>
      <c r="D490" s="0" t="s">
        <v>19</v>
      </c>
      <c r="E490" s="8" t="n">
        <v>0.554</v>
      </c>
      <c r="F490" s="0" t="s">
        <v>3844</v>
      </c>
      <c r="G490" s="0" t="s">
        <v>3845</v>
      </c>
      <c r="H490" s="11" t="n">
        <v>28396</v>
      </c>
      <c r="I490" s="0" t="s">
        <v>3875</v>
      </c>
      <c r="J490" s="0" t="n">
        <v>2</v>
      </c>
    </row>
    <row r="491" customFormat="false" ht="15" hidden="false" customHeight="false" outlineLevel="0" collapsed="false">
      <c r="A491" s="0" t="n">
        <v>83</v>
      </c>
      <c r="B491" s="0" t="s">
        <v>192</v>
      </c>
      <c r="C491" s="0" t="s">
        <v>4381</v>
      </c>
      <c r="D491" s="0" t="s">
        <v>29</v>
      </c>
      <c r="E491" s="8" t="n">
        <v>0.5518</v>
      </c>
      <c r="F491" s="0" t="s">
        <v>3844</v>
      </c>
      <c r="G491" s="0" t="s">
        <v>3845</v>
      </c>
      <c r="H491" s="11" t="n">
        <v>17587</v>
      </c>
      <c r="I491" s="0" t="s">
        <v>4012</v>
      </c>
      <c r="J491" s="0" t="n">
        <v>2</v>
      </c>
    </row>
    <row r="492" customFormat="false" ht="15" hidden="false" customHeight="false" outlineLevel="0" collapsed="false">
      <c r="A492" s="0" t="n">
        <v>83</v>
      </c>
      <c r="B492" s="0" t="s">
        <v>199</v>
      </c>
      <c r="C492" s="0" t="s">
        <v>4382</v>
      </c>
      <c r="D492" s="0" t="s">
        <v>26</v>
      </c>
      <c r="E492" s="8" t="n">
        <v>0.5727</v>
      </c>
      <c r="H492" s="11" t="n">
        <v>32080</v>
      </c>
      <c r="I492" s="0" t="s">
        <v>3877</v>
      </c>
      <c r="J492" s="0" t="n">
        <v>2</v>
      </c>
    </row>
    <row r="493" customFormat="false" ht="15" hidden="false" customHeight="false" outlineLevel="0" collapsed="false">
      <c r="A493" s="0" t="n">
        <v>83</v>
      </c>
      <c r="B493" s="0" t="s">
        <v>205</v>
      </c>
      <c r="C493" s="0" t="s">
        <v>4383</v>
      </c>
      <c r="D493" s="0" t="s">
        <v>29</v>
      </c>
      <c r="E493" s="8" t="n">
        <v>0.5138</v>
      </c>
      <c r="H493" s="11" t="n">
        <v>19760</v>
      </c>
      <c r="I493" s="0" t="s">
        <v>3848</v>
      </c>
      <c r="J493" s="0" t="n">
        <v>2</v>
      </c>
    </row>
    <row r="494" customFormat="false" ht="15" hidden="false" customHeight="false" outlineLevel="0" collapsed="false">
      <c r="A494" s="0" t="n">
        <v>83</v>
      </c>
      <c r="B494" s="0" t="s">
        <v>210</v>
      </c>
      <c r="C494" s="0" t="s">
        <v>4384</v>
      </c>
      <c r="D494" s="0" t="s">
        <v>26</v>
      </c>
      <c r="E494" s="8" t="n">
        <v>0.5465</v>
      </c>
      <c r="H494" s="11" t="n">
        <v>26422</v>
      </c>
      <c r="I494" s="0" t="s">
        <v>3922</v>
      </c>
      <c r="J494" s="0" t="n">
        <v>2</v>
      </c>
    </row>
    <row r="495" customFormat="false" ht="15" hidden="false" customHeight="false" outlineLevel="0" collapsed="false">
      <c r="A495" s="0" t="n">
        <v>83</v>
      </c>
      <c r="B495" s="0" t="s">
        <v>215</v>
      </c>
      <c r="C495" s="0" t="s">
        <v>4385</v>
      </c>
      <c r="D495" s="0" t="s">
        <v>27</v>
      </c>
      <c r="E495" s="8" t="n">
        <v>0.5324</v>
      </c>
      <c r="H495" s="11" t="n">
        <v>25268</v>
      </c>
      <c r="I495" s="0" t="s">
        <v>3913</v>
      </c>
      <c r="J495" s="0" t="n">
        <v>2</v>
      </c>
    </row>
    <row r="496" customFormat="false" ht="15" hidden="false" customHeight="false" outlineLevel="0" collapsed="false">
      <c r="A496" s="0" t="n">
        <v>83</v>
      </c>
      <c r="B496" s="0" t="s">
        <v>286</v>
      </c>
      <c r="C496" s="0" t="s">
        <v>4386</v>
      </c>
      <c r="D496" s="0" t="s">
        <v>26</v>
      </c>
      <c r="E496" s="8" t="n">
        <v>0.5589</v>
      </c>
      <c r="H496" s="11" t="n">
        <v>25400</v>
      </c>
      <c r="I496" s="0" t="s">
        <v>3870</v>
      </c>
      <c r="J496" s="0" t="n">
        <v>2</v>
      </c>
    </row>
    <row r="497" customFormat="false" ht="15" hidden="false" customHeight="false" outlineLevel="0" collapsed="false">
      <c r="A497" s="0" t="n">
        <v>83</v>
      </c>
      <c r="B497" s="0" t="s">
        <v>290</v>
      </c>
      <c r="C497" s="0" t="s">
        <v>4387</v>
      </c>
      <c r="D497" s="0" t="s">
        <v>26</v>
      </c>
      <c r="E497" s="8" t="n">
        <v>0.5697</v>
      </c>
      <c r="H497" s="11" t="n">
        <v>30668</v>
      </c>
      <c r="I497" s="0" t="s">
        <v>3877</v>
      </c>
      <c r="J497" s="0" t="n">
        <v>2</v>
      </c>
    </row>
    <row r="498" customFormat="false" ht="15" hidden="false" customHeight="false" outlineLevel="0" collapsed="false">
      <c r="A498" s="0" t="n">
        <v>83</v>
      </c>
      <c r="B498" s="0" t="s">
        <v>294</v>
      </c>
      <c r="C498" s="0" t="s">
        <v>4388</v>
      </c>
      <c r="D498" s="0" t="s">
        <v>26</v>
      </c>
      <c r="E498" s="8" t="n">
        <v>0.5771</v>
      </c>
      <c r="H498" s="11" t="n">
        <v>30937</v>
      </c>
      <c r="I498" s="0" t="s">
        <v>3875</v>
      </c>
      <c r="J498" s="0" t="n">
        <v>2</v>
      </c>
    </row>
    <row r="499" customFormat="false" ht="15" hidden="false" customHeight="false" outlineLevel="0" collapsed="false">
      <c r="A499" s="0" t="n">
        <v>84</v>
      </c>
      <c r="B499" s="0" t="s">
        <v>192</v>
      </c>
      <c r="C499" s="0" t="s">
        <v>4389</v>
      </c>
      <c r="D499" s="0" t="s">
        <v>26</v>
      </c>
      <c r="E499" s="8" t="n">
        <v>0.581</v>
      </c>
      <c r="H499" s="11" t="n">
        <v>25841</v>
      </c>
      <c r="I499" s="0" t="s">
        <v>3867</v>
      </c>
      <c r="J499" s="0" t="n">
        <v>2</v>
      </c>
    </row>
    <row r="500" customFormat="false" ht="15" hidden="false" customHeight="false" outlineLevel="0" collapsed="false">
      <c r="A500" s="0" t="n">
        <v>84</v>
      </c>
      <c r="B500" s="0" t="s">
        <v>199</v>
      </c>
      <c r="C500" s="0" t="s">
        <v>4390</v>
      </c>
      <c r="D500" s="0" t="s">
        <v>29</v>
      </c>
      <c r="E500" s="8" t="n">
        <v>0.5339</v>
      </c>
      <c r="F500" s="0" t="s">
        <v>3844</v>
      </c>
      <c r="G500" s="0" t="s">
        <v>3845</v>
      </c>
      <c r="H500" s="11" t="n">
        <v>20942</v>
      </c>
      <c r="I500" s="0" t="s">
        <v>3875</v>
      </c>
      <c r="J500" s="0" t="n">
        <v>2</v>
      </c>
    </row>
    <row r="501" customFormat="false" ht="15" hidden="false" customHeight="false" outlineLevel="0" collapsed="false">
      <c r="A501" s="0" t="n">
        <v>84</v>
      </c>
      <c r="B501" s="0" t="s">
        <v>205</v>
      </c>
      <c r="C501" s="0" t="s">
        <v>4391</v>
      </c>
      <c r="D501" s="0" t="s">
        <v>26</v>
      </c>
      <c r="E501" s="8" t="n">
        <v>0.5068</v>
      </c>
      <c r="H501" s="11" t="n">
        <v>30195</v>
      </c>
      <c r="I501" s="0" t="s">
        <v>3922</v>
      </c>
      <c r="J501" s="0" t="n">
        <v>2</v>
      </c>
    </row>
    <row r="502" customFormat="false" ht="15" hidden="false" customHeight="false" outlineLevel="0" collapsed="false">
      <c r="A502" s="0" t="n">
        <v>84</v>
      </c>
      <c r="B502" s="0" t="s">
        <v>210</v>
      </c>
      <c r="C502" s="0" t="s">
        <v>4392</v>
      </c>
      <c r="D502" s="0" t="s">
        <v>33</v>
      </c>
      <c r="E502" s="8" t="n">
        <v>0.5037</v>
      </c>
      <c r="F502" s="0" t="s">
        <v>3844</v>
      </c>
      <c r="G502" s="0" t="s">
        <v>3845</v>
      </c>
      <c r="H502" s="11" t="n">
        <v>15761</v>
      </c>
      <c r="I502" s="0" t="s">
        <v>4012</v>
      </c>
      <c r="J502" s="0" t="n">
        <v>2</v>
      </c>
    </row>
    <row r="503" customFormat="false" ht="15" hidden="false" customHeight="false" outlineLevel="0" collapsed="false">
      <c r="A503" s="0" t="n">
        <v>84</v>
      </c>
      <c r="B503" s="0" t="s">
        <v>215</v>
      </c>
      <c r="C503" s="0" t="s">
        <v>4393</v>
      </c>
      <c r="D503" s="0" t="s">
        <v>29</v>
      </c>
      <c r="E503" s="8" t="n">
        <v>0.5089</v>
      </c>
      <c r="F503" s="0" t="s">
        <v>3844</v>
      </c>
      <c r="G503" s="0" t="s">
        <v>3845</v>
      </c>
      <c r="H503" s="11" t="n">
        <v>28652</v>
      </c>
      <c r="I503" s="0" t="s">
        <v>3898</v>
      </c>
      <c r="J503" s="0" t="n">
        <v>2</v>
      </c>
    </row>
    <row r="504" customFormat="false" ht="15" hidden="false" customHeight="false" outlineLevel="0" collapsed="false">
      <c r="A504" s="0" t="n">
        <v>85</v>
      </c>
      <c r="B504" s="0" t="s">
        <v>192</v>
      </c>
      <c r="C504" s="0" t="s">
        <v>4394</v>
      </c>
      <c r="D504" s="0" t="s">
        <v>27</v>
      </c>
      <c r="E504" s="8" t="n">
        <v>0.5441</v>
      </c>
      <c r="H504" s="11" t="n">
        <v>27505</v>
      </c>
      <c r="I504" s="0" t="s">
        <v>3882</v>
      </c>
      <c r="J504" s="0" t="n">
        <v>2</v>
      </c>
    </row>
    <row r="505" customFormat="false" ht="15" hidden="false" customHeight="false" outlineLevel="0" collapsed="false">
      <c r="A505" s="0" t="n">
        <v>85</v>
      </c>
      <c r="B505" s="0" t="s">
        <v>199</v>
      </c>
      <c r="C505" s="0" t="s">
        <v>4395</v>
      </c>
      <c r="D505" s="0" t="s">
        <v>27</v>
      </c>
      <c r="E505" s="8" t="n">
        <v>0.5958</v>
      </c>
      <c r="H505" s="11" t="n">
        <v>19976</v>
      </c>
      <c r="I505" s="0" t="s">
        <v>3848</v>
      </c>
      <c r="J505" s="0" t="n">
        <v>2</v>
      </c>
    </row>
    <row r="506" customFormat="false" ht="15" hidden="false" customHeight="false" outlineLevel="0" collapsed="false">
      <c r="A506" s="0" t="n">
        <v>85</v>
      </c>
      <c r="B506" s="0" t="s">
        <v>205</v>
      </c>
      <c r="C506" s="0" t="s">
        <v>4396</v>
      </c>
      <c r="D506" s="0" t="s">
        <v>26</v>
      </c>
      <c r="E506" s="8" t="n">
        <v>0.6016</v>
      </c>
      <c r="H506" s="11" t="n">
        <v>27102</v>
      </c>
      <c r="I506" s="0" t="s">
        <v>3882</v>
      </c>
      <c r="J506" s="0" t="n">
        <v>2</v>
      </c>
    </row>
    <row r="507" customFormat="false" ht="15" hidden="false" customHeight="false" outlineLevel="0" collapsed="false">
      <c r="A507" s="0" t="n">
        <v>85</v>
      </c>
      <c r="B507" s="0" t="s">
        <v>210</v>
      </c>
      <c r="C507" s="0" t="s">
        <v>4397</v>
      </c>
      <c r="D507" s="0" t="s">
        <v>26</v>
      </c>
      <c r="E507" s="8" t="n">
        <v>0.625</v>
      </c>
      <c r="H507" s="11" t="n">
        <v>21069</v>
      </c>
      <c r="I507" s="0" t="s">
        <v>3870</v>
      </c>
      <c r="J507" s="0" t="n">
        <v>2</v>
      </c>
    </row>
    <row r="508" customFormat="false" ht="15" hidden="false" customHeight="false" outlineLevel="0" collapsed="false">
      <c r="A508" s="0" t="n">
        <v>85</v>
      </c>
      <c r="B508" s="0" t="s">
        <v>215</v>
      </c>
      <c r="C508" s="0" t="s">
        <v>4398</v>
      </c>
      <c r="D508" s="0" t="s">
        <v>26</v>
      </c>
      <c r="E508" s="8" t="n">
        <v>0.5336</v>
      </c>
      <c r="H508" s="11" t="n">
        <v>33568</v>
      </c>
      <c r="I508" s="0" t="s">
        <v>3877</v>
      </c>
      <c r="J508" s="0" t="n">
        <v>2</v>
      </c>
    </row>
    <row r="509" customFormat="false" ht="15" hidden="false" customHeight="false" outlineLevel="0" collapsed="false">
      <c r="A509" s="0" t="n">
        <v>86</v>
      </c>
      <c r="B509" s="0" t="s">
        <v>192</v>
      </c>
      <c r="C509" s="0" t="s">
        <v>4399</v>
      </c>
      <c r="D509" s="0" t="s">
        <v>26</v>
      </c>
      <c r="E509" s="8" t="n">
        <v>0.5962</v>
      </c>
      <c r="H509" s="11" t="n">
        <v>19290</v>
      </c>
      <c r="I509" s="0" t="s">
        <v>3848</v>
      </c>
      <c r="J509" s="0" t="n">
        <v>2</v>
      </c>
    </row>
    <row r="510" customFormat="false" ht="15" hidden="false" customHeight="false" outlineLevel="0" collapsed="false">
      <c r="A510" s="0" t="n">
        <v>86</v>
      </c>
      <c r="B510" s="0" t="s">
        <v>199</v>
      </c>
      <c r="C510" s="0" t="s">
        <v>4400</v>
      </c>
      <c r="D510" s="0" t="s">
        <v>26</v>
      </c>
      <c r="E510" s="8" t="n">
        <v>0.6771</v>
      </c>
      <c r="H510" s="11" t="n">
        <v>32424</v>
      </c>
      <c r="I510" s="0" t="s">
        <v>3870</v>
      </c>
      <c r="J510" s="0" t="n">
        <v>2</v>
      </c>
    </row>
    <row r="511" customFormat="false" ht="15" hidden="false" customHeight="false" outlineLevel="0" collapsed="false">
      <c r="A511" s="0" t="n">
        <v>86</v>
      </c>
      <c r="B511" s="0" t="s">
        <v>205</v>
      </c>
      <c r="C511" s="0" t="s">
        <v>4401</v>
      </c>
      <c r="D511" s="0" t="s">
        <v>26</v>
      </c>
      <c r="E511" s="8" t="n">
        <v>0.6783</v>
      </c>
      <c r="F511" s="0" t="s">
        <v>3844</v>
      </c>
      <c r="G511" s="0" t="s">
        <v>3845</v>
      </c>
      <c r="H511" s="11" t="n">
        <v>20028</v>
      </c>
      <c r="I511" s="0" t="s">
        <v>3870</v>
      </c>
      <c r="J511" s="0" t="n">
        <v>2</v>
      </c>
    </row>
    <row r="512" customFormat="false" ht="15" hidden="false" customHeight="false" outlineLevel="0" collapsed="false">
      <c r="A512" s="0" t="n">
        <v>86</v>
      </c>
      <c r="B512" s="0" t="s">
        <v>210</v>
      </c>
      <c r="C512" s="0" t="s">
        <v>4402</v>
      </c>
      <c r="D512" s="0" t="s">
        <v>27</v>
      </c>
      <c r="E512" s="8" t="n">
        <v>0.5134</v>
      </c>
      <c r="H512" s="11" t="n">
        <v>26506</v>
      </c>
      <c r="I512" s="0" t="s">
        <v>3980</v>
      </c>
      <c r="J512" s="0" t="n">
        <v>2</v>
      </c>
    </row>
    <row r="513" customFormat="false" ht="15" hidden="false" customHeight="false" outlineLevel="0" collapsed="false">
      <c r="A513" s="0" t="n">
        <v>87</v>
      </c>
      <c r="B513" s="0" t="s">
        <v>192</v>
      </c>
      <c r="C513" s="0" t="s">
        <v>4403</v>
      </c>
      <c r="D513" s="0" t="s">
        <v>26</v>
      </c>
      <c r="E513" s="8" t="n">
        <v>0.556</v>
      </c>
      <c r="H513" s="11" t="n">
        <v>26623</v>
      </c>
      <c r="I513" s="0" t="s">
        <v>3850</v>
      </c>
      <c r="J513" s="0" t="n">
        <v>2</v>
      </c>
    </row>
    <row r="514" customFormat="false" ht="15" hidden="false" customHeight="false" outlineLevel="0" collapsed="false">
      <c r="A514" s="0" t="n">
        <v>87</v>
      </c>
      <c r="B514" s="0" t="s">
        <v>199</v>
      </c>
      <c r="C514" s="0" t="s">
        <v>4404</v>
      </c>
      <c r="D514" s="0" t="s">
        <v>26</v>
      </c>
      <c r="E514" s="8" t="n">
        <v>0.5459</v>
      </c>
      <c r="H514" s="11" t="n">
        <v>30008</v>
      </c>
      <c r="I514" s="0" t="s">
        <v>3867</v>
      </c>
      <c r="J514" s="0" t="n">
        <v>2</v>
      </c>
    </row>
    <row r="515" customFormat="false" ht="15" hidden="false" customHeight="false" outlineLevel="0" collapsed="false">
      <c r="A515" s="0" t="n">
        <v>87</v>
      </c>
      <c r="B515" s="0" t="s">
        <v>205</v>
      </c>
      <c r="C515" s="0" t="s">
        <v>4405</v>
      </c>
      <c r="D515" s="0" t="s">
        <v>26</v>
      </c>
      <c r="E515" s="8" t="n">
        <v>0.6278</v>
      </c>
      <c r="H515" s="11" t="n">
        <v>32101</v>
      </c>
      <c r="I515" s="0" t="s">
        <v>3875</v>
      </c>
      <c r="J515" s="0" t="n">
        <v>2</v>
      </c>
    </row>
    <row r="516" customFormat="false" ht="15" hidden="false" customHeight="false" outlineLevel="0" collapsed="false">
      <c r="A516" s="0" t="n">
        <v>88</v>
      </c>
      <c r="B516" s="0" t="s">
        <v>192</v>
      </c>
      <c r="C516" s="0" t="s">
        <v>4406</v>
      </c>
      <c r="D516" s="0" t="s">
        <v>29</v>
      </c>
      <c r="E516" s="8" t="n">
        <v>0.5312</v>
      </c>
      <c r="H516" s="11" t="n">
        <v>25490</v>
      </c>
      <c r="I516" s="0" t="s">
        <v>3870</v>
      </c>
      <c r="J516" s="0" t="n">
        <v>2</v>
      </c>
    </row>
    <row r="517" customFormat="false" ht="15" hidden="false" customHeight="false" outlineLevel="0" collapsed="false">
      <c r="A517" s="0" t="n">
        <v>88</v>
      </c>
      <c r="B517" s="0" t="s">
        <v>199</v>
      </c>
      <c r="C517" s="0" t="s">
        <v>4407</v>
      </c>
      <c r="D517" s="0" t="s">
        <v>29</v>
      </c>
      <c r="E517" s="8" t="n">
        <v>0.5541</v>
      </c>
      <c r="F517" s="0" t="s">
        <v>3844</v>
      </c>
      <c r="G517" s="0" t="s">
        <v>3845</v>
      </c>
      <c r="H517" s="11" t="n">
        <v>17607</v>
      </c>
      <c r="I517" s="0" t="s">
        <v>4012</v>
      </c>
      <c r="J517" s="0" t="n">
        <v>2</v>
      </c>
    </row>
    <row r="518" customFormat="false" ht="15" hidden="false" customHeight="false" outlineLevel="0" collapsed="false">
      <c r="A518" s="0" t="n">
        <v>88</v>
      </c>
      <c r="B518" s="0" t="s">
        <v>205</v>
      </c>
      <c r="C518" s="0" t="s">
        <v>4408</v>
      </c>
      <c r="D518" s="0" t="s">
        <v>30</v>
      </c>
      <c r="E518" s="8" t="n">
        <v>0.6071</v>
      </c>
      <c r="H518" s="11" t="n">
        <v>30680</v>
      </c>
      <c r="I518" s="0" t="s">
        <v>3867</v>
      </c>
      <c r="J518" s="0" t="n">
        <v>2</v>
      </c>
    </row>
    <row r="519" customFormat="false" ht="15" hidden="false" customHeight="false" outlineLevel="0" collapsed="false">
      <c r="A519" s="0" t="n">
        <v>88</v>
      </c>
      <c r="B519" s="0" t="s">
        <v>210</v>
      </c>
      <c r="C519" s="0" t="s">
        <v>4409</v>
      </c>
      <c r="D519" s="0" t="s">
        <v>29</v>
      </c>
      <c r="E519" s="8" t="n">
        <v>0.5347</v>
      </c>
      <c r="H519" s="11" t="n">
        <v>23205</v>
      </c>
      <c r="I519" s="0" t="s">
        <v>3865</v>
      </c>
      <c r="J519" s="0" t="n">
        <v>2</v>
      </c>
    </row>
    <row r="520" customFormat="false" ht="15" hidden="false" customHeight="false" outlineLevel="0" collapsed="false">
      <c r="A520" s="0" t="n">
        <v>89</v>
      </c>
      <c r="B520" s="0" t="s">
        <v>192</v>
      </c>
      <c r="C520" s="0" t="s">
        <v>4410</v>
      </c>
      <c r="D520" s="0" t="s">
        <v>29</v>
      </c>
      <c r="E520" s="8" t="n">
        <v>0.526</v>
      </c>
      <c r="F520" s="0" t="s">
        <v>3844</v>
      </c>
      <c r="G520" s="0" t="s">
        <v>3845</v>
      </c>
      <c r="H520" s="11" t="n">
        <v>28149</v>
      </c>
      <c r="I520" s="0" t="s">
        <v>3898</v>
      </c>
      <c r="J520" s="0" t="n">
        <v>2</v>
      </c>
    </row>
    <row r="521" customFormat="false" ht="15" hidden="false" customHeight="false" outlineLevel="0" collapsed="false">
      <c r="A521" s="0" t="n">
        <v>89</v>
      </c>
      <c r="B521" s="0" t="s">
        <v>199</v>
      </c>
      <c r="C521" s="0" t="s">
        <v>4411</v>
      </c>
      <c r="D521" s="0" t="s">
        <v>28</v>
      </c>
      <c r="E521" s="8" t="n">
        <v>0.5409</v>
      </c>
      <c r="H521" s="11" t="n">
        <v>20071</v>
      </c>
      <c r="I521" s="0" t="s">
        <v>3980</v>
      </c>
      <c r="J521" s="0" t="n">
        <v>2</v>
      </c>
    </row>
    <row r="522" customFormat="false" ht="15" hidden="false" customHeight="false" outlineLevel="0" collapsed="false">
      <c r="A522" s="0" t="n">
        <v>89</v>
      </c>
      <c r="B522" s="0" t="s">
        <v>205</v>
      </c>
      <c r="C522" s="0" t="s">
        <v>4412</v>
      </c>
      <c r="D522" s="0" t="s">
        <v>26</v>
      </c>
      <c r="E522" s="8" t="n">
        <v>0.556</v>
      </c>
      <c r="H522" s="11" t="n">
        <v>24715</v>
      </c>
      <c r="I522" s="0" t="s">
        <v>3867</v>
      </c>
      <c r="J522" s="0" t="n">
        <v>2</v>
      </c>
    </row>
    <row r="523" customFormat="false" ht="15" hidden="false" customHeight="false" outlineLevel="0" collapsed="false">
      <c r="A523" s="0" t="n">
        <v>90</v>
      </c>
      <c r="B523" s="0" t="s">
        <v>192</v>
      </c>
      <c r="C523" s="0" t="s">
        <v>4413</v>
      </c>
      <c r="D523" s="0" t="s">
        <v>29</v>
      </c>
      <c r="E523" s="8" t="n">
        <v>0.5075</v>
      </c>
      <c r="H523" s="11" t="n">
        <v>32268</v>
      </c>
      <c r="I523" s="0" t="s">
        <v>3893</v>
      </c>
      <c r="J523" s="0" t="n">
        <v>2</v>
      </c>
    </row>
    <row r="524" customFormat="false" ht="15" hidden="false" customHeight="false" outlineLevel="0" collapsed="false">
      <c r="A524" s="0" t="n">
        <v>90</v>
      </c>
      <c r="B524" s="0" t="s">
        <v>199</v>
      </c>
      <c r="C524" s="0" t="s">
        <v>4414</v>
      </c>
      <c r="D524" s="0" t="s">
        <v>28</v>
      </c>
      <c r="E524" s="8" t="n">
        <v>0.5384</v>
      </c>
      <c r="F524" s="0" t="s">
        <v>3844</v>
      </c>
      <c r="G524" s="0" t="s">
        <v>3845</v>
      </c>
      <c r="H524" s="11" t="n">
        <v>24128</v>
      </c>
      <c r="I524" s="0" t="s">
        <v>3873</v>
      </c>
      <c r="J524" s="0" t="n">
        <v>2</v>
      </c>
    </row>
    <row r="525" customFormat="false" ht="15" hidden="false" customHeight="false" outlineLevel="0" collapsed="false">
      <c r="A525" s="0" t="n">
        <v>91</v>
      </c>
      <c r="B525" s="0" t="s">
        <v>192</v>
      </c>
      <c r="C525" s="0" t="s">
        <v>4415</v>
      </c>
      <c r="D525" s="0" t="s">
        <v>21</v>
      </c>
      <c r="E525" s="8" t="n">
        <v>0.503</v>
      </c>
      <c r="F525" s="0" t="s">
        <v>3844</v>
      </c>
      <c r="G525" s="0" t="s">
        <v>3845</v>
      </c>
      <c r="H525" s="11" t="n">
        <v>22871</v>
      </c>
      <c r="I525" s="0" t="s">
        <v>3875</v>
      </c>
      <c r="J525" s="0" t="n">
        <v>2</v>
      </c>
    </row>
    <row r="526" customFormat="false" ht="15" hidden="false" customHeight="false" outlineLevel="0" collapsed="false">
      <c r="A526" s="0" t="n">
        <v>91</v>
      </c>
      <c r="B526" s="0" t="s">
        <v>199</v>
      </c>
      <c r="C526" s="0" t="s">
        <v>4416</v>
      </c>
      <c r="D526" s="0" t="s">
        <v>29</v>
      </c>
      <c r="E526" s="8" t="n">
        <v>0.5942</v>
      </c>
      <c r="F526" s="0" t="s">
        <v>3844</v>
      </c>
      <c r="G526" s="0" t="s">
        <v>3845</v>
      </c>
      <c r="H526" s="11" t="n">
        <v>23650</v>
      </c>
      <c r="I526" s="0" t="s">
        <v>3898</v>
      </c>
      <c r="J526" s="0" t="n">
        <v>2</v>
      </c>
    </row>
    <row r="527" customFormat="false" ht="15" hidden="false" customHeight="false" outlineLevel="0" collapsed="false">
      <c r="A527" s="0" t="n">
        <v>91</v>
      </c>
      <c r="B527" s="0" t="s">
        <v>205</v>
      </c>
      <c r="C527" s="0" t="s">
        <v>4417</v>
      </c>
      <c r="D527" s="0" t="s">
        <v>26</v>
      </c>
      <c r="E527" s="8" t="n">
        <v>0.5741</v>
      </c>
      <c r="H527" s="11" t="n">
        <v>29601</v>
      </c>
      <c r="I527" s="0" t="s">
        <v>3893</v>
      </c>
      <c r="J527" s="0" t="n">
        <v>2</v>
      </c>
    </row>
    <row r="528" customFormat="false" ht="15" hidden="false" customHeight="false" outlineLevel="0" collapsed="false">
      <c r="A528" s="0" t="n">
        <v>91</v>
      </c>
      <c r="B528" s="0" t="s">
        <v>210</v>
      </c>
      <c r="C528" s="0" t="s">
        <v>4418</v>
      </c>
      <c r="D528" s="0" t="s">
        <v>26</v>
      </c>
      <c r="E528" s="8" t="n">
        <v>0.5775</v>
      </c>
      <c r="H528" s="11" t="n">
        <v>28143</v>
      </c>
      <c r="I528" s="0" t="s">
        <v>3922</v>
      </c>
      <c r="J528" s="0" t="n">
        <v>2</v>
      </c>
    </row>
    <row r="529" customFormat="false" ht="15" hidden="false" customHeight="false" outlineLevel="0" collapsed="false">
      <c r="A529" s="0" t="n">
        <v>91</v>
      </c>
      <c r="B529" s="0" t="s">
        <v>215</v>
      </c>
      <c r="C529" s="0" t="s">
        <v>4419</v>
      </c>
      <c r="D529" s="0" t="s">
        <v>26</v>
      </c>
      <c r="E529" s="8" t="n">
        <v>0.6936</v>
      </c>
      <c r="H529" s="11" t="n">
        <v>26942</v>
      </c>
      <c r="I529" s="0" t="s">
        <v>3861</v>
      </c>
      <c r="J529" s="0" t="n">
        <v>2</v>
      </c>
    </row>
    <row r="530" customFormat="false" ht="15" hidden="false" customHeight="false" outlineLevel="0" collapsed="false">
      <c r="A530" s="0" t="n">
        <v>91</v>
      </c>
      <c r="B530" s="0" t="s">
        <v>286</v>
      </c>
      <c r="C530" s="0" t="s">
        <v>4420</v>
      </c>
      <c r="D530" s="0" t="s">
        <v>26</v>
      </c>
      <c r="E530" s="8" t="n">
        <v>0.6134</v>
      </c>
      <c r="H530" s="11" t="n">
        <v>31217</v>
      </c>
      <c r="I530" s="0" t="s">
        <v>3882</v>
      </c>
      <c r="J530" s="0" t="n">
        <v>2</v>
      </c>
    </row>
    <row r="531" customFormat="false" ht="15" hidden="false" customHeight="false" outlineLevel="0" collapsed="false">
      <c r="A531" s="0" t="n">
        <v>91</v>
      </c>
      <c r="B531" s="0" t="s">
        <v>290</v>
      </c>
      <c r="C531" s="0" t="s">
        <v>4421</v>
      </c>
      <c r="D531" s="0" t="s">
        <v>29</v>
      </c>
      <c r="E531" s="8" t="n">
        <v>0.5304</v>
      </c>
      <c r="H531" s="11" t="n">
        <v>33368</v>
      </c>
      <c r="I531" s="0" t="s">
        <v>3875</v>
      </c>
      <c r="J531" s="0" t="n">
        <v>2</v>
      </c>
    </row>
    <row r="532" customFormat="false" ht="15" hidden="false" customHeight="false" outlineLevel="0" collapsed="false">
      <c r="A532" s="0" t="n">
        <v>91</v>
      </c>
      <c r="B532" s="0" t="s">
        <v>294</v>
      </c>
      <c r="C532" s="0" t="s">
        <v>4422</v>
      </c>
      <c r="D532" s="0" t="s">
        <v>31</v>
      </c>
      <c r="E532" s="8" t="n">
        <v>0.5205</v>
      </c>
      <c r="F532" s="0" t="s">
        <v>3844</v>
      </c>
      <c r="G532" s="0" t="s">
        <v>3845</v>
      </c>
      <c r="H532" s="11" t="n">
        <v>22347</v>
      </c>
      <c r="I532" s="0" t="s">
        <v>3856</v>
      </c>
      <c r="J532" s="0" t="n">
        <v>2</v>
      </c>
    </row>
    <row r="533" customFormat="false" ht="15" hidden="false" customHeight="false" outlineLevel="0" collapsed="false">
      <c r="A533" s="0" t="n">
        <v>91</v>
      </c>
      <c r="B533" s="0" t="s">
        <v>298</v>
      </c>
      <c r="C533" s="0" t="s">
        <v>4423</v>
      </c>
      <c r="D533" s="0" t="s">
        <v>26</v>
      </c>
      <c r="E533" s="8" t="n">
        <v>0.5796</v>
      </c>
      <c r="H533" s="11" t="n">
        <v>28066</v>
      </c>
      <c r="I533" s="0" t="s">
        <v>3850</v>
      </c>
      <c r="J533" s="0" t="n">
        <v>2</v>
      </c>
    </row>
    <row r="534" customFormat="false" ht="15" hidden="false" customHeight="false" outlineLevel="0" collapsed="false">
      <c r="A534" s="0" t="n">
        <v>91</v>
      </c>
      <c r="B534" s="0" t="s">
        <v>389</v>
      </c>
      <c r="C534" s="0" t="s">
        <v>4424</v>
      </c>
      <c r="D534" s="0" t="s">
        <v>26</v>
      </c>
      <c r="E534" s="8" t="n">
        <v>0.5342</v>
      </c>
      <c r="H534" s="11" t="n">
        <v>30412</v>
      </c>
      <c r="I534" s="0" t="s">
        <v>3922</v>
      </c>
      <c r="J534" s="0" t="n">
        <v>2</v>
      </c>
    </row>
    <row r="535" customFormat="false" ht="15" hidden="false" customHeight="false" outlineLevel="0" collapsed="false">
      <c r="A535" s="0" t="n">
        <v>92</v>
      </c>
      <c r="B535" s="0" t="s">
        <v>192</v>
      </c>
      <c r="C535" s="0" t="s">
        <v>4425</v>
      </c>
      <c r="D535" s="0" t="s">
        <v>13</v>
      </c>
      <c r="E535" s="8" t="n">
        <v>0.5518</v>
      </c>
      <c r="H535" s="11" t="n">
        <v>29804</v>
      </c>
      <c r="I535" s="0" t="s">
        <v>3863</v>
      </c>
      <c r="J535" s="0" t="n">
        <v>2</v>
      </c>
    </row>
    <row r="536" customFormat="false" ht="15" hidden="false" customHeight="false" outlineLevel="0" collapsed="false">
      <c r="A536" s="0" t="n">
        <v>92</v>
      </c>
      <c r="B536" s="0" t="s">
        <v>199</v>
      </c>
      <c r="C536" s="0" t="s">
        <v>4426</v>
      </c>
      <c r="D536" s="0" t="s">
        <v>26</v>
      </c>
      <c r="E536" s="8" t="n">
        <v>0.6343</v>
      </c>
      <c r="H536" s="11" t="n">
        <v>28128</v>
      </c>
      <c r="I536" s="0" t="s">
        <v>4058</v>
      </c>
      <c r="J536" s="0" t="n">
        <v>2</v>
      </c>
    </row>
    <row r="537" customFormat="false" ht="15" hidden="false" customHeight="false" outlineLevel="0" collapsed="false">
      <c r="A537" s="0" t="n">
        <v>92</v>
      </c>
      <c r="B537" s="0" t="s">
        <v>205</v>
      </c>
      <c r="C537" s="0" t="s">
        <v>4427</v>
      </c>
      <c r="D537" s="0" t="s">
        <v>26</v>
      </c>
      <c r="E537" s="8" t="n">
        <v>0.5866</v>
      </c>
      <c r="H537" s="11" t="n">
        <v>20324</v>
      </c>
      <c r="I537" s="0" t="s">
        <v>3882</v>
      </c>
      <c r="J537" s="0" t="n">
        <v>2</v>
      </c>
    </row>
    <row r="538" customFormat="false" ht="15" hidden="false" customHeight="false" outlineLevel="0" collapsed="false">
      <c r="A538" s="0" t="n">
        <v>92</v>
      </c>
      <c r="B538" s="0" t="s">
        <v>210</v>
      </c>
      <c r="C538" s="0" t="s">
        <v>4428</v>
      </c>
      <c r="D538" s="0" t="s">
        <v>26</v>
      </c>
      <c r="E538" s="8" t="n">
        <v>0.6727</v>
      </c>
      <c r="H538" s="11" t="n">
        <v>24686</v>
      </c>
      <c r="I538" s="0" t="s">
        <v>3856</v>
      </c>
      <c r="J538" s="0" t="n">
        <v>2</v>
      </c>
    </row>
    <row r="539" customFormat="false" ht="15" hidden="false" customHeight="false" outlineLevel="0" collapsed="false">
      <c r="A539" s="0" t="n">
        <v>92</v>
      </c>
      <c r="B539" s="0" t="s">
        <v>215</v>
      </c>
      <c r="C539" s="0" t="s">
        <v>4429</v>
      </c>
      <c r="D539" s="0" t="s">
        <v>26</v>
      </c>
      <c r="E539" s="8" t="n">
        <v>0.6251</v>
      </c>
      <c r="H539" s="11" t="n">
        <v>29060</v>
      </c>
      <c r="I539" s="0" t="s">
        <v>3922</v>
      </c>
      <c r="J539" s="0" t="n">
        <v>2</v>
      </c>
    </row>
    <row r="540" customFormat="false" ht="15" hidden="false" customHeight="false" outlineLevel="0" collapsed="false">
      <c r="A540" s="0" t="n">
        <v>92</v>
      </c>
      <c r="B540" s="0" t="s">
        <v>286</v>
      </c>
      <c r="C540" s="0" t="s">
        <v>4430</v>
      </c>
      <c r="D540" s="0" t="s">
        <v>29</v>
      </c>
      <c r="E540" s="8" t="n">
        <v>0.5381</v>
      </c>
      <c r="H540" s="11" t="n">
        <v>22234</v>
      </c>
      <c r="I540" s="0" t="s">
        <v>3873</v>
      </c>
      <c r="J540" s="0" t="n">
        <v>2</v>
      </c>
    </row>
    <row r="541" customFormat="false" ht="15" hidden="false" customHeight="false" outlineLevel="0" collapsed="false">
      <c r="A541" s="0" t="n">
        <v>92</v>
      </c>
      <c r="B541" s="0" t="s">
        <v>290</v>
      </c>
      <c r="C541" s="0" t="s">
        <v>4431</v>
      </c>
      <c r="D541" s="0" t="s">
        <v>26</v>
      </c>
      <c r="E541" s="8" t="n">
        <v>0.5781</v>
      </c>
      <c r="H541" s="11" t="n">
        <v>21392</v>
      </c>
      <c r="I541" s="0" t="s">
        <v>3882</v>
      </c>
      <c r="J541" s="0" t="n">
        <v>2</v>
      </c>
    </row>
    <row r="542" customFormat="false" ht="15" hidden="false" customHeight="false" outlineLevel="0" collapsed="false">
      <c r="A542" s="0" t="n">
        <v>92</v>
      </c>
      <c r="B542" s="0" t="s">
        <v>294</v>
      </c>
      <c r="C542" s="0" t="s">
        <v>4432</v>
      </c>
      <c r="D542" s="0" t="s">
        <v>26</v>
      </c>
      <c r="E542" s="8" t="n">
        <v>0.6103</v>
      </c>
      <c r="H542" s="11" t="n">
        <v>22740</v>
      </c>
      <c r="I542" s="0" t="s">
        <v>3856</v>
      </c>
      <c r="J542" s="0" t="n">
        <v>2</v>
      </c>
    </row>
    <row r="543" customFormat="false" ht="15" hidden="false" customHeight="false" outlineLevel="0" collapsed="false">
      <c r="A543" s="0" t="n">
        <v>92</v>
      </c>
      <c r="B543" s="0" t="s">
        <v>298</v>
      </c>
      <c r="C543" s="0" t="s">
        <v>4433</v>
      </c>
      <c r="D543" s="0" t="s">
        <v>29</v>
      </c>
      <c r="E543" s="8" t="n">
        <v>0.5653</v>
      </c>
      <c r="F543" s="0" t="s">
        <v>3844</v>
      </c>
      <c r="G543" s="0" t="s">
        <v>3845</v>
      </c>
      <c r="H543" s="11" t="n">
        <v>26162</v>
      </c>
      <c r="I543" s="0" t="s">
        <v>3882</v>
      </c>
      <c r="J543" s="0" t="n">
        <v>2</v>
      </c>
    </row>
    <row r="544" customFormat="false" ht="15" hidden="false" customHeight="false" outlineLevel="0" collapsed="false">
      <c r="A544" s="0" t="n">
        <v>92</v>
      </c>
      <c r="B544" s="0" t="s">
        <v>389</v>
      </c>
      <c r="C544" s="0" t="s">
        <v>4434</v>
      </c>
      <c r="D544" s="0" t="s">
        <v>26</v>
      </c>
      <c r="E544" s="8" t="n">
        <v>0.6094</v>
      </c>
      <c r="H544" s="11" t="n">
        <v>32583</v>
      </c>
      <c r="I544" s="0" t="s">
        <v>3922</v>
      </c>
      <c r="J544" s="0" t="n">
        <v>2</v>
      </c>
    </row>
    <row r="545" customFormat="false" ht="15" hidden="false" customHeight="false" outlineLevel="0" collapsed="false">
      <c r="A545" s="0" t="n">
        <v>92</v>
      </c>
      <c r="B545" s="0" t="s">
        <v>393</v>
      </c>
      <c r="C545" s="0" t="s">
        <v>4435</v>
      </c>
      <c r="D545" s="0" t="s">
        <v>26</v>
      </c>
      <c r="E545" s="8" t="n">
        <v>0.5233</v>
      </c>
      <c r="H545" s="11" t="n">
        <v>30820</v>
      </c>
      <c r="I545" s="0" t="s">
        <v>3906</v>
      </c>
      <c r="J545" s="0" t="n">
        <v>2</v>
      </c>
    </row>
    <row r="546" customFormat="false" ht="15" hidden="false" customHeight="false" outlineLevel="0" collapsed="false">
      <c r="A546" s="0" t="n">
        <v>92</v>
      </c>
      <c r="B546" s="0" t="s">
        <v>398</v>
      </c>
      <c r="C546" s="0" t="s">
        <v>4436</v>
      </c>
      <c r="D546" s="0" t="s">
        <v>27</v>
      </c>
      <c r="E546" s="8" t="n">
        <v>0.5792</v>
      </c>
      <c r="H546" s="11" t="n">
        <v>16996</v>
      </c>
      <c r="I546" s="0" t="s">
        <v>3848</v>
      </c>
      <c r="J546" s="0" t="n">
        <v>2</v>
      </c>
    </row>
    <row r="547" customFormat="false" ht="15" hidden="false" customHeight="false" outlineLevel="0" collapsed="false">
      <c r="A547" s="0" t="n">
        <v>92</v>
      </c>
      <c r="B547" s="0" t="s">
        <v>402</v>
      </c>
      <c r="C547" s="0" t="s">
        <v>4437</v>
      </c>
      <c r="D547" s="0" t="s">
        <v>26</v>
      </c>
      <c r="E547" s="8" t="n">
        <v>0.6136</v>
      </c>
      <c r="H547" s="11" t="n">
        <v>23149</v>
      </c>
      <c r="I547" s="0" t="s">
        <v>3867</v>
      </c>
      <c r="J547" s="0" t="n">
        <v>2</v>
      </c>
    </row>
    <row r="548" customFormat="false" ht="15" hidden="false" customHeight="false" outlineLevel="0" collapsed="false">
      <c r="A548" s="0" t="n">
        <v>93</v>
      </c>
      <c r="B548" s="0" t="s">
        <v>192</v>
      </c>
      <c r="C548" s="0" t="s">
        <v>4438</v>
      </c>
      <c r="D548" s="0" t="s">
        <v>15</v>
      </c>
      <c r="E548" s="8" t="n">
        <v>0.5173</v>
      </c>
      <c r="H548" s="11" t="n">
        <v>21549</v>
      </c>
      <c r="I548" s="0" t="s">
        <v>3867</v>
      </c>
      <c r="J548" s="0" t="n">
        <v>2</v>
      </c>
    </row>
    <row r="549" customFormat="false" ht="15" hidden="false" customHeight="false" outlineLevel="0" collapsed="false">
      <c r="A549" s="0" t="n">
        <v>93</v>
      </c>
      <c r="B549" s="0" t="s">
        <v>199</v>
      </c>
      <c r="C549" s="0" t="s">
        <v>4439</v>
      </c>
      <c r="D549" s="0" t="s">
        <v>15</v>
      </c>
      <c r="E549" s="8" t="n">
        <v>0.5789</v>
      </c>
      <c r="H549" s="11" t="n">
        <v>22851</v>
      </c>
      <c r="I549" s="0" t="s">
        <v>3838</v>
      </c>
      <c r="J549" s="0" t="n">
        <v>2</v>
      </c>
    </row>
    <row r="550" customFormat="false" ht="15" hidden="false" customHeight="false" outlineLevel="0" collapsed="false">
      <c r="A550" s="0" t="n">
        <v>93</v>
      </c>
      <c r="B550" s="0" t="s">
        <v>205</v>
      </c>
      <c r="C550" s="0" t="s">
        <v>4440</v>
      </c>
      <c r="D550" s="0" t="s">
        <v>26</v>
      </c>
      <c r="E550" s="8" t="n">
        <v>0.5709</v>
      </c>
      <c r="H550" s="11" t="n">
        <v>27833</v>
      </c>
      <c r="I550" s="0" t="s">
        <v>3893</v>
      </c>
      <c r="J550" s="0" t="n">
        <v>2</v>
      </c>
    </row>
    <row r="551" customFormat="false" ht="15" hidden="false" customHeight="false" outlineLevel="0" collapsed="false">
      <c r="A551" s="0" t="n">
        <v>93</v>
      </c>
      <c r="B551" s="0" t="s">
        <v>210</v>
      </c>
      <c r="C551" s="0" t="s">
        <v>4441</v>
      </c>
      <c r="D551" s="0" t="s">
        <v>13</v>
      </c>
      <c r="E551" s="8" t="n">
        <v>0.5962</v>
      </c>
      <c r="F551" s="0" t="s">
        <v>3844</v>
      </c>
      <c r="G551" s="0" t="s">
        <v>3845</v>
      </c>
      <c r="H551" s="11" t="n">
        <v>18025</v>
      </c>
      <c r="I551" s="0" t="s">
        <v>3873</v>
      </c>
      <c r="J551" s="0" t="n">
        <v>2</v>
      </c>
    </row>
    <row r="552" customFormat="false" ht="15" hidden="false" customHeight="false" outlineLevel="0" collapsed="false">
      <c r="A552" s="0" t="n">
        <v>93</v>
      </c>
      <c r="B552" s="0" t="s">
        <v>215</v>
      </c>
      <c r="C552" s="0" t="s">
        <v>4442</v>
      </c>
      <c r="D552" s="0" t="s">
        <v>28</v>
      </c>
      <c r="E552" s="8" t="n">
        <v>0.661</v>
      </c>
      <c r="F552" s="0" t="s">
        <v>3844</v>
      </c>
      <c r="G552" s="0" t="s">
        <v>3845</v>
      </c>
      <c r="H552" s="11" t="n">
        <v>24769</v>
      </c>
      <c r="I552" s="0" t="s">
        <v>3875</v>
      </c>
      <c r="J552" s="0" t="n">
        <v>2</v>
      </c>
    </row>
    <row r="553" customFormat="false" ht="15" hidden="false" customHeight="false" outlineLevel="0" collapsed="false">
      <c r="A553" s="0" t="n">
        <v>93</v>
      </c>
      <c r="B553" s="0" t="s">
        <v>286</v>
      </c>
      <c r="C553" s="0" t="s">
        <v>4443</v>
      </c>
      <c r="D553" s="0" t="s">
        <v>15</v>
      </c>
      <c r="E553" s="8" t="n">
        <v>0.5501</v>
      </c>
      <c r="H553" s="11" t="n">
        <v>29438</v>
      </c>
      <c r="I553" s="0" t="s">
        <v>3877</v>
      </c>
      <c r="J553" s="0" t="n">
        <v>2</v>
      </c>
    </row>
    <row r="554" customFormat="false" ht="15" hidden="false" customHeight="false" outlineLevel="0" collapsed="false">
      <c r="A554" s="0" t="n">
        <v>93</v>
      </c>
      <c r="B554" s="0" t="s">
        <v>290</v>
      </c>
      <c r="C554" s="0" t="s">
        <v>4444</v>
      </c>
      <c r="D554" s="0" t="s">
        <v>15</v>
      </c>
      <c r="E554" s="8" t="n">
        <v>0.579</v>
      </c>
      <c r="H554" s="11" t="n">
        <v>25067</v>
      </c>
      <c r="I554" s="0" t="s">
        <v>3877</v>
      </c>
      <c r="J554" s="0" t="n">
        <v>2</v>
      </c>
    </row>
    <row r="555" customFormat="false" ht="15" hidden="false" customHeight="false" outlineLevel="0" collapsed="false">
      <c r="A555" s="0" t="n">
        <v>93</v>
      </c>
      <c r="B555" s="0" t="s">
        <v>294</v>
      </c>
      <c r="C555" s="0" t="s">
        <v>4445</v>
      </c>
      <c r="D555" s="0" t="s">
        <v>26</v>
      </c>
      <c r="E555" s="8" t="n">
        <v>0.5646</v>
      </c>
      <c r="H555" s="11" t="n">
        <v>22416</v>
      </c>
      <c r="I555" s="0" t="s">
        <v>3856</v>
      </c>
      <c r="J555" s="0" t="n">
        <v>2</v>
      </c>
    </row>
    <row r="556" customFormat="false" ht="15" hidden="false" customHeight="false" outlineLevel="0" collapsed="false">
      <c r="A556" s="0" t="n">
        <v>93</v>
      </c>
      <c r="B556" s="0" t="s">
        <v>298</v>
      </c>
      <c r="C556" s="0" t="s">
        <v>4446</v>
      </c>
      <c r="D556" s="0" t="s">
        <v>15</v>
      </c>
      <c r="E556" s="8" t="n">
        <v>0.5226</v>
      </c>
      <c r="H556" s="11" t="n">
        <v>22141</v>
      </c>
      <c r="I556" s="0" t="s">
        <v>3856</v>
      </c>
      <c r="J556" s="0" t="n">
        <v>2</v>
      </c>
    </row>
    <row r="557" customFormat="false" ht="15" hidden="false" customHeight="false" outlineLevel="0" collapsed="false">
      <c r="A557" s="0" t="n">
        <v>93</v>
      </c>
      <c r="B557" s="0" t="s">
        <v>389</v>
      </c>
      <c r="C557" s="0" t="s">
        <v>4447</v>
      </c>
      <c r="D557" s="0" t="s">
        <v>29</v>
      </c>
      <c r="E557" s="8" t="n">
        <v>0.5292</v>
      </c>
      <c r="H557" s="11" t="n">
        <v>21374</v>
      </c>
      <c r="I557" s="0" t="s">
        <v>3893</v>
      </c>
      <c r="J557" s="0" t="n">
        <v>2</v>
      </c>
    </row>
    <row r="558" customFormat="false" ht="15" hidden="false" customHeight="false" outlineLevel="0" collapsed="false">
      <c r="A558" s="0" t="n">
        <v>93</v>
      </c>
      <c r="B558" s="0" t="s">
        <v>393</v>
      </c>
      <c r="C558" s="0" t="s">
        <v>4448</v>
      </c>
      <c r="D558" s="0" t="s">
        <v>15</v>
      </c>
      <c r="E558" s="8" t="n">
        <v>0.5952</v>
      </c>
      <c r="H558" s="11" t="n">
        <v>26810</v>
      </c>
      <c r="I558" s="0" t="s">
        <v>4058</v>
      </c>
      <c r="J558" s="0" t="n">
        <v>2</v>
      </c>
    </row>
    <row r="559" customFormat="false" ht="15" hidden="false" customHeight="false" outlineLevel="0" collapsed="false">
      <c r="A559" s="0" t="n">
        <v>93</v>
      </c>
      <c r="B559" s="0" t="s">
        <v>398</v>
      </c>
      <c r="C559" s="0" t="s">
        <v>4449</v>
      </c>
      <c r="D559" s="0" t="s">
        <v>26</v>
      </c>
      <c r="E559" s="8" t="n">
        <v>0.53</v>
      </c>
      <c r="H559" s="11" t="n">
        <v>24968</v>
      </c>
      <c r="I559" s="0" t="s">
        <v>3949</v>
      </c>
      <c r="J559" s="0" t="n">
        <v>2</v>
      </c>
    </row>
    <row r="560" customFormat="false" ht="15" hidden="false" customHeight="false" outlineLevel="0" collapsed="false">
      <c r="A560" s="0" t="n">
        <v>94</v>
      </c>
      <c r="B560" s="0" t="s">
        <v>192</v>
      </c>
      <c r="C560" s="0" t="s">
        <v>4450</v>
      </c>
      <c r="D560" s="0" t="s">
        <v>26</v>
      </c>
      <c r="E560" s="8" t="n">
        <v>0.5247</v>
      </c>
      <c r="H560" s="11" t="n">
        <v>24578</v>
      </c>
      <c r="I560" s="0" t="s">
        <v>3893</v>
      </c>
      <c r="J560" s="0" t="n">
        <v>2</v>
      </c>
    </row>
    <row r="561" customFormat="false" ht="15" hidden="false" customHeight="false" outlineLevel="0" collapsed="false">
      <c r="A561" s="0" t="n">
        <v>94</v>
      </c>
      <c r="B561" s="0" t="s">
        <v>199</v>
      </c>
      <c r="C561" s="0" t="s">
        <v>4451</v>
      </c>
      <c r="D561" s="0" t="s">
        <v>26</v>
      </c>
      <c r="E561" s="8" t="n">
        <v>0.5258</v>
      </c>
      <c r="H561" s="11" t="n">
        <v>28856</v>
      </c>
      <c r="I561" s="0" t="s">
        <v>3906</v>
      </c>
      <c r="J561" s="0" t="n">
        <v>2</v>
      </c>
    </row>
    <row r="562" customFormat="false" ht="15" hidden="false" customHeight="false" outlineLevel="0" collapsed="false">
      <c r="A562" s="0" t="n">
        <v>94</v>
      </c>
      <c r="B562" s="0" t="s">
        <v>205</v>
      </c>
      <c r="C562" s="0" t="s">
        <v>4452</v>
      </c>
      <c r="D562" s="0" t="s">
        <v>26</v>
      </c>
      <c r="E562" s="8" t="n">
        <v>0.5164</v>
      </c>
      <c r="H562" s="11" t="n">
        <v>31220</v>
      </c>
      <c r="I562" s="0" t="s">
        <v>3882</v>
      </c>
      <c r="J562" s="0" t="n">
        <v>2</v>
      </c>
    </row>
    <row r="563" customFormat="false" ht="15" hidden="false" customHeight="false" outlineLevel="0" collapsed="false">
      <c r="A563" s="0" t="n">
        <v>94</v>
      </c>
      <c r="B563" s="0" t="s">
        <v>210</v>
      </c>
      <c r="C563" s="0" t="s">
        <v>4453</v>
      </c>
      <c r="D563" s="0" t="s">
        <v>27</v>
      </c>
      <c r="E563" s="8" t="n">
        <v>0.5355</v>
      </c>
      <c r="H563" s="11" t="n">
        <v>26252</v>
      </c>
      <c r="I563" s="0" t="s">
        <v>3863</v>
      </c>
      <c r="J563" s="0" t="n">
        <v>2</v>
      </c>
    </row>
    <row r="564" customFormat="false" ht="15" hidden="false" customHeight="false" outlineLevel="0" collapsed="false">
      <c r="A564" s="0" t="n">
        <v>94</v>
      </c>
      <c r="B564" s="0" t="s">
        <v>215</v>
      </c>
      <c r="C564" s="0" t="s">
        <v>4454</v>
      </c>
      <c r="D564" s="0" t="s">
        <v>29</v>
      </c>
      <c r="E564" s="8" t="n">
        <v>0.5049</v>
      </c>
      <c r="F564" s="0" t="s">
        <v>3844</v>
      </c>
      <c r="G564" s="0" t="s">
        <v>3845</v>
      </c>
      <c r="H564" s="11" t="n">
        <v>17774</v>
      </c>
      <c r="I564" s="0" t="s">
        <v>3848</v>
      </c>
      <c r="J564" s="0" t="n">
        <v>2</v>
      </c>
    </row>
    <row r="565" customFormat="false" ht="15" hidden="false" customHeight="false" outlineLevel="0" collapsed="false">
      <c r="A565" s="0" t="n">
        <v>94</v>
      </c>
      <c r="B565" s="0" t="s">
        <v>286</v>
      </c>
      <c r="C565" s="0" t="s">
        <v>4455</v>
      </c>
      <c r="D565" s="0" t="s">
        <v>26</v>
      </c>
      <c r="E565" s="8" t="n">
        <v>0.5922</v>
      </c>
      <c r="H565" s="11" t="n">
        <v>31444</v>
      </c>
      <c r="I565" s="0" t="s">
        <v>3875</v>
      </c>
      <c r="J565" s="0" t="n">
        <v>2</v>
      </c>
    </row>
    <row r="566" customFormat="false" ht="15" hidden="false" customHeight="false" outlineLevel="0" collapsed="false">
      <c r="A566" s="0" t="n">
        <v>94</v>
      </c>
      <c r="B566" s="0" t="s">
        <v>290</v>
      </c>
      <c r="C566" s="0" t="s">
        <v>4456</v>
      </c>
      <c r="D566" s="0" t="s">
        <v>26</v>
      </c>
      <c r="E566" s="8" t="n">
        <v>0.527</v>
      </c>
      <c r="F566" s="0" t="s">
        <v>3844</v>
      </c>
      <c r="G566" s="0" t="s">
        <v>3845</v>
      </c>
      <c r="H566" s="11" t="n">
        <v>19486</v>
      </c>
      <c r="I566" s="0" t="s">
        <v>3882</v>
      </c>
      <c r="J566" s="0" t="n">
        <v>2</v>
      </c>
    </row>
    <row r="567" customFormat="false" ht="15" hidden="false" customHeight="false" outlineLevel="0" collapsed="false">
      <c r="A567" s="0" t="n">
        <v>94</v>
      </c>
      <c r="B567" s="0" t="s">
        <v>294</v>
      </c>
      <c r="C567" s="0" t="s">
        <v>4457</v>
      </c>
      <c r="D567" s="0" t="s">
        <v>29</v>
      </c>
      <c r="E567" s="8" t="n">
        <v>0.5799</v>
      </c>
      <c r="F567" s="0" t="s">
        <v>3844</v>
      </c>
      <c r="G567" s="0" t="s">
        <v>3845</v>
      </c>
      <c r="H567" s="11" t="n">
        <v>18693</v>
      </c>
      <c r="I567" s="0" t="s">
        <v>3875</v>
      </c>
      <c r="J567" s="0" t="n">
        <v>2</v>
      </c>
    </row>
    <row r="568" customFormat="false" ht="15" hidden="false" customHeight="false" outlineLevel="0" collapsed="false">
      <c r="A568" s="0" t="n">
        <v>94</v>
      </c>
      <c r="B568" s="0" t="s">
        <v>298</v>
      </c>
      <c r="C568" s="0" t="s">
        <v>4458</v>
      </c>
      <c r="D568" s="0" t="s">
        <v>17</v>
      </c>
      <c r="E568" s="8" t="n">
        <v>0.5874</v>
      </c>
      <c r="G568" s="0" t="s">
        <v>4459</v>
      </c>
      <c r="H568" s="11" t="n">
        <v>26092</v>
      </c>
      <c r="I568" s="0" t="s">
        <v>3850</v>
      </c>
      <c r="J568" s="0" t="n">
        <v>2</v>
      </c>
    </row>
    <row r="569" customFormat="false" ht="15" hidden="false" customHeight="false" outlineLevel="0" collapsed="false">
      <c r="A569" s="0" t="n">
        <v>94</v>
      </c>
      <c r="B569" s="0" t="s">
        <v>389</v>
      </c>
      <c r="C569" s="0" t="s">
        <v>4460</v>
      </c>
      <c r="D569" s="0" t="s">
        <v>15</v>
      </c>
      <c r="E569" s="8" t="n">
        <v>0.5222</v>
      </c>
      <c r="H569" s="11" t="n">
        <v>32523</v>
      </c>
      <c r="I569" s="0" t="s">
        <v>3882</v>
      </c>
      <c r="J569" s="0" t="n">
        <v>2</v>
      </c>
    </row>
    <row r="570" customFormat="false" ht="15" hidden="false" customHeight="false" outlineLevel="0" collapsed="false">
      <c r="A570" s="0" t="n">
        <v>94</v>
      </c>
      <c r="B570" s="0" t="s">
        <v>393</v>
      </c>
      <c r="C570" s="0" t="s">
        <v>4461</v>
      </c>
      <c r="D570" s="0" t="s">
        <v>26</v>
      </c>
      <c r="E570" s="8" t="n">
        <v>0.5361</v>
      </c>
      <c r="H570" s="11" t="n">
        <v>26121</v>
      </c>
      <c r="I570" s="0" t="s">
        <v>3893</v>
      </c>
      <c r="J570" s="0" t="n">
        <v>2</v>
      </c>
    </row>
    <row r="571" customFormat="false" ht="15" hidden="false" customHeight="false" outlineLevel="0" collapsed="false">
      <c r="A571" s="0" t="n">
        <v>95</v>
      </c>
      <c r="B571" s="0" t="s">
        <v>192</v>
      </c>
      <c r="C571" s="0" t="s">
        <v>4462</v>
      </c>
      <c r="D571" s="0" t="s">
        <v>26</v>
      </c>
      <c r="E571" s="8" t="n">
        <v>0.5423</v>
      </c>
      <c r="H571" s="11" t="n">
        <v>24784</v>
      </c>
      <c r="I571" s="0" t="s">
        <v>3861</v>
      </c>
      <c r="J571" s="0" t="n">
        <v>2</v>
      </c>
    </row>
    <row r="572" customFormat="false" ht="15" hidden="false" customHeight="false" outlineLevel="0" collapsed="false">
      <c r="A572" s="0" t="n">
        <v>95</v>
      </c>
      <c r="B572" s="0" t="s">
        <v>199</v>
      </c>
      <c r="C572" s="0" t="s">
        <v>4463</v>
      </c>
      <c r="D572" s="0" t="s">
        <v>26</v>
      </c>
      <c r="E572" s="8" t="n">
        <v>0.5096</v>
      </c>
      <c r="H572" s="11" t="n">
        <v>24643</v>
      </c>
      <c r="I572" s="0" t="s">
        <v>3882</v>
      </c>
      <c r="J572" s="0" t="n">
        <v>2</v>
      </c>
    </row>
    <row r="573" customFormat="false" ht="15" hidden="false" customHeight="false" outlineLevel="0" collapsed="false">
      <c r="A573" s="0" t="n">
        <v>95</v>
      </c>
      <c r="B573" s="0" t="s">
        <v>205</v>
      </c>
      <c r="C573" s="0" t="s">
        <v>4464</v>
      </c>
      <c r="D573" s="0" t="s">
        <v>26</v>
      </c>
      <c r="E573" s="8" t="n">
        <v>0.5833</v>
      </c>
      <c r="H573" s="11" t="n">
        <v>27140</v>
      </c>
      <c r="I573" s="0" t="s">
        <v>3852</v>
      </c>
      <c r="J573" s="0" t="n">
        <v>2</v>
      </c>
    </row>
    <row r="574" customFormat="false" ht="15" hidden="false" customHeight="false" outlineLevel="0" collapsed="false">
      <c r="A574" s="0" t="n">
        <v>95</v>
      </c>
      <c r="B574" s="0" t="s">
        <v>210</v>
      </c>
      <c r="C574" s="0" t="s">
        <v>4465</v>
      </c>
      <c r="D574" s="0" t="s">
        <v>26</v>
      </c>
      <c r="E574" s="8" t="n">
        <v>0.5937</v>
      </c>
      <c r="H574" s="11" t="n">
        <v>29529</v>
      </c>
      <c r="I574" s="0" t="s">
        <v>3870</v>
      </c>
      <c r="J574" s="0" t="n">
        <v>2</v>
      </c>
    </row>
    <row r="575" customFormat="false" ht="15" hidden="false" customHeight="false" outlineLevel="0" collapsed="false">
      <c r="A575" s="0" t="n">
        <v>95</v>
      </c>
      <c r="B575" s="0" t="s">
        <v>215</v>
      </c>
      <c r="C575" s="0" t="s">
        <v>4466</v>
      </c>
      <c r="D575" s="0" t="s">
        <v>26</v>
      </c>
      <c r="E575" s="8" t="n">
        <v>0.5972</v>
      </c>
      <c r="H575" s="11" t="n">
        <v>31309</v>
      </c>
      <c r="I575" s="0" t="s">
        <v>3893</v>
      </c>
      <c r="J575" s="0" t="n">
        <v>2</v>
      </c>
    </row>
    <row r="576" customFormat="false" ht="15" hidden="false" customHeight="false" outlineLevel="0" collapsed="false">
      <c r="A576" s="0" t="n">
        <v>95</v>
      </c>
      <c r="B576" s="0" t="s">
        <v>286</v>
      </c>
      <c r="C576" s="0" t="s">
        <v>4467</v>
      </c>
      <c r="D576" s="0" t="s">
        <v>27</v>
      </c>
      <c r="E576" s="8" t="n">
        <v>0.5711</v>
      </c>
      <c r="H576" s="11" t="n">
        <v>26820</v>
      </c>
      <c r="I576" s="0" t="s">
        <v>3949</v>
      </c>
      <c r="J576" s="0" t="n">
        <v>2</v>
      </c>
    </row>
    <row r="577" customFormat="false" ht="15" hidden="false" customHeight="false" outlineLevel="0" collapsed="false">
      <c r="A577" s="0" t="n">
        <v>95</v>
      </c>
      <c r="B577" s="0" t="s">
        <v>290</v>
      </c>
      <c r="C577" s="0" t="s">
        <v>4468</v>
      </c>
      <c r="D577" s="0" t="s">
        <v>26</v>
      </c>
      <c r="E577" s="8" t="n">
        <v>0.5388</v>
      </c>
      <c r="H577" s="11" t="n">
        <v>25019</v>
      </c>
      <c r="I577" s="0" t="s">
        <v>3867</v>
      </c>
      <c r="J577" s="0" t="n">
        <v>2</v>
      </c>
    </row>
    <row r="578" customFormat="false" ht="15" hidden="false" customHeight="false" outlineLevel="0" collapsed="false">
      <c r="A578" s="0" t="n">
        <v>95</v>
      </c>
      <c r="B578" s="0" t="s">
        <v>294</v>
      </c>
      <c r="C578" s="0" t="s">
        <v>4469</v>
      </c>
      <c r="D578" s="0" t="s">
        <v>17</v>
      </c>
      <c r="E578" s="8" t="n">
        <v>0.658</v>
      </c>
      <c r="F578" s="0" t="s">
        <v>3844</v>
      </c>
      <c r="G578" s="0" t="s">
        <v>3845</v>
      </c>
      <c r="H578" s="11" t="n">
        <v>22858</v>
      </c>
      <c r="I578" s="0" t="s">
        <v>3856</v>
      </c>
      <c r="J578" s="0" t="n">
        <v>2</v>
      </c>
    </row>
    <row r="579" customFormat="false" ht="15" hidden="false" customHeight="false" outlineLevel="0" collapsed="false">
      <c r="A579" s="0" t="n">
        <v>95</v>
      </c>
      <c r="B579" s="0" t="s">
        <v>298</v>
      </c>
      <c r="C579" s="0" t="s">
        <v>4470</v>
      </c>
      <c r="D579" s="0" t="s">
        <v>26</v>
      </c>
      <c r="E579" s="8" t="n">
        <v>0.5167</v>
      </c>
      <c r="H579" s="11" t="n">
        <v>31069</v>
      </c>
      <c r="I579" s="0" t="s">
        <v>3893</v>
      </c>
      <c r="J579" s="0" t="n">
        <v>2</v>
      </c>
    </row>
    <row r="580" customFormat="false" ht="15" hidden="false" customHeight="false" outlineLevel="0" collapsed="false">
      <c r="A580" s="0" t="n">
        <v>95</v>
      </c>
      <c r="B580" s="0" t="s">
        <v>389</v>
      </c>
      <c r="C580" s="0" t="s">
        <v>4471</v>
      </c>
      <c r="D580" s="0" t="s">
        <v>26</v>
      </c>
      <c r="E580" s="8" t="n">
        <v>0.5901</v>
      </c>
      <c r="H580" s="11" t="n">
        <v>30828</v>
      </c>
      <c r="I580" s="0" t="s">
        <v>3856</v>
      </c>
      <c r="J58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LibreOffice/5.1.6.2$Linux_X86_64 LibreOffice_project/10m0$Build-2</Application>
  <Company>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2017-06-12T06:38:10Z</dcterms:created>
  <dc:creator>HAZARTBR</dc:creator>
  <dc:description/>
  <dc:language>fr-FR</dc:language>
  <cp:lastModifiedBy/>
  <dcterms:modified xsi:type="dcterms:W3CDTF">2017-09-21T16:16:11Z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